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jgao/Downloads/汇总版/"/>
    </mc:Choice>
  </mc:AlternateContent>
  <xr:revisionPtr revIDLastSave="0" documentId="13_ncr:1_{3190BE79-5FC8-CB4A-8FF3-D3812B337077}" xr6:coauthVersionLast="47" xr6:coauthVersionMax="47" xr10:uidLastSave="{00000000-0000-0000-0000-000000000000}"/>
  <bookViews>
    <workbookView xWindow="0" yWindow="680" windowWidth="28800" windowHeight="15840" activeTab="2" xr2:uid="{00000000-000D-0000-FFFF-FFFF00000000}"/>
  </bookViews>
  <sheets>
    <sheet name="Table DS1" sheetId="1" r:id="rId1"/>
    <sheet name="Table DS2" sheetId="2" r:id="rId2"/>
    <sheet name="Table DS3" sheetId="3" r:id="rId3"/>
    <sheet name="Table DS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08" i="2" l="1"/>
  <c r="W208" i="2"/>
  <c r="X207" i="2"/>
  <c r="W207" i="2"/>
  <c r="X206" i="2"/>
  <c r="W206" i="2"/>
  <c r="X205" i="2"/>
  <c r="W205" i="2"/>
  <c r="X204" i="2"/>
  <c r="W204" i="2"/>
  <c r="X203" i="2"/>
  <c r="W203" i="2"/>
  <c r="X202" i="2"/>
  <c r="W202" i="2"/>
  <c r="X201" i="2"/>
  <c r="W201" i="2"/>
  <c r="X200" i="2"/>
  <c r="W200" i="2"/>
  <c r="X199" i="2"/>
  <c r="W199" i="2"/>
  <c r="X198" i="2"/>
  <c r="W198" i="2"/>
  <c r="X197" i="2"/>
  <c r="W197" i="2"/>
  <c r="X196" i="2"/>
  <c r="W196" i="2"/>
  <c r="X195" i="2"/>
  <c r="W195" i="2"/>
  <c r="X194" i="2"/>
  <c r="W194" i="2"/>
  <c r="X193" i="2"/>
  <c r="W193" i="2"/>
  <c r="X192" i="2"/>
  <c r="W192" i="2"/>
  <c r="X191" i="2"/>
  <c r="W191" i="2"/>
  <c r="X190" i="2"/>
  <c r="W190" i="2"/>
  <c r="X189" i="2"/>
  <c r="W189" i="2"/>
  <c r="X188" i="2"/>
  <c r="W188" i="2"/>
  <c r="X187" i="2"/>
  <c r="W187" i="2"/>
  <c r="X186" i="2"/>
  <c r="W186" i="2"/>
  <c r="X185" i="2"/>
  <c r="W185" i="2"/>
  <c r="X184" i="2"/>
  <c r="W184" i="2"/>
  <c r="X183" i="2"/>
  <c r="W183" i="2"/>
  <c r="X182" i="2"/>
  <c r="W182" i="2"/>
  <c r="X181" i="2"/>
  <c r="W181" i="2"/>
  <c r="X180" i="2"/>
  <c r="W180" i="2"/>
  <c r="X179" i="2"/>
  <c r="W179" i="2"/>
  <c r="X178" i="2"/>
  <c r="W178" i="2"/>
  <c r="X177" i="2"/>
  <c r="W177" i="2"/>
  <c r="X176" i="2"/>
  <c r="W176" i="2"/>
  <c r="X175" i="2"/>
  <c r="W175" i="2"/>
  <c r="X174" i="2"/>
  <c r="W174" i="2"/>
  <c r="X173" i="2"/>
  <c r="W173" i="2"/>
  <c r="X172" i="2"/>
  <c r="W172" i="2"/>
  <c r="X171" i="2"/>
  <c r="W171" i="2"/>
  <c r="X170" i="2"/>
  <c r="W170" i="2"/>
  <c r="X169" i="2"/>
  <c r="W169" i="2"/>
  <c r="X168" i="2"/>
  <c r="W168" i="2"/>
  <c r="X167" i="2"/>
  <c r="W167" i="2"/>
  <c r="X166" i="2"/>
  <c r="W166" i="2"/>
  <c r="X165" i="2"/>
  <c r="W165" i="2"/>
  <c r="X164" i="2"/>
  <c r="W164" i="2"/>
  <c r="X163" i="2"/>
  <c r="W163" i="2"/>
  <c r="X162" i="2"/>
  <c r="W162" i="2"/>
  <c r="X161" i="2"/>
  <c r="W161" i="2"/>
  <c r="X160" i="2"/>
  <c r="W160" i="2"/>
  <c r="X159" i="2"/>
  <c r="W159" i="2"/>
  <c r="X158" i="2"/>
  <c r="W158" i="2"/>
  <c r="X157" i="2"/>
  <c r="W157" i="2"/>
  <c r="X156" i="2"/>
  <c r="W156" i="2"/>
  <c r="X155" i="2"/>
  <c r="W155" i="2"/>
  <c r="X154" i="2"/>
  <c r="W154" i="2"/>
  <c r="X153" i="2"/>
  <c r="W153" i="2"/>
  <c r="X152" i="2"/>
  <c r="W152" i="2"/>
  <c r="X151" i="2"/>
  <c r="W151" i="2"/>
  <c r="X150" i="2"/>
  <c r="W150" i="2"/>
  <c r="X149" i="2"/>
  <c r="W149" i="2"/>
  <c r="X148" i="2"/>
  <c r="W148" i="2"/>
  <c r="X147" i="2"/>
  <c r="W147" i="2"/>
  <c r="X146" i="2"/>
  <c r="W146" i="2"/>
  <c r="X145" i="2"/>
  <c r="W145" i="2"/>
  <c r="X144" i="2"/>
  <c r="W144" i="2"/>
  <c r="X143" i="2"/>
  <c r="W143" i="2"/>
  <c r="X142" i="2"/>
  <c r="W142" i="2"/>
  <c r="X141" i="2"/>
  <c r="W141" i="2"/>
  <c r="X140" i="2"/>
  <c r="W140" i="2"/>
  <c r="X139" i="2"/>
  <c r="W139" i="2"/>
  <c r="X138" i="2"/>
  <c r="W138" i="2"/>
  <c r="X137" i="2"/>
  <c r="W137" i="2"/>
  <c r="X136" i="2"/>
  <c r="W136" i="2"/>
  <c r="X135" i="2"/>
  <c r="W135" i="2"/>
  <c r="X134" i="2"/>
  <c r="W134" i="2"/>
  <c r="X133" i="2"/>
  <c r="W133" i="2"/>
  <c r="X132" i="2"/>
  <c r="W132" i="2"/>
  <c r="X131" i="2"/>
  <c r="W131" i="2"/>
  <c r="X130" i="2"/>
  <c r="W130" i="2"/>
  <c r="X129" i="2"/>
  <c r="W129" i="2"/>
  <c r="X128" i="2"/>
  <c r="W128" i="2"/>
  <c r="X127" i="2"/>
  <c r="W127" i="2"/>
  <c r="X126" i="2"/>
  <c r="W126" i="2"/>
  <c r="X125" i="2"/>
  <c r="W125" i="2"/>
  <c r="X124" i="2"/>
  <c r="W124" i="2"/>
  <c r="X123" i="2"/>
  <c r="W123" i="2"/>
  <c r="X122" i="2"/>
  <c r="W122" i="2"/>
  <c r="X121" i="2"/>
  <c r="W121" i="2"/>
  <c r="X120" i="2"/>
  <c r="W120" i="2"/>
  <c r="X119" i="2"/>
  <c r="W119" i="2"/>
  <c r="X118" i="2"/>
  <c r="W118" i="2"/>
  <c r="X117" i="2"/>
  <c r="W117" i="2"/>
  <c r="X116" i="2"/>
  <c r="W116" i="2"/>
  <c r="X115" i="2"/>
  <c r="W115" i="2"/>
  <c r="X114" i="2"/>
  <c r="W114" i="2"/>
  <c r="X113" i="2"/>
  <c r="W113" i="2"/>
  <c r="X112" i="2"/>
  <c r="W112" i="2"/>
  <c r="X111" i="2"/>
  <c r="W111" i="2"/>
  <c r="X110" i="2"/>
  <c r="W110" i="2"/>
  <c r="X109" i="2"/>
  <c r="W109" i="2"/>
  <c r="X108" i="2"/>
  <c r="W108" i="2"/>
  <c r="X107" i="2"/>
  <c r="W107" i="2"/>
  <c r="X106" i="2"/>
  <c r="W106" i="2"/>
  <c r="X105" i="2"/>
  <c r="W105" i="2"/>
  <c r="X104" i="2"/>
  <c r="W104" i="2"/>
  <c r="X103" i="2"/>
  <c r="W103" i="2"/>
  <c r="X102" i="2"/>
  <c r="W102" i="2"/>
  <c r="X101" i="2"/>
  <c r="W101" i="2"/>
  <c r="X100" i="2"/>
  <c r="W100" i="2"/>
  <c r="X99" i="2"/>
  <c r="W99" i="2"/>
  <c r="X98" i="2"/>
  <c r="W98" i="2"/>
  <c r="X97" i="2"/>
  <c r="W97" i="2"/>
  <c r="X96" i="2"/>
  <c r="W96" i="2"/>
  <c r="X95" i="2"/>
  <c r="W95" i="2"/>
  <c r="X94" i="2"/>
  <c r="W94" i="2"/>
  <c r="X93" i="2"/>
  <c r="W93" i="2"/>
  <c r="X92" i="2"/>
  <c r="W92" i="2"/>
  <c r="X91" i="2"/>
  <c r="W91" i="2"/>
  <c r="X90" i="2"/>
  <c r="W90" i="2"/>
  <c r="X89" i="2"/>
  <c r="W89" i="2"/>
  <c r="X88" i="2"/>
  <c r="W88" i="2"/>
  <c r="X87" i="2"/>
  <c r="W87" i="2"/>
  <c r="X86" i="2"/>
  <c r="W86" i="2"/>
  <c r="X85" i="2"/>
  <c r="W85" i="2"/>
  <c r="X84" i="2"/>
  <c r="W84" i="2"/>
  <c r="X83" i="2"/>
  <c r="W83" i="2"/>
  <c r="X82" i="2"/>
  <c r="W82" i="2"/>
  <c r="X81" i="2"/>
  <c r="W81" i="2"/>
  <c r="X80" i="2"/>
  <c r="W80" i="2"/>
  <c r="X79" i="2"/>
  <c r="W79" i="2"/>
  <c r="X78" i="2"/>
  <c r="W78" i="2"/>
  <c r="X77" i="2"/>
  <c r="W77" i="2"/>
  <c r="X76" i="2"/>
  <c r="W76" i="2"/>
  <c r="X75" i="2"/>
  <c r="W75" i="2"/>
  <c r="X74" i="2"/>
  <c r="W74" i="2"/>
  <c r="X73" i="2"/>
  <c r="W73" i="2"/>
  <c r="X72" i="2"/>
  <c r="W72" i="2"/>
  <c r="X71" i="2"/>
  <c r="W71" i="2"/>
  <c r="X70" i="2"/>
  <c r="W70" i="2"/>
  <c r="X69" i="2"/>
  <c r="W69" i="2"/>
  <c r="X68" i="2"/>
  <c r="W68" i="2"/>
  <c r="X67" i="2"/>
  <c r="W67" i="2"/>
  <c r="X66" i="2"/>
  <c r="W66" i="2"/>
  <c r="X65" i="2"/>
  <c r="W65" i="2"/>
  <c r="X64" i="2"/>
  <c r="W64" i="2"/>
  <c r="X63" i="2"/>
  <c r="W63" i="2"/>
  <c r="X62" i="2"/>
  <c r="W62" i="2"/>
  <c r="X61" i="2"/>
  <c r="W61" i="2"/>
  <c r="X60" i="2"/>
  <c r="W60" i="2"/>
  <c r="X59" i="2"/>
  <c r="W59" i="2"/>
  <c r="X58" i="2"/>
  <c r="W58" i="2"/>
  <c r="X57" i="2"/>
  <c r="W57" i="2"/>
  <c r="X56" i="2"/>
  <c r="W56" i="2"/>
  <c r="X55" i="2"/>
  <c r="W55" i="2"/>
  <c r="X54" i="2"/>
  <c r="W54" i="2"/>
  <c r="X53" i="2"/>
  <c r="W53" i="2"/>
  <c r="X52" i="2"/>
  <c r="W52" i="2"/>
  <c r="X51" i="2"/>
  <c r="W51" i="2"/>
  <c r="X50" i="2"/>
  <c r="W50" i="2"/>
  <c r="X49" i="2"/>
  <c r="W49" i="2"/>
  <c r="X48" i="2"/>
  <c r="W48" i="2"/>
  <c r="X47" i="2"/>
  <c r="W47" i="2"/>
  <c r="X46" i="2"/>
  <c r="W46" i="2"/>
  <c r="X45" i="2"/>
  <c r="W45" i="2"/>
  <c r="X44" i="2"/>
  <c r="W44" i="2"/>
  <c r="X43" i="2"/>
  <c r="W43" i="2"/>
  <c r="X42" i="2"/>
  <c r="W42" i="2"/>
  <c r="X41" i="2"/>
  <c r="W41" i="2"/>
  <c r="X40" i="2"/>
  <c r="W40" i="2"/>
  <c r="X39" i="2"/>
  <c r="W39" i="2"/>
  <c r="X38" i="2"/>
  <c r="W38" i="2"/>
  <c r="X37" i="2"/>
  <c r="W37" i="2"/>
  <c r="X36" i="2"/>
  <c r="W36" i="2"/>
  <c r="X35" i="2"/>
  <c r="W35" i="2"/>
  <c r="X34" i="2"/>
  <c r="W34" i="2"/>
  <c r="X33" i="2"/>
  <c r="W33" i="2"/>
  <c r="X32" i="2"/>
  <c r="W32" i="2"/>
  <c r="X31" i="2"/>
  <c r="W31" i="2"/>
  <c r="X30" i="2"/>
  <c r="W30" i="2"/>
  <c r="X29" i="2"/>
  <c r="W29" i="2"/>
  <c r="X28" i="2"/>
  <c r="W28" i="2"/>
  <c r="X27" i="2"/>
  <c r="W27" i="2"/>
  <c r="X26" i="2"/>
  <c r="W26" i="2"/>
  <c r="X25" i="2"/>
  <c r="W25" i="2"/>
  <c r="X24" i="2"/>
  <c r="W24" i="2"/>
  <c r="X23" i="2"/>
  <c r="W23" i="2"/>
  <c r="X22" i="2"/>
  <c r="W22" i="2"/>
  <c r="X21" i="2"/>
  <c r="W21" i="2"/>
  <c r="X20" i="2"/>
  <c r="W20" i="2"/>
  <c r="X19" i="2"/>
  <c r="W19" i="2"/>
  <c r="X18" i="2"/>
  <c r="W18" i="2"/>
  <c r="X17" i="2"/>
  <c r="W17" i="2"/>
  <c r="X16" i="2"/>
  <c r="W16" i="2"/>
  <c r="X15" i="2"/>
  <c r="W15" i="2"/>
  <c r="X14" i="2"/>
  <c r="W14" i="2"/>
  <c r="X13" i="2"/>
  <c r="W13" i="2"/>
  <c r="X12" i="2"/>
  <c r="W12" i="2"/>
  <c r="X11" i="2"/>
  <c r="W11" i="2"/>
  <c r="X10" i="2"/>
  <c r="W10" i="2"/>
  <c r="X9" i="2"/>
  <c r="W9" i="2"/>
  <c r="X8" i="2"/>
  <c r="W8" i="2"/>
  <c r="X7" i="2"/>
  <c r="W7" i="2"/>
  <c r="X6" i="2"/>
  <c r="W6" i="2"/>
  <c r="X5" i="2"/>
  <c r="W5" i="2"/>
  <c r="X4" i="2"/>
  <c r="W4" i="2"/>
  <c r="X3" i="2"/>
  <c r="W3" i="2"/>
</calcChain>
</file>

<file path=xl/sharedStrings.xml><?xml version="1.0" encoding="utf-8"?>
<sst xmlns="http://schemas.openxmlformats.org/spreadsheetml/2006/main" count="1059" uniqueCount="111">
  <si>
    <t>Subunit</t>
  </si>
  <si>
    <t>Pigment</t>
  </si>
  <si>
    <t>Site energy of frame 1(eV)</t>
  </si>
  <si>
    <t>Site energy of frame 2(eV)</t>
  </si>
  <si>
    <t>Site energy of frame 3(eV)</t>
  </si>
  <si>
    <t>Site energy of frame 4(eV)</t>
  </si>
  <si>
    <t>Site energy of frame 5(eV)</t>
  </si>
  <si>
    <t>Site energy of frame 6(eV)</t>
  </si>
  <si>
    <t>Site energy of frame 7(eV)</t>
  </si>
  <si>
    <t>Site energy of frame 8(eV)</t>
  </si>
  <si>
    <t>Site energy of frame 9(eV)</t>
  </si>
  <si>
    <t>Site energy of frame 10(eV)</t>
  </si>
  <si>
    <t>Site energy of frame 11(eV)</t>
  </si>
  <si>
    <t>Site energy of frame 12(eV)</t>
  </si>
  <si>
    <t>Site energy of frame 13(eV)</t>
  </si>
  <si>
    <t>Site energy of frame 14(eV)</t>
  </si>
  <si>
    <t>Site energy of frame 15(eV)</t>
  </si>
  <si>
    <t>Site energy of frame 16(eV)</t>
  </si>
  <si>
    <t>Site energy of frame 17(eV)</t>
  </si>
  <si>
    <t>Site energy of frame 18(eV)</t>
  </si>
  <si>
    <t>Site energy of frame 19(eV)</t>
  </si>
  <si>
    <t>Site energy of frame 20(eV)</t>
  </si>
  <si>
    <t>Average Site energy(eV)</t>
  </si>
  <si>
    <t>SD</t>
  </si>
  <si>
    <r>
      <t>LHC</t>
    </r>
    <r>
      <rPr>
        <sz val="12"/>
        <color theme="1"/>
        <rFont val="等线"/>
        <family val="2"/>
      </rPr>
      <t>Ⅱ</t>
    </r>
    <r>
      <rPr>
        <sz val="12"/>
        <color theme="1"/>
        <rFont val="Times New Roman"/>
        <family val="1"/>
      </rPr>
      <t xml:space="preserve"> M1</t>
    </r>
  </si>
  <si>
    <t>b601</t>
  </si>
  <si>
    <t>a602</t>
  </si>
  <si>
    <t>a603</t>
  </si>
  <si>
    <t>a604</t>
  </si>
  <si>
    <t>b605</t>
  </si>
  <si>
    <t>b606</t>
  </si>
  <si>
    <t>b607</t>
  </si>
  <si>
    <t>b608</t>
  </si>
  <si>
    <t>b609</t>
  </si>
  <si>
    <t>a610</t>
  </si>
  <si>
    <t>a611</t>
  </si>
  <si>
    <t>a612</t>
  </si>
  <si>
    <t>a613</t>
  </si>
  <si>
    <t>a614</t>
  </si>
  <si>
    <r>
      <t>LHC</t>
    </r>
    <r>
      <rPr>
        <sz val="12"/>
        <color theme="1"/>
        <rFont val="等线"/>
        <family val="2"/>
      </rPr>
      <t>Ⅱ</t>
    </r>
    <r>
      <rPr>
        <sz val="12"/>
        <color theme="1"/>
        <rFont val="Times New Roman"/>
        <family val="1"/>
      </rPr>
      <t xml:space="preserve"> M2</t>
    </r>
  </si>
  <si>
    <r>
      <t>LHC</t>
    </r>
    <r>
      <rPr>
        <sz val="12"/>
        <color theme="1"/>
        <rFont val="等线"/>
        <family val="2"/>
      </rPr>
      <t>Ⅱ</t>
    </r>
    <r>
      <rPr>
        <sz val="12"/>
        <color theme="1"/>
        <rFont val="Times New Roman"/>
        <family val="1"/>
      </rPr>
      <t xml:space="preserve"> M3</t>
    </r>
  </si>
  <si>
    <t>CP29</t>
  </si>
  <si>
    <t>a601</t>
  </si>
  <si>
    <t>a609</t>
  </si>
  <si>
    <t>a616</t>
  </si>
  <si>
    <t>CP26</t>
  </si>
  <si>
    <t>CP47</t>
  </si>
  <si>
    <t>a605</t>
  </si>
  <si>
    <t>a606</t>
  </si>
  <si>
    <t>a607</t>
  </si>
  <si>
    <t>a608</t>
  </si>
  <si>
    <t>a615</t>
  </si>
  <si>
    <t>a617</t>
  </si>
  <si>
    <t>CP43</t>
  </si>
  <si>
    <t>a502</t>
  </si>
  <si>
    <t>a503</t>
  </si>
  <si>
    <t>a501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</si>
  <si>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</si>
  <si>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</si>
  <si>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</si>
  <si>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</si>
  <si>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</si>
  <si>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</si>
  <si>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</si>
  <si>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</si>
  <si>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</si>
  <si>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</si>
  <si>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r>
      <t>LHC</t>
    </r>
    <r>
      <rPr>
        <sz val="12"/>
        <color theme="1"/>
        <rFont val="等线"/>
        <family val="2"/>
      </rPr>
      <t>Ⅱ</t>
    </r>
    <r>
      <rPr>
        <sz val="12"/>
        <color theme="1"/>
        <rFont val="Times New Roman"/>
        <family val="1"/>
      </rPr>
      <t xml:space="preserve"> M1'</t>
    </r>
  </si>
  <si>
    <r>
      <t>LHC</t>
    </r>
    <r>
      <rPr>
        <sz val="12"/>
        <color theme="1"/>
        <rFont val="等线"/>
        <family val="2"/>
      </rPr>
      <t>Ⅱ</t>
    </r>
    <r>
      <rPr>
        <sz val="12"/>
        <color theme="1"/>
        <rFont val="Times New Roman"/>
        <family val="1"/>
      </rPr>
      <t xml:space="preserve"> M2'</t>
    </r>
  </si>
  <si>
    <r>
      <t>LHC</t>
    </r>
    <r>
      <rPr>
        <sz val="12"/>
        <color theme="1"/>
        <rFont val="等线"/>
        <family val="2"/>
      </rPr>
      <t>Ⅱ</t>
    </r>
    <r>
      <rPr>
        <sz val="12"/>
        <color theme="1"/>
        <rFont val="Times New Roman"/>
        <family val="1"/>
      </rPr>
      <t xml:space="preserve"> M3'</t>
    </r>
  </si>
  <si>
    <t>CP29'</t>
  </si>
  <si>
    <t>CP26'</t>
  </si>
  <si>
    <t>CP47'</t>
  </si>
  <si>
    <t>CP43'</t>
  </si>
  <si>
    <t>RC</t>
  </si>
  <si>
    <t>a405</t>
  </si>
  <si>
    <t>a406</t>
  </si>
  <si>
    <t>a407</t>
  </si>
  <si>
    <t>a410</t>
  </si>
  <si>
    <t>a402</t>
  </si>
  <si>
    <t>a403</t>
  </si>
  <si>
    <t>RC'</t>
  </si>
  <si>
    <t>Table S1 Site Energies of PSII-LHCII Pigment Molecules Calculated by QM/MM.</t>
    <phoneticPr fontId="1" type="noConversion"/>
  </si>
  <si>
    <t>Subunit</t>
    <phoneticPr fontId="1" type="noConversion"/>
  </si>
  <si>
    <t>Pigment</t>
    <phoneticPr fontId="1" type="noConversion"/>
  </si>
  <si>
    <t>Site energy of frame 1(eV)</t>
    <phoneticPr fontId="1" type="noConversion"/>
  </si>
  <si>
    <t>Site energy of frame 2(eV)</t>
    <phoneticPr fontId="1" type="noConversion"/>
  </si>
  <si>
    <t>Average Site energy(eV)</t>
    <phoneticPr fontId="1" type="noConversion"/>
  </si>
  <si>
    <r>
      <t>LHC</t>
    </r>
    <r>
      <rPr>
        <sz val="12"/>
        <color theme="1"/>
        <rFont val="等线"/>
        <family val="2"/>
      </rPr>
      <t>Ⅱ</t>
    </r>
    <r>
      <rPr>
        <sz val="12"/>
        <color theme="1"/>
        <rFont val="Times New Roman"/>
        <family val="1"/>
      </rPr>
      <t xml:space="preserve"> M1</t>
    </r>
    <phoneticPr fontId="1" type="noConversion"/>
  </si>
  <si>
    <r>
      <t>LHC</t>
    </r>
    <r>
      <rPr>
        <sz val="12"/>
        <color theme="1"/>
        <rFont val="等线"/>
        <family val="2"/>
      </rPr>
      <t>Ⅱ</t>
    </r>
    <r>
      <rPr>
        <sz val="12"/>
        <color theme="1"/>
        <rFont val="Times New Roman"/>
        <family val="1"/>
      </rPr>
      <t xml:space="preserve"> M2</t>
    </r>
    <phoneticPr fontId="1" type="noConversion"/>
  </si>
  <si>
    <r>
      <t>LHC</t>
    </r>
    <r>
      <rPr>
        <sz val="12"/>
        <color theme="1"/>
        <rFont val="等线"/>
        <family val="2"/>
      </rPr>
      <t>Ⅱ</t>
    </r>
    <r>
      <rPr>
        <sz val="12"/>
        <color theme="1"/>
        <rFont val="Times New Roman"/>
        <family val="1"/>
      </rPr>
      <t xml:space="preserve"> M3</t>
    </r>
    <phoneticPr fontId="1" type="noConversion"/>
  </si>
  <si>
    <t>CP29</t>
    <phoneticPr fontId="1" type="noConversion"/>
  </si>
  <si>
    <t>CP26</t>
    <phoneticPr fontId="1" type="noConversion"/>
  </si>
  <si>
    <t>CP47</t>
    <phoneticPr fontId="1" type="noConversion"/>
  </si>
  <si>
    <t>CP43</t>
    <phoneticPr fontId="1" type="noConversion"/>
  </si>
  <si>
    <r>
      <t>LHC</t>
    </r>
    <r>
      <rPr>
        <sz val="12"/>
        <color theme="1"/>
        <rFont val="等线"/>
        <family val="2"/>
      </rPr>
      <t>Ⅱ</t>
    </r>
    <r>
      <rPr>
        <sz val="12"/>
        <color theme="1"/>
        <rFont val="Times New Roman"/>
        <family val="1"/>
      </rPr>
      <t xml:space="preserve"> M1'</t>
    </r>
    <phoneticPr fontId="1" type="noConversion"/>
  </si>
  <si>
    <r>
      <t>LHC</t>
    </r>
    <r>
      <rPr>
        <sz val="12"/>
        <color theme="1"/>
        <rFont val="等线"/>
        <family val="2"/>
      </rPr>
      <t>Ⅱ</t>
    </r>
    <r>
      <rPr>
        <sz val="12"/>
        <color theme="1"/>
        <rFont val="Times New Roman"/>
        <family val="1"/>
      </rPr>
      <t xml:space="preserve"> M2'</t>
    </r>
    <phoneticPr fontId="1" type="noConversion"/>
  </si>
  <si>
    <r>
      <t>LHC</t>
    </r>
    <r>
      <rPr>
        <sz val="12"/>
        <color theme="1"/>
        <rFont val="等线"/>
        <family val="2"/>
      </rPr>
      <t>Ⅱ</t>
    </r>
    <r>
      <rPr>
        <sz val="12"/>
        <color theme="1"/>
        <rFont val="Times New Roman"/>
        <family val="1"/>
      </rPr>
      <t xml:space="preserve"> M3'</t>
    </r>
    <phoneticPr fontId="1" type="noConversion"/>
  </si>
  <si>
    <t>CP29'</t>
    <phoneticPr fontId="1" type="noConversion"/>
  </si>
  <si>
    <t>CP26'</t>
    <phoneticPr fontId="1" type="noConversion"/>
  </si>
  <si>
    <t>CP47'</t>
    <phoneticPr fontId="1" type="noConversion"/>
  </si>
  <si>
    <t>CP43'</t>
    <phoneticPr fontId="1" type="noConversion"/>
  </si>
  <si>
    <t>RC</t>
    <phoneticPr fontId="1" type="noConversion"/>
  </si>
  <si>
    <t>RC'</t>
    <phoneticPr fontId="1" type="noConversion"/>
  </si>
  <si>
    <t>Table S2 Site Energies of PSII-LHCII Pigment Molecules Calculated by QM.</t>
    <phoneticPr fontId="1" type="noConversion"/>
  </si>
  <si>
    <t>QM/MM</t>
    <phoneticPr fontId="1" type="noConversion"/>
  </si>
  <si>
    <t>QM</t>
    <phoneticPr fontId="1" type="noConversion"/>
  </si>
  <si>
    <t>Site energy(eV)</t>
    <phoneticPr fontId="1" type="noConversion"/>
  </si>
  <si>
    <t>Site energy(eV)</t>
  </si>
  <si>
    <t>Table S3  Comparison of QM/MM and QM calculated site energy</t>
    <phoneticPr fontId="1" type="noConversion"/>
  </si>
  <si>
    <t>Table S4 Coupling terms between pigment molecules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</si>
</sst>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);[Red]\(0.000\)"/>
  </numFmts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等线"/>
      <family val="2"/>
    </font>
    <font>
      <sz val="12"/>
      <color rgb="FF000000"/>
      <name val="Times New Roman"/>
      <family val="1"/>
    </font>
    <font>
      <sz val="12"/>
      <color rgb="FF191919"/>
      <name val="Times New Roman"/>
      <family val="1"/>
    </font>
    <font>
      <sz val="14"/>
      <color theme="1"/>
      <name val="Times New Roman"/>
      <family val="1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常规" xfId="0" builtinId="0"/>
    <cellStyle name="常规 2" xfId="1" xr:uid="{8EAADD38-E94B-463D-B56D-F22AA81C7E7F}"/>
  </cellStyles>
  <dxfs count="4"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8"/>
  <sheetViews>
    <sheetView workbookViewId="0">
      <selection activeCell="I2" sqref="I2"/>
    </sheetView>
  </sheetViews>
  <sheetFormatPr baseColWidth="10" defaultColWidth="8.83203125" defaultRowHeight="15"/>
  <sheetData>
    <row r="1" spans="1:24" ht="19" thickBot="1">
      <c r="A1" s="18" t="s">
        <v>82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68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9" t="s">
        <v>21</v>
      </c>
      <c r="W2" s="10" t="s">
        <v>22</v>
      </c>
      <c r="X2" s="11" t="s">
        <v>23</v>
      </c>
    </row>
    <row r="3" spans="1:24" ht="16">
      <c r="A3" s="19" t="s">
        <v>24</v>
      </c>
      <c r="B3" s="1" t="s">
        <v>25</v>
      </c>
      <c r="C3" s="4">
        <v>2.2334000000000001</v>
      </c>
      <c r="D3" s="4">
        <v>2.2517</v>
      </c>
      <c r="E3" s="4">
        <v>2.2349000000000001</v>
      </c>
      <c r="F3" s="4">
        <v>2.2627999999999999</v>
      </c>
      <c r="G3" s="4">
        <v>2.2402000000000002</v>
      </c>
      <c r="H3" s="4">
        <v>2.2054</v>
      </c>
      <c r="I3" s="4">
        <v>2.2629000000000001</v>
      </c>
      <c r="J3" s="4">
        <v>2.2696999999999998</v>
      </c>
      <c r="K3" s="4">
        <v>2.2421000000000002</v>
      </c>
      <c r="L3" s="4">
        <v>2.2469999999999999</v>
      </c>
      <c r="M3" s="4">
        <v>2.2677</v>
      </c>
      <c r="N3" s="4">
        <v>2.23</v>
      </c>
      <c r="O3" s="4">
        <v>2.2631999999999999</v>
      </c>
      <c r="P3" s="4">
        <v>2.2484000000000002</v>
      </c>
      <c r="Q3" s="4">
        <v>2.2349999999999999</v>
      </c>
      <c r="R3" s="4">
        <v>2.2782</v>
      </c>
      <c r="S3" s="4">
        <v>2.2635999999999998</v>
      </c>
      <c r="T3" s="4">
        <v>2.2027999999999999</v>
      </c>
      <c r="U3" s="4">
        <v>2.2176999999999998</v>
      </c>
      <c r="V3" s="4">
        <v>2.2437</v>
      </c>
      <c r="W3" s="4">
        <v>2.2450199999999993</v>
      </c>
      <c r="X3" s="4">
        <v>2.036112963467401E-2</v>
      </c>
    </row>
    <row r="4" spans="1:24" ht="16">
      <c r="A4" s="20"/>
      <c r="B4" s="2" t="s">
        <v>26</v>
      </c>
      <c r="C4" s="3">
        <v>2.1511</v>
      </c>
      <c r="D4" s="3">
        <v>2.1581000000000001</v>
      </c>
      <c r="E4" s="3">
        <v>2.1507999999999998</v>
      </c>
      <c r="F4" s="3">
        <v>2.1756000000000002</v>
      </c>
      <c r="G4" s="3">
        <v>2.1690999999999998</v>
      </c>
      <c r="H4" s="3">
        <v>2.1615000000000002</v>
      </c>
      <c r="I4" s="3">
        <v>2.1614</v>
      </c>
      <c r="J4" s="3">
        <v>2.1311</v>
      </c>
      <c r="K4" s="3">
        <v>2.1817000000000002</v>
      </c>
      <c r="L4" s="3">
        <v>2.1751999999999998</v>
      </c>
      <c r="M4" s="3">
        <v>2.1353</v>
      </c>
      <c r="N4" s="3">
        <v>2.1596000000000002</v>
      </c>
      <c r="O4" s="3">
        <v>2.1680999999999999</v>
      </c>
      <c r="P4" s="3">
        <v>2.1286</v>
      </c>
      <c r="Q4" s="3">
        <v>2.1732999999999998</v>
      </c>
      <c r="R4" s="3">
        <v>2.1530999999999998</v>
      </c>
      <c r="S4" s="3">
        <v>2.1703000000000001</v>
      </c>
      <c r="T4" s="3">
        <v>2.1469</v>
      </c>
      <c r="U4" s="3">
        <v>2.1404000000000001</v>
      </c>
      <c r="V4" s="3">
        <v>2.1309999999999998</v>
      </c>
      <c r="W4" s="3">
        <v>2.15611</v>
      </c>
      <c r="X4" s="3">
        <v>1.600237169922011E-2</v>
      </c>
    </row>
    <row r="5" spans="1:24" ht="16">
      <c r="A5" s="20"/>
      <c r="B5" s="2" t="s">
        <v>27</v>
      </c>
      <c r="C5" s="3">
        <v>2.1570999999999998</v>
      </c>
      <c r="D5" s="3">
        <v>2.1583000000000001</v>
      </c>
      <c r="E5" s="3">
        <v>2.1659000000000002</v>
      </c>
      <c r="F5" s="3">
        <v>2.1476000000000002</v>
      </c>
      <c r="G5" s="3">
        <v>2.1511</v>
      </c>
      <c r="H5" s="3">
        <v>2.1459000000000001</v>
      </c>
      <c r="I5" s="3">
        <v>2.1372</v>
      </c>
      <c r="J5" s="3">
        <v>2.1339000000000001</v>
      </c>
      <c r="K5" s="3">
        <v>2.1465000000000001</v>
      </c>
      <c r="L5" s="3">
        <v>2.1456</v>
      </c>
      <c r="M5" s="3">
        <v>2.1459000000000001</v>
      </c>
      <c r="N5" s="3">
        <v>2.1425999999999998</v>
      </c>
      <c r="O5" s="3">
        <v>2.1608000000000001</v>
      </c>
      <c r="P5" s="3">
        <v>2.1511</v>
      </c>
      <c r="Q5" s="3">
        <v>2.1566999999999998</v>
      </c>
      <c r="R5" s="3">
        <v>2.1619000000000002</v>
      </c>
      <c r="S5" s="3">
        <v>2.1728999999999998</v>
      </c>
      <c r="T5" s="3">
        <v>2.1503999999999999</v>
      </c>
      <c r="U5" s="3">
        <v>2.1587000000000001</v>
      </c>
      <c r="V5" s="3">
        <v>2.1551999999999998</v>
      </c>
      <c r="W5" s="3">
        <v>2.1522650000000003</v>
      </c>
      <c r="X5" s="3">
        <v>9.3572578782461484E-3</v>
      </c>
    </row>
    <row r="6" spans="1:24" ht="16">
      <c r="A6" s="20"/>
      <c r="B6" s="2" t="s">
        <v>28</v>
      </c>
      <c r="C6" s="3">
        <v>2.1637</v>
      </c>
      <c r="D6" s="3">
        <v>2.1356999999999999</v>
      </c>
      <c r="E6" s="3">
        <v>2.1394000000000002</v>
      </c>
      <c r="F6" s="3">
        <v>2.1695000000000002</v>
      </c>
      <c r="G6" s="3">
        <v>2.1435</v>
      </c>
      <c r="H6" s="3">
        <v>2.1326000000000001</v>
      </c>
      <c r="I6" s="3">
        <v>2.1307999999999998</v>
      </c>
      <c r="J6" s="3">
        <v>2.1574</v>
      </c>
      <c r="K6" s="3">
        <v>2.1459999999999999</v>
      </c>
      <c r="L6" s="3">
        <v>2.1495000000000002</v>
      </c>
      <c r="M6" s="3">
        <v>2.1446999999999998</v>
      </c>
      <c r="N6" s="3">
        <v>2.1347</v>
      </c>
      <c r="O6" s="3">
        <v>2.1284999999999998</v>
      </c>
      <c r="P6" s="3">
        <v>2.1219000000000001</v>
      </c>
      <c r="Q6" s="3">
        <v>2.1173000000000002</v>
      </c>
      <c r="R6" s="3">
        <v>2.1286999999999998</v>
      </c>
      <c r="S6" s="3">
        <v>2.1381000000000001</v>
      </c>
      <c r="T6" s="3">
        <v>2.1429</v>
      </c>
      <c r="U6" s="3">
        <v>2.1406000000000001</v>
      </c>
      <c r="V6" s="3">
        <v>2.1446999999999998</v>
      </c>
      <c r="W6" s="3">
        <v>2.1405099999999999</v>
      </c>
      <c r="X6" s="3">
        <v>1.2676233667773732E-2</v>
      </c>
    </row>
    <row r="7" spans="1:24" ht="16">
      <c r="A7" s="20"/>
      <c r="B7" s="2" t="s">
        <v>29</v>
      </c>
      <c r="C7" s="3">
        <v>2.2501000000000002</v>
      </c>
      <c r="D7" s="3">
        <v>2.2608000000000001</v>
      </c>
      <c r="E7" s="3">
        <v>2.2705000000000002</v>
      </c>
      <c r="F7" s="3">
        <v>2.2715000000000001</v>
      </c>
      <c r="G7" s="3">
        <v>2.2787999999999999</v>
      </c>
      <c r="H7" s="3">
        <v>2.2766000000000002</v>
      </c>
      <c r="I7" s="3">
        <v>2.2240000000000002</v>
      </c>
      <c r="J7" s="3">
        <v>2.2759999999999998</v>
      </c>
      <c r="K7" s="3">
        <v>2.2353999999999998</v>
      </c>
      <c r="L7" s="3">
        <v>2.2587000000000002</v>
      </c>
      <c r="M7" s="3">
        <v>2.2511000000000001</v>
      </c>
      <c r="N7" s="3">
        <v>2.2706</v>
      </c>
      <c r="O7" s="3">
        <v>2.2483</v>
      </c>
      <c r="P7" s="3">
        <v>2.2471000000000001</v>
      </c>
      <c r="Q7" s="3">
        <v>2.2502</v>
      </c>
      <c r="R7" s="3">
        <v>2.2677</v>
      </c>
      <c r="S7" s="3">
        <v>2.2557999999999998</v>
      </c>
      <c r="T7" s="3">
        <v>2.2703000000000002</v>
      </c>
      <c r="U7" s="3">
        <v>2.2370000000000001</v>
      </c>
      <c r="V7" s="3">
        <v>2.2671000000000001</v>
      </c>
      <c r="W7" s="3">
        <v>2.2583799999999998</v>
      </c>
      <c r="X7" s="3">
        <v>1.4882627456198713E-2</v>
      </c>
    </row>
    <row r="8" spans="1:24" ht="16">
      <c r="A8" s="20"/>
      <c r="B8" s="2" t="s">
        <v>30</v>
      </c>
      <c r="C8" s="3">
        <v>2.2366000000000001</v>
      </c>
      <c r="D8" s="3">
        <v>2.2622</v>
      </c>
      <c r="E8" s="3">
        <v>2.2517999999999998</v>
      </c>
      <c r="F8" s="3">
        <v>2.2555000000000001</v>
      </c>
      <c r="G8" s="3">
        <v>2.2650999999999999</v>
      </c>
      <c r="H8" s="3">
        <v>2.2263999999999999</v>
      </c>
      <c r="I8" s="3">
        <v>2.2416</v>
      </c>
      <c r="J8" s="3">
        <v>2.2200000000000002</v>
      </c>
      <c r="K8" s="3">
        <v>2.2704</v>
      </c>
      <c r="L8" s="3">
        <v>2.2511999999999999</v>
      </c>
      <c r="M8" s="3">
        <v>2.2538999999999998</v>
      </c>
      <c r="N8" s="3">
        <v>2.2463000000000002</v>
      </c>
      <c r="O8" s="3">
        <v>2.2532000000000001</v>
      </c>
      <c r="P8" s="3">
        <v>2.2477</v>
      </c>
      <c r="Q8" s="3">
        <v>2.2363</v>
      </c>
      <c r="R8" s="3">
        <v>2.2528999999999999</v>
      </c>
      <c r="S8" s="3">
        <v>2.2589999999999999</v>
      </c>
      <c r="T8" s="3">
        <v>2.2648000000000001</v>
      </c>
      <c r="U8" s="3">
        <v>2.2582</v>
      </c>
      <c r="V8" s="3">
        <v>2.2490000000000001</v>
      </c>
      <c r="W8" s="3">
        <v>2.250105</v>
      </c>
      <c r="X8" s="3">
        <v>1.253716375421487E-2</v>
      </c>
    </row>
    <row r="9" spans="1:24" ht="16">
      <c r="A9" s="20"/>
      <c r="B9" s="2" t="s">
        <v>31</v>
      </c>
      <c r="C9" s="3">
        <v>2.2383000000000002</v>
      </c>
      <c r="D9" s="3">
        <v>2.1836000000000002</v>
      </c>
      <c r="E9" s="3">
        <v>2.2364000000000002</v>
      </c>
      <c r="F9" s="3">
        <v>2.2521</v>
      </c>
      <c r="G9" s="3">
        <v>2.2128000000000001</v>
      </c>
      <c r="H9" s="3">
        <v>2.1989999999999998</v>
      </c>
      <c r="I9" s="3">
        <v>2.2075</v>
      </c>
      <c r="J9" s="3">
        <v>2.2208999999999999</v>
      </c>
      <c r="K9" s="3">
        <v>2.2037</v>
      </c>
      <c r="L9" s="3">
        <v>2.2067999999999999</v>
      </c>
      <c r="M9" s="3">
        <v>2.2284999999999999</v>
      </c>
      <c r="N9" s="3">
        <v>2.2168000000000001</v>
      </c>
      <c r="O9" s="3">
        <v>2.2029000000000001</v>
      </c>
      <c r="P9" s="3">
        <v>2.2198000000000002</v>
      </c>
      <c r="Q9" s="3">
        <v>2.2206000000000001</v>
      </c>
      <c r="R9" s="3">
        <v>2.2069999999999999</v>
      </c>
      <c r="S9" s="3">
        <v>2.2301000000000002</v>
      </c>
      <c r="T9" s="3">
        <v>2.2008999999999999</v>
      </c>
      <c r="U9" s="3">
        <v>2.2439</v>
      </c>
      <c r="V9" s="3">
        <v>2.2259000000000002</v>
      </c>
      <c r="W9" s="3">
        <v>2.2178749999999998</v>
      </c>
      <c r="X9" s="3">
        <v>1.6697121757955801E-2</v>
      </c>
    </row>
    <row r="10" spans="1:24" ht="16">
      <c r="A10" s="20"/>
      <c r="B10" s="2" t="s">
        <v>32</v>
      </c>
      <c r="C10" s="3">
        <v>2.2549000000000001</v>
      </c>
      <c r="D10" s="3">
        <v>2.2753999999999999</v>
      </c>
      <c r="E10" s="3">
        <v>2.2528000000000001</v>
      </c>
      <c r="F10" s="3">
        <v>2.2581000000000002</v>
      </c>
      <c r="G10" s="3">
        <v>2.2637</v>
      </c>
      <c r="H10" s="3">
        <v>2.2557</v>
      </c>
      <c r="I10" s="3">
        <v>2.2515000000000001</v>
      </c>
      <c r="J10" s="3">
        <v>2.2717999999999998</v>
      </c>
      <c r="K10" s="3">
        <v>2.2526000000000002</v>
      </c>
      <c r="L10" s="3">
        <v>2.2505000000000002</v>
      </c>
      <c r="M10" s="3">
        <v>2.2456999999999998</v>
      </c>
      <c r="N10" s="3">
        <v>2.2534000000000001</v>
      </c>
      <c r="O10" s="3">
        <v>2.2616000000000001</v>
      </c>
      <c r="P10" s="3">
        <v>2.2696000000000001</v>
      </c>
      <c r="Q10" s="3">
        <v>2.2589000000000001</v>
      </c>
      <c r="R10" s="3">
        <v>2.2542</v>
      </c>
      <c r="S10" s="3">
        <v>2.2642000000000002</v>
      </c>
      <c r="T10" s="3">
        <v>2.2776000000000001</v>
      </c>
      <c r="U10" s="3">
        <v>2.2536</v>
      </c>
      <c r="V10" s="3">
        <v>2.246</v>
      </c>
      <c r="W10" s="3">
        <v>2.2585899999999999</v>
      </c>
      <c r="X10" s="3">
        <v>8.9708360814363154E-3</v>
      </c>
    </row>
    <row r="11" spans="1:24" ht="16">
      <c r="A11" s="20"/>
      <c r="B11" s="2" t="s">
        <v>33</v>
      </c>
      <c r="C11" s="3">
        <v>2.2709000000000001</v>
      </c>
      <c r="D11" s="3">
        <v>2.2871999999999999</v>
      </c>
      <c r="E11" s="3">
        <v>2.2848999999999999</v>
      </c>
      <c r="F11" s="3">
        <v>2.2947000000000002</v>
      </c>
      <c r="G11" s="3">
        <v>2.2665000000000002</v>
      </c>
      <c r="H11" s="3">
        <v>2.2823000000000002</v>
      </c>
      <c r="I11" s="3">
        <v>2.2296</v>
      </c>
      <c r="J11" s="3">
        <v>2.2824</v>
      </c>
      <c r="K11" s="3">
        <v>2.2591999999999999</v>
      </c>
      <c r="L11" s="3">
        <v>2.2789000000000001</v>
      </c>
      <c r="M11" s="3">
        <v>2.2780999999999998</v>
      </c>
      <c r="N11" s="3">
        <v>2.2787000000000002</v>
      </c>
      <c r="O11" s="3">
        <v>2.2829000000000002</v>
      </c>
      <c r="P11" s="3">
        <v>2.2637999999999998</v>
      </c>
      <c r="Q11" s="3">
        <v>2.2772000000000001</v>
      </c>
      <c r="R11" s="3">
        <v>2.2728000000000002</v>
      </c>
      <c r="S11" s="3">
        <v>2.2805</v>
      </c>
      <c r="T11" s="3">
        <v>2.27</v>
      </c>
      <c r="U11" s="3">
        <v>2.2772999999999999</v>
      </c>
      <c r="V11" s="3">
        <v>2.2791000000000001</v>
      </c>
      <c r="W11" s="3">
        <v>2.2748500000000003</v>
      </c>
      <c r="X11" s="3">
        <v>1.3144941993025325E-2</v>
      </c>
    </row>
    <row r="12" spans="1:24" ht="16">
      <c r="A12" s="20"/>
      <c r="B12" s="2" t="s">
        <v>34</v>
      </c>
      <c r="C12" s="3">
        <v>2.145</v>
      </c>
      <c r="D12" s="3">
        <v>2.1406000000000001</v>
      </c>
      <c r="E12" s="3">
        <v>2.1493000000000002</v>
      </c>
      <c r="F12" s="3">
        <v>2.1554000000000002</v>
      </c>
      <c r="G12" s="3">
        <v>2.1627999999999998</v>
      </c>
      <c r="H12" s="3">
        <v>2.1425000000000001</v>
      </c>
      <c r="I12" s="3">
        <v>2.1503999999999999</v>
      </c>
      <c r="J12" s="3">
        <v>2.1610999999999998</v>
      </c>
      <c r="K12" s="3">
        <v>2.1385999999999998</v>
      </c>
      <c r="L12" s="3">
        <v>2.1461000000000001</v>
      </c>
      <c r="M12" s="3">
        <v>2.1636000000000002</v>
      </c>
      <c r="N12" s="3">
        <v>2.1482000000000001</v>
      </c>
      <c r="O12" s="3">
        <v>2.1577000000000002</v>
      </c>
      <c r="P12" s="3">
        <v>2.1665999999999999</v>
      </c>
      <c r="Q12" s="3">
        <v>2.1558000000000002</v>
      </c>
      <c r="R12" s="3">
        <v>2.1265999999999998</v>
      </c>
      <c r="S12" s="3">
        <v>2.1453000000000002</v>
      </c>
      <c r="T12" s="3">
        <v>2.1718999999999999</v>
      </c>
      <c r="U12" s="3">
        <v>2.1663999999999999</v>
      </c>
      <c r="V12" s="3">
        <v>2.1476000000000002</v>
      </c>
      <c r="W12" s="3">
        <v>2.1520750000000004</v>
      </c>
      <c r="X12" s="3">
        <v>1.1014076220909302E-2</v>
      </c>
    </row>
    <row r="13" spans="1:24" ht="16">
      <c r="A13" s="20"/>
      <c r="B13" s="2" t="s">
        <v>35</v>
      </c>
      <c r="C13" s="3">
        <v>2.1434000000000002</v>
      </c>
      <c r="D13" s="3">
        <v>2.1431</v>
      </c>
      <c r="E13" s="3">
        <v>2.1629999999999998</v>
      </c>
      <c r="F13" s="3">
        <v>2.1507999999999998</v>
      </c>
      <c r="G13" s="3">
        <v>2.1162999999999998</v>
      </c>
      <c r="H13" s="3">
        <v>2.1621000000000001</v>
      </c>
      <c r="I13" s="3">
        <v>2.1381000000000001</v>
      </c>
      <c r="J13" s="3">
        <v>2.1564999999999999</v>
      </c>
      <c r="K13" s="3">
        <v>2.1532</v>
      </c>
      <c r="L13" s="3">
        <v>2.1322999999999999</v>
      </c>
      <c r="M13" s="3">
        <v>2.1353</v>
      </c>
      <c r="N13" s="3">
        <v>2.1432000000000002</v>
      </c>
      <c r="O13" s="3">
        <v>2.1295000000000002</v>
      </c>
      <c r="P13" s="3">
        <v>2.1566999999999998</v>
      </c>
      <c r="Q13" s="3">
        <v>2.1358999999999999</v>
      </c>
      <c r="R13" s="3">
        <v>2.12</v>
      </c>
      <c r="S13" s="3">
        <v>2.1415999999999999</v>
      </c>
      <c r="T13" s="3">
        <v>2.1261999999999999</v>
      </c>
      <c r="U13" s="3">
        <v>2.1244999999999998</v>
      </c>
      <c r="V13" s="3">
        <v>2.1404000000000001</v>
      </c>
      <c r="W13" s="3">
        <v>2.1406049999999999</v>
      </c>
      <c r="X13" s="3">
        <v>1.3211111800299016E-2</v>
      </c>
    </row>
    <row r="14" spans="1:24" ht="16">
      <c r="A14" s="20"/>
      <c r="B14" s="2" t="s">
        <v>36</v>
      </c>
      <c r="C14" s="3">
        <v>2.1448999999999998</v>
      </c>
      <c r="D14" s="3">
        <v>2.1355</v>
      </c>
      <c r="E14" s="3">
        <v>2.129</v>
      </c>
      <c r="F14" s="3">
        <v>2.1412</v>
      </c>
      <c r="G14" s="3">
        <v>2.1383999999999999</v>
      </c>
      <c r="H14" s="3">
        <v>2.1514000000000002</v>
      </c>
      <c r="I14" s="3">
        <v>2.1383999999999999</v>
      </c>
      <c r="J14" s="3">
        <v>2.1461000000000001</v>
      </c>
      <c r="K14" s="3">
        <v>2.1442999999999999</v>
      </c>
      <c r="L14" s="3">
        <v>2.133</v>
      </c>
      <c r="M14" s="3">
        <v>2.1459999999999999</v>
      </c>
      <c r="N14" s="3">
        <v>2.1313</v>
      </c>
      <c r="O14" s="3">
        <v>2.1497000000000002</v>
      </c>
      <c r="P14" s="3">
        <v>2.1545000000000001</v>
      </c>
      <c r="Q14" s="3">
        <v>2.1623999999999999</v>
      </c>
      <c r="R14" s="3">
        <v>2.1694</v>
      </c>
      <c r="S14" s="3">
        <v>2.1497999999999999</v>
      </c>
      <c r="T14" s="3">
        <v>2.1698</v>
      </c>
      <c r="U14" s="3">
        <v>2.1417000000000002</v>
      </c>
      <c r="V14" s="3">
        <v>2.1446999999999998</v>
      </c>
      <c r="W14" s="3">
        <v>2.1460750000000002</v>
      </c>
      <c r="X14" s="3">
        <v>1.1089584076961596E-2</v>
      </c>
    </row>
    <row r="15" spans="1:24" ht="16">
      <c r="A15" s="20"/>
      <c r="B15" s="2" t="s">
        <v>37</v>
      </c>
      <c r="C15" s="3">
        <v>2.1528</v>
      </c>
      <c r="D15" s="3">
        <v>2.1509</v>
      </c>
      <c r="E15" s="3">
        <v>2.1573000000000002</v>
      </c>
      <c r="F15" s="3">
        <v>2.1432000000000002</v>
      </c>
      <c r="G15" s="3">
        <v>2.1614</v>
      </c>
      <c r="H15" s="3">
        <v>2.2008000000000001</v>
      </c>
      <c r="I15" s="3">
        <v>2.1472000000000002</v>
      </c>
      <c r="J15" s="3">
        <v>2.1371000000000002</v>
      </c>
      <c r="K15" s="3">
        <v>2.1581000000000001</v>
      </c>
      <c r="L15" s="3">
        <v>2.1591</v>
      </c>
      <c r="M15" s="3">
        <v>2.1286</v>
      </c>
      <c r="N15" s="3">
        <v>2.1248</v>
      </c>
      <c r="O15" s="3">
        <v>2.1375999999999999</v>
      </c>
      <c r="P15" s="3">
        <v>2.1476000000000002</v>
      </c>
      <c r="Q15" s="3">
        <v>2.1272000000000002</v>
      </c>
      <c r="R15" s="3">
        <v>2.1103000000000001</v>
      </c>
      <c r="S15" s="3">
        <v>2.14</v>
      </c>
      <c r="T15" s="3">
        <v>2.1215999999999999</v>
      </c>
      <c r="U15" s="3">
        <v>2.1438999999999999</v>
      </c>
      <c r="V15" s="3">
        <v>2.1478000000000002</v>
      </c>
      <c r="W15" s="3">
        <v>2.1448650000000002</v>
      </c>
      <c r="X15" s="3">
        <v>1.858917090674031E-2</v>
      </c>
    </row>
    <row r="16" spans="1:24" ht="16">
      <c r="A16" s="21"/>
      <c r="B16" s="5" t="s">
        <v>38</v>
      </c>
      <c r="C16" s="6">
        <v>2.1288</v>
      </c>
      <c r="D16" s="6">
        <v>2.1406999999999998</v>
      </c>
      <c r="E16" s="6">
        <v>2.1562000000000001</v>
      </c>
      <c r="F16" s="6">
        <v>2.1259000000000001</v>
      </c>
      <c r="G16" s="6">
        <v>2.1303000000000001</v>
      </c>
      <c r="H16" s="6">
        <v>2.1444000000000001</v>
      </c>
      <c r="I16" s="6">
        <v>2.1234999999999999</v>
      </c>
      <c r="J16" s="6">
        <v>2.1322000000000001</v>
      </c>
      <c r="K16" s="6">
        <v>2.1234000000000002</v>
      </c>
      <c r="L16" s="6">
        <v>2.1272000000000002</v>
      </c>
      <c r="M16" s="6">
        <v>2.1404999999999998</v>
      </c>
      <c r="N16" s="6">
        <v>2.1212</v>
      </c>
      <c r="O16" s="6">
        <v>2.1585999999999999</v>
      </c>
      <c r="P16" s="6">
        <v>2.1225999999999998</v>
      </c>
      <c r="Q16" s="6">
        <v>2.1229</v>
      </c>
      <c r="R16" s="6">
        <v>2.1366000000000001</v>
      </c>
      <c r="S16" s="6">
        <v>2.1309</v>
      </c>
      <c r="T16" s="6">
        <v>2.1278999999999999</v>
      </c>
      <c r="U16" s="6">
        <v>2.1135000000000002</v>
      </c>
      <c r="V16" s="6">
        <v>2.1240000000000001</v>
      </c>
      <c r="W16" s="6">
        <v>2.1315649999999997</v>
      </c>
      <c r="X16" s="6">
        <v>1.1278265602476266E-2</v>
      </c>
    </row>
    <row r="17" spans="1:24" ht="16">
      <c r="A17" s="19" t="s">
        <v>39</v>
      </c>
      <c r="B17" s="1" t="s">
        <v>25</v>
      </c>
      <c r="C17" s="4">
        <v>2.2898999999999998</v>
      </c>
      <c r="D17" s="4">
        <v>2.2696000000000001</v>
      </c>
      <c r="E17" s="4">
        <v>2.2688000000000001</v>
      </c>
      <c r="F17" s="4">
        <v>2.2736000000000001</v>
      </c>
      <c r="G17" s="4">
        <v>2.2252999999999998</v>
      </c>
      <c r="H17" s="4">
        <v>2.2511000000000001</v>
      </c>
      <c r="I17" s="4">
        <v>2.2671000000000001</v>
      </c>
      <c r="J17" s="4">
        <v>2.2606999999999999</v>
      </c>
      <c r="K17" s="4">
        <v>2.2532000000000001</v>
      </c>
      <c r="L17" s="4">
        <v>2.2629999999999999</v>
      </c>
      <c r="M17" s="4">
        <v>2.2450000000000001</v>
      </c>
      <c r="N17" s="4">
        <v>2.2810999999999999</v>
      </c>
      <c r="O17" s="4">
        <v>2.2482000000000002</v>
      </c>
      <c r="P17" s="4">
        <v>2.2463000000000002</v>
      </c>
      <c r="Q17" s="4">
        <v>2.2307999999999999</v>
      </c>
      <c r="R17" s="4">
        <v>2.2284999999999999</v>
      </c>
      <c r="S17" s="4">
        <v>2.262</v>
      </c>
      <c r="T17" s="4">
        <v>2.2686000000000002</v>
      </c>
      <c r="U17" s="4">
        <v>2.2498999999999998</v>
      </c>
      <c r="V17" s="4">
        <v>2.2244999999999999</v>
      </c>
      <c r="W17" s="4">
        <v>2.25536</v>
      </c>
      <c r="X17" s="4">
        <v>1.8013422773032358E-2</v>
      </c>
    </row>
    <row r="18" spans="1:24" ht="16">
      <c r="A18" s="20"/>
      <c r="B18" s="2" t="s">
        <v>26</v>
      </c>
      <c r="C18" s="3">
        <v>2.1526000000000001</v>
      </c>
      <c r="D18" s="3">
        <v>2.1545000000000001</v>
      </c>
      <c r="E18" s="3">
        <v>2.1463999999999999</v>
      </c>
      <c r="F18" s="3">
        <v>2.1974</v>
      </c>
      <c r="G18" s="3">
        <v>2.1539000000000001</v>
      </c>
      <c r="H18" s="3">
        <v>2.1722000000000001</v>
      </c>
      <c r="I18" s="3">
        <v>2.1892</v>
      </c>
      <c r="J18" s="3">
        <v>2.1789000000000001</v>
      </c>
      <c r="K18" s="3">
        <v>2.1526999999999998</v>
      </c>
      <c r="L18" s="3">
        <v>2.1989999999999998</v>
      </c>
      <c r="M18" s="3">
        <v>2.1562999999999999</v>
      </c>
      <c r="N18" s="3">
        <v>2.1597</v>
      </c>
      <c r="O18" s="3">
        <v>2.1543999999999999</v>
      </c>
      <c r="P18" s="3">
        <v>2.1899000000000002</v>
      </c>
      <c r="Q18" s="3">
        <v>2.1987000000000001</v>
      </c>
      <c r="R18" s="3">
        <v>2.2105999999999999</v>
      </c>
      <c r="S18" s="3">
        <v>2.2214</v>
      </c>
      <c r="T18" s="3">
        <v>2.2065999999999999</v>
      </c>
      <c r="U18" s="3">
        <v>2.1857000000000002</v>
      </c>
      <c r="V18" s="3">
        <v>2.1549999999999998</v>
      </c>
      <c r="W18" s="3">
        <v>2.176755</v>
      </c>
      <c r="X18" s="3">
        <v>2.3074368355385177E-2</v>
      </c>
    </row>
    <row r="19" spans="1:24" ht="16">
      <c r="A19" s="20"/>
      <c r="B19" s="2" t="s">
        <v>27</v>
      </c>
      <c r="C19" s="3">
        <v>2.1528999999999998</v>
      </c>
      <c r="D19" s="3">
        <v>2.1360999999999999</v>
      </c>
      <c r="E19" s="3">
        <v>2.1434000000000002</v>
      </c>
      <c r="F19" s="3">
        <v>2.1766999999999999</v>
      </c>
      <c r="G19" s="3">
        <v>2.1490999999999998</v>
      </c>
      <c r="H19" s="3">
        <v>2.1692999999999998</v>
      </c>
      <c r="I19" s="3">
        <v>2.1467999999999998</v>
      </c>
      <c r="J19" s="3">
        <v>2.1816</v>
      </c>
      <c r="K19" s="3">
        <v>2.1488999999999998</v>
      </c>
      <c r="L19" s="3">
        <v>2.1351</v>
      </c>
      <c r="M19" s="3">
        <v>2.1650999999999998</v>
      </c>
      <c r="N19" s="3">
        <v>2.1469999999999998</v>
      </c>
      <c r="O19" s="3">
        <v>2.1705000000000001</v>
      </c>
      <c r="P19" s="3">
        <v>2.1528</v>
      </c>
      <c r="Q19" s="3">
        <v>2.1663999999999999</v>
      </c>
      <c r="R19" s="3">
        <v>2.1457999999999999</v>
      </c>
      <c r="S19" s="3">
        <v>2.1551</v>
      </c>
      <c r="T19" s="3">
        <v>2.1402999999999999</v>
      </c>
      <c r="U19" s="3">
        <v>2.1461999999999999</v>
      </c>
      <c r="V19" s="3">
        <v>2.1554000000000002</v>
      </c>
      <c r="W19" s="3">
        <v>2.1542249999999998</v>
      </c>
      <c r="X19" s="3">
        <v>1.2887547284103365E-2</v>
      </c>
    </row>
    <row r="20" spans="1:24" ht="16">
      <c r="A20" s="20"/>
      <c r="B20" s="2" t="s">
        <v>28</v>
      </c>
      <c r="C20" s="3">
        <v>2.1406000000000001</v>
      </c>
      <c r="D20" s="3">
        <v>2.1335999999999999</v>
      </c>
      <c r="E20" s="3">
        <v>2.1265000000000001</v>
      </c>
      <c r="F20" s="3">
        <v>2.1606000000000001</v>
      </c>
      <c r="G20" s="3">
        <v>2.1212</v>
      </c>
      <c r="H20" s="3">
        <v>2.1480000000000001</v>
      </c>
      <c r="I20" s="3">
        <v>2.1341999999999999</v>
      </c>
      <c r="J20" s="3">
        <v>2.1448</v>
      </c>
      <c r="K20" s="3">
        <v>2.1414</v>
      </c>
      <c r="L20" s="3">
        <v>2.1625000000000001</v>
      </c>
      <c r="M20" s="3">
        <v>2.1555</v>
      </c>
      <c r="N20" s="3">
        <v>2.1593</v>
      </c>
      <c r="O20" s="3">
        <v>2.1206</v>
      </c>
      <c r="P20" s="3">
        <v>2.1379000000000001</v>
      </c>
      <c r="Q20" s="3">
        <v>2.1229</v>
      </c>
      <c r="R20" s="3">
        <v>2.1019999999999999</v>
      </c>
      <c r="S20" s="3">
        <v>2.1379999999999999</v>
      </c>
      <c r="T20" s="3">
        <v>2.1469</v>
      </c>
      <c r="U20" s="3">
        <v>2.1421999999999999</v>
      </c>
      <c r="V20" s="3">
        <v>2.1248999999999998</v>
      </c>
      <c r="W20" s="3">
        <v>2.1381799999999997</v>
      </c>
      <c r="X20" s="3">
        <v>1.5130089226438858E-2</v>
      </c>
    </row>
    <row r="21" spans="1:24" ht="16">
      <c r="A21" s="20"/>
      <c r="B21" s="2" t="s">
        <v>29</v>
      </c>
      <c r="C21" s="3">
        <v>2.2831999999999999</v>
      </c>
      <c r="D21" s="3">
        <v>2.2924000000000002</v>
      </c>
      <c r="E21" s="3">
        <v>2.2408999999999999</v>
      </c>
      <c r="F21" s="3">
        <v>2.2684000000000002</v>
      </c>
      <c r="G21" s="3">
        <v>2.2814999999999999</v>
      </c>
      <c r="H21" s="3">
        <v>2.2576000000000001</v>
      </c>
      <c r="I21" s="3">
        <v>2.2967</v>
      </c>
      <c r="J21" s="3">
        <v>2.2465999999999999</v>
      </c>
      <c r="K21" s="3">
        <v>2.2686000000000002</v>
      </c>
      <c r="L21" s="3">
        <v>2.2509999999999999</v>
      </c>
      <c r="M21" s="3">
        <v>2.2464</v>
      </c>
      <c r="N21" s="3">
        <v>2.2801</v>
      </c>
      <c r="O21" s="3">
        <v>2.2839</v>
      </c>
      <c r="P21" s="3">
        <v>2.2694000000000001</v>
      </c>
      <c r="Q21" s="3">
        <v>2.2776999999999998</v>
      </c>
      <c r="R21" s="3">
        <v>2.2854000000000001</v>
      </c>
      <c r="S21" s="3">
        <v>2.2759</v>
      </c>
      <c r="T21" s="3">
        <v>2.2755999999999998</v>
      </c>
      <c r="U21" s="3">
        <v>2.2536999999999998</v>
      </c>
      <c r="V21" s="3">
        <v>2.2816000000000001</v>
      </c>
      <c r="W21" s="3">
        <v>2.2708300000000001</v>
      </c>
      <c r="X21" s="3">
        <v>1.5868872045611847E-2</v>
      </c>
    </row>
    <row r="22" spans="1:24" ht="16">
      <c r="A22" s="20"/>
      <c r="B22" s="2" t="s">
        <v>30</v>
      </c>
      <c r="C22" s="3">
        <v>2.2479</v>
      </c>
      <c r="D22" s="3">
        <v>2.2450000000000001</v>
      </c>
      <c r="E22" s="3">
        <v>2.2477</v>
      </c>
      <c r="F22" s="3">
        <v>2.2625999999999999</v>
      </c>
      <c r="G22" s="3">
        <v>2.2421000000000002</v>
      </c>
      <c r="H22" s="3">
        <v>2.2349000000000001</v>
      </c>
      <c r="I22" s="3">
        <v>2.2783000000000002</v>
      </c>
      <c r="J22" s="3">
        <v>2.2526000000000002</v>
      </c>
      <c r="K22" s="3">
        <v>2.2574999999999998</v>
      </c>
      <c r="L22" s="3">
        <v>2.2505000000000002</v>
      </c>
      <c r="M22" s="3">
        <v>2.2334999999999998</v>
      </c>
      <c r="N22" s="3">
        <v>2.2534999999999998</v>
      </c>
      <c r="O22" s="3">
        <v>2.2549999999999999</v>
      </c>
      <c r="P22" s="3">
        <v>2.2543000000000002</v>
      </c>
      <c r="Q22" s="3">
        <v>2.2374999999999998</v>
      </c>
      <c r="R22" s="3">
        <v>2.2652999999999999</v>
      </c>
      <c r="S22" s="3">
        <v>2.2490999999999999</v>
      </c>
      <c r="T22" s="3">
        <v>2.2452000000000001</v>
      </c>
      <c r="U22" s="3">
        <v>2.2534000000000001</v>
      </c>
      <c r="V22" s="3">
        <v>2.2688000000000001</v>
      </c>
      <c r="W22" s="3">
        <v>2.2517349999999992</v>
      </c>
      <c r="X22" s="3">
        <v>1.0943046879183172E-2</v>
      </c>
    </row>
    <row r="23" spans="1:24" ht="16">
      <c r="A23" s="20"/>
      <c r="B23" s="2" t="s">
        <v>31</v>
      </c>
      <c r="C23" s="3">
        <v>2.2294</v>
      </c>
      <c r="D23" s="3">
        <v>2.2267999999999999</v>
      </c>
      <c r="E23" s="3">
        <v>2.2240000000000002</v>
      </c>
      <c r="F23" s="3">
        <v>2.2462</v>
      </c>
      <c r="G23" s="3">
        <v>2.2387999999999999</v>
      </c>
      <c r="H23" s="3">
        <v>2.258</v>
      </c>
      <c r="I23" s="3">
        <v>2.2458999999999998</v>
      </c>
      <c r="J23" s="3">
        <v>2.2223999999999999</v>
      </c>
      <c r="K23" s="3">
        <v>2.2046999999999999</v>
      </c>
      <c r="L23" s="3">
        <v>2.2464</v>
      </c>
      <c r="M23" s="3">
        <v>2.2547000000000001</v>
      </c>
      <c r="N23" s="3">
        <v>2.2010999999999998</v>
      </c>
      <c r="O23" s="3">
        <v>2.2139000000000002</v>
      </c>
      <c r="P23" s="3">
        <v>2.2473999999999998</v>
      </c>
      <c r="Q23" s="3">
        <v>2.2553000000000001</v>
      </c>
      <c r="R23" s="3">
        <v>2.2467000000000001</v>
      </c>
      <c r="S23" s="3">
        <v>2.1745000000000001</v>
      </c>
      <c r="T23" s="3">
        <v>2.2347000000000001</v>
      </c>
      <c r="U23" s="3">
        <v>2.1888999999999998</v>
      </c>
      <c r="V23" s="3">
        <v>2.2492000000000001</v>
      </c>
      <c r="W23" s="3">
        <v>2.2304500000000003</v>
      </c>
      <c r="X23" s="3">
        <v>2.2882842917784509E-2</v>
      </c>
    </row>
    <row r="24" spans="1:24" ht="16">
      <c r="A24" s="20"/>
      <c r="B24" s="2" t="s">
        <v>32</v>
      </c>
      <c r="C24" s="3">
        <v>2.2509999999999999</v>
      </c>
      <c r="D24" s="3">
        <v>2.2511999999999999</v>
      </c>
      <c r="E24" s="3">
        <v>2.2469999999999999</v>
      </c>
      <c r="F24" s="3">
        <v>2.2391000000000001</v>
      </c>
      <c r="G24" s="3">
        <v>2.254</v>
      </c>
      <c r="H24" s="3">
        <v>2.2446999999999999</v>
      </c>
      <c r="I24" s="3">
        <v>2.2305999999999999</v>
      </c>
      <c r="J24" s="3">
        <v>2.2421000000000002</v>
      </c>
      <c r="K24" s="3">
        <v>2.2503000000000002</v>
      </c>
      <c r="L24" s="3">
        <v>2.2463000000000002</v>
      </c>
      <c r="M24" s="3">
        <v>2.2522000000000002</v>
      </c>
      <c r="N24" s="3">
        <v>2.2277</v>
      </c>
      <c r="O24" s="3">
        <v>2.2528999999999999</v>
      </c>
      <c r="P24" s="3">
        <v>2.2521</v>
      </c>
      <c r="Q24" s="3">
        <v>2.2656000000000001</v>
      </c>
      <c r="R24" s="3">
        <v>2.2332000000000001</v>
      </c>
      <c r="S24" s="3">
        <v>2.2526000000000002</v>
      </c>
      <c r="T24" s="3">
        <v>2.2418</v>
      </c>
      <c r="U24" s="3">
        <v>2.2446000000000002</v>
      </c>
      <c r="V24" s="3">
        <v>2.2288000000000001</v>
      </c>
      <c r="W24" s="3">
        <v>2.2453899999999996</v>
      </c>
      <c r="X24" s="3">
        <v>9.4736423829485938E-3</v>
      </c>
    </row>
    <row r="25" spans="1:24" ht="16">
      <c r="A25" s="20"/>
      <c r="B25" s="2" t="s">
        <v>33</v>
      </c>
      <c r="C25" s="3">
        <v>2.2484999999999999</v>
      </c>
      <c r="D25" s="3">
        <v>2.2446999999999999</v>
      </c>
      <c r="E25" s="3">
        <v>2.2494999999999998</v>
      </c>
      <c r="F25" s="3">
        <v>2.2623000000000002</v>
      </c>
      <c r="G25" s="3">
        <v>2.2608999999999999</v>
      </c>
      <c r="H25" s="3">
        <v>2.2858000000000001</v>
      </c>
      <c r="I25" s="3">
        <v>2.2578999999999998</v>
      </c>
      <c r="J25" s="3">
        <v>2.2644000000000002</v>
      </c>
      <c r="K25" s="3">
        <v>2.1993999999999998</v>
      </c>
      <c r="L25" s="3">
        <v>2.2999999999999998</v>
      </c>
      <c r="M25" s="3">
        <v>2.2949000000000002</v>
      </c>
      <c r="N25" s="3">
        <v>2.2879999999999998</v>
      </c>
      <c r="O25" s="3">
        <v>2.2534999999999998</v>
      </c>
      <c r="P25" s="3">
        <v>2.2871000000000001</v>
      </c>
      <c r="Q25" s="3">
        <v>2.2519</v>
      </c>
      <c r="R25" s="3">
        <v>2.2279</v>
      </c>
      <c r="S25" s="3">
        <v>2.2722000000000002</v>
      </c>
      <c r="T25" s="3">
        <v>2.2825000000000002</v>
      </c>
      <c r="U25" s="3">
        <v>2.2494000000000001</v>
      </c>
      <c r="V25" s="3">
        <v>2.266</v>
      </c>
      <c r="W25" s="3">
        <v>2.2623399999999996</v>
      </c>
      <c r="X25" s="3">
        <v>2.3466026506419921E-2</v>
      </c>
    </row>
    <row r="26" spans="1:24" ht="16">
      <c r="A26" s="20"/>
      <c r="B26" s="2" t="s">
        <v>34</v>
      </c>
      <c r="C26" s="3">
        <v>2.1309999999999998</v>
      </c>
      <c r="D26" s="3">
        <v>2.2063999999999999</v>
      </c>
      <c r="E26" s="3">
        <v>2.1781000000000001</v>
      </c>
      <c r="F26" s="3">
        <v>2.1703000000000001</v>
      </c>
      <c r="G26" s="3">
        <v>2.1368999999999998</v>
      </c>
      <c r="H26" s="3">
        <v>2.1328999999999998</v>
      </c>
      <c r="I26" s="3">
        <v>2.1474000000000002</v>
      </c>
      <c r="J26" s="3">
        <v>2.1738</v>
      </c>
      <c r="K26" s="3">
        <v>2.1682000000000001</v>
      </c>
      <c r="L26" s="3">
        <v>2.1636000000000002</v>
      </c>
      <c r="M26" s="3">
        <v>2.1433</v>
      </c>
      <c r="N26" s="3">
        <v>2.1345999999999998</v>
      </c>
      <c r="O26" s="3">
        <v>2.1419999999999999</v>
      </c>
      <c r="P26" s="3">
        <v>2.1589999999999998</v>
      </c>
      <c r="Q26" s="3">
        <v>2.137</v>
      </c>
      <c r="R26" s="3">
        <v>2.1208999999999998</v>
      </c>
      <c r="S26" s="3">
        <v>2.1301000000000001</v>
      </c>
      <c r="T26" s="3">
        <v>2.1313</v>
      </c>
      <c r="U26" s="3">
        <v>2.1520999999999999</v>
      </c>
      <c r="V26" s="3">
        <v>2.1768999999999998</v>
      </c>
      <c r="W26" s="3">
        <v>2.1517899999999996</v>
      </c>
      <c r="X26" s="3">
        <v>2.1388756392086046E-2</v>
      </c>
    </row>
    <row r="27" spans="1:24" ht="16">
      <c r="A27" s="20"/>
      <c r="B27" s="2" t="s">
        <v>35</v>
      </c>
      <c r="C27" s="3">
        <v>2.1337999999999999</v>
      </c>
      <c r="D27" s="3">
        <v>2.1288</v>
      </c>
      <c r="E27" s="3">
        <v>2.1402999999999999</v>
      </c>
      <c r="F27" s="3">
        <v>2.1194000000000002</v>
      </c>
      <c r="G27" s="3">
        <v>2.1556999999999999</v>
      </c>
      <c r="H27" s="3">
        <v>2.1383000000000001</v>
      </c>
      <c r="I27" s="3">
        <v>2.1347999999999998</v>
      </c>
      <c r="J27" s="3">
        <v>2.1307</v>
      </c>
      <c r="K27" s="3">
        <v>2.1486999999999998</v>
      </c>
      <c r="L27" s="3">
        <v>2.1303000000000001</v>
      </c>
      <c r="M27" s="3">
        <v>2.1612</v>
      </c>
      <c r="N27" s="3">
        <v>2.1501000000000001</v>
      </c>
      <c r="O27" s="3">
        <v>2.1286</v>
      </c>
      <c r="P27" s="3">
        <v>2.1427</v>
      </c>
      <c r="Q27" s="3">
        <v>2.1316999999999999</v>
      </c>
      <c r="R27" s="3">
        <v>2.1337000000000002</v>
      </c>
      <c r="S27" s="3">
        <v>2.1688000000000001</v>
      </c>
      <c r="T27" s="3">
        <v>2.1021999999999998</v>
      </c>
      <c r="U27" s="3">
        <v>2.1122999999999998</v>
      </c>
      <c r="V27" s="3">
        <v>2.1267</v>
      </c>
      <c r="W27" s="3">
        <v>2.1359399999999997</v>
      </c>
      <c r="X27" s="3">
        <v>1.5477545024970871E-2</v>
      </c>
    </row>
    <row r="28" spans="1:24" ht="16">
      <c r="A28" s="20"/>
      <c r="B28" s="2" t="s">
        <v>36</v>
      </c>
      <c r="C28" s="3">
        <v>2.1568000000000001</v>
      </c>
      <c r="D28" s="3">
        <v>2.1665999999999999</v>
      </c>
      <c r="E28" s="3">
        <v>2.1467000000000001</v>
      </c>
      <c r="F28" s="3">
        <v>2.1781999999999999</v>
      </c>
      <c r="G28" s="3">
        <v>2.1654</v>
      </c>
      <c r="H28" s="3">
        <v>2.1650999999999998</v>
      </c>
      <c r="I28" s="3">
        <v>2.1768000000000001</v>
      </c>
      <c r="J28" s="3">
        <v>2.1838000000000002</v>
      </c>
      <c r="K28" s="3">
        <v>2.1692</v>
      </c>
      <c r="L28" s="3">
        <v>2.2000000000000002</v>
      </c>
      <c r="M28" s="3">
        <v>2.1798999999999999</v>
      </c>
      <c r="N28" s="3">
        <v>2.1804999999999999</v>
      </c>
      <c r="O28" s="3">
        <v>2.1646000000000001</v>
      </c>
      <c r="P28" s="3">
        <v>2.1608999999999998</v>
      </c>
      <c r="Q28" s="3">
        <v>2.1778</v>
      </c>
      <c r="R28" s="3">
        <v>2.1680000000000001</v>
      </c>
      <c r="S28" s="3">
        <v>2.1673</v>
      </c>
      <c r="T28" s="3">
        <v>2.1534</v>
      </c>
      <c r="U28" s="3">
        <v>2.1515</v>
      </c>
      <c r="V28" s="3">
        <v>2.1684999999999999</v>
      </c>
      <c r="W28" s="3">
        <v>2.1690499999999995</v>
      </c>
      <c r="X28" s="3">
        <v>1.2191780017700481E-2</v>
      </c>
    </row>
    <row r="29" spans="1:24" ht="16">
      <c r="A29" s="20"/>
      <c r="B29" s="2" t="s">
        <v>37</v>
      </c>
      <c r="C29" s="3">
        <v>2.1671999999999998</v>
      </c>
      <c r="D29" s="3">
        <v>2.1587000000000001</v>
      </c>
      <c r="E29" s="3">
        <v>2.1625999999999999</v>
      </c>
      <c r="F29" s="3">
        <v>2.125</v>
      </c>
      <c r="G29" s="3">
        <v>2.1528</v>
      </c>
      <c r="H29" s="3">
        <v>2.1448999999999998</v>
      </c>
      <c r="I29" s="3">
        <v>2.1532</v>
      </c>
      <c r="J29" s="3">
        <v>2.1435</v>
      </c>
      <c r="K29" s="3">
        <v>2.1402999999999999</v>
      </c>
      <c r="L29" s="3">
        <v>2.1246999999999998</v>
      </c>
      <c r="M29" s="3">
        <v>2.1328999999999998</v>
      </c>
      <c r="N29" s="3">
        <v>2.1568999999999998</v>
      </c>
      <c r="O29" s="3">
        <v>2.1598000000000002</v>
      </c>
      <c r="P29" s="3">
        <v>2.1617999999999999</v>
      </c>
      <c r="Q29" s="3">
        <v>2.1608000000000001</v>
      </c>
      <c r="R29" s="3">
        <v>2.1351</v>
      </c>
      <c r="S29" s="3">
        <v>2.1394000000000002</v>
      </c>
      <c r="T29" s="3">
        <v>2.1612</v>
      </c>
      <c r="U29" s="3">
        <v>2.1545000000000001</v>
      </c>
      <c r="V29" s="3">
        <v>2.1772</v>
      </c>
      <c r="W29" s="3">
        <v>2.1506250000000002</v>
      </c>
      <c r="X29" s="3">
        <v>1.3928096603628244E-2</v>
      </c>
    </row>
    <row r="30" spans="1:24" ht="16">
      <c r="A30" s="21"/>
      <c r="B30" s="5" t="s">
        <v>38</v>
      </c>
      <c r="C30" s="6">
        <v>2.1549999999999998</v>
      </c>
      <c r="D30" s="6">
        <v>2.1551999999999998</v>
      </c>
      <c r="E30" s="6">
        <v>2.1280999999999999</v>
      </c>
      <c r="F30" s="6">
        <v>2.1368999999999998</v>
      </c>
      <c r="G30" s="6">
        <v>2.1242000000000001</v>
      </c>
      <c r="H30" s="6">
        <v>2.1278999999999999</v>
      </c>
      <c r="I30" s="6">
        <v>2.1391</v>
      </c>
      <c r="J30" s="6">
        <v>2.1318999999999999</v>
      </c>
      <c r="K30" s="6">
        <v>2.1457999999999999</v>
      </c>
      <c r="L30" s="6">
        <v>2.1080000000000001</v>
      </c>
      <c r="M30" s="6">
        <v>2.1503999999999999</v>
      </c>
      <c r="N30" s="6">
        <v>2.1381000000000001</v>
      </c>
      <c r="O30" s="6">
        <v>2.1280000000000001</v>
      </c>
      <c r="P30" s="6">
        <v>2.1486000000000001</v>
      </c>
      <c r="Q30" s="6">
        <v>2.1328999999999998</v>
      </c>
      <c r="R30" s="6">
        <v>2.1107</v>
      </c>
      <c r="S30" s="6">
        <v>2.1398999999999999</v>
      </c>
      <c r="T30" s="6">
        <v>2.1267999999999998</v>
      </c>
      <c r="U30" s="6">
        <v>2.1297999999999999</v>
      </c>
      <c r="V30" s="6">
        <v>2.1393</v>
      </c>
      <c r="W30" s="6">
        <v>2.1348300000000004</v>
      </c>
      <c r="X30" s="6">
        <v>1.2470368879868743E-2</v>
      </c>
    </row>
    <row r="31" spans="1:24" ht="16">
      <c r="A31" s="19" t="s">
        <v>40</v>
      </c>
      <c r="B31" s="1" t="s">
        <v>25</v>
      </c>
      <c r="C31" s="4">
        <v>2.2808999999999999</v>
      </c>
      <c r="D31" s="4">
        <v>2.2926000000000002</v>
      </c>
      <c r="E31" s="4">
        <v>2.2854999999999999</v>
      </c>
      <c r="F31" s="4">
        <v>2.2801999999999998</v>
      </c>
      <c r="G31" s="4">
        <v>2.274</v>
      </c>
      <c r="H31" s="4">
        <v>2.2791999999999999</v>
      </c>
      <c r="I31" s="4">
        <v>2.2663000000000002</v>
      </c>
      <c r="J31" s="4">
        <v>2.2924000000000002</v>
      </c>
      <c r="K31" s="4">
        <v>2.27</v>
      </c>
      <c r="L31" s="4">
        <v>2.2730999999999999</v>
      </c>
      <c r="M31" s="4">
        <v>2.2608000000000001</v>
      </c>
      <c r="N31" s="4">
        <v>2.2637</v>
      </c>
      <c r="O31" s="4">
        <v>2.2911999999999999</v>
      </c>
      <c r="P31" s="4">
        <v>2.2799999999999998</v>
      </c>
      <c r="Q31" s="4">
        <v>2.2517</v>
      </c>
      <c r="R31" s="4">
        <v>2.2627000000000002</v>
      </c>
      <c r="S31" s="4">
        <v>2.2774999999999999</v>
      </c>
      <c r="T31" s="4">
        <v>2.2690000000000001</v>
      </c>
      <c r="U31" s="4">
        <v>2.2797999999999998</v>
      </c>
      <c r="V31" s="4">
        <v>2.2706</v>
      </c>
      <c r="W31" s="4">
        <v>2.2750600000000007</v>
      </c>
      <c r="X31" s="4">
        <v>1.0731001817165034E-2</v>
      </c>
    </row>
    <row r="32" spans="1:24" ht="16">
      <c r="A32" s="20"/>
      <c r="B32" s="2" t="s">
        <v>26</v>
      </c>
      <c r="C32" s="3">
        <v>2.1638999999999999</v>
      </c>
      <c r="D32" s="3">
        <v>2.1840999999999999</v>
      </c>
      <c r="E32" s="3">
        <v>2.1770999999999998</v>
      </c>
      <c r="F32" s="3">
        <v>2.1857000000000002</v>
      </c>
      <c r="G32" s="3">
        <v>2.1313</v>
      </c>
      <c r="H32" s="3">
        <v>2.1353</v>
      </c>
      <c r="I32" s="3">
        <v>2.1549</v>
      </c>
      <c r="J32" s="3">
        <v>2.1631</v>
      </c>
      <c r="K32" s="3">
        <v>2.1913</v>
      </c>
      <c r="L32" s="3">
        <v>2.1615000000000002</v>
      </c>
      <c r="M32" s="3">
        <v>2.1981999999999999</v>
      </c>
      <c r="N32" s="3">
        <v>2.1474000000000002</v>
      </c>
      <c r="O32" s="3">
        <v>2.1509999999999998</v>
      </c>
      <c r="P32" s="3">
        <v>2.2063999999999999</v>
      </c>
      <c r="Q32" s="3">
        <v>2.1677</v>
      </c>
      <c r="R32" s="3">
        <v>2.1833</v>
      </c>
      <c r="S32" s="3">
        <v>2.1025</v>
      </c>
      <c r="T32" s="3">
        <v>2.1636000000000002</v>
      </c>
      <c r="U32" s="3">
        <v>2.1375000000000002</v>
      </c>
      <c r="V32" s="3">
        <v>2.1898</v>
      </c>
      <c r="W32" s="3">
        <v>2.1647800000000004</v>
      </c>
      <c r="X32" s="3">
        <v>2.5210049583449825E-2</v>
      </c>
    </row>
    <row r="33" spans="1:24" ht="16">
      <c r="A33" s="20"/>
      <c r="B33" s="2" t="s">
        <v>27</v>
      </c>
      <c r="C33" s="3">
        <v>2.1364999999999998</v>
      </c>
      <c r="D33" s="3">
        <v>2.1467000000000001</v>
      </c>
      <c r="E33" s="3">
        <v>2.1156999999999999</v>
      </c>
      <c r="F33" s="3">
        <v>2.1564999999999999</v>
      </c>
      <c r="G33" s="3">
        <v>2.1395</v>
      </c>
      <c r="H33" s="3">
        <v>2.1414</v>
      </c>
      <c r="I33" s="3">
        <v>2.1625999999999999</v>
      </c>
      <c r="J33" s="3">
        <v>2.1446999999999998</v>
      </c>
      <c r="K33" s="3">
        <v>2.1320999999999999</v>
      </c>
      <c r="L33" s="3">
        <v>2.1541999999999999</v>
      </c>
      <c r="M33" s="3">
        <v>2.1465000000000001</v>
      </c>
      <c r="N33" s="3">
        <v>2.1459999999999999</v>
      </c>
      <c r="O33" s="3">
        <v>2.1438000000000001</v>
      </c>
      <c r="P33" s="3">
        <v>2.1492</v>
      </c>
      <c r="Q33" s="3">
        <v>2.1566999999999998</v>
      </c>
      <c r="R33" s="3">
        <v>2.1444999999999999</v>
      </c>
      <c r="S33" s="3">
        <v>2.1398000000000001</v>
      </c>
      <c r="T33" s="3">
        <v>2.1263000000000001</v>
      </c>
      <c r="U33" s="3">
        <v>2.1638999999999999</v>
      </c>
      <c r="V33" s="3">
        <v>2.1168999999999998</v>
      </c>
      <c r="W33" s="3">
        <v>2.1431749999999998</v>
      </c>
      <c r="X33" s="3">
        <v>1.2818731411493102E-2</v>
      </c>
    </row>
    <row r="34" spans="1:24" ht="16">
      <c r="A34" s="20"/>
      <c r="B34" s="2" t="s">
        <v>28</v>
      </c>
      <c r="C34" s="3">
        <v>2.1341999999999999</v>
      </c>
      <c r="D34" s="3">
        <v>2.1467000000000001</v>
      </c>
      <c r="E34" s="3">
        <v>2.1383999999999999</v>
      </c>
      <c r="F34" s="3">
        <v>2.1385000000000001</v>
      </c>
      <c r="G34" s="3">
        <v>2.1528999999999998</v>
      </c>
      <c r="H34" s="3">
        <v>2.1535000000000002</v>
      </c>
      <c r="I34" s="3">
        <v>2.1230000000000002</v>
      </c>
      <c r="J34" s="3">
        <v>2.1574</v>
      </c>
      <c r="K34" s="3">
        <v>2.1616</v>
      </c>
      <c r="L34" s="3">
        <v>2.1484999999999999</v>
      </c>
      <c r="M34" s="3">
        <v>2.1360000000000001</v>
      </c>
      <c r="N34" s="3">
        <v>2.1522999999999999</v>
      </c>
      <c r="O34" s="3">
        <v>2.1465000000000001</v>
      </c>
      <c r="P34" s="3">
        <v>2.1509</v>
      </c>
      <c r="Q34" s="3">
        <v>2.1425999999999998</v>
      </c>
      <c r="R34" s="3">
        <v>2.1322999999999999</v>
      </c>
      <c r="S34" s="3">
        <v>2.1677</v>
      </c>
      <c r="T34" s="3">
        <v>2.1438999999999999</v>
      </c>
      <c r="U34" s="3">
        <v>2.1242999999999999</v>
      </c>
      <c r="V34" s="3">
        <v>2.1132</v>
      </c>
      <c r="W34" s="3">
        <v>2.1432200000000003</v>
      </c>
      <c r="X34" s="3">
        <v>1.3222768242694109E-2</v>
      </c>
    </row>
    <row r="35" spans="1:24" ht="16">
      <c r="A35" s="20"/>
      <c r="B35" s="2" t="s">
        <v>29</v>
      </c>
      <c r="C35" s="3">
        <v>2.2412000000000001</v>
      </c>
      <c r="D35" s="3">
        <v>2.2517</v>
      </c>
      <c r="E35" s="3">
        <v>2.2351999999999999</v>
      </c>
      <c r="F35" s="3">
        <v>2.2281</v>
      </c>
      <c r="G35" s="3">
        <v>2.2235999999999998</v>
      </c>
      <c r="H35" s="3">
        <v>2.2279</v>
      </c>
      <c r="I35" s="3">
        <v>2.2437</v>
      </c>
      <c r="J35" s="3">
        <v>2.2410000000000001</v>
      </c>
      <c r="K35" s="3">
        <v>2.2545999999999999</v>
      </c>
      <c r="L35" s="3">
        <v>2.2389999999999999</v>
      </c>
      <c r="M35" s="3">
        <v>2.2536999999999998</v>
      </c>
      <c r="N35" s="3">
        <v>2.2544</v>
      </c>
      <c r="O35" s="3">
        <v>2.2530000000000001</v>
      </c>
      <c r="P35" s="3">
        <v>2.2448999999999999</v>
      </c>
      <c r="Q35" s="3">
        <v>2.2376999999999998</v>
      </c>
      <c r="R35" s="3">
        <v>2.2507000000000001</v>
      </c>
      <c r="S35" s="3">
        <v>2.2343999999999999</v>
      </c>
      <c r="T35" s="3">
        <v>2.2216999999999998</v>
      </c>
      <c r="U35" s="3">
        <v>2.2471999999999999</v>
      </c>
      <c r="V35" s="3">
        <v>2.2370999999999999</v>
      </c>
      <c r="W35" s="3">
        <v>2.2410399999999999</v>
      </c>
      <c r="X35" s="3">
        <v>1.0148664936827943E-2</v>
      </c>
    </row>
    <row r="36" spans="1:24" ht="16">
      <c r="A36" s="20"/>
      <c r="B36" s="2" t="s">
        <v>30</v>
      </c>
      <c r="C36" s="3">
        <v>2.2456</v>
      </c>
      <c r="D36" s="3">
        <v>2.2642000000000002</v>
      </c>
      <c r="E36" s="3">
        <v>2.222</v>
      </c>
      <c r="F36" s="3">
        <v>2.2591000000000001</v>
      </c>
      <c r="G36" s="3">
        <v>2.2429999999999999</v>
      </c>
      <c r="H36" s="3">
        <v>2.2494000000000001</v>
      </c>
      <c r="I36" s="3">
        <v>2.2564000000000002</v>
      </c>
      <c r="J36" s="3">
        <v>2.2383999999999999</v>
      </c>
      <c r="K36" s="3">
        <v>2.2542</v>
      </c>
      <c r="L36" s="3">
        <v>2.2549999999999999</v>
      </c>
      <c r="M36" s="3">
        <v>2.2402000000000002</v>
      </c>
      <c r="N36" s="3">
        <v>2.2429000000000001</v>
      </c>
      <c r="O36" s="3">
        <v>2.2296999999999998</v>
      </c>
      <c r="P36" s="3">
        <v>2.2524000000000002</v>
      </c>
      <c r="Q36" s="3">
        <v>2.2471999999999999</v>
      </c>
      <c r="R36" s="3">
        <v>2.2509999999999999</v>
      </c>
      <c r="S36" s="3">
        <v>2.2627000000000002</v>
      </c>
      <c r="T36" s="3">
        <v>2.2522000000000002</v>
      </c>
      <c r="U36" s="3">
        <v>2.2694000000000001</v>
      </c>
      <c r="V36" s="3">
        <v>2.2349000000000001</v>
      </c>
      <c r="W36" s="3">
        <v>2.2484950000000001</v>
      </c>
      <c r="X36" s="3">
        <v>1.1518831320928406E-2</v>
      </c>
    </row>
    <row r="37" spans="1:24" ht="16">
      <c r="A37" s="20"/>
      <c r="B37" s="2" t="s">
        <v>31</v>
      </c>
      <c r="C37" s="3">
        <v>2.2616999999999998</v>
      </c>
      <c r="D37" s="3">
        <v>2.2423000000000002</v>
      </c>
      <c r="E37" s="3">
        <v>2.2662</v>
      </c>
      <c r="F37" s="3">
        <v>2.2353999999999998</v>
      </c>
      <c r="G37" s="3">
        <v>2.2686000000000002</v>
      </c>
      <c r="H37" s="3">
        <v>2.2286000000000001</v>
      </c>
      <c r="I37" s="3">
        <v>2.2332000000000001</v>
      </c>
      <c r="J37" s="3">
        <v>2.2427999999999999</v>
      </c>
      <c r="K37" s="3">
        <v>2.2477999999999998</v>
      </c>
      <c r="L37" s="3">
        <v>2.2682000000000002</v>
      </c>
      <c r="M37" s="3">
        <v>2.2302</v>
      </c>
      <c r="N37" s="3">
        <v>2.2570999999999999</v>
      </c>
      <c r="O37" s="3">
        <v>2.2536</v>
      </c>
      <c r="P37" s="3">
        <v>2.2837000000000001</v>
      </c>
      <c r="Q37" s="3">
        <v>2.2391999999999999</v>
      </c>
      <c r="R37" s="3">
        <v>2.2702</v>
      </c>
      <c r="S37" s="3">
        <v>2.2627000000000002</v>
      </c>
      <c r="T37" s="3">
        <v>2.2690999999999999</v>
      </c>
      <c r="U37" s="3">
        <v>2.2597999999999998</v>
      </c>
      <c r="V37" s="3">
        <v>2.2599</v>
      </c>
      <c r="W37" s="3">
        <v>2.2540149999999999</v>
      </c>
      <c r="X37" s="3">
        <v>1.5263331058455116E-2</v>
      </c>
    </row>
    <row r="38" spans="1:24" ht="16">
      <c r="A38" s="20"/>
      <c r="B38" s="2" t="s">
        <v>32</v>
      </c>
      <c r="C38" s="3">
        <v>2.2650000000000001</v>
      </c>
      <c r="D38" s="3">
        <v>2.2703000000000002</v>
      </c>
      <c r="E38" s="3">
        <v>2.2896999999999998</v>
      </c>
      <c r="F38" s="3">
        <v>2.2595000000000001</v>
      </c>
      <c r="G38" s="3">
        <v>2.2480000000000002</v>
      </c>
      <c r="H38" s="3">
        <v>2.2856000000000001</v>
      </c>
      <c r="I38" s="3">
        <v>2.2686999999999999</v>
      </c>
      <c r="J38" s="3">
        <v>2.2932000000000001</v>
      </c>
      <c r="K38" s="3">
        <v>2.2545999999999999</v>
      </c>
      <c r="L38" s="3">
        <v>2.2721</v>
      </c>
      <c r="M38" s="3">
        <v>2.2254</v>
      </c>
      <c r="N38" s="3">
        <v>2.2711000000000001</v>
      </c>
      <c r="O38" s="3">
        <v>2.2605</v>
      </c>
      <c r="P38" s="3">
        <v>2.2427999999999999</v>
      </c>
      <c r="Q38" s="3">
        <v>2.2841</v>
      </c>
      <c r="R38" s="3">
        <v>2.2644000000000002</v>
      </c>
      <c r="S38" s="3">
        <v>2.2624</v>
      </c>
      <c r="T38" s="3">
        <v>2.2787000000000002</v>
      </c>
      <c r="U38" s="3">
        <v>2.2803</v>
      </c>
      <c r="V38" s="3">
        <v>2.27</v>
      </c>
      <c r="W38" s="3">
        <v>2.2673200000000002</v>
      </c>
      <c r="X38" s="3">
        <v>1.6091631365402332E-2</v>
      </c>
    </row>
    <row r="39" spans="1:24" ht="16">
      <c r="A39" s="20"/>
      <c r="B39" s="2" t="s">
        <v>33</v>
      </c>
      <c r="C39" s="3">
        <v>2.2706</v>
      </c>
      <c r="D39" s="3">
        <v>2.2763</v>
      </c>
      <c r="E39" s="3">
        <v>2.2774000000000001</v>
      </c>
      <c r="F39" s="3">
        <v>2.2782</v>
      </c>
      <c r="G39" s="3">
        <v>2.2652999999999999</v>
      </c>
      <c r="H39" s="3">
        <v>2.234</v>
      </c>
      <c r="I39" s="3">
        <v>2.2563</v>
      </c>
      <c r="J39" s="3">
        <v>2.2757000000000001</v>
      </c>
      <c r="K39" s="3">
        <v>2.2818000000000001</v>
      </c>
      <c r="L39" s="3">
        <v>2.2989999999999999</v>
      </c>
      <c r="M39" s="3">
        <v>2.274</v>
      </c>
      <c r="N39" s="3">
        <v>2.2711000000000001</v>
      </c>
      <c r="O39" s="3">
        <v>2.2936000000000001</v>
      </c>
      <c r="P39" s="3">
        <v>2.2519999999999998</v>
      </c>
      <c r="Q39" s="3">
        <v>2.2565</v>
      </c>
      <c r="R39" s="3">
        <v>2.2850000000000001</v>
      </c>
      <c r="S39" s="3">
        <v>2.2831999999999999</v>
      </c>
      <c r="T39" s="3">
        <v>2.2810999999999999</v>
      </c>
      <c r="U39" s="3">
        <v>2.2744</v>
      </c>
      <c r="V39" s="3">
        <v>2.2810000000000001</v>
      </c>
      <c r="W39" s="3">
        <v>2.2733250000000003</v>
      </c>
      <c r="X39" s="3">
        <v>1.4495995136588622E-2</v>
      </c>
    </row>
    <row r="40" spans="1:24" ht="16">
      <c r="A40" s="20"/>
      <c r="B40" s="2" t="s">
        <v>34</v>
      </c>
      <c r="C40" s="3">
        <v>2.1360000000000001</v>
      </c>
      <c r="D40" s="3">
        <v>2.1312000000000002</v>
      </c>
      <c r="E40" s="3">
        <v>2.1316999999999999</v>
      </c>
      <c r="F40" s="3">
        <v>2.1211000000000002</v>
      </c>
      <c r="G40" s="3">
        <v>2.1366000000000001</v>
      </c>
      <c r="H40" s="3">
        <v>2.1198999999999999</v>
      </c>
      <c r="I40" s="3">
        <v>2.1149</v>
      </c>
      <c r="J40" s="3">
        <v>2.1423999999999999</v>
      </c>
      <c r="K40" s="3">
        <v>2.1456</v>
      </c>
      <c r="L40" s="3">
        <v>2.1137999999999999</v>
      </c>
      <c r="M40" s="3">
        <v>2.125</v>
      </c>
      <c r="N40" s="3">
        <v>2.1337000000000002</v>
      </c>
      <c r="O40" s="3">
        <v>2.1158000000000001</v>
      </c>
      <c r="P40" s="3">
        <v>2.1027999999999998</v>
      </c>
      <c r="Q40" s="3">
        <v>2.1278000000000001</v>
      </c>
      <c r="R40" s="3">
        <v>2.1234999999999999</v>
      </c>
      <c r="S40" s="3">
        <v>2.1377000000000002</v>
      </c>
      <c r="T40" s="3">
        <v>2.1179000000000001</v>
      </c>
      <c r="U40" s="3">
        <v>2.1229</v>
      </c>
      <c r="V40" s="3">
        <v>2.0893000000000002</v>
      </c>
      <c r="W40" s="3">
        <v>2.1244800000000001</v>
      </c>
      <c r="X40" s="3">
        <v>1.3196840530975593E-2</v>
      </c>
    </row>
    <row r="41" spans="1:24" ht="16">
      <c r="A41" s="20"/>
      <c r="B41" s="2" t="s">
        <v>35</v>
      </c>
      <c r="C41" s="3">
        <v>2.1204000000000001</v>
      </c>
      <c r="D41" s="3">
        <v>2.1435</v>
      </c>
      <c r="E41" s="3">
        <v>2.1332</v>
      </c>
      <c r="F41" s="3">
        <v>2.1316999999999999</v>
      </c>
      <c r="G41" s="3">
        <v>2.1436000000000002</v>
      </c>
      <c r="H41" s="3">
        <v>2.1373000000000002</v>
      </c>
      <c r="I41" s="3">
        <v>2.1532</v>
      </c>
      <c r="J41" s="3">
        <v>2.1280000000000001</v>
      </c>
      <c r="K41" s="3">
        <v>2.1354000000000002</v>
      </c>
      <c r="L41" s="3">
        <v>2.1545999999999998</v>
      </c>
      <c r="M41" s="3">
        <v>2.1482999999999999</v>
      </c>
      <c r="N41" s="3">
        <v>2.1442000000000001</v>
      </c>
      <c r="O41" s="3">
        <v>2.1372</v>
      </c>
      <c r="P41" s="3">
        <v>2.1153</v>
      </c>
      <c r="Q41" s="3">
        <v>2.1488999999999998</v>
      </c>
      <c r="R41" s="3">
        <v>2.1493000000000002</v>
      </c>
      <c r="S41" s="3">
        <v>2.1452</v>
      </c>
      <c r="T41" s="3">
        <v>2.1389</v>
      </c>
      <c r="U41" s="3">
        <v>2.1246999999999998</v>
      </c>
      <c r="V41" s="3">
        <v>2.1543000000000001</v>
      </c>
      <c r="W41" s="3">
        <v>2.1393599999999995</v>
      </c>
      <c r="X41" s="3">
        <v>1.0984416233919762E-2</v>
      </c>
    </row>
    <row r="42" spans="1:24" ht="16">
      <c r="A42" s="20"/>
      <c r="B42" s="2" t="s">
        <v>36</v>
      </c>
      <c r="C42" s="3">
        <v>2.1536</v>
      </c>
      <c r="D42" s="3">
        <v>2.1562000000000001</v>
      </c>
      <c r="E42" s="3">
        <v>2.1695000000000002</v>
      </c>
      <c r="F42" s="3">
        <v>2.1749999999999998</v>
      </c>
      <c r="G42" s="3">
        <v>2.1880000000000002</v>
      </c>
      <c r="H42" s="3">
        <v>2.1869000000000001</v>
      </c>
      <c r="I42" s="3">
        <v>2.1783000000000001</v>
      </c>
      <c r="J42" s="3">
        <v>2.1657000000000002</v>
      </c>
      <c r="K42" s="3">
        <v>2.1619999999999999</v>
      </c>
      <c r="L42" s="3">
        <v>2.1619999999999999</v>
      </c>
      <c r="M42" s="3">
        <v>2.1619999999999999</v>
      </c>
      <c r="N42" s="3">
        <v>2.1671999999999998</v>
      </c>
      <c r="O42" s="3">
        <v>2.1547000000000001</v>
      </c>
      <c r="P42" s="3">
        <v>2.1827999999999999</v>
      </c>
      <c r="Q42" s="3">
        <v>2.1637</v>
      </c>
      <c r="R42" s="3">
        <v>2.1772999999999998</v>
      </c>
      <c r="S42" s="3">
        <v>2.1625999999999999</v>
      </c>
      <c r="T42" s="3">
        <v>2.1747000000000001</v>
      </c>
      <c r="U42" s="3">
        <v>2.1642999999999999</v>
      </c>
      <c r="V42" s="3">
        <v>2.1572</v>
      </c>
      <c r="W42" s="3">
        <v>2.1681850000000003</v>
      </c>
      <c r="X42" s="3">
        <v>1.019726801648364E-2</v>
      </c>
    </row>
    <row r="43" spans="1:24" ht="16">
      <c r="A43" s="20"/>
      <c r="B43" s="2" t="s">
        <v>37</v>
      </c>
      <c r="C43" s="3">
        <v>2.125</v>
      </c>
      <c r="D43" s="3">
        <v>2.1230000000000002</v>
      </c>
      <c r="E43" s="3">
        <v>2.1545999999999998</v>
      </c>
      <c r="F43" s="3">
        <v>2.1657999999999999</v>
      </c>
      <c r="G43" s="3">
        <v>2.1073</v>
      </c>
      <c r="H43" s="3">
        <v>2.1486000000000001</v>
      </c>
      <c r="I43" s="3">
        <v>2.1501999999999999</v>
      </c>
      <c r="J43" s="3">
        <v>2.1436999999999999</v>
      </c>
      <c r="K43" s="3">
        <v>2.1318000000000001</v>
      </c>
      <c r="L43" s="3">
        <v>2.1677</v>
      </c>
      <c r="M43" s="3">
        <v>2.1539000000000001</v>
      </c>
      <c r="N43" s="3">
        <v>2.1402999999999999</v>
      </c>
      <c r="O43" s="3">
        <v>2.1168999999999998</v>
      </c>
      <c r="P43" s="3">
        <v>2.1282000000000001</v>
      </c>
      <c r="Q43" s="3">
        <v>2.1366000000000001</v>
      </c>
      <c r="R43" s="3">
        <v>2.1840999999999999</v>
      </c>
      <c r="S43" s="3">
        <v>2.1436000000000002</v>
      </c>
      <c r="T43" s="3">
        <v>2.1257000000000001</v>
      </c>
      <c r="U43" s="3">
        <v>2.1381999999999999</v>
      </c>
      <c r="V43" s="3">
        <v>2.1484999999999999</v>
      </c>
      <c r="W43" s="3">
        <v>2.1416849999999998</v>
      </c>
      <c r="X43" s="3">
        <v>1.8092796218384798E-2</v>
      </c>
    </row>
    <row r="44" spans="1:24" ht="16">
      <c r="A44" s="21"/>
      <c r="B44" s="5" t="s">
        <v>38</v>
      </c>
      <c r="C44" s="6">
        <v>2.1187999999999998</v>
      </c>
      <c r="D44" s="6">
        <v>2.1128</v>
      </c>
      <c r="E44" s="6">
        <v>2.1118000000000001</v>
      </c>
      <c r="F44" s="6">
        <v>2.1469</v>
      </c>
      <c r="G44" s="6">
        <v>2.1362999999999999</v>
      </c>
      <c r="H44" s="6">
        <v>2.1122999999999998</v>
      </c>
      <c r="I44" s="6">
        <v>2.1454</v>
      </c>
      <c r="J44" s="6">
        <v>2.1052</v>
      </c>
      <c r="K44" s="6">
        <v>2.1135999999999999</v>
      </c>
      <c r="L44" s="6">
        <v>2.1284999999999998</v>
      </c>
      <c r="M44" s="6">
        <v>2.1152000000000002</v>
      </c>
      <c r="N44" s="6">
        <v>2.1190000000000002</v>
      </c>
      <c r="O44" s="6">
        <v>2.1288999999999998</v>
      </c>
      <c r="P44" s="6">
        <v>2.1316000000000002</v>
      </c>
      <c r="Q44" s="6">
        <v>2.1259999999999999</v>
      </c>
      <c r="R44" s="6">
        <v>2.1204000000000001</v>
      </c>
      <c r="S44" s="6">
        <v>2.1185999999999998</v>
      </c>
      <c r="T44" s="6">
        <v>2.1354000000000002</v>
      </c>
      <c r="U44" s="6">
        <v>2.1213000000000002</v>
      </c>
      <c r="V44" s="6">
        <v>2.1158000000000001</v>
      </c>
      <c r="W44" s="6">
        <v>2.1231899999999997</v>
      </c>
      <c r="X44" s="6">
        <v>1.1125237076125611E-2</v>
      </c>
    </row>
    <row r="45" spans="1:24" ht="16">
      <c r="A45" s="19" t="s">
        <v>41</v>
      </c>
      <c r="B45" s="1" t="s">
        <v>42</v>
      </c>
      <c r="C45" s="4">
        <v>2.1610999999999998</v>
      </c>
      <c r="D45" s="4">
        <v>2.1244999999999998</v>
      </c>
      <c r="E45" s="4">
        <v>2.1307</v>
      </c>
      <c r="F45" s="4">
        <v>2.1309999999999998</v>
      </c>
      <c r="G45" s="4">
        <v>2.1191</v>
      </c>
      <c r="H45" s="4">
        <v>2.1282000000000001</v>
      </c>
      <c r="I45" s="4">
        <v>2.1272000000000002</v>
      </c>
      <c r="J45" s="4">
        <v>2.1360000000000001</v>
      </c>
      <c r="K45" s="4">
        <v>2.1065</v>
      </c>
      <c r="L45" s="4">
        <v>2.1295999999999999</v>
      </c>
      <c r="M45" s="4">
        <v>2.1183000000000001</v>
      </c>
      <c r="N45" s="4">
        <v>2.1269</v>
      </c>
      <c r="O45" s="4">
        <v>2.1368999999999998</v>
      </c>
      <c r="P45" s="4">
        <v>2.1177000000000001</v>
      </c>
      <c r="Q45" s="4">
        <v>2.1051000000000002</v>
      </c>
      <c r="R45" s="4">
        <v>2.125</v>
      </c>
      <c r="S45" s="4">
        <v>2.1313</v>
      </c>
      <c r="T45" s="4">
        <v>2.1164000000000001</v>
      </c>
      <c r="U45" s="4">
        <v>2.1179999999999999</v>
      </c>
      <c r="V45" s="4">
        <v>2.1278000000000001</v>
      </c>
      <c r="W45" s="4">
        <v>2.1258650000000001</v>
      </c>
      <c r="X45" s="4">
        <v>1.1621500548552178E-2</v>
      </c>
    </row>
    <row r="46" spans="1:24" ht="16">
      <c r="A46" s="20"/>
      <c r="B46" s="2" t="s">
        <v>26</v>
      </c>
      <c r="C46" s="3">
        <v>2.1602999999999999</v>
      </c>
      <c r="D46" s="3">
        <v>2.1747000000000001</v>
      </c>
      <c r="E46" s="3">
        <v>2.1377000000000002</v>
      </c>
      <c r="F46" s="3">
        <v>2.1484000000000001</v>
      </c>
      <c r="G46" s="3">
        <v>2.1230000000000002</v>
      </c>
      <c r="H46" s="3">
        <v>2.1532</v>
      </c>
      <c r="I46" s="3">
        <v>2.1373000000000002</v>
      </c>
      <c r="J46" s="3">
        <v>2.1095999999999999</v>
      </c>
      <c r="K46" s="3">
        <v>2.1190000000000002</v>
      </c>
      <c r="L46" s="3">
        <v>2.1486000000000001</v>
      </c>
      <c r="M46" s="3">
        <v>2.149</v>
      </c>
      <c r="N46" s="3">
        <v>2.1404999999999998</v>
      </c>
      <c r="O46" s="3">
        <v>2.1389</v>
      </c>
      <c r="P46" s="3">
        <v>2.1215000000000002</v>
      </c>
      <c r="Q46" s="3">
        <v>2.1440999999999999</v>
      </c>
      <c r="R46" s="3">
        <v>2.1288</v>
      </c>
      <c r="S46" s="3">
        <v>2.1513</v>
      </c>
      <c r="T46" s="3">
        <v>2.1291000000000002</v>
      </c>
      <c r="U46" s="3">
        <v>2.1575000000000002</v>
      </c>
      <c r="V46" s="3">
        <v>2.1553</v>
      </c>
      <c r="W46" s="3">
        <v>2.1413899999999999</v>
      </c>
      <c r="X46" s="3">
        <v>1.5679346287393457E-2</v>
      </c>
    </row>
    <row r="47" spans="1:24" ht="16">
      <c r="A47" s="20"/>
      <c r="B47" s="2" t="s">
        <v>27</v>
      </c>
      <c r="C47" s="3">
        <v>2.1408999999999998</v>
      </c>
      <c r="D47" s="3">
        <v>2.1486999999999998</v>
      </c>
      <c r="E47" s="3">
        <v>2.1223999999999998</v>
      </c>
      <c r="F47" s="3">
        <v>2.1318999999999999</v>
      </c>
      <c r="G47" s="3">
        <v>2.1482000000000001</v>
      </c>
      <c r="H47" s="3">
        <v>2.1326000000000001</v>
      </c>
      <c r="I47" s="3">
        <v>2.1402999999999999</v>
      </c>
      <c r="J47" s="3">
        <v>2.1434000000000002</v>
      </c>
      <c r="K47" s="3">
        <v>2.1360999999999999</v>
      </c>
      <c r="L47" s="3">
        <v>2.1402000000000001</v>
      </c>
      <c r="M47" s="3">
        <v>2.1286</v>
      </c>
      <c r="N47" s="3">
        <v>2.1583999999999999</v>
      </c>
      <c r="O47" s="3">
        <v>2.1398000000000001</v>
      </c>
      <c r="P47" s="3">
        <v>2.1349</v>
      </c>
      <c r="Q47" s="3">
        <v>2.1379999999999999</v>
      </c>
      <c r="R47" s="3">
        <v>2.1421000000000001</v>
      </c>
      <c r="S47" s="3">
        <v>2.1463999999999999</v>
      </c>
      <c r="T47" s="3">
        <v>2.1379000000000001</v>
      </c>
      <c r="U47" s="3">
        <v>2.1372</v>
      </c>
      <c r="V47" s="3">
        <v>2.1375999999999999</v>
      </c>
      <c r="W47" s="3">
        <v>2.1392799999999998</v>
      </c>
      <c r="X47" s="3">
        <v>7.5906257976533107E-3</v>
      </c>
    </row>
    <row r="48" spans="1:24" ht="16">
      <c r="A48" s="20"/>
      <c r="B48" s="2" t="s">
        <v>28</v>
      </c>
      <c r="C48" s="3">
        <v>2.1242999999999999</v>
      </c>
      <c r="D48" s="3">
        <v>2.1320000000000001</v>
      </c>
      <c r="E48" s="3">
        <v>2.1074000000000002</v>
      </c>
      <c r="F48" s="3">
        <v>2.1476000000000002</v>
      </c>
      <c r="G48" s="3">
        <v>2.1448999999999998</v>
      </c>
      <c r="H48" s="3">
        <v>2.1505000000000001</v>
      </c>
      <c r="I48" s="3">
        <v>2.1143999999999998</v>
      </c>
      <c r="J48" s="3">
        <v>2.1274000000000002</v>
      </c>
      <c r="K48" s="3">
        <v>2.1459999999999999</v>
      </c>
      <c r="L48" s="3">
        <v>2.1156000000000001</v>
      </c>
      <c r="M48" s="3">
        <v>2.1423000000000001</v>
      </c>
      <c r="N48" s="3">
        <v>2.1240000000000001</v>
      </c>
      <c r="O48" s="3">
        <v>2.1183999999999998</v>
      </c>
      <c r="P48" s="3">
        <v>2.1440999999999999</v>
      </c>
      <c r="Q48" s="3">
        <v>2.1415999999999999</v>
      </c>
      <c r="R48" s="3">
        <v>2.1349</v>
      </c>
      <c r="S48" s="3">
        <v>2.1379000000000001</v>
      </c>
      <c r="T48" s="3">
        <v>2.1135000000000002</v>
      </c>
      <c r="U48" s="3">
        <v>2.1381999999999999</v>
      </c>
      <c r="V48" s="3">
        <v>2.1221999999999999</v>
      </c>
      <c r="W48" s="3">
        <v>2.1313599999999999</v>
      </c>
      <c r="X48" s="3">
        <v>1.2879689437249629E-2</v>
      </c>
    </row>
    <row r="49" spans="1:24" ht="16">
      <c r="A49" s="20"/>
      <c r="B49" s="2" t="s">
        <v>30</v>
      </c>
      <c r="C49" s="3">
        <v>2.2681</v>
      </c>
      <c r="D49" s="3">
        <v>2.2635000000000001</v>
      </c>
      <c r="E49" s="3">
        <v>2.2431000000000001</v>
      </c>
      <c r="F49" s="3">
        <v>2.2664</v>
      </c>
      <c r="G49" s="3">
        <v>2.1718000000000002</v>
      </c>
      <c r="H49" s="3">
        <v>2.2585999999999999</v>
      </c>
      <c r="I49" s="3">
        <v>2.2679</v>
      </c>
      <c r="J49" s="3">
        <v>2.2770000000000001</v>
      </c>
      <c r="K49" s="3">
        <v>2.2416999999999998</v>
      </c>
      <c r="L49" s="3">
        <v>2.2698999999999998</v>
      </c>
      <c r="M49" s="3">
        <v>2.2511999999999999</v>
      </c>
      <c r="N49" s="3">
        <v>2.2383000000000002</v>
      </c>
      <c r="O49" s="3">
        <v>2.2602000000000002</v>
      </c>
      <c r="P49" s="3">
        <v>2.2366999999999999</v>
      </c>
      <c r="Q49" s="3">
        <v>2.2570000000000001</v>
      </c>
      <c r="R49" s="3">
        <v>2.2515000000000001</v>
      </c>
      <c r="S49" s="3">
        <v>2.2471999999999999</v>
      </c>
      <c r="T49" s="3">
        <v>2.2568000000000001</v>
      </c>
      <c r="U49" s="3">
        <v>2.2359</v>
      </c>
      <c r="V49" s="3">
        <v>2.2383999999999999</v>
      </c>
      <c r="W49" s="3">
        <v>2.2500599999999999</v>
      </c>
      <c r="X49" s="3">
        <v>2.1665442529521503E-2</v>
      </c>
    </row>
    <row r="50" spans="1:24" ht="16">
      <c r="A50" s="20"/>
      <c r="B50" s="2" t="s">
        <v>31</v>
      </c>
      <c r="C50" s="3">
        <v>2.2172999999999998</v>
      </c>
      <c r="D50" s="3">
        <v>2.2223000000000002</v>
      </c>
      <c r="E50" s="3">
        <v>2.2443</v>
      </c>
      <c r="F50" s="3">
        <v>2.2345999999999999</v>
      </c>
      <c r="G50" s="3">
        <v>2.2256999999999998</v>
      </c>
      <c r="H50" s="3">
        <v>2.2383000000000002</v>
      </c>
      <c r="I50" s="3">
        <v>2.2642000000000002</v>
      </c>
      <c r="J50" s="3">
        <v>2.2404000000000002</v>
      </c>
      <c r="K50" s="3">
        <v>2.2324000000000002</v>
      </c>
      <c r="L50" s="3">
        <v>2.2675000000000001</v>
      </c>
      <c r="M50" s="3">
        <v>2.2309999999999999</v>
      </c>
      <c r="N50" s="3">
        <v>2.2317</v>
      </c>
      <c r="O50" s="3">
        <v>2.2707000000000002</v>
      </c>
      <c r="P50" s="3">
        <v>2.2519999999999998</v>
      </c>
      <c r="Q50" s="3">
        <v>2.2439</v>
      </c>
      <c r="R50" s="3">
        <v>2.2471000000000001</v>
      </c>
      <c r="S50" s="3">
        <v>2.1953999999999998</v>
      </c>
      <c r="T50" s="3">
        <v>2.2759999999999998</v>
      </c>
      <c r="U50" s="3">
        <v>2.2437</v>
      </c>
      <c r="V50" s="3">
        <v>2.2393999999999998</v>
      </c>
      <c r="W50" s="3">
        <v>2.2408949999999996</v>
      </c>
      <c r="X50" s="3">
        <v>1.87997466738252E-2</v>
      </c>
    </row>
    <row r="51" spans="1:24" ht="16">
      <c r="A51" s="20"/>
      <c r="B51" s="2" t="s">
        <v>32</v>
      </c>
      <c r="C51" s="3">
        <v>2.2322000000000002</v>
      </c>
      <c r="D51" s="3">
        <v>2.2648999999999999</v>
      </c>
      <c r="E51" s="3">
        <v>2.2387000000000001</v>
      </c>
      <c r="F51" s="3">
        <v>2.2587000000000002</v>
      </c>
      <c r="G51" s="3">
        <v>2.27</v>
      </c>
      <c r="H51" s="3">
        <v>2.2709000000000001</v>
      </c>
      <c r="I51" s="3">
        <v>2.2353999999999998</v>
      </c>
      <c r="J51" s="3">
        <v>2.2315999999999998</v>
      </c>
      <c r="K51" s="3">
        <v>2.2515000000000001</v>
      </c>
      <c r="L51" s="3">
        <v>2.2332999999999998</v>
      </c>
      <c r="M51" s="3">
        <v>2.2528000000000001</v>
      </c>
      <c r="N51" s="3">
        <v>2.2141000000000002</v>
      </c>
      <c r="O51" s="3">
        <v>2.2610999999999999</v>
      </c>
      <c r="P51" s="3">
        <v>2.2707000000000002</v>
      </c>
      <c r="Q51" s="3">
        <v>2.2444999999999999</v>
      </c>
      <c r="R51" s="3">
        <v>2.2589000000000001</v>
      </c>
      <c r="S51" s="3">
        <v>2.2204999999999999</v>
      </c>
      <c r="T51" s="3">
        <v>2.2578999999999998</v>
      </c>
      <c r="U51" s="3">
        <v>2.2223000000000002</v>
      </c>
      <c r="V51" s="3">
        <v>2.2524999999999999</v>
      </c>
      <c r="W51" s="3">
        <v>2.2471249999999996</v>
      </c>
      <c r="X51" s="3">
        <v>1.7190982374489253E-2</v>
      </c>
    </row>
    <row r="52" spans="1:24" ht="16">
      <c r="A52" s="20"/>
      <c r="B52" s="2" t="s">
        <v>43</v>
      </c>
      <c r="C52" s="3">
        <v>2.1743000000000001</v>
      </c>
      <c r="D52" s="3">
        <v>2.1381999999999999</v>
      </c>
      <c r="E52" s="3">
        <v>2.1168</v>
      </c>
      <c r="F52" s="3">
        <v>2.1467999999999998</v>
      </c>
      <c r="G52" s="3">
        <v>2.1476000000000002</v>
      </c>
      <c r="H52" s="3">
        <v>2.1520999999999999</v>
      </c>
      <c r="I52" s="3">
        <v>2.1778</v>
      </c>
      <c r="J52" s="3">
        <v>2.1286</v>
      </c>
      <c r="K52" s="3">
        <v>2.1547000000000001</v>
      </c>
      <c r="L52" s="3">
        <v>2.1084999999999998</v>
      </c>
      <c r="M52" s="3">
        <v>2.1213000000000002</v>
      </c>
      <c r="N52" s="3">
        <v>2.1606999999999998</v>
      </c>
      <c r="O52" s="3">
        <v>2.1718000000000002</v>
      </c>
      <c r="P52" s="3">
        <v>2.1139000000000001</v>
      </c>
      <c r="Q52" s="3">
        <v>2.1440999999999999</v>
      </c>
      <c r="R52" s="3">
        <v>2.1343000000000001</v>
      </c>
      <c r="S52" s="3">
        <v>2.1472000000000002</v>
      </c>
      <c r="T52" s="3">
        <v>2.1383999999999999</v>
      </c>
      <c r="U52" s="3">
        <v>2.1393</v>
      </c>
      <c r="V52" s="3">
        <v>2.1478999999999999</v>
      </c>
      <c r="W52" s="3">
        <v>2.1432150000000001</v>
      </c>
      <c r="X52" s="3">
        <v>1.8928847693401737E-2</v>
      </c>
    </row>
    <row r="53" spans="1:24" ht="16">
      <c r="A53" s="20"/>
      <c r="B53" s="2" t="s">
        <v>34</v>
      </c>
      <c r="C53" s="3">
        <v>2.1484000000000001</v>
      </c>
      <c r="D53" s="3">
        <v>2.1307999999999998</v>
      </c>
      <c r="E53" s="3">
        <v>2.1455000000000002</v>
      </c>
      <c r="F53" s="3">
        <v>2.1038999999999999</v>
      </c>
      <c r="G53" s="3">
        <v>2.1432000000000002</v>
      </c>
      <c r="H53" s="3">
        <v>2.1425999999999998</v>
      </c>
      <c r="I53" s="3">
        <v>2.1490999999999998</v>
      </c>
      <c r="J53" s="3">
        <v>2.1185</v>
      </c>
      <c r="K53" s="3">
        <v>2.1581999999999999</v>
      </c>
      <c r="L53" s="3">
        <v>2.1393</v>
      </c>
      <c r="M53" s="3">
        <v>2.1358999999999999</v>
      </c>
      <c r="N53" s="3">
        <v>2.1389999999999998</v>
      </c>
      <c r="O53" s="3">
        <v>2.1633</v>
      </c>
      <c r="P53" s="3">
        <v>2.1836000000000002</v>
      </c>
      <c r="Q53" s="3">
        <v>2.1604999999999999</v>
      </c>
      <c r="R53" s="3">
        <v>2.1223999999999998</v>
      </c>
      <c r="S53" s="3">
        <v>2.1621000000000001</v>
      </c>
      <c r="T53" s="3">
        <v>2.1836000000000002</v>
      </c>
      <c r="U53" s="3">
        <v>2.1577999999999999</v>
      </c>
      <c r="V53" s="3">
        <v>2.1318999999999999</v>
      </c>
      <c r="W53" s="3">
        <v>2.1459800000000002</v>
      </c>
      <c r="X53" s="3">
        <v>1.9532961884977988E-2</v>
      </c>
    </row>
    <row r="54" spans="1:24" ht="16">
      <c r="A54" s="20"/>
      <c r="B54" s="2" t="s">
        <v>35</v>
      </c>
      <c r="C54" s="3">
        <v>2.1562000000000001</v>
      </c>
      <c r="D54" s="3">
        <v>2.1718000000000002</v>
      </c>
      <c r="E54" s="3">
        <v>2.1623999999999999</v>
      </c>
      <c r="F54" s="3">
        <v>2.1303000000000001</v>
      </c>
      <c r="G54" s="3">
        <v>2.1644999999999999</v>
      </c>
      <c r="H54" s="3">
        <v>2.1543999999999999</v>
      </c>
      <c r="I54" s="3">
        <v>2.1417999999999999</v>
      </c>
      <c r="J54" s="3">
        <v>2.1442999999999999</v>
      </c>
      <c r="K54" s="3">
        <v>2.1674000000000002</v>
      </c>
      <c r="L54" s="3">
        <v>2.1661999999999999</v>
      </c>
      <c r="M54" s="3">
        <v>2.1413000000000002</v>
      </c>
      <c r="N54" s="3">
        <v>2.1446000000000001</v>
      </c>
      <c r="O54" s="3">
        <v>2.1638999999999999</v>
      </c>
      <c r="P54" s="3">
        <v>2.1402000000000001</v>
      </c>
      <c r="Q54" s="3">
        <v>2.1576</v>
      </c>
      <c r="R54" s="3">
        <v>2.1331000000000002</v>
      </c>
      <c r="S54" s="3">
        <v>2.1627000000000001</v>
      </c>
      <c r="T54" s="3">
        <v>2.1472000000000002</v>
      </c>
      <c r="U54" s="3">
        <v>2.1375000000000002</v>
      </c>
      <c r="V54" s="3">
        <v>2.1154999999999999</v>
      </c>
      <c r="W54" s="3">
        <v>2.1501450000000002</v>
      </c>
      <c r="X54" s="3">
        <v>1.4496119308283836E-2</v>
      </c>
    </row>
    <row r="55" spans="1:24" ht="16">
      <c r="A55" s="20"/>
      <c r="B55" s="2" t="s">
        <v>36</v>
      </c>
      <c r="C55" s="3">
        <v>2.1560000000000001</v>
      </c>
      <c r="D55" s="3">
        <v>2.1324000000000001</v>
      </c>
      <c r="E55" s="3">
        <v>2.1381999999999999</v>
      </c>
      <c r="F55" s="3">
        <v>2.1364999999999998</v>
      </c>
      <c r="G55" s="3">
        <v>2.1493000000000002</v>
      </c>
      <c r="H55" s="3">
        <v>2.1659000000000002</v>
      </c>
      <c r="I55" s="3">
        <v>2.1518000000000002</v>
      </c>
      <c r="J55" s="3">
        <v>2.1553</v>
      </c>
      <c r="K55" s="3">
        <v>2.1497000000000002</v>
      </c>
      <c r="L55" s="3">
        <v>2.1524999999999999</v>
      </c>
      <c r="M55" s="3">
        <v>2.1333000000000002</v>
      </c>
      <c r="N55" s="3">
        <v>2.1501000000000001</v>
      </c>
      <c r="O55" s="3">
        <v>2.1427999999999998</v>
      </c>
      <c r="P55" s="3">
        <v>2.1492</v>
      </c>
      <c r="Q55" s="3">
        <v>2.1263999999999998</v>
      </c>
      <c r="R55" s="3">
        <v>2.1335999999999999</v>
      </c>
      <c r="S55" s="3">
        <v>2.1318000000000001</v>
      </c>
      <c r="T55" s="3">
        <v>2.1486000000000001</v>
      </c>
      <c r="U55" s="3">
        <v>2.1408999999999998</v>
      </c>
      <c r="V55" s="3">
        <v>2.1438999999999999</v>
      </c>
      <c r="W55" s="3">
        <v>2.1444100000000001</v>
      </c>
      <c r="X55" s="3">
        <v>9.8584430819476238E-3</v>
      </c>
    </row>
    <row r="56" spans="1:24" ht="16">
      <c r="A56" s="20"/>
      <c r="B56" s="2" t="s">
        <v>37</v>
      </c>
      <c r="C56" s="3">
        <v>2.1185999999999998</v>
      </c>
      <c r="D56" s="3">
        <v>2.1252</v>
      </c>
      <c r="E56" s="3">
        <v>2.1261000000000001</v>
      </c>
      <c r="F56" s="3">
        <v>2.1526000000000001</v>
      </c>
      <c r="G56" s="3">
        <v>2.1240999999999999</v>
      </c>
      <c r="H56" s="3">
        <v>2.1217999999999999</v>
      </c>
      <c r="I56" s="3">
        <v>2.14</v>
      </c>
      <c r="J56" s="3">
        <v>2.1530999999999998</v>
      </c>
      <c r="K56" s="3">
        <v>2.1162999999999998</v>
      </c>
      <c r="L56" s="3">
        <v>2.1484000000000001</v>
      </c>
      <c r="M56" s="3">
        <v>2.1179999999999999</v>
      </c>
      <c r="N56" s="3">
        <v>2.1311</v>
      </c>
      <c r="O56" s="3">
        <v>2.1345000000000001</v>
      </c>
      <c r="P56" s="3">
        <v>2.1297000000000001</v>
      </c>
      <c r="Q56" s="3">
        <v>2.1242999999999999</v>
      </c>
      <c r="R56" s="3">
        <v>2.1246</v>
      </c>
      <c r="S56" s="3">
        <v>2.1438999999999999</v>
      </c>
      <c r="T56" s="3">
        <v>2.1333000000000002</v>
      </c>
      <c r="U56" s="3">
        <v>2.1377000000000002</v>
      </c>
      <c r="V56" s="3">
        <v>2.1187</v>
      </c>
      <c r="W56" s="3">
        <v>2.1311</v>
      </c>
      <c r="X56" s="3">
        <v>1.125824142572901E-2</v>
      </c>
    </row>
    <row r="57" spans="1:24" ht="16">
      <c r="A57" s="21"/>
      <c r="B57" s="5" t="s">
        <v>44</v>
      </c>
      <c r="C57" s="6">
        <v>2.1484999999999999</v>
      </c>
      <c r="D57" s="6">
        <v>2.1387999999999998</v>
      </c>
      <c r="E57" s="6">
        <v>2.1248</v>
      </c>
      <c r="F57" s="6">
        <v>2.1478000000000002</v>
      </c>
      <c r="G57" s="6">
        <v>2.1398000000000001</v>
      </c>
      <c r="H57" s="6">
        <v>2.1425999999999998</v>
      </c>
      <c r="I57" s="6">
        <v>2.1139999999999999</v>
      </c>
      <c r="J57" s="6">
        <v>2.1421000000000001</v>
      </c>
      <c r="K57" s="6">
        <v>2.1238999999999999</v>
      </c>
      <c r="L57" s="6">
        <v>2.1644000000000001</v>
      </c>
      <c r="M57" s="6">
        <v>2.1589</v>
      </c>
      <c r="N57" s="6">
        <v>2.1503000000000001</v>
      </c>
      <c r="O57" s="6">
        <v>2.1444999999999999</v>
      </c>
      <c r="P57" s="6">
        <v>2.1456</v>
      </c>
      <c r="Q57" s="6">
        <v>2.1680999999999999</v>
      </c>
      <c r="R57" s="6">
        <v>2.1711999999999998</v>
      </c>
      <c r="S57" s="6">
        <v>2.1393</v>
      </c>
      <c r="T57" s="6">
        <v>2.1509999999999998</v>
      </c>
      <c r="U57" s="6">
        <v>2.1711</v>
      </c>
      <c r="V57" s="6">
        <v>2.1457999999999999</v>
      </c>
      <c r="W57" s="6">
        <v>2.1466250000000002</v>
      </c>
      <c r="X57" s="6">
        <v>1.4882603098920574E-2</v>
      </c>
    </row>
    <row r="58" spans="1:24" ht="16">
      <c r="A58" s="19" t="s">
        <v>45</v>
      </c>
      <c r="B58" s="1" t="s">
        <v>25</v>
      </c>
      <c r="C58" s="4">
        <v>2.2151999999999998</v>
      </c>
      <c r="D58" s="4">
        <v>2.2282000000000002</v>
      </c>
      <c r="E58" s="4">
        <v>2.2334999999999998</v>
      </c>
      <c r="F58" s="4">
        <v>2.2393000000000001</v>
      </c>
      <c r="G58" s="4">
        <v>2.2431999999999999</v>
      </c>
      <c r="H58" s="4">
        <v>2.2109999999999999</v>
      </c>
      <c r="I58" s="4">
        <v>2.2416</v>
      </c>
      <c r="J58" s="4">
        <v>2.2486000000000002</v>
      </c>
      <c r="K58" s="4">
        <v>2.2296</v>
      </c>
      <c r="L58" s="4">
        <v>2.2267999999999999</v>
      </c>
      <c r="M58" s="4">
        <v>2.2143999999999999</v>
      </c>
      <c r="N58" s="4">
        <v>2.2263000000000002</v>
      </c>
      <c r="O58" s="4">
        <v>2.2126000000000001</v>
      </c>
      <c r="P58" s="4">
        <v>2.2143000000000002</v>
      </c>
      <c r="Q58" s="4">
        <v>2.2690999999999999</v>
      </c>
      <c r="R58" s="4">
        <v>2.2683</v>
      </c>
      <c r="S58" s="4">
        <v>2.2675999999999998</v>
      </c>
      <c r="T58" s="4">
        <v>2.2568999999999999</v>
      </c>
      <c r="U58" s="4">
        <v>2.2444999999999999</v>
      </c>
      <c r="V58" s="4">
        <v>2.2400000000000002</v>
      </c>
      <c r="W58" s="4">
        <v>2.2365500000000007</v>
      </c>
      <c r="X58" s="4">
        <v>1.8355857375780601E-2</v>
      </c>
    </row>
    <row r="59" spans="1:24" ht="16">
      <c r="A59" s="20"/>
      <c r="B59" s="2" t="s">
        <v>26</v>
      </c>
      <c r="C59" s="3">
        <v>2.1705999999999999</v>
      </c>
      <c r="D59" s="3">
        <v>2.1791999999999998</v>
      </c>
      <c r="E59" s="3">
        <v>2.1846999999999999</v>
      </c>
      <c r="F59" s="3">
        <v>2.1535000000000002</v>
      </c>
      <c r="G59" s="3">
        <v>2.1934</v>
      </c>
      <c r="H59" s="3">
        <v>2.1509999999999998</v>
      </c>
      <c r="I59" s="3">
        <v>2.1697000000000002</v>
      </c>
      <c r="J59" s="3">
        <v>2.1835</v>
      </c>
      <c r="K59" s="3">
        <v>2.1855000000000002</v>
      </c>
      <c r="L59" s="3">
        <v>2.1724999999999999</v>
      </c>
      <c r="M59" s="3">
        <v>2.1714000000000002</v>
      </c>
      <c r="N59" s="3">
        <v>2.1709000000000001</v>
      </c>
      <c r="O59" s="3">
        <v>2.1909999999999998</v>
      </c>
      <c r="P59" s="3">
        <v>2.149</v>
      </c>
      <c r="Q59" s="3">
        <v>2.1865000000000001</v>
      </c>
      <c r="R59" s="3">
        <v>2.1909000000000001</v>
      </c>
      <c r="S59" s="3">
        <v>2.1787999999999998</v>
      </c>
      <c r="T59" s="3">
        <v>2.1850999999999998</v>
      </c>
      <c r="U59" s="3">
        <v>2.1840999999999999</v>
      </c>
      <c r="V59" s="3">
        <v>2.1987000000000001</v>
      </c>
      <c r="W59" s="3">
        <v>2.1775000000000002</v>
      </c>
      <c r="X59" s="3">
        <v>1.3615285527670724E-2</v>
      </c>
    </row>
    <row r="60" spans="1:24" ht="16">
      <c r="A60" s="20"/>
      <c r="B60" s="2" t="s">
        <v>27</v>
      </c>
      <c r="C60" s="3">
        <v>2.1214</v>
      </c>
      <c r="D60" s="3">
        <v>2.1528</v>
      </c>
      <c r="E60" s="3">
        <v>2.1311</v>
      </c>
      <c r="F60" s="3">
        <v>2.1396000000000002</v>
      </c>
      <c r="G60" s="3">
        <v>2.1221999999999999</v>
      </c>
      <c r="H60" s="3">
        <v>2.1223999999999998</v>
      </c>
      <c r="I60" s="3">
        <v>2.1324000000000001</v>
      </c>
      <c r="J60" s="3">
        <v>2.1429</v>
      </c>
      <c r="K60" s="3">
        <v>2.1454</v>
      </c>
      <c r="L60" s="3">
        <v>2.1472000000000002</v>
      </c>
      <c r="M60" s="3">
        <v>2.1631999999999998</v>
      </c>
      <c r="N60" s="3">
        <v>2.1698</v>
      </c>
      <c r="O60" s="3">
        <v>2.1175000000000002</v>
      </c>
      <c r="P60" s="3">
        <v>2.1413000000000002</v>
      </c>
      <c r="Q60" s="3">
        <v>2.1379999999999999</v>
      </c>
      <c r="R60" s="3">
        <v>2.1478999999999999</v>
      </c>
      <c r="S60" s="3">
        <v>2.1187</v>
      </c>
      <c r="T60" s="3">
        <v>2.1175999999999999</v>
      </c>
      <c r="U60" s="3">
        <v>2.1406000000000001</v>
      </c>
      <c r="V60" s="3">
        <v>2.1379000000000001</v>
      </c>
      <c r="W60" s="3">
        <v>2.1374950000000004</v>
      </c>
      <c r="X60" s="3">
        <v>1.448842555283354E-2</v>
      </c>
    </row>
    <row r="61" spans="1:24" ht="16">
      <c r="A61" s="20"/>
      <c r="B61" s="2" t="s">
        <v>28</v>
      </c>
      <c r="C61" s="3">
        <v>2.1412</v>
      </c>
      <c r="D61" s="3">
        <v>2.1381999999999999</v>
      </c>
      <c r="E61" s="3">
        <v>2.1294</v>
      </c>
      <c r="F61" s="3">
        <v>2.1333000000000002</v>
      </c>
      <c r="G61" s="3">
        <v>2.1316000000000002</v>
      </c>
      <c r="H61" s="3">
        <v>2.1309</v>
      </c>
      <c r="I61" s="3">
        <v>2.1423000000000001</v>
      </c>
      <c r="J61" s="3">
        <v>2.1278999999999999</v>
      </c>
      <c r="K61" s="3">
        <v>2.1288</v>
      </c>
      <c r="L61" s="3">
        <v>2.1555</v>
      </c>
      <c r="M61" s="3">
        <v>2.1377999999999999</v>
      </c>
      <c r="N61" s="3">
        <v>2.121</v>
      </c>
      <c r="O61" s="3">
        <v>2.1292</v>
      </c>
      <c r="P61" s="3">
        <v>2.1389999999999998</v>
      </c>
      <c r="Q61" s="3">
        <v>2.1215000000000002</v>
      </c>
      <c r="R61" s="3">
        <v>2.1389999999999998</v>
      </c>
      <c r="S61" s="3">
        <v>2.1160999999999999</v>
      </c>
      <c r="T61" s="3">
        <v>2.1497000000000002</v>
      </c>
      <c r="U61" s="3">
        <v>2.1537999999999999</v>
      </c>
      <c r="V61" s="3">
        <v>2.1318999999999999</v>
      </c>
      <c r="W61" s="3">
        <v>2.1349050000000003</v>
      </c>
      <c r="X61" s="3">
        <v>1.015280626230994E-2</v>
      </c>
    </row>
    <row r="62" spans="1:24" ht="16">
      <c r="A62" s="20"/>
      <c r="B62" s="2" t="s">
        <v>30</v>
      </c>
      <c r="C62" s="3">
        <v>2.2654000000000001</v>
      </c>
      <c r="D62" s="3">
        <v>2.2305999999999999</v>
      </c>
      <c r="E62" s="3">
        <v>2.2237</v>
      </c>
      <c r="F62" s="3">
        <v>2.2425000000000002</v>
      </c>
      <c r="G62" s="3">
        <v>2.2416</v>
      </c>
      <c r="H62" s="3">
        <v>2.2526999999999999</v>
      </c>
      <c r="I62" s="3">
        <v>2.2884000000000002</v>
      </c>
      <c r="J62" s="3">
        <v>2.2685</v>
      </c>
      <c r="K62" s="3">
        <v>2.3062</v>
      </c>
      <c r="L62" s="3">
        <v>2.2372999999999998</v>
      </c>
      <c r="M62" s="3">
        <v>2.2568000000000001</v>
      </c>
      <c r="N62" s="3">
        <v>2.2654000000000001</v>
      </c>
      <c r="O62" s="3">
        <v>2.2736000000000001</v>
      </c>
      <c r="P62" s="3">
        <v>2.2372000000000001</v>
      </c>
      <c r="Q62" s="3">
        <v>2.2403</v>
      </c>
      <c r="R62" s="3">
        <v>2.2488000000000001</v>
      </c>
      <c r="S62" s="3">
        <v>2.2323</v>
      </c>
      <c r="T62" s="3">
        <v>2.3258999999999999</v>
      </c>
      <c r="U62" s="3">
        <v>2.2456</v>
      </c>
      <c r="V62" s="3">
        <v>2.2303000000000002</v>
      </c>
      <c r="W62" s="3">
        <v>2.2556550000000004</v>
      </c>
      <c r="X62" s="3">
        <v>2.599764364322274E-2</v>
      </c>
    </row>
    <row r="63" spans="1:24" ht="16">
      <c r="A63" s="20"/>
      <c r="B63" s="2" t="s">
        <v>31</v>
      </c>
      <c r="C63" s="3">
        <v>2.2336999999999998</v>
      </c>
      <c r="D63" s="3">
        <v>2.2374999999999998</v>
      </c>
      <c r="E63" s="3">
        <v>2.2399</v>
      </c>
      <c r="F63" s="3">
        <v>2.2528000000000001</v>
      </c>
      <c r="G63" s="3">
        <v>2.2524000000000002</v>
      </c>
      <c r="H63" s="3">
        <v>2.2463000000000002</v>
      </c>
      <c r="I63" s="3">
        <v>2.2465000000000002</v>
      </c>
      <c r="J63" s="3">
        <v>2.2250000000000001</v>
      </c>
      <c r="K63" s="3">
        <v>2.2374000000000001</v>
      </c>
      <c r="L63" s="3">
        <v>2.2376</v>
      </c>
      <c r="M63" s="3">
        <v>2.2212999999999998</v>
      </c>
      <c r="N63" s="3">
        <v>2.2488999999999999</v>
      </c>
      <c r="O63" s="3">
        <v>2.234</v>
      </c>
      <c r="P63" s="3">
        <v>2.2368999999999999</v>
      </c>
      <c r="Q63" s="3">
        <v>2.2431999999999999</v>
      </c>
      <c r="R63" s="3">
        <v>2.2235</v>
      </c>
      <c r="S63" s="3">
        <v>2.2290000000000001</v>
      </c>
      <c r="T63" s="3">
        <v>2.2566000000000002</v>
      </c>
      <c r="U63" s="3">
        <v>2.2338</v>
      </c>
      <c r="V63" s="3">
        <v>2.2136999999999998</v>
      </c>
      <c r="W63" s="3">
        <v>2.2375000000000003</v>
      </c>
      <c r="X63" s="3">
        <v>1.1049208116421808E-2</v>
      </c>
    </row>
    <row r="64" spans="1:24" ht="16">
      <c r="A64" s="20"/>
      <c r="B64" s="2" t="s">
        <v>32</v>
      </c>
      <c r="C64" s="3">
        <v>2.2410999999999999</v>
      </c>
      <c r="D64" s="3">
        <v>2.2410999999999999</v>
      </c>
      <c r="E64" s="3">
        <v>2.2511000000000001</v>
      </c>
      <c r="F64" s="3">
        <v>2.222</v>
      </c>
      <c r="G64" s="3">
        <v>2.2416999999999998</v>
      </c>
      <c r="H64" s="3">
        <v>2.2683</v>
      </c>
      <c r="I64" s="3">
        <v>2.2585999999999999</v>
      </c>
      <c r="J64" s="3">
        <v>2.2627000000000002</v>
      </c>
      <c r="K64" s="3">
        <v>2.2315</v>
      </c>
      <c r="L64" s="3">
        <v>2.2166999999999999</v>
      </c>
      <c r="M64" s="3">
        <v>2.2486000000000002</v>
      </c>
      <c r="N64" s="3">
        <v>2.2128000000000001</v>
      </c>
      <c r="O64" s="3">
        <v>2.1987999999999999</v>
      </c>
      <c r="P64" s="3">
        <v>2.2387999999999999</v>
      </c>
      <c r="Q64" s="3">
        <v>2.2382</v>
      </c>
      <c r="R64" s="3">
        <v>2.2181999999999999</v>
      </c>
      <c r="S64" s="3">
        <v>2.2698999999999998</v>
      </c>
      <c r="T64" s="3">
        <v>2.2624</v>
      </c>
      <c r="U64" s="3">
        <v>2.2378</v>
      </c>
      <c r="V64" s="3">
        <v>2.2486999999999999</v>
      </c>
      <c r="W64" s="3">
        <v>2.2404500000000001</v>
      </c>
      <c r="X64" s="3">
        <v>1.8964717240180524E-2</v>
      </c>
    </row>
    <row r="65" spans="1:24" ht="16">
      <c r="A65" s="20"/>
      <c r="B65" s="2" t="s">
        <v>43</v>
      </c>
      <c r="C65" s="3">
        <v>2.1112000000000002</v>
      </c>
      <c r="D65" s="3">
        <v>2.1429999999999998</v>
      </c>
      <c r="E65" s="3">
        <v>2.1368</v>
      </c>
      <c r="F65" s="3">
        <v>2.1375000000000002</v>
      </c>
      <c r="G65" s="3">
        <v>2.1633</v>
      </c>
      <c r="H65" s="3">
        <v>2.1343000000000001</v>
      </c>
      <c r="I65" s="3">
        <v>2.1408999999999998</v>
      </c>
      <c r="J65" s="3">
        <v>2.1566000000000001</v>
      </c>
      <c r="K65" s="3">
        <v>2.1372</v>
      </c>
      <c r="L65" s="3">
        <v>2.1082000000000001</v>
      </c>
      <c r="M65" s="3">
        <v>2.1294</v>
      </c>
      <c r="N65" s="3">
        <v>2.1515</v>
      </c>
      <c r="O65" s="3">
        <v>2.1503999999999999</v>
      </c>
      <c r="P65" s="3">
        <v>2.1072000000000002</v>
      </c>
      <c r="Q65" s="3">
        <v>2.1511999999999998</v>
      </c>
      <c r="R65" s="3">
        <v>2.1288999999999998</v>
      </c>
      <c r="S65" s="3">
        <v>2.1511999999999998</v>
      </c>
      <c r="T65" s="3">
        <v>2.1162000000000001</v>
      </c>
      <c r="U65" s="3">
        <v>2.1215999999999999</v>
      </c>
      <c r="V65" s="3">
        <v>2.1406999999999998</v>
      </c>
      <c r="W65" s="3">
        <v>2.1358650000000003</v>
      </c>
      <c r="X65" s="3">
        <v>1.5956167302958374E-2</v>
      </c>
    </row>
    <row r="66" spans="1:24" ht="16">
      <c r="A66" s="20"/>
      <c r="B66" s="2" t="s">
        <v>34</v>
      </c>
      <c r="C66" s="3">
        <v>2.1049000000000002</v>
      </c>
      <c r="D66" s="3">
        <v>2.1360000000000001</v>
      </c>
      <c r="E66" s="3">
        <v>2.1368999999999998</v>
      </c>
      <c r="F66" s="3">
        <v>2.1591999999999998</v>
      </c>
      <c r="G66" s="3">
        <v>2.1204000000000001</v>
      </c>
      <c r="H66" s="3">
        <v>2.1227</v>
      </c>
      <c r="I66" s="3">
        <v>2.1415000000000002</v>
      </c>
      <c r="J66" s="3">
        <v>2.1353</v>
      </c>
      <c r="K66" s="3">
        <v>2.1183999999999998</v>
      </c>
      <c r="L66" s="3">
        <v>2.1301999999999999</v>
      </c>
      <c r="M66" s="3">
        <v>2.1438999999999999</v>
      </c>
      <c r="N66" s="3">
        <v>2.1396999999999999</v>
      </c>
      <c r="O66" s="3">
        <v>2.1232000000000002</v>
      </c>
      <c r="P66" s="3">
        <v>2.1385999999999998</v>
      </c>
      <c r="Q66" s="3">
        <v>2.1236999999999999</v>
      </c>
      <c r="R66" s="3">
        <v>2.1301999999999999</v>
      </c>
      <c r="S66" s="3">
        <v>2.1383000000000001</v>
      </c>
      <c r="T66" s="3">
        <v>2.1263000000000001</v>
      </c>
      <c r="U66" s="3">
        <v>2.1301999999999999</v>
      </c>
      <c r="V66" s="3">
        <v>2.1158000000000001</v>
      </c>
      <c r="W66" s="3">
        <v>2.1307700000000001</v>
      </c>
      <c r="X66" s="3">
        <v>1.1675362949390419E-2</v>
      </c>
    </row>
    <row r="67" spans="1:24" ht="16">
      <c r="A67" s="20"/>
      <c r="B67" s="2" t="s">
        <v>35</v>
      </c>
      <c r="C67" s="3">
        <v>2.1406999999999998</v>
      </c>
      <c r="D67" s="3">
        <v>2.1353</v>
      </c>
      <c r="E67" s="3">
        <v>2.1194000000000002</v>
      </c>
      <c r="F67" s="3">
        <v>2.1516000000000002</v>
      </c>
      <c r="G67" s="3">
        <v>2.1415000000000002</v>
      </c>
      <c r="H67" s="3">
        <v>2.1307999999999998</v>
      </c>
      <c r="I67" s="3">
        <v>2.1536</v>
      </c>
      <c r="J67" s="3">
        <v>2.1158000000000001</v>
      </c>
      <c r="K67" s="3">
        <v>2.1333000000000002</v>
      </c>
      <c r="L67" s="3">
        <v>2.1587999999999998</v>
      </c>
      <c r="M67" s="3">
        <v>2.1395</v>
      </c>
      <c r="N67" s="3">
        <v>2.1400999999999999</v>
      </c>
      <c r="O67" s="3">
        <v>2.1463999999999999</v>
      </c>
      <c r="P67" s="3">
        <v>2.1381000000000001</v>
      </c>
      <c r="Q67" s="3">
        <v>2.1128</v>
      </c>
      <c r="R67" s="3">
        <v>2.1358999999999999</v>
      </c>
      <c r="S67" s="3">
        <v>2.1173000000000002</v>
      </c>
      <c r="T67" s="3">
        <v>2.1223999999999998</v>
      </c>
      <c r="U67" s="3">
        <v>2.1413000000000002</v>
      </c>
      <c r="V67" s="3">
        <v>2.1286</v>
      </c>
      <c r="W67" s="3">
        <v>2.1351599999999999</v>
      </c>
      <c r="X67" s="3">
        <v>1.2503975367857979E-2</v>
      </c>
    </row>
    <row r="68" spans="1:24" ht="16">
      <c r="A68" s="20"/>
      <c r="B68" s="2" t="s">
        <v>36</v>
      </c>
      <c r="C68" s="3">
        <v>2.1703999999999999</v>
      </c>
      <c r="D68" s="3">
        <v>2.1642999999999999</v>
      </c>
      <c r="E68" s="3">
        <v>2.1816</v>
      </c>
      <c r="F68" s="3">
        <v>2.1697000000000002</v>
      </c>
      <c r="G68" s="3">
        <v>2.1583000000000001</v>
      </c>
      <c r="H68" s="3">
        <v>2.1537999999999999</v>
      </c>
      <c r="I68" s="3">
        <v>2.1537999999999999</v>
      </c>
      <c r="J68" s="3">
        <v>2.1562999999999999</v>
      </c>
      <c r="K68" s="3">
        <v>2.1993</v>
      </c>
      <c r="L68" s="3">
        <v>2.1884000000000001</v>
      </c>
      <c r="M68" s="3">
        <v>2.1688999999999998</v>
      </c>
      <c r="N68" s="3">
        <v>2.1516000000000002</v>
      </c>
      <c r="O68" s="3">
        <v>2.1846999999999999</v>
      </c>
      <c r="P68" s="3">
        <v>2.1615000000000002</v>
      </c>
      <c r="Q68" s="3">
        <v>2.1796000000000002</v>
      </c>
      <c r="R68" s="3">
        <v>2.1587000000000001</v>
      </c>
      <c r="S68" s="3">
        <v>2.1636000000000002</v>
      </c>
      <c r="T68" s="3">
        <v>2.1833</v>
      </c>
      <c r="U68" s="3">
        <v>2.1703000000000001</v>
      </c>
      <c r="V68" s="3">
        <v>2.1705000000000001</v>
      </c>
      <c r="W68" s="3">
        <v>2.1694300000000002</v>
      </c>
      <c r="X68" s="3">
        <v>1.2793478807580055E-2</v>
      </c>
    </row>
    <row r="69" spans="1:24" ht="16">
      <c r="A69" s="20"/>
      <c r="B69" s="2" t="s">
        <v>37</v>
      </c>
      <c r="C69" s="3">
        <v>2.1450999999999998</v>
      </c>
      <c r="D69" s="3">
        <v>2.19</v>
      </c>
      <c r="E69" s="3">
        <v>2.1577000000000002</v>
      </c>
      <c r="F69" s="3">
        <v>2.1537999999999999</v>
      </c>
      <c r="G69" s="3">
        <v>2.1427</v>
      </c>
      <c r="H69" s="3">
        <v>2.1604999999999999</v>
      </c>
      <c r="I69" s="3">
        <v>2.1579000000000002</v>
      </c>
      <c r="J69" s="3">
        <v>2.1535000000000002</v>
      </c>
      <c r="K69" s="3">
        <v>2.165</v>
      </c>
      <c r="L69" s="3">
        <v>2.1356999999999999</v>
      </c>
      <c r="M69" s="3">
        <v>2.1526999999999998</v>
      </c>
      <c r="N69" s="3">
        <v>2.1431</v>
      </c>
      <c r="O69" s="3">
        <v>2.1537999999999999</v>
      </c>
      <c r="P69" s="3">
        <v>2.1244999999999998</v>
      </c>
      <c r="Q69" s="3">
        <v>2.1110000000000002</v>
      </c>
      <c r="R69" s="3">
        <v>2.1410999999999998</v>
      </c>
      <c r="S69" s="3">
        <v>2.1354000000000002</v>
      </c>
      <c r="T69" s="3">
        <v>2.1349999999999998</v>
      </c>
      <c r="U69" s="3">
        <v>2.1334</v>
      </c>
      <c r="V69" s="3">
        <v>2.1528999999999998</v>
      </c>
      <c r="W69" s="3">
        <v>2.14724</v>
      </c>
      <c r="X69" s="3">
        <v>1.6209577415836597E-2</v>
      </c>
    </row>
    <row r="70" spans="1:24" ht="16">
      <c r="A70" s="21"/>
      <c r="B70" s="5" t="s">
        <v>38</v>
      </c>
      <c r="C70" s="6">
        <v>2.1375999999999999</v>
      </c>
      <c r="D70" s="6">
        <v>2.1360000000000001</v>
      </c>
      <c r="E70" s="6">
        <v>2.1360999999999999</v>
      </c>
      <c r="F70" s="6">
        <v>2.1225999999999998</v>
      </c>
      <c r="G70" s="6">
        <v>2.1431</v>
      </c>
      <c r="H70" s="6">
        <v>2.1414</v>
      </c>
      <c r="I70" s="6">
        <v>2.1179000000000001</v>
      </c>
      <c r="J70" s="6">
        <v>2.1324000000000001</v>
      </c>
      <c r="K70" s="6">
        <v>2.1303999999999998</v>
      </c>
      <c r="L70" s="6">
        <v>2.1381000000000001</v>
      </c>
      <c r="M70" s="6">
        <v>2.1295000000000002</v>
      </c>
      <c r="N70" s="6">
        <v>2.1461999999999999</v>
      </c>
      <c r="O70" s="6">
        <v>2.1318999999999999</v>
      </c>
      <c r="P70" s="6">
        <v>2.1433</v>
      </c>
      <c r="Q70" s="6">
        <v>2.1324999999999998</v>
      </c>
      <c r="R70" s="6">
        <v>2.1305999999999998</v>
      </c>
      <c r="S70" s="6">
        <v>2.141</v>
      </c>
      <c r="T70" s="6">
        <v>2.1373000000000002</v>
      </c>
      <c r="U70" s="6">
        <v>2.1297000000000001</v>
      </c>
      <c r="V70" s="6">
        <v>2.1315</v>
      </c>
      <c r="W70" s="6">
        <v>2.134455</v>
      </c>
      <c r="X70" s="6">
        <v>6.8364080480907505E-3</v>
      </c>
    </row>
    <row r="71" spans="1:24" ht="16">
      <c r="A71" s="19" t="s">
        <v>46</v>
      </c>
      <c r="B71" s="1" t="s">
        <v>26</v>
      </c>
      <c r="C71" s="4">
        <v>2.1259999999999999</v>
      </c>
      <c r="D71" s="4">
        <v>2.117</v>
      </c>
      <c r="E71" s="4">
        <v>2.1046999999999998</v>
      </c>
      <c r="F71" s="4">
        <v>2.0960999999999999</v>
      </c>
      <c r="G71" s="4">
        <v>2.1040000000000001</v>
      </c>
      <c r="H71" s="4">
        <v>2.1280999999999999</v>
      </c>
      <c r="I71" s="4">
        <v>2.1154999999999999</v>
      </c>
      <c r="J71" s="4">
        <v>2.1316999999999999</v>
      </c>
      <c r="K71" s="4">
        <v>2.141</v>
      </c>
      <c r="L71" s="4">
        <v>2.0996999999999999</v>
      </c>
      <c r="M71" s="4">
        <v>2.113</v>
      </c>
      <c r="N71" s="4">
        <v>2.1202999999999999</v>
      </c>
      <c r="O71" s="4">
        <v>2.1505999999999998</v>
      </c>
      <c r="P71" s="4">
        <v>2.1093999999999999</v>
      </c>
      <c r="Q71" s="4">
        <v>2.1164000000000001</v>
      </c>
      <c r="R71" s="4">
        <v>2.1217999999999999</v>
      </c>
      <c r="S71" s="4">
        <v>2.1202999999999999</v>
      </c>
      <c r="T71" s="4">
        <v>2.1501999999999999</v>
      </c>
      <c r="U71" s="4">
        <v>2.1406000000000001</v>
      </c>
      <c r="V71" s="4">
        <v>2.1280999999999999</v>
      </c>
      <c r="W71" s="4">
        <v>2.1217249999999992</v>
      </c>
      <c r="X71" s="4">
        <v>1.5229473891109962E-2</v>
      </c>
    </row>
    <row r="72" spans="1:24" ht="16">
      <c r="A72" s="20"/>
      <c r="B72" s="2" t="s">
        <v>27</v>
      </c>
      <c r="C72" s="3">
        <v>2.1377999999999999</v>
      </c>
      <c r="D72" s="3">
        <v>2.1253000000000002</v>
      </c>
      <c r="E72" s="3">
        <v>2.1343999999999999</v>
      </c>
      <c r="F72" s="3">
        <v>2.1524000000000001</v>
      </c>
      <c r="G72" s="3">
        <v>2.1076000000000001</v>
      </c>
      <c r="H72" s="3">
        <v>2.1404999999999998</v>
      </c>
      <c r="I72" s="3">
        <v>2.1238000000000001</v>
      </c>
      <c r="J72" s="3">
        <v>2.1379999999999999</v>
      </c>
      <c r="K72" s="3">
        <v>2.1478999999999999</v>
      </c>
      <c r="L72" s="3">
        <v>2.1520000000000001</v>
      </c>
      <c r="M72" s="3">
        <v>2.1229</v>
      </c>
      <c r="N72" s="3">
        <v>2.1341000000000001</v>
      </c>
      <c r="O72" s="3">
        <v>2.1385000000000001</v>
      </c>
      <c r="P72" s="3">
        <v>2.1208999999999998</v>
      </c>
      <c r="Q72" s="3">
        <v>2.1564000000000001</v>
      </c>
      <c r="R72" s="3">
        <v>2.1410999999999998</v>
      </c>
      <c r="S72" s="3">
        <v>2.1387999999999998</v>
      </c>
      <c r="T72" s="3">
        <v>2.1387999999999998</v>
      </c>
      <c r="U72" s="3">
        <v>2.1295000000000002</v>
      </c>
      <c r="V72" s="3">
        <v>2.1240999999999999</v>
      </c>
      <c r="W72" s="3">
        <v>2.13524</v>
      </c>
      <c r="X72" s="3">
        <v>1.1845142464318429E-2</v>
      </c>
    </row>
    <row r="73" spans="1:24" ht="16">
      <c r="A73" s="20"/>
      <c r="B73" s="2" t="s">
        <v>28</v>
      </c>
      <c r="C73" s="3">
        <v>2.1135999999999999</v>
      </c>
      <c r="D73" s="3">
        <v>2.1316000000000002</v>
      </c>
      <c r="E73" s="3">
        <v>2.1313</v>
      </c>
      <c r="F73" s="3">
        <v>2.133</v>
      </c>
      <c r="G73" s="3">
        <v>2.1354000000000002</v>
      </c>
      <c r="H73" s="3">
        <v>2.1322000000000001</v>
      </c>
      <c r="I73" s="3">
        <v>2.1417000000000002</v>
      </c>
      <c r="J73" s="3">
        <v>2.1227999999999998</v>
      </c>
      <c r="K73" s="3">
        <v>2.1478999999999999</v>
      </c>
      <c r="L73" s="3">
        <v>2.1396999999999999</v>
      </c>
      <c r="M73" s="3">
        <v>2.1486000000000001</v>
      </c>
      <c r="N73" s="3">
        <v>2.1417000000000002</v>
      </c>
      <c r="O73" s="3">
        <v>2.1282999999999999</v>
      </c>
      <c r="P73" s="3">
        <v>2.1175000000000002</v>
      </c>
      <c r="Q73" s="3">
        <v>2.1080999999999999</v>
      </c>
      <c r="R73" s="3">
        <v>2.1194000000000002</v>
      </c>
      <c r="S73" s="3">
        <v>2.1431</v>
      </c>
      <c r="T73" s="3">
        <v>2.1347999999999998</v>
      </c>
      <c r="U73" s="3">
        <v>2.1522000000000001</v>
      </c>
      <c r="V73" s="3">
        <v>2.1682000000000001</v>
      </c>
      <c r="W73" s="3">
        <v>2.1345549999999998</v>
      </c>
      <c r="X73" s="3">
        <v>1.3937663900381623E-2</v>
      </c>
    </row>
    <row r="74" spans="1:24" ht="16">
      <c r="A74" s="20"/>
      <c r="B74" s="2" t="s">
        <v>47</v>
      </c>
      <c r="C74" s="3">
        <v>2.1577000000000002</v>
      </c>
      <c r="D74" s="3">
        <v>2.1564000000000001</v>
      </c>
      <c r="E74" s="3">
        <v>2.1615000000000002</v>
      </c>
      <c r="F74" s="3">
        <v>2.1560000000000001</v>
      </c>
      <c r="G74" s="3">
        <v>2.1509</v>
      </c>
      <c r="H74" s="3">
        <v>2.1381000000000001</v>
      </c>
      <c r="I74" s="3">
        <v>2.1392000000000002</v>
      </c>
      <c r="J74" s="3">
        <v>2.1488</v>
      </c>
      <c r="K74" s="3">
        <v>2.1137000000000001</v>
      </c>
      <c r="L74" s="3">
        <v>2.1576</v>
      </c>
      <c r="M74" s="3">
        <v>2.1242000000000001</v>
      </c>
      <c r="N74" s="3">
        <v>2.1454</v>
      </c>
      <c r="O74" s="3">
        <v>2.1629</v>
      </c>
      <c r="P74" s="3">
        <v>2.1606000000000001</v>
      </c>
      <c r="Q74" s="3">
        <v>2.1629999999999998</v>
      </c>
      <c r="R74" s="3">
        <v>2.1560000000000001</v>
      </c>
      <c r="S74" s="3">
        <v>2.1600999999999999</v>
      </c>
      <c r="T74" s="3">
        <v>2.1320999999999999</v>
      </c>
      <c r="U74" s="3">
        <v>2.1436999999999999</v>
      </c>
      <c r="V74" s="3">
        <v>2.1486000000000001</v>
      </c>
      <c r="W74" s="3">
        <v>2.148825</v>
      </c>
      <c r="X74" s="3">
        <v>1.3250429238330344E-2</v>
      </c>
    </row>
    <row r="75" spans="1:24" ht="16">
      <c r="A75" s="20"/>
      <c r="B75" s="2" t="s">
        <v>48</v>
      </c>
      <c r="C75" s="3">
        <v>2.1297000000000001</v>
      </c>
      <c r="D75" s="3">
        <v>2.1438000000000001</v>
      </c>
      <c r="E75" s="3">
        <v>2.1539999999999999</v>
      </c>
      <c r="F75" s="3">
        <v>2.1589999999999998</v>
      </c>
      <c r="G75" s="3">
        <v>2.1128999999999998</v>
      </c>
      <c r="H75" s="3">
        <v>2.1211000000000002</v>
      </c>
      <c r="I75" s="3">
        <v>2.1469999999999998</v>
      </c>
      <c r="J75" s="3">
        <v>2.129</v>
      </c>
      <c r="K75" s="3">
        <v>2.1133000000000002</v>
      </c>
      <c r="L75" s="3">
        <v>2.1413000000000002</v>
      </c>
      <c r="M75" s="3">
        <v>2.1269</v>
      </c>
      <c r="N75" s="3">
        <v>2.1116000000000001</v>
      </c>
      <c r="O75" s="3">
        <v>2.1183999999999998</v>
      </c>
      <c r="P75" s="3">
        <v>2.1496</v>
      </c>
      <c r="Q75" s="3">
        <v>2.1057999999999999</v>
      </c>
      <c r="R75" s="3">
        <v>2.1566000000000001</v>
      </c>
      <c r="S75" s="3">
        <v>2.1478999999999999</v>
      </c>
      <c r="T75" s="3">
        <v>2.1404000000000001</v>
      </c>
      <c r="U75" s="3">
        <v>2.1093000000000002</v>
      </c>
      <c r="V75" s="3">
        <v>2.1143000000000001</v>
      </c>
      <c r="W75" s="3">
        <v>2.1315949999999999</v>
      </c>
      <c r="X75" s="3">
        <v>1.7158801677273353E-2</v>
      </c>
    </row>
    <row r="76" spans="1:24" ht="16">
      <c r="A76" s="20"/>
      <c r="B76" s="2" t="s">
        <v>49</v>
      </c>
      <c r="C76" s="3">
        <v>2.1267999999999998</v>
      </c>
      <c r="D76" s="3">
        <v>2.0964999999999998</v>
      </c>
      <c r="E76" s="3">
        <v>2.1206999999999998</v>
      </c>
      <c r="F76" s="3">
        <v>2.1320999999999999</v>
      </c>
      <c r="G76" s="3">
        <v>2.0990000000000002</v>
      </c>
      <c r="H76" s="3">
        <v>2.1471</v>
      </c>
      <c r="I76" s="3">
        <v>2.1139999999999999</v>
      </c>
      <c r="J76" s="3">
        <v>2.1011000000000002</v>
      </c>
      <c r="K76" s="3">
        <v>2.1166</v>
      </c>
      <c r="L76" s="3">
        <v>2.1257000000000001</v>
      </c>
      <c r="M76" s="3">
        <v>2.1052</v>
      </c>
      <c r="N76" s="3">
        <v>2.1400999999999999</v>
      </c>
      <c r="O76" s="3">
        <v>2.1490999999999998</v>
      </c>
      <c r="P76" s="3">
        <v>2.1076000000000001</v>
      </c>
      <c r="Q76" s="3">
        <v>2.1551</v>
      </c>
      <c r="R76" s="3">
        <v>2.1173000000000002</v>
      </c>
      <c r="S76" s="3">
        <v>2.1074999999999999</v>
      </c>
      <c r="T76" s="3">
        <v>2.1221999999999999</v>
      </c>
      <c r="U76" s="3">
        <v>2.0888</v>
      </c>
      <c r="V76" s="3">
        <v>2.1518000000000002</v>
      </c>
      <c r="W76" s="3">
        <v>2.1212150000000003</v>
      </c>
      <c r="X76" s="3">
        <v>1.915362302542261E-2</v>
      </c>
    </row>
    <row r="77" spans="1:24" ht="16">
      <c r="A77" s="20"/>
      <c r="B77" s="2" t="s">
        <v>50</v>
      </c>
      <c r="C77" s="3">
        <v>2.1486999999999998</v>
      </c>
      <c r="D77" s="3">
        <v>2.1676000000000002</v>
      </c>
      <c r="E77" s="3">
        <v>2.1271</v>
      </c>
      <c r="F77" s="3">
        <v>2.1448</v>
      </c>
      <c r="G77" s="3">
        <v>2.1219000000000001</v>
      </c>
      <c r="H77" s="3">
        <v>2.1516999999999999</v>
      </c>
      <c r="I77" s="3">
        <v>2.1463999999999999</v>
      </c>
      <c r="J77" s="3">
        <v>2.1246</v>
      </c>
      <c r="K77" s="3">
        <v>2.1128</v>
      </c>
      <c r="L77" s="3">
        <v>2.1688000000000001</v>
      </c>
      <c r="M77" s="3">
        <v>2.1315</v>
      </c>
      <c r="N77" s="3">
        <v>2.1372</v>
      </c>
      <c r="O77" s="3">
        <v>2.1435</v>
      </c>
      <c r="P77" s="3">
        <v>2.1358000000000001</v>
      </c>
      <c r="Q77" s="3">
        <v>2.1219999999999999</v>
      </c>
      <c r="R77" s="3">
        <v>2.1196999999999999</v>
      </c>
      <c r="S77" s="3">
        <v>2.1425999999999998</v>
      </c>
      <c r="T77" s="3">
        <v>2.1162999999999998</v>
      </c>
      <c r="U77" s="3">
        <v>2.1324000000000001</v>
      </c>
      <c r="V77" s="3">
        <v>2.1322999999999999</v>
      </c>
      <c r="W77" s="3">
        <v>2.1363850000000002</v>
      </c>
      <c r="X77" s="3">
        <v>1.518058875669849E-2</v>
      </c>
    </row>
    <row r="78" spans="1:24" ht="16">
      <c r="A78" s="20"/>
      <c r="B78" s="2" t="s">
        <v>43</v>
      </c>
      <c r="C78" s="3">
        <v>2.1585000000000001</v>
      </c>
      <c r="D78" s="3">
        <v>2.1644000000000001</v>
      </c>
      <c r="E78" s="3">
        <v>2.1324000000000001</v>
      </c>
      <c r="F78" s="3">
        <v>2.1787000000000001</v>
      </c>
      <c r="G78" s="3">
        <v>2.1579000000000002</v>
      </c>
      <c r="H78" s="3">
        <v>2.1358999999999999</v>
      </c>
      <c r="I78" s="3">
        <v>2.1636000000000002</v>
      </c>
      <c r="J78" s="3">
        <v>2.1697000000000002</v>
      </c>
      <c r="K78" s="3">
        <v>2.1551999999999998</v>
      </c>
      <c r="L78" s="3">
        <v>2.1539000000000001</v>
      </c>
      <c r="M78" s="3">
        <v>2.1648000000000001</v>
      </c>
      <c r="N78" s="3">
        <v>2.1593</v>
      </c>
      <c r="O78" s="3">
        <v>2.1560000000000001</v>
      </c>
      <c r="P78" s="3">
        <v>2.1528999999999998</v>
      </c>
      <c r="Q78" s="3">
        <v>2.1564999999999999</v>
      </c>
      <c r="R78" s="3">
        <v>2.1457000000000002</v>
      </c>
      <c r="S78" s="3">
        <v>2.1648999999999998</v>
      </c>
      <c r="T78" s="3">
        <v>2.1661000000000001</v>
      </c>
      <c r="U78" s="3">
        <v>2.1362000000000001</v>
      </c>
      <c r="V78" s="3">
        <v>2.1753999999999998</v>
      </c>
      <c r="W78" s="3">
        <v>2.1574</v>
      </c>
      <c r="X78" s="3">
        <v>1.2086935095382945E-2</v>
      </c>
    </row>
    <row r="79" spans="1:24" ht="16">
      <c r="A79" s="20"/>
      <c r="B79" s="2" t="s">
        <v>34</v>
      </c>
      <c r="C79" s="3">
        <v>2.1324999999999998</v>
      </c>
      <c r="D79" s="3">
        <v>2.1113</v>
      </c>
      <c r="E79" s="3">
        <v>2.1133000000000002</v>
      </c>
      <c r="F79" s="3">
        <v>2.1107</v>
      </c>
      <c r="G79" s="3">
        <v>2.1128999999999998</v>
      </c>
      <c r="H79" s="3">
        <v>2.1269</v>
      </c>
      <c r="I79" s="3">
        <v>2.1012</v>
      </c>
      <c r="J79" s="3">
        <v>2.0878999999999999</v>
      </c>
      <c r="K79" s="3">
        <v>2.1118999999999999</v>
      </c>
      <c r="L79" s="3">
        <v>2.0876000000000001</v>
      </c>
      <c r="M79" s="3">
        <v>2.1091000000000002</v>
      </c>
      <c r="N79" s="3">
        <v>2.1055999999999999</v>
      </c>
      <c r="O79" s="3">
        <v>2.1057999999999999</v>
      </c>
      <c r="P79" s="3">
        <v>2.0996999999999999</v>
      </c>
      <c r="Q79" s="3">
        <v>2.1073</v>
      </c>
      <c r="R79" s="3">
        <v>2.0983999999999998</v>
      </c>
      <c r="S79" s="3">
        <v>2.117</v>
      </c>
      <c r="T79" s="3">
        <v>2.1143999999999998</v>
      </c>
      <c r="U79" s="3">
        <v>2.0903</v>
      </c>
      <c r="V79" s="3">
        <v>2.1057999999999999</v>
      </c>
      <c r="W79" s="3">
        <v>2.1074799999999998</v>
      </c>
      <c r="X79" s="3">
        <v>1.1219162179057746E-2</v>
      </c>
    </row>
    <row r="80" spans="1:24" ht="16">
      <c r="A80" s="20"/>
      <c r="B80" s="2" t="s">
        <v>35</v>
      </c>
      <c r="C80" s="3">
        <v>2.1131000000000002</v>
      </c>
      <c r="D80" s="3">
        <v>2.0948000000000002</v>
      </c>
      <c r="E80" s="3">
        <v>2.101</v>
      </c>
      <c r="F80" s="3">
        <v>2.1101000000000001</v>
      </c>
      <c r="G80" s="3">
        <v>2.1189</v>
      </c>
      <c r="H80" s="3">
        <v>2.1185</v>
      </c>
      <c r="I80" s="3">
        <v>2.1282999999999999</v>
      </c>
      <c r="J80" s="3">
        <v>2.1301999999999999</v>
      </c>
      <c r="K80" s="3">
        <v>2.09</v>
      </c>
      <c r="L80" s="3">
        <v>2.1173000000000002</v>
      </c>
      <c r="M80" s="3">
        <v>2.0836999999999999</v>
      </c>
      <c r="N80" s="3">
        <v>2.1097000000000001</v>
      </c>
      <c r="O80" s="3">
        <v>2.1273</v>
      </c>
      <c r="P80" s="3">
        <v>2.1128999999999998</v>
      </c>
      <c r="Q80" s="3">
        <v>2.1097000000000001</v>
      </c>
      <c r="R80" s="3">
        <v>2.1143999999999998</v>
      </c>
      <c r="S80" s="3">
        <v>2.1448999999999998</v>
      </c>
      <c r="T80" s="3">
        <v>2.1162000000000001</v>
      </c>
      <c r="U80" s="3">
        <v>2.1347999999999998</v>
      </c>
      <c r="V80" s="3">
        <v>2.0979999999999999</v>
      </c>
      <c r="W80" s="3">
        <v>2.1136899999999996</v>
      </c>
      <c r="X80" s="3">
        <v>1.4885291397886673E-2</v>
      </c>
    </row>
    <row r="81" spans="1:24" ht="16">
      <c r="A81" s="20"/>
      <c r="B81" s="2" t="s">
        <v>36</v>
      </c>
      <c r="C81" s="3">
        <v>2.1192000000000002</v>
      </c>
      <c r="D81" s="3">
        <v>2.1353</v>
      </c>
      <c r="E81" s="3">
        <v>2.1421999999999999</v>
      </c>
      <c r="F81" s="3">
        <v>2.1114000000000002</v>
      </c>
      <c r="G81" s="3">
        <v>2.1088</v>
      </c>
      <c r="H81" s="3">
        <v>2.1093999999999999</v>
      </c>
      <c r="I81" s="3">
        <v>2.1257999999999999</v>
      </c>
      <c r="J81" s="3">
        <v>2.1503999999999999</v>
      </c>
      <c r="K81" s="3">
        <v>2.1179999999999999</v>
      </c>
      <c r="L81" s="3">
        <v>2.1341000000000001</v>
      </c>
      <c r="M81" s="3">
        <v>2.1286999999999998</v>
      </c>
      <c r="N81" s="3">
        <v>2.1326999999999998</v>
      </c>
      <c r="O81" s="3">
        <v>2.1349999999999998</v>
      </c>
      <c r="P81" s="3">
        <v>2.1175999999999999</v>
      </c>
      <c r="Q81" s="3">
        <v>2.1337999999999999</v>
      </c>
      <c r="R81" s="3">
        <v>2.1402000000000001</v>
      </c>
      <c r="S81" s="3">
        <v>2.1360999999999999</v>
      </c>
      <c r="T81" s="3">
        <v>2.1425999999999998</v>
      </c>
      <c r="U81" s="3">
        <v>2.1446000000000001</v>
      </c>
      <c r="V81" s="3">
        <v>2.1597</v>
      </c>
      <c r="W81" s="3">
        <v>2.1312799999999994</v>
      </c>
      <c r="X81" s="3">
        <v>1.3551036860698121E-2</v>
      </c>
    </row>
    <row r="82" spans="1:24" ht="16">
      <c r="A82" s="20"/>
      <c r="B82" s="2" t="s">
        <v>37</v>
      </c>
      <c r="C82" s="3">
        <v>2.1587000000000001</v>
      </c>
      <c r="D82" s="3">
        <v>2.1604000000000001</v>
      </c>
      <c r="E82" s="3">
        <v>2.1574</v>
      </c>
      <c r="F82" s="3">
        <v>2.1252</v>
      </c>
      <c r="G82" s="3">
        <v>2.1795</v>
      </c>
      <c r="H82" s="3">
        <v>2.1438999999999999</v>
      </c>
      <c r="I82" s="3">
        <v>2.1232000000000002</v>
      </c>
      <c r="J82" s="3">
        <v>2.1236999999999999</v>
      </c>
      <c r="K82" s="3">
        <v>2.1442000000000001</v>
      </c>
      <c r="L82" s="3">
        <v>2.1516999999999999</v>
      </c>
      <c r="M82" s="3">
        <v>2.1555</v>
      </c>
      <c r="N82" s="3">
        <v>2.1246999999999998</v>
      </c>
      <c r="O82" s="3">
        <v>2.1627000000000001</v>
      </c>
      <c r="P82" s="3">
        <v>2.1402999999999999</v>
      </c>
      <c r="Q82" s="3">
        <v>2.1560999999999999</v>
      </c>
      <c r="R82" s="3">
        <v>2.1638000000000002</v>
      </c>
      <c r="S82" s="3">
        <v>2.1408999999999998</v>
      </c>
      <c r="T82" s="3">
        <v>2.1274000000000002</v>
      </c>
      <c r="U82" s="3">
        <v>2.1804999999999999</v>
      </c>
      <c r="V82" s="3">
        <v>2.1587000000000001</v>
      </c>
      <c r="W82" s="3">
        <v>2.1489250000000011</v>
      </c>
      <c r="X82" s="3">
        <v>1.7229825158718244E-2</v>
      </c>
    </row>
    <row r="83" spans="1:24" ht="16">
      <c r="A83" s="20"/>
      <c r="B83" s="2" t="s">
        <v>38</v>
      </c>
      <c r="C83" s="3">
        <v>2.1316000000000002</v>
      </c>
      <c r="D83" s="3">
        <v>2.1044</v>
      </c>
      <c r="E83" s="3">
        <v>2.0975999999999999</v>
      </c>
      <c r="F83" s="3">
        <v>2.1067999999999998</v>
      </c>
      <c r="G83" s="3">
        <v>2.11</v>
      </c>
      <c r="H83" s="3">
        <v>2.1128</v>
      </c>
      <c r="I83" s="3">
        <v>2.1202999999999999</v>
      </c>
      <c r="J83" s="3">
        <v>2.1211000000000002</v>
      </c>
      <c r="K83" s="3">
        <v>2.1309</v>
      </c>
      <c r="L83" s="3">
        <v>2.1092</v>
      </c>
      <c r="M83" s="3">
        <v>2.1282999999999999</v>
      </c>
      <c r="N83" s="3">
        <v>2.1215000000000002</v>
      </c>
      <c r="O83" s="3">
        <v>2.1065999999999998</v>
      </c>
      <c r="P83" s="3">
        <v>2.1215999999999999</v>
      </c>
      <c r="Q83" s="3">
        <v>2.1280000000000001</v>
      </c>
      <c r="R83" s="3">
        <v>2.1008</v>
      </c>
      <c r="S83" s="3">
        <v>2.1208</v>
      </c>
      <c r="T83" s="3">
        <v>2.1274999999999999</v>
      </c>
      <c r="U83" s="3">
        <v>2.1288</v>
      </c>
      <c r="V83" s="3">
        <v>2.1372</v>
      </c>
      <c r="W83" s="3">
        <v>2.1182900000000005</v>
      </c>
      <c r="X83" s="3">
        <v>1.1180559020013308E-2</v>
      </c>
    </row>
    <row r="84" spans="1:24" ht="16">
      <c r="A84" s="20"/>
      <c r="B84" s="2" t="s">
        <v>51</v>
      </c>
      <c r="C84" s="3">
        <v>2.1177000000000001</v>
      </c>
      <c r="D84" s="3">
        <v>2.1375000000000002</v>
      </c>
      <c r="E84" s="3">
        <v>2.1273</v>
      </c>
      <c r="F84" s="3">
        <v>2.1427999999999998</v>
      </c>
      <c r="G84" s="3">
        <v>2.1505000000000001</v>
      </c>
      <c r="H84" s="3">
        <v>2.1339000000000001</v>
      </c>
      <c r="I84" s="3">
        <v>2.1251000000000002</v>
      </c>
      <c r="J84" s="3">
        <v>2.1419999999999999</v>
      </c>
      <c r="K84" s="3">
        <v>2.1246999999999998</v>
      </c>
      <c r="L84" s="3">
        <v>2.1555</v>
      </c>
      <c r="M84" s="3">
        <v>2.1456</v>
      </c>
      <c r="N84" s="3">
        <v>2.1402999999999999</v>
      </c>
      <c r="O84" s="3">
        <v>2.1556000000000002</v>
      </c>
      <c r="P84" s="3">
        <v>2.1364999999999998</v>
      </c>
      <c r="Q84" s="3">
        <v>2.1088</v>
      </c>
      <c r="R84" s="3">
        <v>2.1480000000000001</v>
      </c>
      <c r="S84" s="3">
        <v>2.1368</v>
      </c>
      <c r="T84" s="3">
        <v>2.1318000000000001</v>
      </c>
      <c r="U84" s="3">
        <v>2.1234000000000002</v>
      </c>
      <c r="V84" s="3">
        <v>2.1166</v>
      </c>
      <c r="W84" s="3">
        <v>2.1350200000000004</v>
      </c>
      <c r="X84" s="3">
        <v>1.2746709379286862E-2</v>
      </c>
    </row>
    <row r="85" spans="1:24" ht="16">
      <c r="A85" s="20"/>
      <c r="B85" s="2" t="s">
        <v>44</v>
      </c>
      <c r="C85" s="3">
        <v>2.1385999999999998</v>
      </c>
      <c r="D85" s="3">
        <v>2.1623999999999999</v>
      </c>
      <c r="E85" s="3">
        <v>2.1837</v>
      </c>
      <c r="F85" s="3">
        <v>2.1543000000000001</v>
      </c>
      <c r="G85" s="3">
        <v>2.1518999999999999</v>
      </c>
      <c r="H85" s="3">
        <v>2.1345999999999998</v>
      </c>
      <c r="I85" s="3">
        <v>2.1669</v>
      </c>
      <c r="J85" s="3">
        <v>2.1947999999999999</v>
      </c>
      <c r="K85" s="3">
        <v>2.1644999999999999</v>
      </c>
      <c r="L85" s="3">
        <v>2.1486000000000001</v>
      </c>
      <c r="M85" s="3">
        <v>2.1739999999999999</v>
      </c>
      <c r="N85" s="3">
        <v>2.1659000000000002</v>
      </c>
      <c r="O85" s="3">
        <v>2.1558999999999999</v>
      </c>
      <c r="P85" s="3">
        <v>2.1381999999999999</v>
      </c>
      <c r="Q85" s="3">
        <v>2.1642999999999999</v>
      </c>
      <c r="R85" s="3">
        <v>2.1368</v>
      </c>
      <c r="S85" s="3">
        <v>2.1583000000000001</v>
      </c>
      <c r="T85" s="3">
        <v>2.1575000000000002</v>
      </c>
      <c r="U85" s="3">
        <v>2.1465000000000001</v>
      </c>
      <c r="V85" s="3">
        <v>2.1520999999999999</v>
      </c>
      <c r="W85" s="3">
        <v>2.1574899999999997</v>
      </c>
      <c r="X85" s="3">
        <v>1.5140868535193088E-2</v>
      </c>
    </row>
    <row r="86" spans="1:24" ht="16">
      <c r="A86" s="21"/>
      <c r="B86" s="5" t="s">
        <v>52</v>
      </c>
      <c r="C86" s="6">
        <v>2.1149</v>
      </c>
      <c r="D86" s="6">
        <v>2.105</v>
      </c>
      <c r="E86" s="6">
        <v>2.1158999999999999</v>
      </c>
      <c r="F86" s="6">
        <v>2.1061000000000001</v>
      </c>
      <c r="G86" s="6">
        <v>2.1206999999999998</v>
      </c>
      <c r="H86" s="6">
        <v>2.0964</v>
      </c>
      <c r="I86" s="6">
        <v>2.1135999999999999</v>
      </c>
      <c r="J86" s="6">
        <v>2.1124000000000001</v>
      </c>
      <c r="K86" s="6">
        <v>2.1095000000000002</v>
      </c>
      <c r="L86" s="6">
        <v>2.1141999999999999</v>
      </c>
      <c r="M86" s="6">
        <v>2.1118999999999999</v>
      </c>
      <c r="N86" s="6">
        <v>2.1198000000000001</v>
      </c>
      <c r="O86" s="6">
        <v>2.1063000000000001</v>
      </c>
      <c r="P86" s="6">
        <v>2.1120999999999999</v>
      </c>
      <c r="Q86" s="6">
        <v>2.1141999999999999</v>
      </c>
      <c r="R86" s="6">
        <v>2.1040999999999999</v>
      </c>
      <c r="S86" s="6">
        <v>2.1191</v>
      </c>
      <c r="T86" s="6">
        <v>2.1132</v>
      </c>
      <c r="U86" s="6">
        <v>2.0878999999999999</v>
      </c>
      <c r="V86" s="6">
        <v>2.1118999999999999</v>
      </c>
      <c r="W86" s="6">
        <v>2.1104599999999998</v>
      </c>
      <c r="X86" s="6">
        <v>7.7010648614331207E-3</v>
      </c>
    </row>
    <row r="87" spans="1:24" ht="16">
      <c r="A87" s="19" t="s">
        <v>53</v>
      </c>
      <c r="B87" s="1" t="s">
        <v>54</v>
      </c>
      <c r="C87" s="4">
        <v>2.1223999999999998</v>
      </c>
      <c r="D87" s="4">
        <v>2.1446999999999998</v>
      </c>
      <c r="E87" s="4">
        <v>2.1332</v>
      </c>
      <c r="F87" s="4">
        <v>2.1389</v>
      </c>
      <c r="G87" s="4">
        <v>2.1345000000000001</v>
      </c>
      <c r="H87" s="4">
        <v>2.1573000000000002</v>
      </c>
      <c r="I87" s="4">
        <v>2.1421999999999999</v>
      </c>
      <c r="J87" s="4">
        <v>2.1440999999999999</v>
      </c>
      <c r="K87" s="4">
        <v>2.1488999999999998</v>
      </c>
      <c r="L87" s="4">
        <v>2.1233</v>
      </c>
      <c r="M87" s="4">
        <v>2.1334</v>
      </c>
      <c r="N87" s="4">
        <v>2.1448</v>
      </c>
      <c r="O87" s="4">
        <v>2.1392000000000002</v>
      </c>
      <c r="P87" s="4">
        <v>2.1255000000000002</v>
      </c>
      <c r="Q87" s="4">
        <v>2.1360999999999999</v>
      </c>
      <c r="R87" s="4">
        <v>2.1387999999999998</v>
      </c>
      <c r="S87" s="4">
        <v>2.1143000000000001</v>
      </c>
      <c r="T87" s="4">
        <v>2.1261999999999999</v>
      </c>
      <c r="U87" s="4">
        <v>2.1516000000000002</v>
      </c>
      <c r="V87" s="4">
        <v>2.1248999999999998</v>
      </c>
      <c r="W87" s="4">
        <v>2.136215</v>
      </c>
      <c r="X87" s="4">
        <v>1.0746407539266346E-2</v>
      </c>
    </row>
    <row r="88" spans="1:24" ht="16">
      <c r="A88" s="20"/>
      <c r="B88" s="2" t="s">
        <v>55</v>
      </c>
      <c r="C88" s="3">
        <v>2.1242000000000001</v>
      </c>
      <c r="D88" s="3">
        <v>2.1225999999999998</v>
      </c>
      <c r="E88" s="3">
        <v>2.1214</v>
      </c>
      <c r="F88" s="3">
        <v>2.1189</v>
      </c>
      <c r="G88" s="3">
        <v>2.1211000000000002</v>
      </c>
      <c r="H88" s="3">
        <v>2.1234000000000002</v>
      </c>
      <c r="I88" s="3">
        <v>2.1183000000000001</v>
      </c>
      <c r="J88" s="3">
        <v>2.1513</v>
      </c>
      <c r="K88" s="3">
        <v>2.1276999999999999</v>
      </c>
      <c r="L88" s="3">
        <v>2.1236999999999999</v>
      </c>
      <c r="M88" s="3">
        <v>2.1354000000000002</v>
      </c>
      <c r="N88" s="3">
        <v>2.1246999999999998</v>
      </c>
      <c r="O88" s="3">
        <v>2.133</v>
      </c>
      <c r="P88" s="3">
        <v>2.1183000000000001</v>
      </c>
      <c r="Q88" s="3">
        <v>2.1316000000000002</v>
      </c>
      <c r="R88" s="3">
        <v>2.1190000000000002</v>
      </c>
      <c r="S88" s="3">
        <v>2.1398000000000001</v>
      </c>
      <c r="T88" s="3">
        <v>2.1194999999999999</v>
      </c>
      <c r="U88" s="3">
        <v>2.1232000000000002</v>
      </c>
      <c r="V88" s="3">
        <v>2.1101999999999999</v>
      </c>
      <c r="W88" s="3">
        <v>2.1253649999999999</v>
      </c>
      <c r="X88" s="3">
        <v>8.9036663796438591E-3</v>
      </c>
    </row>
    <row r="89" spans="1:24" ht="16">
      <c r="A89" s="20"/>
      <c r="B89" s="2" t="s">
        <v>56</v>
      </c>
      <c r="C89" s="3">
        <v>2.1227</v>
      </c>
      <c r="D89" s="3">
        <v>2.1286999999999998</v>
      </c>
      <c r="E89" s="3">
        <v>2.1286999999999998</v>
      </c>
      <c r="F89" s="3">
        <v>2.1183000000000001</v>
      </c>
      <c r="G89" s="3">
        <v>2.0848</v>
      </c>
      <c r="H89" s="3">
        <v>2.1074999999999999</v>
      </c>
      <c r="I89" s="3">
        <v>2.1259999999999999</v>
      </c>
      <c r="J89" s="3">
        <v>2.1069</v>
      </c>
      <c r="K89" s="3">
        <v>2.0975999999999999</v>
      </c>
      <c r="L89" s="3">
        <v>2.1110000000000002</v>
      </c>
      <c r="M89" s="3">
        <v>2.0975999999999999</v>
      </c>
      <c r="N89" s="3">
        <v>2.1071</v>
      </c>
      <c r="O89" s="3">
        <v>2.1303999999999998</v>
      </c>
      <c r="P89" s="3">
        <v>2.11</v>
      </c>
      <c r="Q89" s="3">
        <v>2.1027</v>
      </c>
      <c r="R89" s="3">
        <v>2.1339999999999999</v>
      </c>
      <c r="S89" s="3">
        <v>2.1280000000000001</v>
      </c>
      <c r="T89" s="3">
        <v>2.1126999999999998</v>
      </c>
      <c r="U89" s="3">
        <v>2.1255999999999999</v>
      </c>
      <c r="V89" s="3">
        <v>2.1057000000000001</v>
      </c>
      <c r="W89" s="3">
        <v>2.1142999999999996</v>
      </c>
      <c r="X89" s="3">
        <v>1.3080863885844823E-2</v>
      </c>
    </row>
    <row r="90" spans="1:24" ht="16">
      <c r="A90" s="20"/>
      <c r="B90" s="2" t="s">
        <v>57</v>
      </c>
      <c r="C90" s="3">
        <v>2.1608999999999998</v>
      </c>
      <c r="D90" s="3">
        <v>2.1585000000000001</v>
      </c>
      <c r="E90" s="3">
        <v>2.1440999999999999</v>
      </c>
      <c r="F90" s="3">
        <v>2.1549</v>
      </c>
      <c r="G90" s="3">
        <v>2.1654</v>
      </c>
      <c r="H90" s="3">
        <v>2.1404999999999998</v>
      </c>
      <c r="I90" s="3">
        <v>2.1684999999999999</v>
      </c>
      <c r="J90" s="3">
        <v>2.1541000000000001</v>
      </c>
      <c r="K90" s="3">
        <v>2.1469</v>
      </c>
      <c r="L90" s="3">
        <v>2.1421000000000001</v>
      </c>
      <c r="M90" s="3">
        <v>2.1516000000000002</v>
      </c>
      <c r="N90" s="3">
        <v>2.1562000000000001</v>
      </c>
      <c r="O90" s="3">
        <v>2.1625000000000001</v>
      </c>
      <c r="P90" s="3">
        <v>2.1408999999999998</v>
      </c>
      <c r="Q90" s="3">
        <v>2.1539999999999999</v>
      </c>
      <c r="R90" s="3">
        <v>2.1541000000000001</v>
      </c>
      <c r="S90" s="3">
        <v>2.1465000000000001</v>
      </c>
      <c r="T90" s="3">
        <v>2.1547999999999998</v>
      </c>
      <c r="U90" s="3">
        <v>2.1269999999999998</v>
      </c>
      <c r="V90" s="3">
        <v>2.1665999999999999</v>
      </c>
      <c r="W90" s="3">
        <v>2.1525050000000006</v>
      </c>
      <c r="X90" s="3">
        <v>1.0088581416631404E-2</v>
      </c>
    </row>
    <row r="91" spans="1:24" ht="16">
      <c r="A91" s="20"/>
      <c r="B91" s="2" t="s">
        <v>58</v>
      </c>
      <c r="C91" s="3">
        <v>2.1263000000000001</v>
      </c>
      <c r="D91" s="3">
        <v>2.0937000000000001</v>
      </c>
      <c r="E91" s="3">
        <v>2.1187</v>
      </c>
      <c r="F91" s="3">
        <v>2.1299000000000001</v>
      </c>
      <c r="G91" s="3">
        <v>2.1021999999999998</v>
      </c>
      <c r="H91" s="3">
        <v>2.1051000000000002</v>
      </c>
      <c r="I91" s="3">
        <v>2.1183000000000001</v>
      </c>
      <c r="J91" s="3">
        <v>2.1368999999999998</v>
      </c>
      <c r="K91" s="3">
        <v>2.1029</v>
      </c>
      <c r="L91" s="3">
        <v>2.1253000000000002</v>
      </c>
      <c r="M91" s="3">
        <v>2.129</v>
      </c>
      <c r="N91" s="3">
        <v>2.097</v>
      </c>
      <c r="O91" s="3">
        <v>2.1208</v>
      </c>
      <c r="P91" s="3">
        <v>2.1200999999999999</v>
      </c>
      <c r="Q91" s="3">
        <v>2.1261000000000001</v>
      </c>
      <c r="R91" s="3">
        <v>2.1257999999999999</v>
      </c>
      <c r="S91" s="3">
        <v>2.1187</v>
      </c>
      <c r="T91" s="3">
        <v>2.1082000000000001</v>
      </c>
      <c r="U91" s="3">
        <v>2.1093000000000002</v>
      </c>
      <c r="V91" s="3">
        <v>2.1072000000000002</v>
      </c>
      <c r="W91" s="3">
        <v>2.1160749999999999</v>
      </c>
      <c r="X91" s="3">
        <v>1.1771952896609783E-2</v>
      </c>
    </row>
    <row r="92" spans="1:24" ht="16">
      <c r="A92" s="20"/>
      <c r="B92" s="2" t="s">
        <v>59</v>
      </c>
      <c r="C92" s="3">
        <v>2.1347999999999998</v>
      </c>
      <c r="D92" s="3">
        <v>2.1385999999999998</v>
      </c>
      <c r="E92" s="3">
        <v>2.1318000000000001</v>
      </c>
      <c r="F92" s="3">
        <v>2.1377999999999999</v>
      </c>
      <c r="G92" s="3">
        <v>2.1313</v>
      </c>
      <c r="H92" s="3">
        <v>2.1307</v>
      </c>
      <c r="I92" s="3">
        <v>2.1560000000000001</v>
      </c>
      <c r="J92" s="3">
        <v>2.1322999999999999</v>
      </c>
      <c r="K92" s="3">
        <v>2.1324000000000001</v>
      </c>
      <c r="L92" s="3">
        <v>2.1335000000000002</v>
      </c>
      <c r="M92" s="3">
        <v>2.1423000000000001</v>
      </c>
      <c r="N92" s="3">
        <v>2.1457000000000002</v>
      </c>
      <c r="O92" s="3">
        <v>2.1265999999999998</v>
      </c>
      <c r="P92" s="3">
        <v>2.1345000000000001</v>
      </c>
      <c r="Q92" s="3">
        <v>2.1419000000000001</v>
      </c>
      <c r="R92" s="3">
        <v>2.1297000000000001</v>
      </c>
      <c r="S92" s="3">
        <v>2.1496</v>
      </c>
      <c r="T92" s="3">
        <v>2.1547999999999998</v>
      </c>
      <c r="U92" s="3">
        <v>2.1423000000000001</v>
      </c>
      <c r="V92" s="3">
        <v>2.1331000000000002</v>
      </c>
      <c r="W92" s="3">
        <v>2.137985</v>
      </c>
      <c r="X92" s="3">
        <v>8.1201770300899246E-3</v>
      </c>
    </row>
    <row r="93" spans="1:24" ht="16">
      <c r="A93" s="20"/>
      <c r="B93" s="2" t="s">
        <v>60</v>
      </c>
      <c r="C93" s="3">
        <v>2.1358000000000001</v>
      </c>
      <c r="D93" s="3">
        <v>2.1457000000000002</v>
      </c>
      <c r="E93" s="3">
        <v>2.1334</v>
      </c>
      <c r="F93" s="3">
        <v>2.1366000000000001</v>
      </c>
      <c r="G93" s="3">
        <v>2.1549</v>
      </c>
      <c r="H93" s="3">
        <v>2.1461999999999999</v>
      </c>
      <c r="I93" s="3">
        <v>2.1398000000000001</v>
      </c>
      <c r="J93" s="3">
        <v>2.1326999999999998</v>
      </c>
      <c r="K93" s="3">
        <v>2.1576</v>
      </c>
      <c r="L93" s="3">
        <v>2.1501000000000001</v>
      </c>
      <c r="M93" s="3">
        <v>2.1213000000000002</v>
      </c>
      <c r="N93" s="3">
        <v>2.1164000000000001</v>
      </c>
      <c r="O93" s="3">
        <v>2.1547000000000001</v>
      </c>
      <c r="P93" s="3">
        <v>2.1391</v>
      </c>
      <c r="Q93" s="3">
        <v>2.1200999999999999</v>
      </c>
      <c r="R93" s="3">
        <v>2.1435</v>
      </c>
      <c r="S93" s="3">
        <v>2.1320999999999999</v>
      </c>
      <c r="T93" s="3">
        <v>2.1324000000000001</v>
      </c>
      <c r="U93" s="3">
        <v>2.1353</v>
      </c>
      <c r="V93" s="3">
        <v>2.1436999999999999</v>
      </c>
      <c r="W93" s="3">
        <v>2.1385700000000005</v>
      </c>
      <c r="X93" s="3">
        <v>1.1130278523019994E-2</v>
      </c>
    </row>
    <row r="94" spans="1:24" ht="16">
      <c r="A94" s="20"/>
      <c r="B94" s="2" t="s">
        <v>61</v>
      </c>
      <c r="C94" s="3">
        <v>2.1549999999999998</v>
      </c>
      <c r="D94" s="3">
        <v>2.1259000000000001</v>
      </c>
      <c r="E94" s="3">
        <v>2.1251000000000002</v>
      </c>
      <c r="F94" s="3">
        <v>2.1492</v>
      </c>
      <c r="G94" s="3">
        <v>2.1309</v>
      </c>
      <c r="H94" s="3">
        <v>2.1423999999999999</v>
      </c>
      <c r="I94" s="3">
        <v>2.1341999999999999</v>
      </c>
      <c r="J94" s="3">
        <v>2.1406999999999998</v>
      </c>
      <c r="K94" s="3">
        <v>2.1354000000000002</v>
      </c>
      <c r="L94" s="3">
        <v>2.1315</v>
      </c>
      <c r="M94" s="3">
        <v>2.1473</v>
      </c>
      <c r="N94" s="3">
        <v>2.1412</v>
      </c>
      <c r="O94" s="3">
        <v>2.1261000000000001</v>
      </c>
      <c r="P94" s="3">
        <v>2.1453000000000002</v>
      </c>
      <c r="Q94" s="3">
        <v>2.1478999999999999</v>
      </c>
      <c r="R94" s="3">
        <v>2.1288999999999998</v>
      </c>
      <c r="S94" s="3">
        <v>2.1309</v>
      </c>
      <c r="T94" s="3">
        <v>2.1244999999999998</v>
      </c>
      <c r="U94" s="3">
        <v>2.1436000000000002</v>
      </c>
      <c r="V94" s="3">
        <v>2.1429999999999998</v>
      </c>
      <c r="W94" s="3">
        <v>2.1374500000000003</v>
      </c>
      <c r="X94" s="3">
        <v>9.008856753217883E-3</v>
      </c>
    </row>
    <row r="95" spans="1:24" ht="16">
      <c r="A95" s="20"/>
      <c r="B95" s="2" t="s">
        <v>62</v>
      </c>
      <c r="C95" s="3">
        <v>2.1467999999999998</v>
      </c>
      <c r="D95" s="3">
        <v>2.1324999999999998</v>
      </c>
      <c r="E95" s="3">
        <v>2.1377000000000002</v>
      </c>
      <c r="F95" s="3">
        <v>2.1509999999999998</v>
      </c>
      <c r="G95" s="3">
        <v>2.1246999999999998</v>
      </c>
      <c r="H95" s="3">
        <v>2.1278000000000001</v>
      </c>
      <c r="I95" s="3">
        <v>2.1265000000000001</v>
      </c>
      <c r="J95" s="3">
        <v>2.1377999999999999</v>
      </c>
      <c r="K95" s="3">
        <v>2.1356000000000002</v>
      </c>
      <c r="L95" s="3">
        <v>2.1278000000000001</v>
      </c>
      <c r="M95" s="3">
        <v>2.1463000000000001</v>
      </c>
      <c r="N95" s="3">
        <v>2.1328</v>
      </c>
      <c r="O95" s="3">
        <v>2.1379999999999999</v>
      </c>
      <c r="P95" s="3">
        <v>2.1254</v>
      </c>
      <c r="Q95" s="3">
        <v>2.1166999999999998</v>
      </c>
      <c r="R95" s="3">
        <v>2.1364999999999998</v>
      </c>
      <c r="S95" s="3">
        <v>2.1278000000000001</v>
      </c>
      <c r="T95" s="3">
        <v>2.1465000000000001</v>
      </c>
      <c r="U95" s="3">
        <v>2.1326000000000001</v>
      </c>
      <c r="V95" s="3">
        <v>2.1511</v>
      </c>
      <c r="W95" s="3">
        <v>2.1350949999999997</v>
      </c>
      <c r="X95" s="3">
        <v>9.2701388878484413E-3</v>
      </c>
    </row>
    <row r="96" spans="1:24" ht="16">
      <c r="A96" s="20"/>
      <c r="B96" s="2" t="s">
        <v>63</v>
      </c>
      <c r="C96" s="3">
        <v>2.1705999999999999</v>
      </c>
      <c r="D96" s="3">
        <v>2.1604000000000001</v>
      </c>
      <c r="E96" s="3">
        <v>2.1206999999999998</v>
      </c>
      <c r="F96" s="3">
        <v>2.1568999999999998</v>
      </c>
      <c r="G96" s="3">
        <v>2.1579999999999999</v>
      </c>
      <c r="H96" s="3">
        <v>2.15</v>
      </c>
      <c r="I96" s="3">
        <v>2.1377000000000002</v>
      </c>
      <c r="J96" s="3">
        <v>2.1257000000000001</v>
      </c>
      <c r="K96" s="3">
        <v>2.1484000000000001</v>
      </c>
      <c r="L96" s="3">
        <v>2.1383000000000001</v>
      </c>
      <c r="M96" s="3">
        <v>2.1392000000000002</v>
      </c>
      <c r="N96" s="3">
        <v>2.1334</v>
      </c>
      <c r="O96" s="3">
        <v>2.1562000000000001</v>
      </c>
      <c r="P96" s="3">
        <v>2.1419000000000001</v>
      </c>
      <c r="Q96" s="3">
        <v>2.1612</v>
      </c>
      <c r="R96" s="3">
        <v>2.1272000000000002</v>
      </c>
      <c r="S96" s="3">
        <v>2.1467999999999998</v>
      </c>
      <c r="T96" s="3">
        <v>2.1515</v>
      </c>
      <c r="U96" s="3">
        <v>2.1587999999999998</v>
      </c>
      <c r="V96" s="3">
        <v>2.1269</v>
      </c>
      <c r="W96" s="3">
        <v>2.1454899999999997</v>
      </c>
      <c r="X96" s="3">
        <v>1.3678665870617602E-2</v>
      </c>
    </row>
    <row r="97" spans="1:24" ht="16">
      <c r="A97" s="20"/>
      <c r="B97" s="2" t="s">
        <v>64</v>
      </c>
      <c r="C97" s="3">
        <v>2.1604000000000001</v>
      </c>
      <c r="D97" s="3">
        <v>2.1536</v>
      </c>
      <c r="E97" s="3">
        <v>2.141</v>
      </c>
      <c r="F97" s="3">
        <v>2.1452</v>
      </c>
      <c r="G97" s="3">
        <v>2.1734</v>
      </c>
      <c r="H97" s="3">
        <v>2.1419999999999999</v>
      </c>
      <c r="I97" s="3">
        <v>2.1478999999999999</v>
      </c>
      <c r="J97" s="3">
        <v>2.1467999999999998</v>
      </c>
      <c r="K97" s="3">
        <v>2.1488</v>
      </c>
      <c r="L97" s="3">
        <v>2.1366000000000001</v>
      </c>
      <c r="M97" s="3">
        <v>2.1503999999999999</v>
      </c>
      <c r="N97" s="3">
        <v>2.1452</v>
      </c>
      <c r="O97" s="3">
        <v>2.1461999999999999</v>
      </c>
      <c r="P97" s="3">
        <v>2.1417999999999999</v>
      </c>
      <c r="Q97" s="3">
        <v>2.1549999999999998</v>
      </c>
      <c r="R97" s="3">
        <v>2.145</v>
      </c>
      <c r="S97" s="3">
        <v>2.1467000000000001</v>
      </c>
      <c r="T97" s="3">
        <v>2.1438000000000001</v>
      </c>
      <c r="U97" s="3">
        <v>2.1446999999999998</v>
      </c>
      <c r="V97" s="3">
        <v>2.1560000000000001</v>
      </c>
      <c r="W97" s="3">
        <v>2.1485250000000002</v>
      </c>
      <c r="X97" s="3">
        <v>7.9282958446314396E-3</v>
      </c>
    </row>
    <row r="98" spans="1:24" ht="16">
      <c r="A98" s="20"/>
      <c r="B98" s="2" t="s">
        <v>65</v>
      </c>
      <c r="C98" s="3">
        <v>2.1265999999999998</v>
      </c>
      <c r="D98" s="3">
        <v>2.1482000000000001</v>
      </c>
      <c r="E98" s="3">
        <v>2.1314000000000002</v>
      </c>
      <c r="F98" s="3">
        <v>2.1415999999999999</v>
      </c>
      <c r="G98" s="3">
        <v>2.1379000000000001</v>
      </c>
      <c r="H98" s="3">
        <v>2.1484999999999999</v>
      </c>
      <c r="I98" s="3">
        <v>2.1307999999999998</v>
      </c>
      <c r="J98" s="3">
        <v>2.1566000000000001</v>
      </c>
      <c r="K98" s="3">
        <v>2.1465999999999998</v>
      </c>
      <c r="L98" s="3">
        <v>2.125</v>
      </c>
      <c r="M98" s="3">
        <v>2.1353</v>
      </c>
      <c r="N98" s="3">
        <v>2.1566999999999998</v>
      </c>
      <c r="O98" s="3">
        <v>2.12</v>
      </c>
      <c r="P98" s="3">
        <v>2.1232000000000002</v>
      </c>
      <c r="Q98" s="3">
        <v>2.1202999999999999</v>
      </c>
      <c r="R98" s="3">
        <v>2.1052</v>
      </c>
      <c r="S98" s="3">
        <v>2.1415999999999999</v>
      </c>
      <c r="T98" s="3">
        <v>2.1259999999999999</v>
      </c>
      <c r="U98" s="3">
        <v>2.1303999999999998</v>
      </c>
      <c r="V98" s="3">
        <v>2.1160000000000001</v>
      </c>
      <c r="W98" s="3">
        <v>2.1333950000000002</v>
      </c>
      <c r="X98" s="3">
        <v>1.3426260648445624E-2</v>
      </c>
    </row>
    <row r="99" spans="1:24" ht="16">
      <c r="A99" s="21"/>
      <c r="B99" s="5" t="s">
        <v>66</v>
      </c>
      <c r="C99" s="6">
        <v>2.1568000000000001</v>
      </c>
      <c r="D99" s="6">
        <v>2.1381000000000001</v>
      </c>
      <c r="E99" s="6">
        <v>2.1267999999999998</v>
      </c>
      <c r="F99" s="6">
        <v>2.1511</v>
      </c>
      <c r="G99" s="6">
        <v>2.1254</v>
      </c>
      <c r="H99" s="6">
        <v>2.1457000000000002</v>
      </c>
      <c r="I99" s="6">
        <v>2.1309</v>
      </c>
      <c r="J99" s="6">
        <v>2.1412</v>
      </c>
      <c r="K99" s="6">
        <v>2.1505000000000001</v>
      </c>
      <c r="L99" s="6">
        <v>2.1545999999999998</v>
      </c>
      <c r="M99" s="6">
        <v>2.1467999999999998</v>
      </c>
      <c r="N99" s="6">
        <v>2.1461999999999999</v>
      </c>
      <c r="O99" s="6">
        <v>2.1541999999999999</v>
      </c>
      <c r="P99" s="6">
        <v>2.1387</v>
      </c>
      <c r="Q99" s="6">
        <v>2.1534</v>
      </c>
      <c r="R99" s="6">
        <v>2.1791999999999998</v>
      </c>
      <c r="S99" s="6">
        <v>2.1488</v>
      </c>
      <c r="T99" s="6">
        <v>2.1558000000000002</v>
      </c>
      <c r="U99" s="6">
        <v>2.1362999999999999</v>
      </c>
      <c r="V99" s="6">
        <v>2.1566000000000001</v>
      </c>
      <c r="W99" s="6">
        <v>2.1468549999999995</v>
      </c>
      <c r="X99" s="6">
        <v>1.2077519405904506E-2</v>
      </c>
    </row>
    <row r="100" spans="1:24" ht="16">
      <c r="A100" s="19" t="s">
        <v>67</v>
      </c>
      <c r="B100" s="1" t="s">
        <v>25</v>
      </c>
      <c r="C100" s="4">
        <v>2.2667000000000002</v>
      </c>
      <c r="D100" s="4">
        <v>2.2612000000000001</v>
      </c>
      <c r="E100" s="4">
        <v>2.2652000000000001</v>
      </c>
      <c r="F100" s="4">
        <v>2.2728000000000002</v>
      </c>
      <c r="G100" s="4">
        <v>2.2601</v>
      </c>
      <c r="H100" s="4">
        <v>2.2658999999999998</v>
      </c>
      <c r="I100" s="4">
        <v>2.2684000000000002</v>
      </c>
      <c r="J100" s="4">
        <v>2.2566000000000002</v>
      </c>
      <c r="K100" s="4">
        <v>2.2446999999999999</v>
      </c>
      <c r="L100" s="4">
        <v>2.2637999999999998</v>
      </c>
      <c r="M100" s="4">
        <v>2.2690000000000001</v>
      </c>
      <c r="N100" s="4">
        <v>2.2719</v>
      </c>
      <c r="O100" s="4">
        <v>2.2484999999999999</v>
      </c>
      <c r="P100" s="4">
        <v>2.2757999999999998</v>
      </c>
      <c r="Q100" s="4">
        <v>2.2747000000000002</v>
      </c>
      <c r="R100" s="4">
        <v>2.2461000000000002</v>
      </c>
      <c r="S100" s="4">
        <v>2.2685</v>
      </c>
      <c r="T100" s="4">
        <v>2.2742</v>
      </c>
      <c r="U100" s="4">
        <v>2.2210999999999999</v>
      </c>
      <c r="V100" s="4">
        <v>2.2677999999999998</v>
      </c>
      <c r="W100" s="4">
        <v>2.2621500000000005</v>
      </c>
      <c r="X100" s="4">
        <v>1.2984548509671049E-2</v>
      </c>
    </row>
    <row r="101" spans="1:24" ht="16">
      <c r="A101" s="20"/>
      <c r="B101" s="2" t="s">
        <v>26</v>
      </c>
      <c r="C101" s="3">
        <v>2.1656</v>
      </c>
      <c r="D101" s="3">
        <v>2.1536</v>
      </c>
      <c r="E101" s="3">
        <v>2.1751</v>
      </c>
      <c r="F101" s="3">
        <v>2.1585000000000001</v>
      </c>
      <c r="G101" s="3">
        <v>2.1608999999999998</v>
      </c>
      <c r="H101" s="3">
        <v>2.1705000000000001</v>
      </c>
      <c r="I101" s="3">
        <v>2.1821000000000002</v>
      </c>
      <c r="J101" s="3">
        <v>2.1783999999999999</v>
      </c>
      <c r="K101" s="3">
        <v>2.1675</v>
      </c>
      <c r="L101" s="3">
        <v>2.1543999999999999</v>
      </c>
      <c r="M101" s="3">
        <v>2.1686000000000001</v>
      </c>
      <c r="N101" s="3">
        <v>2.1648999999999998</v>
      </c>
      <c r="O101" s="3">
        <v>2.1772999999999998</v>
      </c>
      <c r="P101" s="3">
        <v>2.1619000000000002</v>
      </c>
      <c r="Q101" s="3">
        <v>2.1661999999999999</v>
      </c>
      <c r="R101" s="3">
        <v>2.1726000000000001</v>
      </c>
      <c r="S101" s="3">
        <v>2.1764000000000001</v>
      </c>
      <c r="T101" s="3">
        <v>2.1644000000000001</v>
      </c>
      <c r="U101" s="3">
        <v>2.1793</v>
      </c>
      <c r="V101" s="3">
        <v>2.1715</v>
      </c>
      <c r="W101" s="3">
        <v>2.168485</v>
      </c>
      <c r="X101" s="3">
        <v>7.9982669997944143E-3</v>
      </c>
    </row>
    <row r="102" spans="1:24" ht="16">
      <c r="A102" s="20"/>
      <c r="B102" s="2" t="s">
        <v>27</v>
      </c>
      <c r="C102" s="3">
        <v>2.1608999999999998</v>
      </c>
      <c r="D102" s="3">
        <v>2.1764000000000001</v>
      </c>
      <c r="E102" s="3">
        <v>2.1469999999999998</v>
      </c>
      <c r="F102" s="3">
        <v>2.1701000000000001</v>
      </c>
      <c r="G102" s="3">
        <v>2.1385999999999998</v>
      </c>
      <c r="H102" s="3">
        <v>2.1631</v>
      </c>
      <c r="I102" s="3">
        <v>2.1427</v>
      </c>
      <c r="J102" s="3">
        <v>2.1623999999999999</v>
      </c>
      <c r="K102" s="3">
        <v>2.1882999999999999</v>
      </c>
      <c r="L102" s="3">
        <v>2.1471</v>
      </c>
      <c r="M102" s="3">
        <v>2.1457999999999999</v>
      </c>
      <c r="N102" s="3">
        <v>2.1513</v>
      </c>
      <c r="O102" s="3">
        <v>2.1535000000000002</v>
      </c>
      <c r="P102" s="3">
        <v>2.161</v>
      </c>
      <c r="Q102" s="3">
        <v>2.1518000000000002</v>
      </c>
      <c r="R102" s="3">
        <v>2.1427</v>
      </c>
      <c r="S102" s="3">
        <v>2.1707999999999998</v>
      </c>
      <c r="T102" s="3">
        <v>2.1379999999999999</v>
      </c>
      <c r="U102" s="3">
        <v>2.1265000000000001</v>
      </c>
      <c r="V102" s="3">
        <v>2.1427999999999998</v>
      </c>
      <c r="W102" s="3">
        <v>2.1540400000000002</v>
      </c>
      <c r="X102" s="3">
        <v>1.4622086034489067E-2</v>
      </c>
    </row>
    <row r="103" spans="1:24" ht="16">
      <c r="A103" s="20"/>
      <c r="B103" s="2" t="s">
        <v>28</v>
      </c>
      <c r="C103" s="3">
        <v>2.1234999999999999</v>
      </c>
      <c r="D103" s="3">
        <v>2.1097000000000001</v>
      </c>
      <c r="E103" s="3">
        <v>2.1156999999999999</v>
      </c>
      <c r="F103" s="3">
        <v>2.0909</v>
      </c>
      <c r="G103" s="3">
        <v>2.1038999999999999</v>
      </c>
      <c r="H103" s="3">
        <v>2.1254</v>
      </c>
      <c r="I103" s="3">
        <v>2.1179000000000001</v>
      </c>
      <c r="J103" s="3">
        <v>2.1236999999999999</v>
      </c>
      <c r="K103" s="3">
        <v>2.1040999999999999</v>
      </c>
      <c r="L103" s="3">
        <v>2.1089000000000002</v>
      </c>
      <c r="M103" s="3">
        <v>2.1261000000000001</v>
      </c>
      <c r="N103" s="3">
        <v>2.1211000000000002</v>
      </c>
      <c r="O103" s="3">
        <v>2.0979000000000001</v>
      </c>
      <c r="P103" s="3">
        <v>2.0975000000000001</v>
      </c>
      <c r="Q103" s="3">
        <v>2.0911</v>
      </c>
      <c r="R103" s="3">
        <v>2.0928</v>
      </c>
      <c r="S103" s="3">
        <v>2.1181999999999999</v>
      </c>
      <c r="T103" s="3">
        <v>2.1440000000000001</v>
      </c>
      <c r="U103" s="3">
        <v>2.1002000000000001</v>
      </c>
      <c r="V103" s="3">
        <v>2.0975999999999999</v>
      </c>
      <c r="W103" s="3">
        <v>2.1105100000000001</v>
      </c>
      <c r="X103" s="3">
        <v>1.4046526260965753E-2</v>
      </c>
    </row>
    <row r="104" spans="1:24" ht="16">
      <c r="A104" s="20"/>
      <c r="B104" s="2" t="s">
        <v>29</v>
      </c>
      <c r="C104" s="3">
        <v>2.2553999999999998</v>
      </c>
      <c r="D104" s="3">
        <v>2.2490999999999999</v>
      </c>
      <c r="E104" s="3">
        <v>2.2480000000000002</v>
      </c>
      <c r="F104" s="3">
        <v>2.2467999999999999</v>
      </c>
      <c r="G104" s="3">
        <v>2.2652999999999999</v>
      </c>
      <c r="H104" s="3">
        <v>2.2694999999999999</v>
      </c>
      <c r="I104" s="3">
        <v>2.2761999999999998</v>
      </c>
      <c r="J104" s="3">
        <v>2.2658999999999998</v>
      </c>
      <c r="K104" s="3">
        <v>2.2538</v>
      </c>
      <c r="L104" s="3">
        <v>2.2568000000000001</v>
      </c>
      <c r="M104" s="3">
        <v>2.2587000000000002</v>
      </c>
      <c r="N104" s="3">
        <v>2.2804000000000002</v>
      </c>
      <c r="O104" s="3">
        <v>2.2559999999999998</v>
      </c>
      <c r="P104" s="3">
        <v>2.2578</v>
      </c>
      <c r="Q104" s="3">
        <v>2.2543000000000002</v>
      </c>
      <c r="R104" s="3">
        <v>2.2271000000000001</v>
      </c>
      <c r="S104" s="3">
        <v>2.2528999999999999</v>
      </c>
      <c r="T104" s="3">
        <v>2.258</v>
      </c>
      <c r="U104" s="3">
        <v>2.2726000000000002</v>
      </c>
      <c r="V104" s="3">
        <v>2.2549000000000001</v>
      </c>
      <c r="W104" s="3">
        <v>2.2579749999999996</v>
      </c>
      <c r="X104" s="3">
        <v>1.147440085581812E-2</v>
      </c>
    </row>
    <row r="105" spans="1:24" ht="16">
      <c r="A105" s="20"/>
      <c r="B105" s="2" t="s">
        <v>30</v>
      </c>
      <c r="C105" s="3">
        <v>2.2484999999999999</v>
      </c>
      <c r="D105" s="3">
        <v>2.2565</v>
      </c>
      <c r="E105" s="3">
        <v>2.2684000000000002</v>
      </c>
      <c r="F105" s="3">
        <v>2.2330000000000001</v>
      </c>
      <c r="G105" s="3">
        <v>2.2633000000000001</v>
      </c>
      <c r="H105" s="3">
        <v>2.2551999999999999</v>
      </c>
      <c r="I105" s="3">
        <v>2.2507999999999999</v>
      </c>
      <c r="J105" s="3">
        <v>2.2606000000000002</v>
      </c>
      <c r="K105" s="3">
        <v>2.2467999999999999</v>
      </c>
      <c r="L105" s="3">
        <v>2.2237</v>
      </c>
      <c r="M105" s="3">
        <v>2.2349000000000001</v>
      </c>
      <c r="N105" s="3">
        <v>2.2633000000000001</v>
      </c>
      <c r="O105" s="3">
        <v>2.2686999999999999</v>
      </c>
      <c r="P105" s="3">
        <v>2.2526999999999999</v>
      </c>
      <c r="Q105" s="3">
        <v>2.2648000000000001</v>
      </c>
      <c r="R105" s="3">
        <v>2.2374999999999998</v>
      </c>
      <c r="S105" s="3">
        <v>2.2582</v>
      </c>
      <c r="T105" s="3">
        <v>2.2357</v>
      </c>
      <c r="U105" s="3">
        <v>2.2521</v>
      </c>
      <c r="V105" s="3">
        <v>2.2606000000000002</v>
      </c>
      <c r="W105" s="3">
        <v>2.2517650000000002</v>
      </c>
      <c r="X105" s="3">
        <v>1.2558434416757556E-2</v>
      </c>
    </row>
    <row r="106" spans="1:24" ht="16">
      <c r="A106" s="20"/>
      <c r="B106" s="2" t="s">
        <v>31</v>
      </c>
      <c r="C106" s="3">
        <v>2.2307000000000001</v>
      </c>
      <c r="D106" s="3">
        <v>2.2404000000000002</v>
      </c>
      <c r="E106" s="3">
        <v>2.2176999999999998</v>
      </c>
      <c r="F106" s="3">
        <v>2.2351000000000001</v>
      </c>
      <c r="G106" s="3">
        <v>2.2216999999999998</v>
      </c>
      <c r="H106" s="3">
        <v>2.2143999999999999</v>
      </c>
      <c r="I106" s="3">
        <v>2.2324999999999999</v>
      </c>
      <c r="J106" s="3">
        <v>2.2336999999999998</v>
      </c>
      <c r="K106" s="3">
        <v>2.1877</v>
      </c>
      <c r="L106" s="3">
        <v>2.2288000000000001</v>
      </c>
      <c r="M106" s="3">
        <v>2.2143999999999999</v>
      </c>
      <c r="N106" s="3">
        <v>2.1930999999999998</v>
      </c>
      <c r="O106" s="3">
        <v>2.2141999999999999</v>
      </c>
      <c r="P106" s="3">
        <v>2.2082999999999999</v>
      </c>
      <c r="Q106" s="3">
        <v>2.2290999999999999</v>
      </c>
      <c r="R106" s="3">
        <v>2.2246999999999999</v>
      </c>
      <c r="S106" s="3">
        <v>2.2290000000000001</v>
      </c>
      <c r="T106" s="3">
        <v>2.1934</v>
      </c>
      <c r="U106" s="3">
        <v>2.2099000000000002</v>
      </c>
      <c r="V106" s="3">
        <v>2.2195999999999998</v>
      </c>
      <c r="W106" s="3">
        <v>2.2189199999999998</v>
      </c>
      <c r="X106" s="3">
        <v>1.442336992522901E-2</v>
      </c>
    </row>
    <row r="107" spans="1:24" ht="16">
      <c r="A107" s="20"/>
      <c r="B107" s="2" t="s">
        <v>32</v>
      </c>
      <c r="C107" s="3">
        <v>2.2442000000000002</v>
      </c>
      <c r="D107" s="3">
        <v>2.2650999999999999</v>
      </c>
      <c r="E107" s="3">
        <v>2.2612000000000001</v>
      </c>
      <c r="F107" s="3">
        <v>2.2353999999999998</v>
      </c>
      <c r="G107" s="3">
        <v>2.2513999999999998</v>
      </c>
      <c r="H107" s="3">
        <v>2.2570999999999999</v>
      </c>
      <c r="I107" s="3">
        <v>2.2603</v>
      </c>
      <c r="J107" s="3">
        <v>2.2555000000000001</v>
      </c>
      <c r="K107" s="3">
        <v>2.2521</v>
      </c>
      <c r="L107" s="3">
        <v>2.2627999999999999</v>
      </c>
      <c r="M107" s="3">
        <v>2.258</v>
      </c>
      <c r="N107" s="3">
        <v>2.2433000000000001</v>
      </c>
      <c r="O107" s="3">
        <v>2.2728000000000002</v>
      </c>
      <c r="P107" s="3">
        <v>2.2456999999999998</v>
      </c>
      <c r="Q107" s="3">
        <v>2.2425999999999999</v>
      </c>
      <c r="R107" s="3">
        <v>2.2452000000000001</v>
      </c>
      <c r="S107" s="3">
        <v>2.2551999999999999</v>
      </c>
      <c r="T107" s="3">
        <v>2.2654000000000001</v>
      </c>
      <c r="U107" s="3">
        <v>2.2711000000000001</v>
      </c>
      <c r="V107" s="3">
        <v>2.2479</v>
      </c>
      <c r="W107" s="3">
        <v>2.2546149999999998</v>
      </c>
      <c r="X107" s="3">
        <v>9.92493198969145E-3</v>
      </c>
    </row>
    <row r="108" spans="1:24" ht="16">
      <c r="A108" s="20"/>
      <c r="B108" s="2" t="s">
        <v>33</v>
      </c>
      <c r="C108" s="3">
        <v>2.2321</v>
      </c>
      <c r="D108" s="3">
        <v>2.2839999999999998</v>
      </c>
      <c r="E108" s="3">
        <v>2.218</v>
      </c>
      <c r="F108" s="3">
        <v>2.2728000000000002</v>
      </c>
      <c r="G108" s="3">
        <v>2.2542</v>
      </c>
      <c r="H108" s="3">
        <v>2.2814000000000001</v>
      </c>
      <c r="I108" s="3">
        <v>2.2427999999999999</v>
      </c>
      <c r="J108" s="3">
        <v>2.2642000000000002</v>
      </c>
      <c r="K108" s="3">
        <v>2.2402000000000002</v>
      </c>
      <c r="L108" s="3">
        <v>2.2692999999999999</v>
      </c>
      <c r="M108" s="3">
        <v>2.2683</v>
      </c>
      <c r="N108" s="3">
        <v>2.2988</v>
      </c>
      <c r="O108" s="3">
        <v>2.2553999999999998</v>
      </c>
      <c r="P108" s="3">
        <v>2.2822</v>
      </c>
      <c r="Q108" s="3">
        <v>2.2536</v>
      </c>
      <c r="R108" s="3">
        <v>2.2940999999999998</v>
      </c>
      <c r="S108" s="3">
        <v>2.2480000000000002</v>
      </c>
      <c r="T108" s="3">
        <v>2.2776000000000001</v>
      </c>
      <c r="U108" s="3">
        <v>2.2631000000000001</v>
      </c>
      <c r="V108" s="3">
        <v>2.2608000000000001</v>
      </c>
      <c r="W108" s="3">
        <v>2.2630450000000004</v>
      </c>
      <c r="X108" s="3">
        <v>2.0169939885879656E-2</v>
      </c>
    </row>
    <row r="109" spans="1:24" ht="16">
      <c r="A109" s="20"/>
      <c r="B109" s="2" t="s">
        <v>34</v>
      </c>
      <c r="C109" s="3">
        <v>2.1450999999999998</v>
      </c>
      <c r="D109" s="3">
        <v>2.1274000000000002</v>
      </c>
      <c r="E109" s="3">
        <v>2.1267999999999998</v>
      </c>
      <c r="F109" s="3">
        <v>2.1183000000000001</v>
      </c>
      <c r="G109" s="3">
        <v>2.1324000000000001</v>
      </c>
      <c r="H109" s="3">
        <v>2.1311</v>
      </c>
      <c r="I109" s="3">
        <v>2.117</v>
      </c>
      <c r="J109" s="3">
        <v>2.1295000000000002</v>
      </c>
      <c r="K109" s="3">
        <v>2.1257000000000001</v>
      </c>
      <c r="L109" s="3">
        <v>2.1404000000000001</v>
      </c>
      <c r="M109" s="3">
        <v>2.1341999999999999</v>
      </c>
      <c r="N109" s="3">
        <v>2.1246</v>
      </c>
      <c r="O109" s="3">
        <v>2.1375000000000002</v>
      </c>
      <c r="P109" s="3">
        <v>2.1343999999999999</v>
      </c>
      <c r="Q109" s="3">
        <v>2.1328</v>
      </c>
      <c r="R109" s="3">
        <v>2.1427</v>
      </c>
      <c r="S109" s="3">
        <v>2.1421000000000001</v>
      </c>
      <c r="T109" s="3">
        <v>2.1120999999999999</v>
      </c>
      <c r="U109" s="3">
        <v>2.1583999999999999</v>
      </c>
      <c r="V109" s="3">
        <v>2.1471</v>
      </c>
      <c r="W109" s="3">
        <v>2.1329799999999999</v>
      </c>
      <c r="X109" s="3">
        <v>1.0873113629499127E-2</v>
      </c>
    </row>
    <row r="110" spans="1:24" ht="16">
      <c r="A110" s="20"/>
      <c r="B110" s="2" t="s">
        <v>35</v>
      </c>
      <c r="C110" s="3">
        <v>2.1168999999999998</v>
      </c>
      <c r="D110" s="3">
        <v>2.1221999999999999</v>
      </c>
      <c r="E110" s="3">
        <v>2.1292</v>
      </c>
      <c r="F110" s="3">
        <v>2.1305999999999998</v>
      </c>
      <c r="G110" s="3">
        <v>2.1434000000000002</v>
      </c>
      <c r="H110" s="3">
        <v>2.1294</v>
      </c>
      <c r="I110" s="3">
        <v>2.1021999999999998</v>
      </c>
      <c r="J110" s="3">
        <v>2.1606999999999998</v>
      </c>
      <c r="K110" s="3">
        <v>2.1126</v>
      </c>
      <c r="L110" s="3">
        <v>2.1493000000000002</v>
      </c>
      <c r="M110" s="3">
        <v>2.1613000000000002</v>
      </c>
      <c r="N110" s="3">
        <v>2.1191</v>
      </c>
      <c r="O110" s="3">
        <v>2.1555</v>
      </c>
      <c r="P110" s="3">
        <v>2.1395</v>
      </c>
      <c r="Q110" s="3">
        <v>2.1248</v>
      </c>
      <c r="R110" s="3">
        <v>2.1383000000000001</v>
      </c>
      <c r="S110" s="3">
        <v>2.1232000000000002</v>
      </c>
      <c r="T110" s="3">
        <v>2.1311</v>
      </c>
      <c r="U110" s="3">
        <v>2.1282000000000001</v>
      </c>
      <c r="V110" s="3">
        <v>2.1297999999999999</v>
      </c>
      <c r="W110" s="3">
        <v>2.1323649999999996</v>
      </c>
      <c r="X110" s="3">
        <v>1.5293373565044484E-2</v>
      </c>
    </row>
    <row r="111" spans="1:24" ht="16">
      <c r="A111" s="20"/>
      <c r="B111" s="2" t="s">
        <v>36</v>
      </c>
      <c r="C111" s="3">
        <v>2.1661999999999999</v>
      </c>
      <c r="D111" s="3">
        <v>2.1762999999999999</v>
      </c>
      <c r="E111" s="3">
        <v>2.153</v>
      </c>
      <c r="F111" s="3">
        <v>2.1827000000000001</v>
      </c>
      <c r="G111" s="3">
        <v>2.177</v>
      </c>
      <c r="H111" s="3">
        <v>2.1953</v>
      </c>
      <c r="I111" s="3">
        <v>2.1751999999999998</v>
      </c>
      <c r="J111" s="3">
        <v>2.2027999999999999</v>
      </c>
      <c r="K111" s="3">
        <v>2.1802999999999999</v>
      </c>
      <c r="L111" s="3">
        <v>2.1920999999999999</v>
      </c>
      <c r="M111" s="3">
        <v>2.1871999999999998</v>
      </c>
      <c r="N111" s="3">
        <v>2.1909999999999998</v>
      </c>
      <c r="O111" s="3">
        <v>2.1694</v>
      </c>
      <c r="P111" s="3">
        <v>2.1756000000000002</v>
      </c>
      <c r="Q111" s="3">
        <v>2.1947999999999999</v>
      </c>
      <c r="R111" s="3">
        <v>2.1810999999999998</v>
      </c>
      <c r="S111" s="3">
        <v>2.1956000000000002</v>
      </c>
      <c r="T111" s="3">
        <v>2.1757</v>
      </c>
      <c r="U111" s="3">
        <v>2.1785999999999999</v>
      </c>
      <c r="V111" s="3">
        <v>2.1768000000000001</v>
      </c>
      <c r="W111" s="3">
        <v>2.1813349999999998</v>
      </c>
      <c r="X111" s="3">
        <v>1.1480647847573747E-2</v>
      </c>
    </row>
    <row r="112" spans="1:24" ht="16">
      <c r="A112" s="20"/>
      <c r="B112" s="2" t="s">
        <v>37</v>
      </c>
      <c r="C112" s="3">
        <v>2.1292</v>
      </c>
      <c r="D112" s="3">
        <v>2.1105</v>
      </c>
      <c r="E112" s="3">
        <v>2.0924</v>
      </c>
      <c r="F112" s="3">
        <v>2.1061000000000001</v>
      </c>
      <c r="G112" s="3">
        <v>2.1076999999999999</v>
      </c>
      <c r="H112" s="3">
        <v>2.0735000000000001</v>
      </c>
      <c r="I112" s="3">
        <v>2.1049000000000002</v>
      </c>
      <c r="J112" s="3">
        <v>2.1040999999999999</v>
      </c>
      <c r="K112" s="3">
        <v>2.1156000000000001</v>
      </c>
      <c r="L112" s="3">
        <v>2.1328999999999998</v>
      </c>
      <c r="M112" s="3">
        <v>2.0962000000000001</v>
      </c>
      <c r="N112" s="3">
        <v>2.1425999999999998</v>
      </c>
      <c r="O112" s="3">
        <v>2.1135999999999999</v>
      </c>
      <c r="P112" s="3">
        <v>2.1212</v>
      </c>
      <c r="Q112" s="3">
        <v>2.1131000000000002</v>
      </c>
      <c r="R112" s="3">
        <v>2.09</v>
      </c>
      <c r="S112" s="3">
        <v>2.1023000000000001</v>
      </c>
      <c r="T112" s="3">
        <v>2.1017999999999999</v>
      </c>
      <c r="U112" s="3">
        <v>2.1238000000000001</v>
      </c>
      <c r="V112" s="3">
        <v>2.0889000000000002</v>
      </c>
      <c r="W112" s="3">
        <v>2.1085199999999999</v>
      </c>
      <c r="X112" s="3">
        <v>1.6074159387041011E-2</v>
      </c>
    </row>
    <row r="113" spans="1:24" ht="16">
      <c r="A113" s="21"/>
      <c r="B113" s="5" t="s">
        <v>38</v>
      </c>
      <c r="C113" s="6">
        <v>2.1423000000000001</v>
      </c>
      <c r="D113" s="6">
        <v>2.1480000000000001</v>
      </c>
      <c r="E113" s="6">
        <v>2.1349</v>
      </c>
      <c r="F113" s="6">
        <v>2.1505000000000001</v>
      </c>
      <c r="G113" s="6">
        <v>2.1288999999999998</v>
      </c>
      <c r="H113" s="6">
        <v>2.1273</v>
      </c>
      <c r="I113" s="6">
        <v>2.1295000000000002</v>
      </c>
      <c r="J113" s="6">
        <v>2.1236999999999999</v>
      </c>
      <c r="K113" s="6">
        <v>2.1379999999999999</v>
      </c>
      <c r="L113" s="6">
        <v>2.1446999999999998</v>
      </c>
      <c r="M113" s="6">
        <v>2.1248</v>
      </c>
      <c r="N113" s="6">
        <v>2.1343999999999999</v>
      </c>
      <c r="O113" s="6">
        <v>2.1181999999999999</v>
      </c>
      <c r="P113" s="6">
        <v>2.1318000000000001</v>
      </c>
      <c r="Q113" s="6">
        <v>2.1368</v>
      </c>
      <c r="R113" s="6">
        <v>2.1333000000000002</v>
      </c>
      <c r="S113" s="6">
        <v>2.1415000000000002</v>
      </c>
      <c r="T113" s="6">
        <v>2.1124000000000001</v>
      </c>
      <c r="U113" s="6">
        <v>2.1347</v>
      </c>
      <c r="V113" s="6">
        <v>2.1314000000000002</v>
      </c>
      <c r="W113" s="6">
        <v>2.1333550000000003</v>
      </c>
      <c r="X113" s="6">
        <v>9.3140471869107722E-3</v>
      </c>
    </row>
    <row r="114" spans="1:24" ht="16">
      <c r="A114" s="19" t="s">
        <v>68</v>
      </c>
      <c r="B114" s="1" t="s">
        <v>25</v>
      </c>
      <c r="C114" s="4">
        <v>2.2610999999999999</v>
      </c>
      <c r="D114" s="4">
        <v>2.2515000000000001</v>
      </c>
      <c r="E114" s="4">
        <v>2.2568999999999999</v>
      </c>
      <c r="F114" s="4">
        <v>2.2639999999999998</v>
      </c>
      <c r="G114" s="4">
        <v>2.2784</v>
      </c>
      <c r="H114" s="4">
        <v>2.2787999999999999</v>
      </c>
      <c r="I114" s="4">
        <v>2.2783000000000002</v>
      </c>
      <c r="J114" s="4">
        <v>2.2900999999999998</v>
      </c>
      <c r="K114" s="4">
        <v>2.2578999999999998</v>
      </c>
      <c r="L114" s="4">
        <v>2.2755999999999998</v>
      </c>
      <c r="M114" s="4">
        <v>2.2686000000000002</v>
      </c>
      <c r="N114" s="4">
        <v>2.2829000000000002</v>
      </c>
      <c r="O114" s="4">
        <v>2.2848000000000002</v>
      </c>
      <c r="P114" s="4">
        <v>2.2578</v>
      </c>
      <c r="Q114" s="4">
        <v>2.27</v>
      </c>
      <c r="R114" s="4">
        <v>2.2682000000000002</v>
      </c>
      <c r="S114" s="4">
        <v>2.2669999999999999</v>
      </c>
      <c r="T114" s="4">
        <v>2.2602000000000002</v>
      </c>
      <c r="U114" s="4">
        <v>2.2671000000000001</v>
      </c>
      <c r="V114" s="4">
        <v>2.2585999999999999</v>
      </c>
      <c r="W114" s="4">
        <v>2.2688899999999999</v>
      </c>
      <c r="X114" s="4">
        <v>1.045465924839257E-2</v>
      </c>
    </row>
    <row r="115" spans="1:24" ht="16">
      <c r="A115" s="20"/>
      <c r="B115" s="2" t="s">
        <v>26</v>
      </c>
      <c r="C115" s="3">
        <v>2.1770999999999998</v>
      </c>
      <c r="D115" s="3">
        <v>2.1509</v>
      </c>
      <c r="E115" s="3">
        <v>2.1863000000000001</v>
      </c>
      <c r="F115" s="3">
        <v>2.1558999999999999</v>
      </c>
      <c r="G115" s="3">
        <v>2.1457999999999999</v>
      </c>
      <c r="H115" s="3">
        <v>2.1677</v>
      </c>
      <c r="I115" s="3">
        <v>2.2092999999999998</v>
      </c>
      <c r="J115" s="3">
        <v>2.1745999999999999</v>
      </c>
      <c r="K115" s="3">
        <v>2.1497999999999999</v>
      </c>
      <c r="L115" s="3">
        <v>2.2000000000000002</v>
      </c>
      <c r="M115" s="3">
        <v>2.1787999999999998</v>
      </c>
      <c r="N115" s="3">
        <v>2.2016</v>
      </c>
      <c r="O115" s="3">
        <v>2.1503999999999999</v>
      </c>
      <c r="P115" s="3">
        <v>2.1791</v>
      </c>
      <c r="Q115" s="3">
        <v>2.1644999999999999</v>
      </c>
      <c r="R115" s="3">
        <v>2.1753</v>
      </c>
      <c r="S115" s="3">
        <v>2.1839</v>
      </c>
      <c r="T115" s="3">
        <v>2.1955</v>
      </c>
      <c r="U115" s="3">
        <v>2.1955</v>
      </c>
      <c r="V115" s="3">
        <v>2.1629</v>
      </c>
      <c r="W115" s="3">
        <v>2.1752449999999999</v>
      </c>
      <c r="X115" s="3">
        <v>1.8627358239965235E-2</v>
      </c>
    </row>
    <row r="116" spans="1:24" ht="16">
      <c r="A116" s="20"/>
      <c r="B116" s="2" t="s">
        <v>27</v>
      </c>
      <c r="C116" s="3">
        <v>2.1547999999999998</v>
      </c>
      <c r="D116" s="3">
        <v>2.1646999999999998</v>
      </c>
      <c r="E116" s="3">
        <v>2.1738</v>
      </c>
      <c r="F116" s="3">
        <v>2.1671999999999998</v>
      </c>
      <c r="G116" s="3">
        <v>2.1368</v>
      </c>
      <c r="H116" s="3">
        <v>2.1568000000000001</v>
      </c>
      <c r="I116" s="3">
        <v>2.1524999999999999</v>
      </c>
      <c r="J116" s="3">
        <v>2.1482999999999999</v>
      </c>
      <c r="K116" s="3">
        <v>2.1631999999999998</v>
      </c>
      <c r="L116" s="3">
        <v>2.1638000000000002</v>
      </c>
      <c r="M116" s="3">
        <v>2.1625999999999999</v>
      </c>
      <c r="N116" s="3">
        <v>2.1545000000000001</v>
      </c>
      <c r="O116" s="3">
        <v>2.1680000000000001</v>
      </c>
      <c r="P116" s="3">
        <v>2.1604000000000001</v>
      </c>
      <c r="Q116" s="3">
        <v>2.1585000000000001</v>
      </c>
      <c r="R116" s="3">
        <v>2.1616</v>
      </c>
      <c r="S116" s="3">
        <v>2.1435</v>
      </c>
      <c r="T116" s="3">
        <v>2.1493000000000002</v>
      </c>
      <c r="U116" s="3">
        <v>2.1581999999999999</v>
      </c>
      <c r="V116" s="3">
        <v>2.1374</v>
      </c>
      <c r="W116" s="3">
        <v>2.1567949999999998</v>
      </c>
      <c r="X116" s="3">
        <v>9.6410308058837643E-3</v>
      </c>
    </row>
    <row r="117" spans="1:24" ht="16">
      <c r="A117" s="20"/>
      <c r="B117" s="2" t="s">
        <v>28</v>
      </c>
      <c r="C117" s="3">
        <v>2.1379000000000001</v>
      </c>
      <c r="D117" s="3">
        <v>2.1381999999999999</v>
      </c>
      <c r="E117" s="3">
        <v>2.1368</v>
      </c>
      <c r="F117" s="3">
        <v>2.1617999999999999</v>
      </c>
      <c r="G117" s="3">
        <v>2.1435</v>
      </c>
      <c r="H117" s="3">
        <v>2.1421000000000001</v>
      </c>
      <c r="I117" s="3">
        <v>2.1278000000000001</v>
      </c>
      <c r="J117" s="3">
        <v>2.1337999999999999</v>
      </c>
      <c r="K117" s="3">
        <v>2.1419000000000001</v>
      </c>
      <c r="L117" s="3">
        <v>2.1265999999999998</v>
      </c>
      <c r="M117" s="3">
        <v>2.1282000000000001</v>
      </c>
      <c r="N117" s="3">
        <v>2.0960000000000001</v>
      </c>
      <c r="O117" s="3">
        <v>2.1322999999999999</v>
      </c>
      <c r="P117" s="3">
        <v>2.1103000000000001</v>
      </c>
      <c r="Q117" s="3">
        <v>2.1442000000000001</v>
      </c>
      <c r="R117" s="3">
        <v>2.1231</v>
      </c>
      <c r="S117" s="3">
        <v>2.1309</v>
      </c>
      <c r="T117" s="3">
        <v>2.1334</v>
      </c>
      <c r="U117" s="3">
        <v>2.1089000000000002</v>
      </c>
      <c r="V117" s="3">
        <v>2.1181999999999999</v>
      </c>
      <c r="W117" s="3">
        <v>2.130795</v>
      </c>
      <c r="X117" s="3">
        <v>1.4272857982898852E-2</v>
      </c>
    </row>
    <row r="118" spans="1:24" ht="16">
      <c r="A118" s="20"/>
      <c r="B118" s="2" t="s">
        <v>29</v>
      </c>
      <c r="C118" s="3">
        <v>2.2462</v>
      </c>
      <c r="D118" s="3">
        <v>2.2591000000000001</v>
      </c>
      <c r="E118" s="3">
        <v>2.2378999999999998</v>
      </c>
      <c r="F118" s="3">
        <v>2.2357999999999998</v>
      </c>
      <c r="G118" s="3">
        <v>2.2195</v>
      </c>
      <c r="H118" s="3">
        <v>2.2416</v>
      </c>
      <c r="I118" s="3">
        <v>2.2222</v>
      </c>
      <c r="J118" s="3">
        <v>2.2549999999999999</v>
      </c>
      <c r="K118" s="3">
        <v>2.2541000000000002</v>
      </c>
      <c r="L118" s="3">
        <v>2.2330999999999999</v>
      </c>
      <c r="M118" s="3">
        <v>2.2582</v>
      </c>
      <c r="N118" s="3">
        <v>2.246</v>
      </c>
      <c r="O118" s="3">
        <v>2.2538</v>
      </c>
      <c r="P118" s="3">
        <v>2.2471000000000001</v>
      </c>
      <c r="Q118" s="3">
        <v>2.2317999999999998</v>
      </c>
      <c r="R118" s="3">
        <v>2.2435</v>
      </c>
      <c r="S118" s="3">
        <v>2.2612999999999999</v>
      </c>
      <c r="T118" s="3">
        <v>2.2587000000000002</v>
      </c>
      <c r="U118" s="3">
        <v>2.2366000000000001</v>
      </c>
      <c r="V118" s="3">
        <v>2.2679999999999998</v>
      </c>
      <c r="W118" s="3">
        <v>2.2454749999999994</v>
      </c>
      <c r="X118" s="3">
        <v>1.2890650681792619E-2</v>
      </c>
    </row>
    <row r="119" spans="1:24" ht="16">
      <c r="A119" s="20"/>
      <c r="B119" s="2" t="s">
        <v>30</v>
      </c>
      <c r="C119" s="3">
        <v>2.2534999999999998</v>
      </c>
      <c r="D119" s="3">
        <v>2.2416999999999998</v>
      </c>
      <c r="E119" s="3">
        <v>2.2421000000000002</v>
      </c>
      <c r="F119" s="3">
        <v>2.2646000000000002</v>
      </c>
      <c r="G119" s="3">
        <v>2.2522000000000002</v>
      </c>
      <c r="H119" s="3">
        <v>2.2715999999999998</v>
      </c>
      <c r="I119" s="3">
        <v>2.2656000000000001</v>
      </c>
      <c r="J119" s="3">
        <v>2.2717999999999998</v>
      </c>
      <c r="K119" s="3">
        <v>2.2566999999999999</v>
      </c>
      <c r="L119" s="3">
        <v>2.2562000000000002</v>
      </c>
      <c r="M119" s="3">
        <v>2.2502</v>
      </c>
      <c r="N119" s="3">
        <v>2.2509000000000001</v>
      </c>
      <c r="O119" s="3">
        <v>2.2682000000000002</v>
      </c>
      <c r="P119" s="3">
        <v>2.2595000000000001</v>
      </c>
      <c r="Q119" s="3">
        <v>2.2553999999999998</v>
      </c>
      <c r="R119" s="3">
        <v>2.2557</v>
      </c>
      <c r="S119" s="3">
        <v>2.2290000000000001</v>
      </c>
      <c r="T119" s="3">
        <v>2.2324000000000002</v>
      </c>
      <c r="U119" s="3">
        <v>2.2764000000000002</v>
      </c>
      <c r="V119" s="3">
        <v>2.2629999999999999</v>
      </c>
      <c r="W119" s="3">
        <v>2.2558349999999998</v>
      </c>
      <c r="X119" s="3">
        <v>1.2348695275210236E-2</v>
      </c>
    </row>
    <row r="120" spans="1:24" ht="16">
      <c r="A120" s="20"/>
      <c r="B120" s="2" t="s">
        <v>31</v>
      </c>
      <c r="C120" s="3">
        <v>2.2130000000000001</v>
      </c>
      <c r="D120" s="3">
        <v>2.2166999999999999</v>
      </c>
      <c r="E120" s="3">
        <v>2.2269999999999999</v>
      </c>
      <c r="F120" s="3">
        <v>2.2206999999999999</v>
      </c>
      <c r="G120" s="3">
        <v>2.2244999999999999</v>
      </c>
      <c r="H120" s="3">
        <v>2.2042999999999999</v>
      </c>
      <c r="I120" s="3">
        <v>2.2059000000000002</v>
      </c>
      <c r="J120" s="3">
        <v>2.2399</v>
      </c>
      <c r="K120" s="3">
        <v>2.2353000000000001</v>
      </c>
      <c r="L120" s="3">
        <v>2.1781000000000001</v>
      </c>
      <c r="M120" s="3">
        <v>2.1964000000000001</v>
      </c>
      <c r="N120" s="3">
        <v>2.1846999999999999</v>
      </c>
      <c r="O120" s="3">
        <v>2.2210000000000001</v>
      </c>
      <c r="P120" s="3">
        <v>2.2124999999999999</v>
      </c>
      <c r="Q120" s="3">
        <v>2.2124999999999999</v>
      </c>
      <c r="R120" s="3">
        <v>2.2161</v>
      </c>
      <c r="S120" s="3">
        <v>2.2079</v>
      </c>
      <c r="T120" s="3">
        <v>2.1991000000000001</v>
      </c>
      <c r="U120" s="3">
        <v>2.2006999999999999</v>
      </c>
      <c r="V120" s="3">
        <v>2.2014999999999998</v>
      </c>
      <c r="W120" s="3">
        <v>2.21089</v>
      </c>
      <c r="X120" s="3">
        <v>1.5050777388560355E-2</v>
      </c>
    </row>
    <row r="121" spans="1:24" ht="16">
      <c r="A121" s="20"/>
      <c r="B121" s="2" t="s">
        <v>32</v>
      </c>
      <c r="C121" s="3">
        <v>2.2383999999999999</v>
      </c>
      <c r="D121" s="3">
        <v>2.2124999999999999</v>
      </c>
      <c r="E121" s="3">
        <v>2.2303999999999999</v>
      </c>
      <c r="F121" s="3">
        <v>2.2357</v>
      </c>
      <c r="G121" s="3">
        <v>2.2376</v>
      </c>
      <c r="H121" s="3">
        <v>2.2315999999999998</v>
      </c>
      <c r="I121" s="3">
        <v>2.2621000000000002</v>
      </c>
      <c r="J121" s="3">
        <v>2.2408000000000001</v>
      </c>
      <c r="K121" s="3">
        <v>2.2303000000000002</v>
      </c>
      <c r="L121" s="3">
        <v>2.2608000000000001</v>
      </c>
      <c r="M121" s="3">
        <v>2.2288999999999999</v>
      </c>
      <c r="N121" s="3">
        <v>2.2576999999999998</v>
      </c>
      <c r="O121" s="3">
        <v>2.2305999999999999</v>
      </c>
      <c r="P121" s="3">
        <v>2.2488000000000001</v>
      </c>
      <c r="Q121" s="3">
        <v>2.2355</v>
      </c>
      <c r="R121" s="3">
        <v>2.2376</v>
      </c>
      <c r="S121" s="3">
        <v>2.2473000000000001</v>
      </c>
      <c r="T121" s="3">
        <v>2.2610999999999999</v>
      </c>
      <c r="U121" s="3">
        <v>2.2547000000000001</v>
      </c>
      <c r="V121" s="3">
        <v>2.2246999999999999</v>
      </c>
      <c r="W121" s="3">
        <v>2.2403550000000001</v>
      </c>
      <c r="X121" s="3">
        <v>1.329667157599981E-2</v>
      </c>
    </row>
    <row r="122" spans="1:24" ht="16">
      <c r="A122" s="20"/>
      <c r="B122" s="2" t="s">
        <v>33</v>
      </c>
      <c r="C122" s="3">
        <v>2.2591999999999999</v>
      </c>
      <c r="D122" s="3">
        <v>2.2669999999999999</v>
      </c>
      <c r="E122" s="3">
        <v>2.2726000000000002</v>
      </c>
      <c r="F122" s="3">
        <v>2.2791999999999999</v>
      </c>
      <c r="G122" s="3">
        <v>2.2808000000000002</v>
      </c>
      <c r="H122" s="3">
        <v>2.2189999999999999</v>
      </c>
      <c r="I122" s="3">
        <v>2.2663000000000002</v>
      </c>
      <c r="J122" s="3">
        <v>2.2233999999999998</v>
      </c>
      <c r="K122" s="3">
        <v>2.2850000000000001</v>
      </c>
      <c r="L122" s="3">
        <v>2.246</v>
      </c>
      <c r="M122" s="3">
        <v>2.2688000000000001</v>
      </c>
      <c r="N122" s="3">
        <v>2.2730999999999999</v>
      </c>
      <c r="O122" s="3">
        <v>2.27</v>
      </c>
      <c r="P122" s="3">
        <v>2.2599999999999998</v>
      </c>
      <c r="Q122" s="3">
        <v>2.2682000000000002</v>
      </c>
      <c r="R122" s="3">
        <v>2.2507000000000001</v>
      </c>
      <c r="S122" s="3">
        <v>2.2376999999999998</v>
      </c>
      <c r="T122" s="3">
        <v>2.2324999999999999</v>
      </c>
      <c r="U122" s="3">
        <v>2.2456</v>
      </c>
      <c r="V122" s="3">
        <v>2.2475999999999998</v>
      </c>
      <c r="W122" s="3">
        <v>2.2576349999999996</v>
      </c>
      <c r="X122" s="3">
        <v>1.8569471586450781E-2</v>
      </c>
    </row>
    <row r="123" spans="1:24" ht="16">
      <c r="A123" s="20"/>
      <c r="B123" s="2" t="s">
        <v>34</v>
      </c>
      <c r="C123" s="3">
        <v>2.1496</v>
      </c>
      <c r="D123" s="3">
        <v>2.1322999999999999</v>
      </c>
      <c r="E123" s="3">
        <v>2.13</v>
      </c>
      <c r="F123" s="3">
        <v>2.165</v>
      </c>
      <c r="G123" s="3">
        <v>2.1219000000000001</v>
      </c>
      <c r="H123" s="3">
        <v>2.1507000000000001</v>
      </c>
      <c r="I123" s="3">
        <v>2.1383999999999999</v>
      </c>
      <c r="J123" s="3">
        <v>2.1503999999999999</v>
      </c>
      <c r="K123" s="3">
        <v>2.1366000000000001</v>
      </c>
      <c r="L123" s="3">
        <v>2.1371000000000002</v>
      </c>
      <c r="M123" s="3">
        <v>2.1230000000000002</v>
      </c>
      <c r="N123" s="3">
        <v>2.1663999999999999</v>
      </c>
      <c r="O123" s="3">
        <v>2.1459999999999999</v>
      </c>
      <c r="P123" s="3">
        <v>2.1614</v>
      </c>
      <c r="Q123" s="3">
        <v>2.1417000000000002</v>
      </c>
      <c r="R123" s="3">
        <v>2.1459000000000001</v>
      </c>
      <c r="S123" s="3">
        <v>2.1960999999999999</v>
      </c>
      <c r="T123" s="3">
        <v>2.1375000000000002</v>
      </c>
      <c r="U123" s="3">
        <v>2.1454</v>
      </c>
      <c r="V123" s="3">
        <v>2.1848000000000001</v>
      </c>
      <c r="W123" s="3">
        <v>2.1480100000000006</v>
      </c>
      <c r="X123" s="3">
        <v>1.8538228070665189E-2</v>
      </c>
    </row>
    <row r="124" spans="1:24" ht="16">
      <c r="A124" s="20"/>
      <c r="B124" s="2" t="s">
        <v>35</v>
      </c>
      <c r="C124" s="3">
        <v>2.1551</v>
      </c>
      <c r="D124" s="3">
        <v>2.1534</v>
      </c>
      <c r="E124" s="3">
        <v>2.1459000000000001</v>
      </c>
      <c r="F124" s="3">
        <v>2.1267999999999998</v>
      </c>
      <c r="G124" s="3">
        <v>2.1516000000000002</v>
      </c>
      <c r="H124" s="3">
        <v>2.1013999999999999</v>
      </c>
      <c r="I124" s="3">
        <v>2.1265000000000001</v>
      </c>
      <c r="J124" s="3">
        <v>2.1404000000000001</v>
      </c>
      <c r="K124" s="3">
        <v>2.1114000000000002</v>
      </c>
      <c r="L124" s="3">
        <v>2.1395</v>
      </c>
      <c r="M124" s="3">
        <v>2.1461999999999999</v>
      </c>
      <c r="N124" s="3">
        <v>2.1360999999999999</v>
      </c>
      <c r="O124" s="3">
        <v>2.1272000000000002</v>
      </c>
      <c r="P124" s="3">
        <v>2.1223000000000001</v>
      </c>
      <c r="Q124" s="3">
        <v>2.1282999999999999</v>
      </c>
      <c r="R124" s="3">
        <v>2.1255000000000002</v>
      </c>
      <c r="S124" s="3">
        <v>2.1404999999999998</v>
      </c>
      <c r="T124" s="3">
        <v>2.1381000000000001</v>
      </c>
      <c r="U124" s="3">
        <v>2.1335999999999999</v>
      </c>
      <c r="V124" s="3">
        <v>2.1206</v>
      </c>
      <c r="W124" s="3">
        <v>2.1335200000000007</v>
      </c>
      <c r="X124" s="3">
        <v>1.3603403985767678E-2</v>
      </c>
    </row>
    <row r="125" spans="1:24" ht="16">
      <c r="A125" s="20"/>
      <c r="B125" s="2" t="s">
        <v>36</v>
      </c>
      <c r="C125" s="3">
        <v>2.1974</v>
      </c>
      <c r="D125" s="3">
        <v>2.1825000000000001</v>
      </c>
      <c r="E125" s="3">
        <v>2.1674000000000002</v>
      </c>
      <c r="F125" s="3">
        <v>2.1745000000000001</v>
      </c>
      <c r="G125" s="3">
        <v>2.1728999999999998</v>
      </c>
      <c r="H125" s="3">
        <v>2.173</v>
      </c>
      <c r="I125" s="3">
        <v>2.1669</v>
      </c>
      <c r="J125" s="3">
        <v>2.1717</v>
      </c>
      <c r="K125" s="3">
        <v>2.1812</v>
      </c>
      <c r="L125" s="3">
        <v>2.1654</v>
      </c>
      <c r="M125" s="3">
        <v>2.1625999999999999</v>
      </c>
      <c r="N125" s="3">
        <v>2.1448</v>
      </c>
      <c r="O125" s="3">
        <v>2.1705999999999999</v>
      </c>
      <c r="P125" s="3">
        <v>2.1602000000000001</v>
      </c>
      <c r="Q125" s="3">
        <v>2.1625000000000001</v>
      </c>
      <c r="R125" s="3">
        <v>2.1726000000000001</v>
      </c>
      <c r="S125" s="3">
        <v>2.1518999999999999</v>
      </c>
      <c r="T125" s="3">
        <v>2.1720000000000002</v>
      </c>
      <c r="U125" s="3">
        <v>2.1696</v>
      </c>
      <c r="V125" s="3">
        <v>2.1690999999999998</v>
      </c>
      <c r="W125" s="3">
        <v>2.1694400000000003</v>
      </c>
      <c r="X125" s="3">
        <v>1.0691230050840748E-2</v>
      </c>
    </row>
    <row r="126" spans="1:24" ht="16">
      <c r="A126" s="20"/>
      <c r="B126" s="2" t="s">
        <v>37</v>
      </c>
      <c r="C126" s="3">
        <v>2.1375999999999999</v>
      </c>
      <c r="D126" s="3">
        <v>2.1356000000000002</v>
      </c>
      <c r="E126" s="3">
        <v>2.1423999999999999</v>
      </c>
      <c r="F126" s="3">
        <v>2.1501999999999999</v>
      </c>
      <c r="G126" s="3">
        <v>2.1612</v>
      </c>
      <c r="H126" s="3">
        <v>2.1478999999999999</v>
      </c>
      <c r="I126" s="3">
        <v>2.1456</v>
      </c>
      <c r="J126" s="3">
        <v>2.1634000000000002</v>
      </c>
      <c r="K126" s="3">
        <v>2.1808999999999998</v>
      </c>
      <c r="L126" s="3">
        <v>2.1516000000000002</v>
      </c>
      <c r="M126" s="3">
        <v>2.1244000000000001</v>
      </c>
      <c r="N126" s="3">
        <v>2.1423000000000001</v>
      </c>
      <c r="O126" s="3">
        <v>2.1598999999999999</v>
      </c>
      <c r="P126" s="3">
        <v>2.1408999999999998</v>
      </c>
      <c r="Q126" s="3">
        <v>2.1718999999999999</v>
      </c>
      <c r="R126" s="3">
        <v>2.1469</v>
      </c>
      <c r="S126" s="3">
        <v>2.1379000000000001</v>
      </c>
      <c r="T126" s="3">
        <v>2.1568000000000001</v>
      </c>
      <c r="U126" s="3">
        <v>2.1581000000000001</v>
      </c>
      <c r="V126" s="3">
        <v>2.1669</v>
      </c>
      <c r="W126" s="3">
        <v>2.1511199999999997</v>
      </c>
      <c r="X126" s="3">
        <v>1.3432296899637068E-2</v>
      </c>
    </row>
    <row r="127" spans="1:24" ht="16">
      <c r="A127" s="21"/>
      <c r="B127" s="5" t="s">
        <v>38</v>
      </c>
      <c r="C127" s="6">
        <v>2.1511</v>
      </c>
      <c r="D127" s="6">
        <v>2.1385000000000001</v>
      </c>
      <c r="E127" s="6">
        <v>2.1101999999999999</v>
      </c>
      <c r="F127" s="6">
        <v>2.1172</v>
      </c>
      <c r="G127" s="6">
        <v>2.1116000000000001</v>
      </c>
      <c r="H127" s="6">
        <v>2.1328999999999998</v>
      </c>
      <c r="I127" s="6">
        <v>2.1301000000000001</v>
      </c>
      <c r="J127" s="6">
        <v>2.1179999999999999</v>
      </c>
      <c r="K127" s="6">
        <v>2.1385999999999998</v>
      </c>
      <c r="L127" s="6">
        <v>2.1324999999999998</v>
      </c>
      <c r="M127" s="6">
        <v>2.1507000000000001</v>
      </c>
      <c r="N127" s="6">
        <v>2.1230000000000002</v>
      </c>
      <c r="O127" s="6">
        <v>2.1021999999999998</v>
      </c>
      <c r="P127" s="6">
        <v>2.1297999999999999</v>
      </c>
      <c r="Q127" s="6">
        <v>2.1292</v>
      </c>
      <c r="R127" s="6">
        <v>2.1322000000000001</v>
      </c>
      <c r="S127" s="6">
        <v>2.1246999999999998</v>
      </c>
      <c r="T127" s="6">
        <v>2.1196000000000002</v>
      </c>
      <c r="U127" s="6">
        <v>2.1185</v>
      </c>
      <c r="V127" s="6">
        <v>2.1158000000000001</v>
      </c>
      <c r="W127" s="6">
        <v>2.1263199999999998</v>
      </c>
      <c r="X127" s="6">
        <v>1.2449240940716028E-2</v>
      </c>
    </row>
    <row r="128" spans="1:24" ht="16">
      <c r="A128" s="19" t="s">
        <v>69</v>
      </c>
      <c r="B128" s="1" t="s">
        <v>25</v>
      </c>
      <c r="C128" s="4">
        <v>2.2606000000000002</v>
      </c>
      <c r="D128" s="4">
        <v>2.2770000000000001</v>
      </c>
      <c r="E128" s="4">
        <v>2.2658</v>
      </c>
      <c r="F128" s="4">
        <v>2.2823000000000002</v>
      </c>
      <c r="G128" s="4">
        <v>2.2684000000000002</v>
      </c>
      <c r="H128" s="4">
        <v>2.2532000000000001</v>
      </c>
      <c r="I128" s="4">
        <v>2.2730999999999999</v>
      </c>
      <c r="J128" s="4">
        <v>2.2376</v>
      </c>
      <c r="K128" s="4">
        <v>2.2749999999999999</v>
      </c>
      <c r="L128" s="4">
        <v>2.2826</v>
      </c>
      <c r="M128" s="4">
        <v>2.2652000000000001</v>
      </c>
      <c r="N128" s="4">
        <v>2.2662</v>
      </c>
      <c r="O128" s="4">
        <v>2.2639999999999998</v>
      </c>
      <c r="P128" s="4">
        <v>2.2852999999999999</v>
      </c>
      <c r="Q128" s="4">
        <v>2.2608000000000001</v>
      </c>
      <c r="R128" s="4">
        <v>2.2404999999999999</v>
      </c>
      <c r="S128" s="4">
        <v>2.2303000000000002</v>
      </c>
      <c r="T128" s="4">
        <v>2.2692000000000001</v>
      </c>
      <c r="U128" s="4">
        <v>2.2797000000000001</v>
      </c>
      <c r="V128" s="4">
        <v>2.2625000000000002</v>
      </c>
      <c r="W128" s="4">
        <v>2.2649649999999997</v>
      </c>
      <c r="X128" s="4">
        <v>1.4691367363183031E-2</v>
      </c>
    </row>
    <row r="129" spans="1:24" ht="16">
      <c r="A129" s="20"/>
      <c r="B129" s="2" t="s">
        <v>26</v>
      </c>
      <c r="C129" s="3">
        <v>2.1501000000000001</v>
      </c>
      <c r="D129" s="3">
        <v>2.1833</v>
      </c>
      <c r="E129" s="3">
        <v>2.1798000000000002</v>
      </c>
      <c r="F129" s="3">
        <v>2.1513</v>
      </c>
      <c r="G129" s="3">
        <v>2.1692</v>
      </c>
      <c r="H129" s="3">
        <v>2.1314000000000002</v>
      </c>
      <c r="I129" s="3">
        <v>2.1463999999999999</v>
      </c>
      <c r="J129" s="3">
        <v>2.1598999999999999</v>
      </c>
      <c r="K129" s="3">
        <v>2.1467000000000001</v>
      </c>
      <c r="L129" s="3">
        <v>2.1438999999999999</v>
      </c>
      <c r="M129" s="3">
        <v>2.1522999999999999</v>
      </c>
      <c r="N129" s="3">
        <v>2.1337000000000002</v>
      </c>
      <c r="O129" s="3">
        <v>2.1455000000000002</v>
      </c>
      <c r="P129" s="3">
        <v>2.1318999999999999</v>
      </c>
      <c r="Q129" s="3">
        <v>2.1629999999999998</v>
      </c>
      <c r="R129" s="3">
        <v>2.1680999999999999</v>
      </c>
      <c r="S129" s="3">
        <v>2.1423999999999999</v>
      </c>
      <c r="T129" s="3">
        <v>2.153</v>
      </c>
      <c r="U129" s="3">
        <v>2.1659999999999999</v>
      </c>
      <c r="V129" s="3">
        <v>2.1490999999999998</v>
      </c>
      <c r="W129" s="3">
        <v>2.1533499999999997</v>
      </c>
      <c r="X129" s="3">
        <v>1.4294876704609936E-2</v>
      </c>
    </row>
    <row r="130" spans="1:24" ht="16">
      <c r="A130" s="20"/>
      <c r="B130" s="2" t="s">
        <v>27</v>
      </c>
      <c r="C130" s="3">
        <v>2.1375999999999999</v>
      </c>
      <c r="D130" s="3">
        <v>2.1227999999999998</v>
      </c>
      <c r="E130" s="3">
        <v>2.0945999999999998</v>
      </c>
      <c r="F130" s="3">
        <v>2.1105999999999998</v>
      </c>
      <c r="G130" s="3">
        <v>2.1006999999999998</v>
      </c>
      <c r="H130" s="3">
        <v>2.1299000000000001</v>
      </c>
      <c r="I130" s="3">
        <v>2.1219000000000001</v>
      </c>
      <c r="J130" s="3">
        <v>2.1381000000000001</v>
      </c>
      <c r="K130" s="3">
        <v>2.141</v>
      </c>
      <c r="L130" s="3">
        <v>2.1324000000000001</v>
      </c>
      <c r="M130" s="3">
        <v>2.1303000000000001</v>
      </c>
      <c r="N130" s="3">
        <v>2.1257000000000001</v>
      </c>
      <c r="O130" s="3">
        <v>2.1198999999999999</v>
      </c>
      <c r="P130" s="3">
        <v>2.1406000000000001</v>
      </c>
      <c r="Q130" s="3">
        <v>2.1137000000000001</v>
      </c>
      <c r="R130" s="3">
        <v>2.1474000000000002</v>
      </c>
      <c r="S130" s="3">
        <v>2.1335000000000002</v>
      </c>
      <c r="T130" s="3">
        <v>2.1379000000000001</v>
      </c>
      <c r="U130" s="3">
        <v>2.1177999999999999</v>
      </c>
      <c r="V130" s="3">
        <v>2.1273</v>
      </c>
      <c r="W130" s="3">
        <v>2.1261850000000004</v>
      </c>
      <c r="X130" s="3">
        <v>1.3410267521567289E-2</v>
      </c>
    </row>
    <row r="131" spans="1:24" ht="16">
      <c r="A131" s="20"/>
      <c r="B131" s="2" t="s">
        <v>28</v>
      </c>
      <c r="C131" s="3">
        <v>2.1402999999999999</v>
      </c>
      <c r="D131" s="3">
        <v>2.1709000000000001</v>
      </c>
      <c r="E131" s="3">
        <v>2.1606999999999998</v>
      </c>
      <c r="F131" s="3">
        <v>2.1650999999999998</v>
      </c>
      <c r="G131" s="3">
        <v>2.1558000000000002</v>
      </c>
      <c r="H131" s="3">
        <v>2.1480999999999999</v>
      </c>
      <c r="I131" s="3">
        <v>2.1572</v>
      </c>
      <c r="J131" s="3">
        <v>2.157</v>
      </c>
      <c r="K131" s="3">
        <v>2.1366000000000001</v>
      </c>
      <c r="L131" s="3">
        <v>2.1415000000000002</v>
      </c>
      <c r="M131" s="3">
        <v>2.1415000000000002</v>
      </c>
      <c r="N131" s="3">
        <v>2.1614</v>
      </c>
      <c r="O131" s="3">
        <v>2.1402000000000001</v>
      </c>
      <c r="P131" s="3">
        <v>2.1537999999999999</v>
      </c>
      <c r="Q131" s="3">
        <v>2.1545999999999998</v>
      </c>
      <c r="R131" s="3">
        <v>2.1395</v>
      </c>
      <c r="S131" s="3">
        <v>2.1349999999999998</v>
      </c>
      <c r="T131" s="3">
        <v>2.1248</v>
      </c>
      <c r="U131" s="3">
        <v>2.1471</v>
      </c>
      <c r="V131" s="3">
        <v>2.1615000000000002</v>
      </c>
      <c r="W131" s="3">
        <v>2.1496299999999997</v>
      </c>
      <c r="X131" s="3">
        <v>1.1630481503360032E-2</v>
      </c>
    </row>
    <row r="132" spans="1:24" ht="16">
      <c r="A132" s="20"/>
      <c r="B132" s="2" t="s">
        <v>29</v>
      </c>
      <c r="C132" s="3">
        <v>2.2685</v>
      </c>
      <c r="D132" s="3">
        <v>2.2553000000000001</v>
      </c>
      <c r="E132" s="3">
        <v>2.2612000000000001</v>
      </c>
      <c r="F132" s="3">
        <v>2.2684000000000002</v>
      </c>
      <c r="G132" s="3">
        <v>2.2625000000000002</v>
      </c>
      <c r="H132" s="3">
        <v>2.2745000000000002</v>
      </c>
      <c r="I132" s="3">
        <v>2.2984</v>
      </c>
      <c r="J132" s="3">
        <v>2.2629999999999999</v>
      </c>
      <c r="K132" s="3">
        <v>2.2757000000000001</v>
      </c>
      <c r="L132" s="3">
        <v>2.2589000000000001</v>
      </c>
      <c r="M132" s="3">
        <v>2.2576000000000001</v>
      </c>
      <c r="N132" s="3">
        <v>2.2481</v>
      </c>
      <c r="O132" s="3">
        <v>2.2642000000000002</v>
      </c>
      <c r="P132" s="3">
        <v>2.2342</v>
      </c>
      <c r="Q132" s="3">
        <v>2.2549000000000001</v>
      </c>
      <c r="R132" s="3">
        <v>2.2132000000000001</v>
      </c>
      <c r="S132" s="3">
        <v>2.2296999999999998</v>
      </c>
      <c r="T132" s="3">
        <v>2.2383000000000002</v>
      </c>
      <c r="U132" s="3">
        <v>2.2484999999999999</v>
      </c>
      <c r="V132" s="3">
        <v>2.2715000000000001</v>
      </c>
      <c r="W132" s="3">
        <v>2.2573300000000005</v>
      </c>
      <c r="X132" s="3">
        <v>1.8264585952054897E-2</v>
      </c>
    </row>
    <row r="133" spans="1:24" ht="16">
      <c r="A133" s="20"/>
      <c r="B133" s="2" t="s">
        <v>30</v>
      </c>
      <c r="C133" s="3">
        <v>2.2248000000000001</v>
      </c>
      <c r="D133" s="3">
        <v>2.2252999999999998</v>
      </c>
      <c r="E133" s="3">
        <v>2.2323</v>
      </c>
      <c r="F133" s="3">
        <v>2.2402000000000002</v>
      </c>
      <c r="G133" s="3">
        <v>2.2503000000000002</v>
      </c>
      <c r="H133" s="3">
        <v>2.2433999999999998</v>
      </c>
      <c r="I133" s="3">
        <v>2.2319</v>
      </c>
      <c r="J133" s="3">
        <v>2.2372999999999998</v>
      </c>
      <c r="K133" s="3">
        <v>2.2625999999999999</v>
      </c>
      <c r="L133" s="3">
        <v>2.2372000000000001</v>
      </c>
      <c r="M133" s="3">
        <v>2.2355</v>
      </c>
      <c r="N133" s="3">
        <v>2.2665999999999999</v>
      </c>
      <c r="O133" s="3">
        <v>2.2684000000000002</v>
      </c>
      <c r="P133" s="3">
        <v>2.2679999999999998</v>
      </c>
      <c r="Q133" s="3">
        <v>2.2524999999999999</v>
      </c>
      <c r="R133" s="3">
        <v>2.2359</v>
      </c>
      <c r="S133" s="3">
        <v>2.2498</v>
      </c>
      <c r="T133" s="3">
        <v>2.2833999999999999</v>
      </c>
      <c r="U133" s="3">
        <v>2.2494999999999998</v>
      </c>
      <c r="V133" s="3">
        <v>2.2361</v>
      </c>
      <c r="W133" s="3">
        <v>2.24655</v>
      </c>
      <c r="X133" s="3">
        <v>1.5706766057976402E-2</v>
      </c>
    </row>
    <row r="134" spans="1:24" ht="16">
      <c r="A134" s="20"/>
      <c r="B134" s="2" t="s">
        <v>31</v>
      </c>
      <c r="C134" s="3">
        <v>2.2029000000000001</v>
      </c>
      <c r="D134" s="3">
        <v>2.2109999999999999</v>
      </c>
      <c r="E134" s="3">
        <v>2.2421000000000002</v>
      </c>
      <c r="F134" s="3">
        <v>2.2351000000000001</v>
      </c>
      <c r="G134" s="3">
        <v>2.1894999999999998</v>
      </c>
      <c r="H134" s="3">
        <v>2.2347999999999999</v>
      </c>
      <c r="I134" s="3">
        <v>2.2065999999999999</v>
      </c>
      <c r="J134" s="3">
        <v>2.2357999999999998</v>
      </c>
      <c r="K134" s="3">
        <v>2.2406000000000001</v>
      </c>
      <c r="L134" s="3">
        <v>2.2721</v>
      </c>
      <c r="M134" s="3">
        <v>2.2477</v>
      </c>
      <c r="N134" s="3">
        <v>2.2206000000000001</v>
      </c>
      <c r="O134" s="3">
        <v>2.2603</v>
      </c>
      <c r="P134" s="3">
        <v>2.2414000000000001</v>
      </c>
      <c r="Q134" s="3">
        <v>2.2212999999999998</v>
      </c>
      <c r="R134" s="3">
        <v>2.2136</v>
      </c>
      <c r="S134" s="3">
        <v>2.2467999999999999</v>
      </c>
      <c r="T134" s="3">
        <v>2.2484999999999999</v>
      </c>
      <c r="U134" s="3">
        <v>2.2387999999999999</v>
      </c>
      <c r="V134" s="3">
        <v>2.2454999999999998</v>
      </c>
      <c r="W134" s="3">
        <v>2.2327500000000002</v>
      </c>
      <c r="X134" s="3">
        <v>1.9977950345318237E-2</v>
      </c>
    </row>
    <row r="135" spans="1:24" ht="16">
      <c r="A135" s="20"/>
      <c r="B135" s="2" t="s">
        <v>32</v>
      </c>
      <c r="C135" s="3">
        <v>2.2637</v>
      </c>
      <c r="D135" s="3">
        <v>2.2599</v>
      </c>
      <c r="E135" s="3">
        <v>2.2494000000000001</v>
      </c>
      <c r="F135" s="3">
        <v>2.2867999999999999</v>
      </c>
      <c r="G135" s="3">
        <v>2.2627000000000002</v>
      </c>
      <c r="H135" s="3">
        <v>2.2624</v>
      </c>
      <c r="I135" s="3">
        <v>2.2808999999999999</v>
      </c>
      <c r="J135" s="3">
        <v>2.2519</v>
      </c>
      <c r="K135" s="3">
        <v>2.2694000000000001</v>
      </c>
      <c r="L135" s="3">
        <v>2.2702</v>
      </c>
      <c r="M135" s="3">
        <v>2.2448999999999999</v>
      </c>
      <c r="N135" s="3">
        <v>2.2587000000000002</v>
      </c>
      <c r="O135" s="3">
        <v>2.2707000000000002</v>
      </c>
      <c r="P135" s="3">
        <v>2.2482000000000002</v>
      </c>
      <c r="Q135" s="3">
        <v>2.2591999999999999</v>
      </c>
      <c r="R135" s="3">
        <v>2.2738</v>
      </c>
      <c r="S135" s="3">
        <v>2.2734000000000001</v>
      </c>
      <c r="T135" s="3">
        <v>2.2589999999999999</v>
      </c>
      <c r="U135" s="3">
        <v>2.2584</v>
      </c>
      <c r="V135" s="3">
        <v>2.2442000000000002</v>
      </c>
      <c r="W135" s="3">
        <v>2.2623900000000008</v>
      </c>
      <c r="X135" s="3">
        <v>1.1280952973929089E-2</v>
      </c>
    </row>
    <row r="136" spans="1:24" ht="16">
      <c r="A136" s="20"/>
      <c r="B136" s="2" t="s">
        <v>33</v>
      </c>
      <c r="C136" s="3">
        <v>2.2675999999999998</v>
      </c>
      <c r="D136" s="3">
        <v>2.2662</v>
      </c>
      <c r="E136" s="3">
        <v>2.2498999999999998</v>
      </c>
      <c r="F136" s="3">
        <v>2.254</v>
      </c>
      <c r="G136" s="3">
        <v>2.2591999999999999</v>
      </c>
      <c r="H136" s="3">
        <v>2.2696000000000001</v>
      </c>
      <c r="I136" s="3">
        <v>2.2292000000000001</v>
      </c>
      <c r="J136" s="3">
        <v>2.2481</v>
      </c>
      <c r="K136" s="3">
        <v>2.2288000000000001</v>
      </c>
      <c r="L136" s="3">
        <v>2.2599999999999998</v>
      </c>
      <c r="M136" s="3">
        <v>2.2621000000000002</v>
      </c>
      <c r="N136" s="3">
        <v>2.2336999999999998</v>
      </c>
      <c r="O136" s="3">
        <v>2.2421000000000002</v>
      </c>
      <c r="P136" s="3">
        <v>2.2343999999999999</v>
      </c>
      <c r="Q136" s="3">
        <v>2.2608000000000001</v>
      </c>
      <c r="R136" s="3">
        <v>2.2435999999999998</v>
      </c>
      <c r="S136" s="3">
        <v>2.2968999999999999</v>
      </c>
      <c r="T136" s="3">
        <v>2.2334999999999998</v>
      </c>
      <c r="U136" s="3">
        <v>2.2621000000000002</v>
      </c>
      <c r="V136" s="3">
        <v>2.2035</v>
      </c>
      <c r="W136" s="3">
        <v>2.2502649999999997</v>
      </c>
      <c r="X136" s="3">
        <v>1.9617957972225351E-2</v>
      </c>
    </row>
    <row r="137" spans="1:24" ht="16">
      <c r="A137" s="20"/>
      <c r="B137" s="2" t="s">
        <v>34</v>
      </c>
      <c r="C137" s="3">
        <v>2.1556999999999999</v>
      </c>
      <c r="D137" s="3">
        <v>2.1497000000000002</v>
      </c>
      <c r="E137" s="3">
        <v>2.1606000000000001</v>
      </c>
      <c r="F137" s="3">
        <v>2.1577000000000002</v>
      </c>
      <c r="G137" s="3">
        <v>2.1549</v>
      </c>
      <c r="H137" s="3">
        <v>2.1646999999999998</v>
      </c>
      <c r="I137" s="3">
        <v>2.1682999999999999</v>
      </c>
      <c r="J137" s="3">
        <v>2.1221000000000001</v>
      </c>
      <c r="K137" s="3">
        <v>2.1355</v>
      </c>
      <c r="L137" s="3">
        <v>2.1606000000000001</v>
      </c>
      <c r="M137" s="3">
        <v>2.1440999999999999</v>
      </c>
      <c r="N137" s="3">
        <v>2.1505999999999998</v>
      </c>
      <c r="O137" s="3">
        <v>2.1358000000000001</v>
      </c>
      <c r="P137" s="3">
        <v>2.1360999999999999</v>
      </c>
      <c r="Q137" s="3">
        <v>2.1793999999999998</v>
      </c>
      <c r="R137" s="3">
        <v>2.1459000000000001</v>
      </c>
      <c r="S137" s="3">
        <v>2.1345000000000001</v>
      </c>
      <c r="T137" s="3">
        <v>2.1495000000000002</v>
      </c>
      <c r="U137" s="3">
        <v>2.1665999999999999</v>
      </c>
      <c r="V137" s="3">
        <v>2.1520999999999999</v>
      </c>
      <c r="W137" s="3">
        <v>2.1512200000000004</v>
      </c>
      <c r="X137" s="3">
        <v>1.3568588725434884E-2</v>
      </c>
    </row>
    <row r="138" spans="1:24" ht="16">
      <c r="A138" s="20"/>
      <c r="B138" s="2" t="s">
        <v>35</v>
      </c>
      <c r="C138" s="3">
        <v>2.141</v>
      </c>
      <c r="D138" s="3">
        <v>2.1518999999999999</v>
      </c>
      <c r="E138" s="3">
        <v>2.1463000000000001</v>
      </c>
      <c r="F138" s="3">
        <v>2.1682999999999999</v>
      </c>
      <c r="G138" s="3">
        <v>2.1503999999999999</v>
      </c>
      <c r="H138" s="3">
        <v>2.1711999999999998</v>
      </c>
      <c r="I138" s="3">
        <v>2.1511999999999998</v>
      </c>
      <c r="J138" s="3">
        <v>2.1488999999999998</v>
      </c>
      <c r="K138" s="3">
        <v>2.1598999999999999</v>
      </c>
      <c r="L138" s="3">
        <v>2.1410999999999998</v>
      </c>
      <c r="M138" s="3">
        <v>2.1335000000000002</v>
      </c>
      <c r="N138" s="3">
        <v>2.1515</v>
      </c>
      <c r="O138" s="3">
        <v>2.1573000000000002</v>
      </c>
      <c r="P138" s="3">
        <v>2.1395</v>
      </c>
      <c r="Q138" s="3">
        <v>2.1286</v>
      </c>
      <c r="R138" s="3">
        <v>2.1457999999999999</v>
      </c>
      <c r="S138" s="3">
        <v>2.1543999999999999</v>
      </c>
      <c r="T138" s="3">
        <v>2.1560000000000001</v>
      </c>
      <c r="U138" s="3">
        <v>2.1610999999999998</v>
      </c>
      <c r="V138" s="3">
        <v>2.1505999999999998</v>
      </c>
      <c r="W138" s="3">
        <v>2.1504249999999998</v>
      </c>
      <c r="X138" s="3">
        <v>1.037212008222037E-2</v>
      </c>
    </row>
    <row r="139" spans="1:24" ht="16">
      <c r="A139" s="20"/>
      <c r="B139" s="2" t="s">
        <v>36</v>
      </c>
      <c r="C139" s="3">
        <v>2.1654</v>
      </c>
      <c r="D139" s="3">
        <v>2.1522999999999999</v>
      </c>
      <c r="E139" s="3">
        <v>2.1555</v>
      </c>
      <c r="F139" s="3">
        <v>2.1446999999999998</v>
      </c>
      <c r="G139" s="3">
        <v>2.1701999999999999</v>
      </c>
      <c r="H139" s="3">
        <v>2.1476000000000002</v>
      </c>
      <c r="I139" s="3">
        <v>2.1596000000000002</v>
      </c>
      <c r="J139" s="3">
        <v>2.1543000000000001</v>
      </c>
      <c r="K139" s="3">
        <v>2.1631999999999998</v>
      </c>
      <c r="L139" s="3">
        <v>2.1677</v>
      </c>
      <c r="M139" s="3">
        <v>2.1573000000000002</v>
      </c>
      <c r="N139" s="3">
        <v>2.1520000000000001</v>
      </c>
      <c r="O139" s="3">
        <v>2.1494</v>
      </c>
      <c r="P139" s="3">
        <v>2.1465999999999998</v>
      </c>
      <c r="Q139" s="3">
        <v>2.1633</v>
      </c>
      <c r="R139" s="3">
        <v>2.1634000000000002</v>
      </c>
      <c r="S139" s="3">
        <v>2.1520999999999999</v>
      </c>
      <c r="T139" s="3">
        <v>2.1278999999999999</v>
      </c>
      <c r="U139" s="3">
        <v>2.1779999999999999</v>
      </c>
      <c r="V139" s="3">
        <v>2.1543000000000001</v>
      </c>
      <c r="W139" s="3">
        <v>2.1562399999999995</v>
      </c>
      <c r="X139" s="3">
        <v>1.0618352037863515E-2</v>
      </c>
    </row>
    <row r="140" spans="1:24" ht="16">
      <c r="A140" s="20"/>
      <c r="B140" s="2" t="s">
        <v>37</v>
      </c>
      <c r="C140" s="3">
        <v>2.1385000000000001</v>
      </c>
      <c r="D140" s="3">
        <v>2.1196000000000002</v>
      </c>
      <c r="E140" s="3">
        <v>2.1396999999999999</v>
      </c>
      <c r="F140" s="3">
        <v>2.1442000000000001</v>
      </c>
      <c r="G140" s="3">
        <v>2.1377999999999999</v>
      </c>
      <c r="H140" s="3">
        <v>2.1747999999999998</v>
      </c>
      <c r="I140" s="3">
        <v>2.1215000000000002</v>
      </c>
      <c r="J140" s="3">
        <v>2.1316999999999999</v>
      </c>
      <c r="K140" s="3">
        <v>2.1486999999999998</v>
      </c>
      <c r="L140" s="3">
        <v>2.1374</v>
      </c>
      <c r="M140" s="3">
        <v>2.1516000000000002</v>
      </c>
      <c r="N140" s="3">
        <v>2.1349999999999998</v>
      </c>
      <c r="O140" s="3">
        <v>2.1677</v>
      </c>
      <c r="P140" s="3">
        <v>2.1175999999999999</v>
      </c>
      <c r="Q140" s="3">
        <v>2.1678999999999999</v>
      </c>
      <c r="R140" s="3">
        <v>2.1204000000000001</v>
      </c>
      <c r="S140" s="3">
        <v>2.1434000000000002</v>
      </c>
      <c r="T140" s="3">
        <v>2.1339999999999999</v>
      </c>
      <c r="U140" s="3">
        <v>2.1442000000000001</v>
      </c>
      <c r="V140" s="3">
        <v>2.1488</v>
      </c>
      <c r="W140" s="3">
        <v>2.1412249999999995</v>
      </c>
      <c r="X140" s="3">
        <v>1.557147632692543E-2</v>
      </c>
    </row>
    <row r="141" spans="1:24" ht="16">
      <c r="A141" s="21"/>
      <c r="B141" s="5" t="s">
        <v>38</v>
      </c>
      <c r="C141" s="6">
        <v>2.1099000000000001</v>
      </c>
      <c r="D141" s="6">
        <v>2.1036999999999999</v>
      </c>
      <c r="E141" s="6">
        <v>2.0951</v>
      </c>
      <c r="F141" s="6">
        <v>2.1292</v>
      </c>
      <c r="G141" s="6">
        <v>2.1442999999999999</v>
      </c>
      <c r="H141" s="6">
        <v>2.1276999999999999</v>
      </c>
      <c r="I141" s="6">
        <v>2.1141000000000001</v>
      </c>
      <c r="J141" s="6">
        <v>2.1349</v>
      </c>
      <c r="K141" s="6">
        <v>2.1297999999999999</v>
      </c>
      <c r="L141" s="6">
        <v>2.1156000000000001</v>
      </c>
      <c r="M141" s="6">
        <v>2.1379000000000001</v>
      </c>
      <c r="N141" s="6">
        <v>2.1292</v>
      </c>
      <c r="O141" s="6">
        <v>2.1168</v>
      </c>
      <c r="P141" s="6">
        <v>2.1417000000000002</v>
      </c>
      <c r="Q141" s="6">
        <v>2.1271</v>
      </c>
      <c r="R141" s="6">
        <v>2.1051000000000002</v>
      </c>
      <c r="S141" s="6">
        <v>2.1312000000000002</v>
      </c>
      <c r="T141" s="6">
        <v>2.1221999999999999</v>
      </c>
      <c r="U141" s="6">
        <v>2.1120999999999999</v>
      </c>
      <c r="V141" s="6">
        <v>2.0996000000000001</v>
      </c>
      <c r="W141" s="6">
        <v>2.1213600000000001</v>
      </c>
      <c r="X141" s="6">
        <v>1.3828969592851082E-2</v>
      </c>
    </row>
    <row r="142" spans="1:24" ht="16">
      <c r="A142" s="19" t="s">
        <v>70</v>
      </c>
      <c r="B142" s="1" t="s">
        <v>42</v>
      </c>
      <c r="C142" s="4">
        <v>2.1339999999999999</v>
      </c>
      <c r="D142" s="4">
        <v>2.1089000000000002</v>
      </c>
      <c r="E142" s="4">
        <v>2.1196000000000002</v>
      </c>
      <c r="F142" s="4">
        <v>2.1274000000000002</v>
      </c>
      <c r="G142" s="4">
        <v>2.1547999999999998</v>
      </c>
      <c r="H142" s="4">
        <v>2.1412</v>
      </c>
      <c r="I142" s="4">
        <v>2.1316999999999999</v>
      </c>
      <c r="J142" s="4">
        <v>2.1459000000000001</v>
      </c>
      <c r="K142" s="4">
        <v>2.1591</v>
      </c>
      <c r="L142" s="4">
        <v>2.1295000000000002</v>
      </c>
      <c r="M142" s="4">
        <v>2.1006999999999998</v>
      </c>
      <c r="N142" s="4">
        <v>2.1633</v>
      </c>
      <c r="O142" s="4">
        <v>2.1255000000000002</v>
      </c>
      <c r="P142" s="4">
        <v>2.1175999999999999</v>
      </c>
      <c r="Q142" s="4">
        <v>2.1335000000000002</v>
      </c>
      <c r="R142" s="4">
        <v>2.1476999999999999</v>
      </c>
      <c r="S142" s="4">
        <v>2.1103000000000001</v>
      </c>
      <c r="T142" s="4">
        <v>2.1379999999999999</v>
      </c>
      <c r="U142" s="4">
        <v>2.1351</v>
      </c>
      <c r="V142" s="4">
        <v>2.1457000000000002</v>
      </c>
      <c r="W142" s="4">
        <v>2.1334749999999998</v>
      </c>
      <c r="X142" s="4">
        <v>1.6385019835203116E-2</v>
      </c>
    </row>
    <row r="143" spans="1:24" ht="16">
      <c r="A143" s="20"/>
      <c r="B143" s="2" t="s">
        <v>26</v>
      </c>
      <c r="C143" s="3">
        <v>2.1800000000000002</v>
      </c>
      <c r="D143" s="3">
        <v>2.1385999999999998</v>
      </c>
      <c r="E143" s="3">
        <v>2.1242000000000001</v>
      </c>
      <c r="F143" s="3">
        <v>2.1627000000000001</v>
      </c>
      <c r="G143" s="3">
        <v>2.1332</v>
      </c>
      <c r="H143" s="3">
        <v>2.1248999999999998</v>
      </c>
      <c r="I143" s="3">
        <v>2.1297000000000001</v>
      </c>
      <c r="J143" s="3">
        <v>2.1335999999999999</v>
      </c>
      <c r="K143" s="3">
        <v>2.1497999999999999</v>
      </c>
      <c r="L143" s="3">
        <v>2.1231</v>
      </c>
      <c r="M143" s="3">
        <v>2.1429</v>
      </c>
      <c r="N143" s="3">
        <v>2.1404999999999998</v>
      </c>
      <c r="O143" s="3">
        <v>2.1684999999999999</v>
      </c>
      <c r="P143" s="3">
        <v>2.1655000000000002</v>
      </c>
      <c r="Q143" s="3">
        <v>2.1273</v>
      </c>
      <c r="R143" s="3">
        <v>2.1694</v>
      </c>
      <c r="S143" s="3">
        <v>2.1556999999999999</v>
      </c>
      <c r="T143" s="3">
        <v>2.1238999999999999</v>
      </c>
      <c r="U143" s="3">
        <v>2.1406000000000001</v>
      </c>
      <c r="V143" s="3">
        <v>2.1433</v>
      </c>
      <c r="W143" s="3">
        <v>2.1438700000000006</v>
      </c>
      <c r="X143" s="3">
        <v>1.7152349693263638E-2</v>
      </c>
    </row>
    <row r="144" spans="1:24" ht="16">
      <c r="A144" s="20"/>
      <c r="B144" s="2" t="s">
        <v>27</v>
      </c>
      <c r="C144" s="3">
        <v>2.1391</v>
      </c>
      <c r="D144" s="3">
        <v>2.1509999999999998</v>
      </c>
      <c r="E144" s="3">
        <v>2.1343999999999999</v>
      </c>
      <c r="F144" s="3">
        <v>2.1347999999999998</v>
      </c>
      <c r="G144" s="3">
        <v>2.1261000000000001</v>
      </c>
      <c r="H144" s="3">
        <v>2.1189</v>
      </c>
      <c r="I144" s="3">
        <v>2.1410999999999998</v>
      </c>
      <c r="J144" s="3">
        <v>2.1501999999999999</v>
      </c>
      <c r="K144" s="3">
        <v>2.1315</v>
      </c>
      <c r="L144" s="3">
        <v>2.1356000000000002</v>
      </c>
      <c r="M144" s="3">
        <v>2.1278999999999999</v>
      </c>
      <c r="N144" s="3">
        <v>2.1227</v>
      </c>
      <c r="O144" s="3">
        <v>2.1131000000000002</v>
      </c>
      <c r="P144" s="3">
        <v>2.1522000000000001</v>
      </c>
      <c r="Q144" s="3">
        <v>2.1253000000000002</v>
      </c>
      <c r="R144" s="3">
        <v>2.1398000000000001</v>
      </c>
      <c r="S144" s="3">
        <v>2.1349</v>
      </c>
      <c r="T144" s="3">
        <v>2.141</v>
      </c>
      <c r="U144" s="3">
        <v>2.1278999999999999</v>
      </c>
      <c r="V144" s="3">
        <v>2.1383000000000001</v>
      </c>
      <c r="W144" s="3">
        <v>2.13429</v>
      </c>
      <c r="X144" s="3">
        <v>1.0183314784489335E-2</v>
      </c>
    </row>
    <row r="145" spans="1:24" ht="16">
      <c r="A145" s="20"/>
      <c r="B145" s="2" t="s">
        <v>28</v>
      </c>
      <c r="C145" s="3">
        <v>2.1432000000000002</v>
      </c>
      <c r="D145" s="3">
        <v>2.1488999999999998</v>
      </c>
      <c r="E145" s="3">
        <v>2.1172</v>
      </c>
      <c r="F145" s="3">
        <v>2.1305000000000001</v>
      </c>
      <c r="G145" s="3">
        <v>2.1202999999999999</v>
      </c>
      <c r="H145" s="3">
        <v>2.1246</v>
      </c>
      <c r="I145" s="3">
        <v>2.1116000000000001</v>
      </c>
      <c r="J145" s="3">
        <v>2.1168999999999998</v>
      </c>
      <c r="K145" s="3">
        <v>2.1507999999999998</v>
      </c>
      <c r="L145" s="3">
        <v>2.1345999999999998</v>
      </c>
      <c r="M145" s="3">
        <v>2.1095999999999999</v>
      </c>
      <c r="N145" s="3">
        <v>2.1328</v>
      </c>
      <c r="O145" s="3">
        <v>2.1476999999999999</v>
      </c>
      <c r="P145" s="3">
        <v>2.1499000000000001</v>
      </c>
      <c r="Q145" s="3">
        <v>2.1297999999999999</v>
      </c>
      <c r="R145" s="3">
        <v>2.14</v>
      </c>
      <c r="S145" s="3">
        <v>2.1642000000000001</v>
      </c>
      <c r="T145" s="3">
        <v>2.1459000000000001</v>
      </c>
      <c r="U145" s="3">
        <v>2.1301999999999999</v>
      </c>
      <c r="V145" s="3">
        <v>2.1057999999999999</v>
      </c>
      <c r="W145" s="3">
        <v>2.1327249999999998</v>
      </c>
      <c r="X145" s="3">
        <v>1.5613643873228349E-2</v>
      </c>
    </row>
    <row r="146" spans="1:24" ht="16">
      <c r="A146" s="20"/>
      <c r="B146" s="2" t="s">
        <v>30</v>
      </c>
      <c r="C146" s="3">
        <v>2.1985999999999999</v>
      </c>
      <c r="D146" s="3">
        <v>2.2357</v>
      </c>
      <c r="E146" s="3">
        <v>2.2742</v>
      </c>
      <c r="F146" s="3">
        <v>2.2435</v>
      </c>
      <c r="G146" s="3">
        <v>2.2265999999999999</v>
      </c>
      <c r="H146" s="3">
        <v>2.2564000000000002</v>
      </c>
      <c r="I146" s="3">
        <v>2.2288000000000001</v>
      </c>
      <c r="J146" s="3">
        <v>2.2524000000000002</v>
      </c>
      <c r="K146" s="3">
        <v>2.2303999999999999</v>
      </c>
      <c r="L146" s="3">
        <v>2.2433000000000001</v>
      </c>
      <c r="M146" s="3">
        <v>2.2612000000000001</v>
      </c>
      <c r="N146" s="3">
        <v>2.2271000000000001</v>
      </c>
      <c r="O146" s="3">
        <v>2.2685</v>
      </c>
      <c r="P146" s="3">
        <v>2.2320000000000002</v>
      </c>
      <c r="Q146" s="3">
        <v>2.2168000000000001</v>
      </c>
      <c r="R146" s="3">
        <v>2.2665000000000002</v>
      </c>
      <c r="S146" s="3">
        <v>2.2397999999999998</v>
      </c>
      <c r="T146" s="3">
        <v>2.2038000000000002</v>
      </c>
      <c r="U146" s="3">
        <v>2.1875</v>
      </c>
      <c r="V146" s="3">
        <v>2.2117</v>
      </c>
      <c r="W146" s="3">
        <v>2.2352400000000001</v>
      </c>
      <c r="X146" s="3">
        <v>2.3336846402202696E-2</v>
      </c>
    </row>
    <row r="147" spans="1:24" ht="16">
      <c r="A147" s="20"/>
      <c r="B147" s="2" t="s">
        <v>31</v>
      </c>
      <c r="C147" s="3">
        <v>2.2707000000000002</v>
      </c>
      <c r="D147" s="3">
        <v>2.2383999999999999</v>
      </c>
      <c r="E147" s="3">
        <v>2.2789000000000001</v>
      </c>
      <c r="F147" s="3">
        <v>2.2717999999999998</v>
      </c>
      <c r="G147" s="3">
        <v>2.2812999999999999</v>
      </c>
      <c r="H147" s="3">
        <v>2.2442000000000002</v>
      </c>
      <c r="I147" s="3">
        <v>2.2545999999999999</v>
      </c>
      <c r="J147" s="3">
        <v>2.2814999999999999</v>
      </c>
      <c r="K147" s="3">
        <v>2.1983999999999999</v>
      </c>
      <c r="L147" s="3">
        <v>2.2549999999999999</v>
      </c>
      <c r="M147" s="3">
        <v>2.2581000000000002</v>
      </c>
      <c r="N147" s="3">
        <v>2.2764000000000002</v>
      </c>
      <c r="O147" s="3">
        <v>2.2397</v>
      </c>
      <c r="P147" s="3">
        <v>2.2715999999999998</v>
      </c>
      <c r="Q147" s="3">
        <v>2.2795999999999998</v>
      </c>
      <c r="R147" s="3">
        <v>2.2816999999999998</v>
      </c>
      <c r="S147" s="3">
        <v>2.2711999999999999</v>
      </c>
      <c r="T147" s="3">
        <v>2.2871999999999999</v>
      </c>
      <c r="U147" s="3">
        <v>2.2481</v>
      </c>
      <c r="V147" s="3">
        <v>2.2875000000000001</v>
      </c>
      <c r="W147" s="3">
        <v>2.263795</v>
      </c>
      <c r="X147" s="3">
        <v>2.1495545468770957E-2</v>
      </c>
    </row>
    <row r="148" spans="1:24" ht="16">
      <c r="A148" s="20"/>
      <c r="B148" s="2" t="s">
        <v>32</v>
      </c>
      <c r="C148" s="3">
        <v>2.2311000000000001</v>
      </c>
      <c r="D148" s="3">
        <v>2.2759999999999998</v>
      </c>
      <c r="E148" s="3">
        <v>2.258</v>
      </c>
      <c r="F148" s="3">
        <v>2.2208999999999999</v>
      </c>
      <c r="G148" s="3">
        <v>2.2357999999999998</v>
      </c>
      <c r="H148" s="3">
        <v>2.2334999999999998</v>
      </c>
      <c r="I148" s="3">
        <v>2.2246000000000001</v>
      </c>
      <c r="J148" s="3">
        <v>2.2614000000000001</v>
      </c>
      <c r="K148" s="3">
        <v>2.2181999999999999</v>
      </c>
      <c r="L148" s="3">
        <v>2.2623000000000002</v>
      </c>
      <c r="M148" s="3">
        <v>2.2374000000000001</v>
      </c>
      <c r="N148" s="3">
        <v>2.2501000000000002</v>
      </c>
      <c r="O148" s="3">
        <v>2.2435</v>
      </c>
      <c r="P148" s="3">
        <v>2.2421000000000002</v>
      </c>
      <c r="Q148" s="3">
        <v>2.2323</v>
      </c>
      <c r="R148" s="3">
        <v>2.2145999999999999</v>
      </c>
      <c r="S148" s="3">
        <v>2.2357999999999998</v>
      </c>
      <c r="T148" s="3">
        <v>2.2463000000000002</v>
      </c>
      <c r="U148" s="3">
        <v>2.2000999999999999</v>
      </c>
      <c r="V148" s="3">
        <v>2.2549999999999999</v>
      </c>
      <c r="W148" s="3">
        <v>2.23895</v>
      </c>
      <c r="X148" s="3">
        <v>1.7991289559117239E-2</v>
      </c>
    </row>
    <row r="149" spans="1:24" ht="16">
      <c r="A149" s="20"/>
      <c r="B149" s="2" t="s">
        <v>43</v>
      </c>
      <c r="C149" s="3">
        <v>2.1423000000000001</v>
      </c>
      <c r="D149" s="3">
        <v>2.1467999999999998</v>
      </c>
      <c r="E149" s="3">
        <v>2.1112000000000002</v>
      </c>
      <c r="F149" s="3">
        <v>2.1173000000000002</v>
      </c>
      <c r="G149" s="3">
        <v>2.1139999999999999</v>
      </c>
      <c r="H149" s="3">
        <v>2.1408999999999998</v>
      </c>
      <c r="I149" s="3">
        <v>2.1576</v>
      </c>
      <c r="J149" s="3">
        <v>2.1541999999999999</v>
      </c>
      <c r="K149" s="3">
        <v>2.1373000000000002</v>
      </c>
      <c r="L149" s="3">
        <v>2.1749000000000001</v>
      </c>
      <c r="M149" s="3">
        <v>2.1408999999999998</v>
      </c>
      <c r="N149" s="3">
        <v>2.1160999999999999</v>
      </c>
      <c r="O149" s="3">
        <v>2.1547999999999998</v>
      </c>
      <c r="P149" s="3">
        <v>2.0998999999999999</v>
      </c>
      <c r="Q149" s="3">
        <v>2.1368</v>
      </c>
      <c r="R149" s="3">
        <v>2.1238000000000001</v>
      </c>
      <c r="S149" s="3">
        <v>2.1404000000000001</v>
      </c>
      <c r="T149" s="3">
        <v>2.0910000000000002</v>
      </c>
      <c r="U149" s="3">
        <v>2.1570999999999998</v>
      </c>
      <c r="V149" s="3">
        <v>2.1143000000000001</v>
      </c>
      <c r="W149" s="3">
        <v>2.1335799999999998</v>
      </c>
      <c r="X149" s="3">
        <v>2.1226459902678019E-2</v>
      </c>
    </row>
    <row r="150" spans="1:24" ht="16">
      <c r="A150" s="20"/>
      <c r="B150" s="2" t="s">
        <v>34</v>
      </c>
      <c r="C150" s="3">
        <v>2.1562000000000001</v>
      </c>
      <c r="D150" s="3">
        <v>2.1259000000000001</v>
      </c>
      <c r="E150" s="3">
        <v>2.1486000000000001</v>
      </c>
      <c r="F150" s="3">
        <v>2.1524999999999999</v>
      </c>
      <c r="G150" s="3">
        <v>2.1568000000000001</v>
      </c>
      <c r="H150" s="3">
        <v>2.1307</v>
      </c>
      <c r="I150" s="3">
        <v>2.1501999999999999</v>
      </c>
      <c r="J150" s="3">
        <v>2.1442999999999999</v>
      </c>
      <c r="K150" s="3">
        <v>2.1318999999999999</v>
      </c>
      <c r="L150" s="3">
        <v>2.1118999999999999</v>
      </c>
      <c r="M150" s="3">
        <v>2.1303000000000001</v>
      </c>
      <c r="N150" s="3">
        <v>2.1562000000000001</v>
      </c>
      <c r="O150" s="3">
        <v>2.1227</v>
      </c>
      <c r="P150" s="3">
        <v>2.1339999999999999</v>
      </c>
      <c r="Q150" s="3">
        <v>2.1364999999999998</v>
      </c>
      <c r="R150" s="3">
        <v>2.1246999999999998</v>
      </c>
      <c r="S150" s="3">
        <v>2.1196000000000002</v>
      </c>
      <c r="T150" s="3">
        <v>2.1621000000000001</v>
      </c>
      <c r="U150" s="3">
        <v>2.1278999999999999</v>
      </c>
      <c r="V150" s="3">
        <v>2.1105</v>
      </c>
      <c r="W150" s="3">
        <v>2.1366749999999994</v>
      </c>
      <c r="X150" s="3">
        <v>1.5290875547201361E-2</v>
      </c>
    </row>
    <row r="151" spans="1:24" ht="16">
      <c r="A151" s="20"/>
      <c r="B151" s="2" t="s">
        <v>35</v>
      </c>
      <c r="C151" s="3">
        <v>2.1417000000000002</v>
      </c>
      <c r="D151" s="3">
        <v>2.1579000000000002</v>
      </c>
      <c r="E151" s="3">
        <v>2.1507999999999998</v>
      </c>
      <c r="F151" s="3">
        <v>2.1855000000000002</v>
      </c>
      <c r="G151" s="3">
        <v>2.137</v>
      </c>
      <c r="H151" s="3">
        <v>2.1360999999999999</v>
      </c>
      <c r="I151" s="3">
        <v>2.1574</v>
      </c>
      <c r="J151" s="3">
        <v>2.1410999999999998</v>
      </c>
      <c r="K151" s="3">
        <v>2.1404000000000001</v>
      </c>
      <c r="L151" s="3">
        <v>2.141</v>
      </c>
      <c r="M151" s="3">
        <v>2.1574</v>
      </c>
      <c r="N151" s="3">
        <v>2.1398000000000001</v>
      </c>
      <c r="O151" s="3">
        <v>2.1635</v>
      </c>
      <c r="P151" s="3">
        <v>2.1383999999999999</v>
      </c>
      <c r="Q151" s="3">
        <v>2.1475</v>
      </c>
      <c r="R151" s="3">
        <v>2.1453000000000002</v>
      </c>
      <c r="S151" s="3">
        <v>2.16</v>
      </c>
      <c r="T151" s="3">
        <v>2.1608000000000001</v>
      </c>
      <c r="U151" s="3">
        <v>2.1595</v>
      </c>
      <c r="V151" s="3">
        <v>2.1158999999999999</v>
      </c>
      <c r="W151" s="3">
        <v>2.1488499999999995</v>
      </c>
      <c r="X151" s="3">
        <v>1.4157559817991288E-2</v>
      </c>
    </row>
    <row r="152" spans="1:24" ht="16">
      <c r="A152" s="20"/>
      <c r="B152" s="2" t="s">
        <v>36</v>
      </c>
      <c r="C152" s="3">
        <v>2.1339000000000001</v>
      </c>
      <c r="D152" s="3">
        <v>2.1494</v>
      </c>
      <c r="E152" s="3">
        <v>2.1496</v>
      </c>
      <c r="F152" s="3">
        <v>2.15</v>
      </c>
      <c r="G152" s="3">
        <v>2.1254</v>
      </c>
      <c r="H152" s="3">
        <v>2.1331000000000002</v>
      </c>
      <c r="I152" s="3">
        <v>2.1368</v>
      </c>
      <c r="J152" s="3">
        <v>2.1286999999999998</v>
      </c>
      <c r="K152" s="3">
        <v>2.1446000000000001</v>
      </c>
      <c r="L152" s="3">
        <v>2.1389</v>
      </c>
      <c r="M152" s="3">
        <v>2.1358999999999999</v>
      </c>
      <c r="N152" s="3">
        <v>2.1615000000000002</v>
      </c>
      <c r="O152" s="3">
        <v>2.1482999999999999</v>
      </c>
      <c r="P152" s="3">
        <v>2.1236999999999999</v>
      </c>
      <c r="Q152" s="3">
        <v>2.1402000000000001</v>
      </c>
      <c r="R152" s="3">
        <v>2.1448</v>
      </c>
      <c r="S152" s="3">
        <v>2.1493000000000002</v>
      </c>
      <c r="T152" s="3">
        <v>2.1446000000000001</v>
      </c>
      <c r="U152" s="3">
        <v>2.1713</v>
      </c>
      <c r="V152" s="3">
        <v>2.1353</v>
      </c>
      <c r="W152" s="3">
        <v>2.1422649999999996</v>
      </c>
      <c r="X152" s="3">
        <v>1.136297826276195E-2</v>
      </c>
    </row>
    <row r="153" spans="1:24" ht="16">
      <c r="A153" s="20"/>
      <c r="B153" s="2" t="s">
        <v>37</v>
      </c>
      <c r="C153" s="3">
        <v>2.1278000000000001</v>
      </c>
      <c r="D153" s="3">
        <v>2.1642000000000001</v>
      </c>
      <c r="E153" s="3">
        <v>2.1417000000000002</v>
      </c>
      <c r="F153" s="3">
        <v>2.1547999999999998</v>
      </c>
      <c r="G153" s="3">
        <v>2.1456</v>
      </c>
      <c r="H153" s="3">
        <v>2.1456</v>
      </c>
      <c r="I153" s="3">
        <v>2.1379000000000001</v>
      </c>
      <c r="J153" s="3">
        <v>2.1291000000000002</v>
      </c>
      <c r="K153" s="3">
        <v>2.1145999999999998</v>
      </c>
      <c r="L153" s="3">
        <v>2.0937000000000001</v>
      </c>
      <c r="M153" s="3">
        <v>2.1492</v>
      </c>
      <c r="N153" s="3">
        <v>2.1509999999999998</v>
      </c>
      <c r="O153" s="3">
        <v>2.1448999999999998</v>
      </c>
      <c r="P153" s="3">
        <v>2.1501000000000001</v>
      </c>
      <c r="Q153" s="3">
        <v>2.1415000000000002</v>
      </c>
      <c r="R153" s="3">
        <v>2.1196000000000002</v>
      </c>
      <c r="S153" s="3">
        <v>2.1368999999999998</v>
      </c>
      <c r="T153" s="3">
        <v>2.1591999999999998</v>
      </c>
      <c r="U153" s="3">
        <v>2.1328</v>
      </c>
      <c r="V153" s="3">
        <v>2.1366000000000001</v>
      </c>
      <c r="W153" s="3">
        <v>2.1388399999999996</v>
      </c>
      <c r="X153" s="3">
        <v>1.5962468480783251E-2</v>
      </c>
    </row>
    <row r="154" spans="1:24" ht="16">
      <c r="A154" s="21"/>
      <c r="B154" s="5" t="s">
        <v>44</v>
      </c>
      <c r="C154" s="6">
        <v>2.1621999999999999</v>
      </c>
      <c r="D154" s="6">
        <v>2.1734</v>
      </c>
      <c r="E154" s="6">
        <v>2.1720999999999999</v>
      </c>
      <c r="F154" s="6">
        <v>2.1436999999999999</v>
      </c>
      <c r="G154" s="6">
        <v>2.1358999999999999</v>
      </c>
      <c r="H154" s="6">
        <v>2.1696</v>
      </c>
      <c r="I154" s="6">
        <v>2.1716000000000002</v>
      </c>
      <c r="J154" s="6">
        <v>2.1646999999999998</v>
      </c>
      <c r="K154" s="6">
        <v>2.1454</v>
      </c>
      <c r="L154" s="6">
        <v>2.1536</v>
      </c>
      <c r="M154" s="6">
        <v>2.1717</v>
      </c>
      <c r="N154" s="6">
        <v>2.1629999999999998</v>
      </c>
      <c r="O154" s="6">
        <v>2.1827000000000001</v>
      </c>
      <c r="P154" s="6">
        <v>2.1425999999999998</v>
      </c>
      <c r="Q154" s="6">
        <v>2.1619000000000002</v>
      </c>
      <c r="R154" s="6">
        <v>2.1516000000000002</v>
      </c>
      <c r="S154" s="6">
        <v>2.1501000000000001</v>
      </c>
      <c r="T154" s="6">
        <v>2.1735000000000002</v>
      </c>
      <c r="U154" s="6">
        <v>2.1688999999999998</v>
      </c>
      <c r="V154" s="6">
        <v>2.1539999999999999</v>
      </c>
      <c r="W154" s="6">
        <v>2.1606100000000006</v>
      </c>
      <c r="X154" s="6">
        <v>1.2462700349442761E-2</v>
      </c>
    </row>
    <row r="155" spans="1:24" ht="16">
      <c r="A155" s="19" t="s">
        <v>71</v>
      </c>
      <c r="B155" s="1" t="s">
        <v>25</v>
      </c>
      <c r="C155" s="4">
        <v>2.2673999999999999</v>
      </c>
      <c r="D155" s="4">
        <v>2.2825000000000002</v>
      </c>
      <c r="E155" s="4">
        <v>2.2766999999999999</v>
      </c>
      <c r="F155" s="4">
        <v>2.2349999999999999</v>
      </c>
      <c r="G155" s="4">
        <v>2.2605</v>
      </c>
      <c r="H155" s="4">
        <v>2.2357999999999998</v>
      </c>
      <c r="I155" s="4">
        <v>2.2391999999999999</v>
      </c>
      <c r="J155" s="4">
        <v>2.2261000000000002</v>
      </c>
      <c r="K155" s="4">
        <v>2.2296</v>
      </c>
      <c r="L155" s="4">
        <v>2.2713000000000001</v>
      </c>
      <c r="M155" s="4">
        <v>2.2848000000000002</v>
      </c>
      <c r="N155" s="4">
        <v>2.2625999999999999</v>
      </c>
      <c r="O155" s="4">
        <v>2.2827999999999999</v>
      </c>
      <c r="P155" s="4">
        <v>2.2863000000000002</v>
      </c>
      <c r="Q155" s="4">
        <v>2.2703000000000002</v>
      </c>
      <c r="R155" s="4">
        <v>2.2403</v>
      </c>
      <c r="S155" s="4">
        <v>2.2016</v>
      </c>
      <c r="T155" s="4">
        <v>2.2542</v>
      </c>
      <c r="U155" s="4">
        <v>2.2523</v>
      </c>
      <c r="V155" s="4">
        <v>2.246</v>
      </c>
      <c r="W155" s="4">
        <v>2.2552650000000001</v>
      </c>
      <c r="X155" s="4">
        <v>2.2652908753623715E-2</v>
      </c>
    </row>
    <row r="156" spans="1:24" ht="16">
      <c r="A156" s="20"/>
      <c r="B156" s="2" t="s">
        <v>26</v>
      </c>
      <c r="C156" s="3">
        <v>2.1890999999999998</v>
      </c>
      <c r="D156" s="3">
        <v>2.1749000000000001</v>
      </c>
      <c r="E156" s="3">
        <v>2.1625000000000001</v>
      </c>
      <c r="F156" s="3">
        <v>2.1694</v>
      </c>
      <c r="G156" s="3">
        <v>2.1455000000000002</v>
      </c>
      <c r="H156" s="3">
        <v>2.1305999999999998</v>
      </c>
      <c r="I156" s="3">
        <v>2.1229</v>
      </c>
      <c r="J156" s="3">
        <v>2.1587999999999998</v>
      </c>
      <c r="K156" s="3">
        <v>2.1497999999999999</v>
      </c>
      <c r="L156" s="3">
        <v>2.1749999999999998</v>
      </c>
      <c r="M156" s="3">
        <v>2.1720999999999999</v>
      </c>
      <c r="N156" s="3">
        <v>2.1503999999999999</v>
      </c>
      <c r="O156" s="3">
        <v>2.1320999999999999</v>
      </c>
      <c r="P156" s="3">
        <v>2.1589</v>
      </c>
      <c r="Q156" s="3">
        <v>2.1444000000000001</v>
      </c>
      <c r="R156" s="3">
        <v>2.1680999999999999</v>
      </c>
      <c r="S156" s="3">
        <v>2.1404999999999998</v>
      </c>
      <c r="T156" s="3">
        <v>2.1631</v>
      </c>
      <c r="U156" s="3">
        <v>2.1534</v>
      </c>
      <c r="V156" s="3">
        <v>2.1636000000000002</v>
      </c>
      <c r="W156" s="3">
        <v>2.1562550000000003</v>
      </c>
      <c r="X156" s="3">
        <v>1.6489344286538501E-2</v>
      </c>
    </row>
    <row r="157" spans="1:24" ht="16">
      <c r="A157" s="20"/>
      <c r="B157" s="2" t="s">
        <v>27</v>
      </c>
      <c r="C157" s="3">
        <v>2.1547000000000001</v>
      </c>
      <c r="D157" s="3">
        <v>2.1539999999999999</v>
      </c>
      <c r="E157" s="3">
        <v>2.1646999999999998</v>
      </c>
      <c r="F157" s="3">
        <v>2.1484999999999999</v>
      </c>
      <c r="G157" s="3">
        <v>2.1669</v>
      </c>
      <c r="H157" s="3">
        <v>2.1636000000000002</v>
      </c>
      <c r="I157" s="3">
        <v>2.1648999999999998</v>
      </c>
      <c r="J157" s="3">
        <v>2.1911</v>
      </c>
      <c r="K157" s="3">
        <v>2.1614</v>
      </c>
      <c r="L157" s="3">
        <v>2.1518999999999999</v>
      </c>
      <c r="M157" s="3">
        <v>2.1236000000000002</v>
      </c>
      <c r="N157" s="3">
        <v>2.1591999999999998</v>
      </c>
      <c r="O157" s="3">
        <v>2.1455000000000002</v>
      </c>
      <c r="P157" s="3">
        <v>2.1442000000000001</v>
      </c>
      <c r="Q157" s="3">
        <v>2.1755</v>
      </c>
      <c r="R157" s="3">
        <v>2.1472000000000002</v>
      </c>
      <c r="S157" s="3">
        <v>2.1358000000000001</v>
      </c>
      <c r="T157" s="3">
        <v>2.1490999999999998</v>
      </c>
      <c r="U157" s="3">
        <v>2.1486000000000001</v>
      </c>
      <c r="V157" s="3">
        <v>2.1335999999999999</v>
      </c>
      <c r="W157" s="3">
        <v>2.1542000000000003</v>
      </c>
      <c r="X157" s="3">
        <v>1.4808679887147238E-2</v>
      </c>
    </row>
    <row r="158" spans="1:24" ht="16">
      <c r="A158" s="20"/>
      <c r="B158" s="2" t="s">
        <v>28</v>
      </c>
      <c r="C158" s="3">
        <v>2.1374</v>
      </c>
      <c r="D158" s="3">
        <v>2.1381000000000001</v>
      </c>
      <c r="E158" s="3">
        <v>2.1507000000000001</v>
      </c>
      <c r="F158" s="3">
        <v>2.1427999999999998</v>
      </c>
      <c r="G158" s="3">
        <v>2.1574</v>
      </c>
      <c r="H158" s="3">
        <v>2.1568000000000001</v>
      </c>
      <c r="I158" s="3">
        <v>2.1436999999999999</v>
      </c>
      <c r="J158" s="3">
        <v>2.1375999999999999</v>
      </c>
      <c r="K158" s="3">
        <v>2.1379999999999999</v>
      </c>
      <c r="L158" s="3">
        <v>2.1475</v>
      </c>
      <c r="M158" s="3">
        <v>2.1482000000000001</v>
      </c>
      <c r="N158" s="3">
        <v>2.1671999999999998</v>
      </c>
      <c r="O158" s="3">
        <v>2.1427999999999998</v>
      </c>
      <c r="P158" s="3">
        <v>2.1555</v>
      </c>
      <c r="Q158" s="3">
        <v>2.1507999999999998</v>
      </c>
      <c r="R158" s="3">
        <v>2.1537000000000002</v>
      </c>
      <c r="S158" s="3">
        <v>2.1669</v>
      </c>
      <c r="T158" s="3">
        <v>2.1625000000000001</v>
      </c>
      <c r="U158" s="3">
        <v>2.1438000000000001</v>
      </c>
      <c r="V158" s="3">
        <v>2.1276999999999999</v>
      </c>
      <c r="W158" s="3">
        <v>2.1484549999999993</v>
      </c>
      <c r="X158" s="3">
        <v>1.0302304353881237E-2</v>
      </c>
    </row>
    <row r="159" spans="1:24" ht="16">
      <c r="A159" s="20"/>
      <c r="B159" s="2" t="s">
        <v>30</v>
      </c>
      <c r="C159" s="3">
        <v>2.2050000000000001</v>
      </c>
      <c r="D159" s="3">
        <v>2.1999</v>
      </c>
      <c r="E159" s="3">
        <v>2.2193999999999998</v>
      </c>
      <c r="F159" s="3">
        <v>2.2126999999999999</v>
      </c>
      <c r="G159" s="3">
        <v>2.2288000000000001</v>
      </c>
      <c r="H159" s="3">
        <v>2.2284000000000002</v>
      </c>
      <c r="I159" s="3">
        <v>2.2202000000000002</v>
      </c>
      <c r="J159" s="3">
        <v>2.1941000000000002</v>
      </c>
      <c r="K159" s="3">
        <v>2.2374999999999998</v>
      </c>
      <c r="L159" s="3">
        <v>2.2240000000000002</v>
      </c>
      <c r="M159" s="3">
        <v>2.2115999999999998</v>
      </c>
      <c r="N159" s="3">
        <v>2.2033999999999998</v>
      </c>
      <c r="O159" s="3">
        <v>2.2387000000000001</v>
      </c>
      <c r="P159" s="3">
        <v>2.2353999999999998</v>
      </c>
      <c r="Q159" s="3">
        <v>2.2370999999999999</v>
      </c>
      <c r="R159" s="3">
        <v>2.2418</v>
      </c>
      <c r="S159" s="3">
        <v>2.2033999999999998</v>
      </c>
      <c r="T159" s="3">
        <v>2.2225999999999999</v>
      </c>
      <c r="U159" s="3">
        <v>2.2654999999999998</v>
      </c>
      <c r="V159" s="3">
        <v>2.2643</v>
      </c>
      <c r="W159" s="3">
        <v>2.2246899999999998</v>
      </c>
      <c r="X159" s="3">
        <v>1.9234757601799921E-2</v>
      </c>
    </row>
    <row r="160" spans="1:24" ht="16">
      <c r="A160" s="20"/>
      <c r="B160" s="2" t="s">
        <v>31</v>
      </c>
      <c r="C160" s="3">
        <v>2.2538</v>
      </c>
      <c r="D160" s="3">
        <v>2.2778</v>
      </c>
      <c r="E160" s="3">
        <v>2.2235</v>
      </c>
      <c r="F160" s="3">
        <v>2.2509000000000001</v>
      </c>
      <c r="G160" s="3">
        <v>2.2675000000000001</v>
      </c>
      <c r="H160" s="3">
        <v>2.2704</v>
      </c>
      <c r="I160" s="3">
        <v>2.2351000000000001</v>
      </c>
      <c r="J160" s="3">
        <v>2.2464</v>
      </c>
      <c r="K160" s="3">
        <v>2.2795000000000001</v>
      </c>
      <c r="L160" s="3">
        <v>2.2364999999999999</v>
      </c>
      <c r="M160" s="3">
        <v>2.2288000000000001</v>
      </c>
      <c r="N160" s="3">
        <v>2.2378</v>
      </c>
      <c r="O160" s="3">
        <v>2.2713000000000001</v>
      </c>
      <c r="P160" s="3">
        <v>2.2227000000000001</v>
      </c>
      <c r="Q160" s="3">
        <v>2.2639</v>
      </c>
      <c r="R160" s="3">
        <v>2.2483</v>
      </c>
      <c r="S160" s="3">
        <v>2.2896000000000001</v>
      </c>
      <c r="T160" s="3">
        <v>2.2587000000000002</v>
      </c>
      <c r="U160" s="3">
        <v>2.2494999999999998</v>
      </c>
      <c r="V160" s="3">
        <v>2.2303999999999999</v>
      </c>
      <c r="W160" s="3">
        <v>2.2521200000000001</v>
      </c>
      <c r="X160" s="3">
        <v>1.9276866965355143E-2</v>
      </c>
    </row>
    <row r="161" spans="1:24" ht="16">
      <c r="A161" s="20"/>
      <c r="B161" s="2" t="s">
        <v>32</v>
      </c>
      <c r="C161" s="3">
        <v>2.2804000000000002</v>
      </c>
      <c r="D161" s="3">
        <v>2.2612000000000001</v>
      </c>
      <c r="E161" s="3">
        <v>2.2149000000000001</v>
      </c>
      <c r="F161" s="3">
        <v>2.2364999999999999</v>
      </c>
      <c r="G161" s="3">
        <v>2.2429999999999999</v>
      </c>
      <c r="H161" s="3">
        <v>2.2761</v>
      </c>
      <c r="I161" s="3">
        <v>2.2347999999999999</v>
      </c>
      <c r="J161" s="3">
        <v>2.2345000000000002</v>
      </c>
      <c r="K161" s="3">
        <v>2.2631999999999999</v>
      </c>
      <c r="L161" s="3">
        <v>2.2526999999999999</v>
      </c>
      <c r="M161" s="3">
        <v>2.2704</v>
      </c>
      <c r="N161" s="3">
        <v>2.2829000000000002</v>
      </c>
      <c r="O161" s="3">
        <v>2.2435999999999998</v>
      </c>
      <c r="P161" s="3">
        <v>2.2747999999999999</v>
      </c>
      <c r="Q161" s="3">
        <v>2.2791000000000001</v>
      </c>
      <c r="R161" s="3">
        <v>2.2498999999999998</v>
      </c>
      <c r="S161" s="3">
        <v>2.2601</v>
      </c>
      <c r="T161" s="3">
        <v>2.2736000000000001</v>
      </c>
      <c r="U161" s="3">
        <v>2.2422</v>
      </c>
      <c r="V161" s="3">
        <v>2.2747000000000002</v>
      </c>
      <c r="W161" s="3">
        <v>2.2574300000000003</v>
      </c>
      <c r="X161" s="3">
        <v>1.8807022624541123E-2</v>
      </c>
    </row>
    <row r="162" spans="1:24" ht="16">
      <c r="A162" s="20"/>
      <c r="B162" s="2" t="s">
        <v>43</v>
      </c>
      <c r="C162" s="3">
        <v>2.1360000000000001</v>
      </c>
      <c r="D162" s="3">
        <v>2.1263000000000001</v>
      </c>
      <c r="E162" s="3">
        <v>2.1187</v>
      </c>
      <c r="F162" s="3">
        <v>2.1126</v>
      </c>
      <c r="G162" s="3">
        <v>2.1396000000000002</v>
      </c>
      <c r="H162" s="3">
        <v>2.1564000000000001</v>
      </c>
      <c r="I162" s="3">
        <v>2.1263999999999998</v>
      </c>
      <c r="J162" s="3">
        <v>2.1225999999999998</v>
      </c>
      <c r="K162" s="3">
        <v>2.1137000000000001</v>
      </c>
      <c r="L162" s="3">
        <v>2.1383999999999999</v>
      </c>
      <c r="M162" s="3">
        <v>2.1263000000000001</v>
      </c>
      <c r="N162" s="3">
        <v>2.1202000000000001</v>
      </c>
      <c r="O162" s="3">
        <v>2.1278000000000001</v>
      </c>
      <c r="P162" s="3">
        <v>2.1074000000000002</v>
      </c>
      <c r="Q162" s="3">
        <v>2.1533000000000002</v>
      </c>
      <c r="R162" s="3">
        <v>2.1269999999999998</v>
      </c>
      <c r="S162" s="3">
        <v>2.1520999999999999</v>
      </c>
      <c r="T162" s="3">
        <v>2.1417999999999999</v>
      </c>
      <c r="U162" s="3">
        <v>2.1526999999999998</v>
      </c>
      <c r="V162" s="3">
        <v>2.1215000000000002</v>
      </c>
      <c r="W162" s="3">
        <v>2.1310400000000005</v>
      </c>
      <c r="X162" s="3">
        <v>1.4219718703265525E-2</v>
      </c>
    </row>
    <row r="163" spans="1:24" ht="16">
      <c r="A163" s="20"/>
      <c r="B163" s="2" t="s">
        <v>34</v>
      </c>
      <c r="C163" s="3">
        <v>2.1896</v>
      </c>
      <c r="D163" s="3">
        <v>2.1743000000000001</v>
      </c>
      <c r="E163" s="3">
        <v>2.1566000000000001</v>
      </c>
      <c r="F163" s="3">
        <v>2.1543000000000001</v>
      </c>
      <c r="G163" s="3">
        <v>2.1446000000000001</v>
      </c>
      <c r="H163" s="3">
        <v>2.1551999999999998</v>
      </c>
      <c r="I163" s="3">
        <v>2.1657000000000002</v>
      </c>
      <c r="J163" s="3">
        <v>2.1192000000000002</v>
      </c>
      <c r="K163" s="3">
        <v>2.1309999999999998</v>
      </c>
      <c r="L163" s="3">
        <v>2.1577000000000002</v>
      </c>
      <c r="M163" s="3">
        <v>2.1720999999999999</v>
      </c>
      <c r="N163" s="3">
        <v>2.1518000000000002</v>
      </c>
      <c r="O163" s="3">
        <v>2.1558000000000002</v>
      </c>
      <c r="P163" s="3">
        <v>2.1665999999999999</v>
      </c>
      <c r="Q163" s="3">
        <v>2.1800000000000002</v>
      </c>
      <c r="R163" s="3">
        <v>2.1318999999999999</v>
      </c>
      <c r="S163" s="3">
        <v>2.0975999999999999</v>
      </c>
      <c r="T163" s="3">
        <v>2.1265000000000001</v>
      </c>
      <c r="U163" s="3">
        <v>2.1438999999999999</v>
      </c>
      <c r="V163" s="3">
        <v>2.1918000000000002</v>
      </c>
      <c r="W163" s="3">
        <v>2.1533100000000003</v>
      </c>
      <c r="X163" s="3">
        <v>2.3220807479499971E-2</v>
      </c>
    </row>
    <row r="164" spans="1:24" ht="16">
      <c r="A164" s="20"/>
      <c r="B164" s="2" t="s">
        <v>35</v>
      </c>
      <c r="C164" s="3">
        <v>2.1575000000000002</v>
      </c>
      <c r="D164" s="3">
        <v>2.1545000000000001</v>
      </c>
      <c r="E164" s="3">
        <v>2.1472000000000002</v>
      </c>
      <c r="F164" s="3">
        <v>2.1272000000000002</v>
      </c>
      <c r="G164" s="3">
        <v>2.1444000000000001</v>
      </c>
      <c r="H164" s="3">
        <v>2.1514000000000002</v>
      </c>
      <c r="I164" s="3">
        <v>2.1368</v>
      </c>
      <c r="J164" s="3">
        <v>2.1337999999999999</v>
      </c>
      <c r="K164" s="3">
        <v>2.1684000000000001</v>
      </c>
      <c r="L164" s="3">
        <v>2.1293000000000002</v>
      </c>
      <c r="M164" s="3">
        <v>2.1284000000000001</v>
      </c>
      <c r="N164" s="3">
        <v>2.1352000000000002</v>
      </c>
      <c r="O164" s="3">
        <v>2.1457999999999999</v>
      </c>
      <c r="P164" s="3">
        <v>2.1556999999999999</v>
      </c>
      <c r="Q164" s="3">
        <v>2.1526999999999998</v>
      </c>
      <c r="R164" s="3">
        <v>2.1608000000000001</v>
      </c>
      <c r="S164" s="3">
        <v>2.1362999999999999</v>
      </c>
      <c r="T164" s="3">
        <v>2.1185</v>
      </c>
      <c r="U164" s="3">
        <v>2.1324000000000001</v>
      </c>
      <c r="V164" s="3">
        <v>2.1276999999999999</v>
      </c>
      <c r="W164" s="3">
        <v>2.1421999999999999</v>
      </c>
      <c r="X164" s="3">
        <v>1.3173989524817457E-2</v>
      </c>
    </row>
    <row r="165" spans="1:24" ht="16">
      <c r="A165" s="20"/>
      <c r="B165" s="2" t="s">
        <v>36</v>
      </c>
      <c r="C165" s="3">
        <v>2.1827999999999999</v>
      </c>
      <c r="D165" s="3">
        <v>2.1608999999999998</v>
      </c>
      <c r="E165" s="3">
        <v>2.1705999999999999</v>
      </c>
      <c r="F165" s="3">
        <v>2.1625000000000001</v>
      </c>
      <c r="G165" s="3">
        <v>2.1766999999999999</v>
      </c>
      <c r="H165" s="3">
        <v>2.1903999999999999</v>
      </c>
      <c r="I165" s="3">
        <v>2.1604999999999999</v>
      </c>
      <c r="J165" s="3">
        <v>2.1377000000000002</v>
      </c>
      <c r="K165" s="3">
        <v>2.16</v>
      </c>
      <c r="L165" s="3">
        <v>2.1772999999999998</v>
      </c>
      <c r="M165" s="3">
        <v>2.1631999999999998</v>
      </c>
      <c r="N165" s="3">
        <v>2.1823000000000001</v>
      </c>
      <c r="O165" s="3">
        <v>2.1821000000000002</v>
      </c>
      <c r="P165" s="3">
        <v>2.1737000000000002</v>
      </c>
      <c r="Q165" s="3">
        <v>2.1573000000000002</v>
      </c>
      <c r="R165" s="3">
        <v>2.1778</v>
      </c>
      <c r="S165" s="3">
        <v>2.1768000000000001</v>
      </c>
      <c r="T165" s="3">
        <v>2.1617999999999999</v>
      </c>
      <c r="U165" s="3">
        <v>2.1894</v>
      </c>
      <c r="V165" s="3">
        <v>2.1755</v>
      </c>
      <c r="W165" s="3">
        <v>2.1709649999999998</v>
      </c>
      <c r="X165" s="3">
        <v>1.2514722330119809E-2</v>
      </c>
    </row>
    <row r="166" spans="1:24" ht="16">
      <c r="A166" s="20"/>
      <c r="B166" s="2" t="s">
        <v>37</v>
      </c>
      <c r="C166" s="3">
        <v>2.1509999999999998</v>
      </c>
      <c r="D166" s="3">
        <v>2.1576</v>
      </c>
      <c r="E166" s="3">
        <v>2.1248999999999998</v>
      </c>
      <c r="F166" s="3">
        <v>2.1095000000000002</v>
      </c>
      <c r="G166" s="3">
        <v>2.1566000000000001</v>
      </c>
      <c r="H166" s="3">
        <v>2.1122000000000001</v>
      </c>
      <c r="I166" s="3">
        <v>2.1187</v>
      </c>
      <c r="J166" s="3">
        <v>2.1273</v>
      </c>
      <c r="K166" s="3">
        <v>2.1316999999999999</v>
      </c>
      <c r="L166" s="3">
        <v>2.1238000000000001</v>
      </c>
      <c r="M166" s="3">
        <v>2.1377000000000002</v>
      </c>
      <c r="N166" s="3">
        <v>2.1541999999999999</v>
      </c>
      <c r="O166" s="3">
        <v>2.1160000000000001</v>
      </c>
      <c r="P166" s="3">
        <v>2.1324000000000001</v>
      </c>
      <c r="Q166" s="3">
        <v>2.1253000000000002</v>
      </c>
      <c r="R166" s="3">
        <v>2.1143999999999998</v>
      </c>
      <c r="S166" s="3">
        <v>2.1326000000000001</v>
      </c>
      <c r="T166" s="3">
        <v>2.1088</v>
      </c>
      <c r="U166" s="3">
        <v>2.1231</v>
      </c>
      <c r="V166" s="3">
        <v>2.1433</v>
      </c>
      <c r="W166" s="3">
        <v>2.130055</v>
      </c>
      <c r="X166" s="3">
        <v>1.523566457362458E-2</v>
      </c>
    </row>
    <row r="167" spans="1:24" ht="16">
      <c r="A167" s="21"/>
      <c r="B167" s="5" t="s">
        <v>38</v>
      </c>
      <c r="C167" s="6">
        <v>2.1164999999999998</v>
      </c>
      <c r="D167" s="6">
        <v>2.1166</v>
      </c>
      <c r="E167" s="6">
        <v>2.1320999999999999</v>
      </c>
      <c r="F167" s="6">
        <v>2.1347999999999998</v>
      </c>
      <c r="G167" s="6">
        <v>2.1196000000000002</v>
      </c>
      <c r="H167" s="6">
        <v>2.1088</v>
      </c>
      <c r="I167" s="6">
        <v>2.1442999999999999</v>
      </c>
      <c r="J167" s="6">
        <v>2.1177000000000001</v>
      </c>
      <c r="K167" s="6">
        <v>2.1172</v>
      </c>
      <c r="L167" s="6">
        <v>2.1410999999999998</v>
      </c>
      <c r="M167" s="6">
        <v>2.1286999999999998</v>
      </c>
      <c r="N167" s="6">
        <v>2.1187</v>
      </c>
      <c r="O167" s="6">
        <v>2.1524000000000001</v>
      </c>
      <c r="P167" s="6">
        <v>2.1349999999999998</v>
      </c>
      <c r="Q167" s="6">
        <v>2.1297000000000001</v>
      </c>
      <c r="R167" s="6">
        <v>2.1236999999999999</v>
      </c>
      <c r="S167" s="6">
        <v>2.1383000000000001</v>
      </c>
      <c r="T167" s="6">
        <v>2.1309</v>
      </c>
      <c r="U167" s="6">
        <v>2.1337999999999999</v>
      </c>
      <c r="V167" s="6">
        <v>2.1301000000000001</v>
      </c>
      <c r="W167" s="6">
        <v>2.1284999999999998</v>
      </c>
      <c r="X167" s="6">
        <v>1.0781372825387287E-2</v>
      </c>
    </row>
    <row r="168" spans="1:24" ht="16">
      <c r="A168" s="19" t="s">
        <v>72</v>
      </c>
      <c r="B168" s="1" t="s">
        <v>26</v>
      </c>
      <c r="C168" s="4">
        <v>2.1501999999999999</v>
      </c>
      <c r="D168" s="4">
        <v>2.1440000000000001</v>
      </c>
      <c r="E168" s="4">
        <v>2.1480000000000001</v>
      </c>
      <c r="F168" s="4">
        <v>2.1703000000000001</v>
      </c>
      <c r="G168" s="4">
        <v>2.1576</v>
      </c>
      <c r="H168" s="4">
        <v>2.1474000000000002</v>
      </c>
      <c r="I168" s="4">
        <v>2.1568000000000001</v>
      </c>
      <c r="J168" s="4">
        <v>2.1288</v>
      </c>
      <c r="K168" s="4">
        <v>2.1644000000000001</v>
      </c>
      <c r="L168" s="4">
        <v>2.1471</v>
      </c>
      <c r="M168" s="4">
        <v>2.1347</v>
      </c>
      <c r="N168" s="4">
        <v>2.1362000000000001</v>
      </c>
      <c r="O168" s="4">
        <v>2.1229</v>
      </c>
      <c r="P168" s="4">
        <v>2.1372</v>
      </c>
      <c r="Q168" s="4">
        <v>2.1377999999999999</v>
      </c>
      <c r="R168" s="4">
        <v>2.1337999999999999</v>
      </c>
      <c r="S168" s="4">
        <v>2.1360000000000001</v>
      </c>
      <c r="T168" s="4">
        <v>2.1562000000000001</v>
      </c>
      <c r="U168" s="4">
        <v>2.1581999999999999</v>
      </c>
      <c r="V168" s="4">
        <v>2.1417000000000002</v>
      </c>
      <c r="W168" s="4">
        <v>2.1454650000000002</v>
      </c>
      <c r="X168" s="4">
        <v>1.2085953623938836E-2</v>
      </c>
    </row>
    <row r="169" spans="1:24" ht="16">
      <c r="A169" s="20"/>
      <c r="B169" s="2" t="s">
        <v>27</v>
      </c>
      <c r="C169" s="3">
        <v>2.1396000000000002</v>
      </c>
      <c r="D169" s="3">
        <v>2.1648000000000001</v>
      </c>
      <c r="E169" s="3">
        <v>2.1371000000000002</v>
      </c>
      <c r="F169" s="3">
        <v>2.1433</v>
      </c>
      <c r="G169" s="3">
        <v>2.1619000000000002</v>
      </c>
      <c r="H169" s="3">
        <v>2.1629</v>
      </c>
      <c r="I169" s="3">
        <v>2.1558000000000002</v>
      </c>
      <c r="J169" s="3">
        <v>2.1549</v>
      </c>
      <c r="K169" s="3">
        <v>2.1478000000000002</v>
      </c>
      <c r="L169" s="3">
        <v>2.1461000000000001</v>
      </c>
      <c r="M169" s="3">
        <v>2.1448</v>
      </c>
      <c r="N169" s="3">
        <v>2.1606999999999998</v>
      </c>
      <c r="O169" s="3">
        <v>2.1444999999999999</v>
      </c>
      <c r="P169" s="3">
        <v>2.1596000000000002</v>
      </c>
      <c r="Q169" s="3">
        <v>2.1768000000000001</v>
      </c>
      <c r="R169" s="3">
        <v>2.1381000000000001</v>
      </c>
      <c r="S169" s="3">
        <v>2.1566000000000001</v>
      </c>
      <c r="T169" s="3">
        <v>2.1482000000000001</v>
      </c>
      <c r="U169" s="3">
        <v>2.1440999999999999</v>
      </c>
      <c r="V169" s="3">
        <v>2.1452</v>
      </c>
      <c r="W169" s="3">
        <v>2.1516400000000004</v>
      </c>
      <c r="X169" s="3">
        <v>1.024418859646775E-2</v>
      </c>
    </row>
    <row r="170" spans="1:24" ht="16">
      <c r="A170" s="20"/>
      <c r="B170" s="2" t="s">
        <v>28</v>
      </c>
      <c r="C170" s="3">
        <v>2.1402999999999999</v>
      </c>
      <c r="D170" s="3">
        <v>2.1278999999999999</v>
      </c>
      <c r="E170" s="3">
        <v>2.1316999999999999</v>
      </c>
      <c r="F170" s="3">
        <v>2.1322999999999999</v>
      </c>
      <c r="G170" s="3">
        <v>2.1558000000000002</v>
      </c>
      <c r="H170" s="3">
        <v>2.1368</v>
      </c>
      <c r="I170" s="3">
        <v>2.1242000000000001</v>
      </c>
      <c r="J170" s="3">
        <v>2.1312000000000002</v>
      </c>
      <c r="K170" s="3">
        <v>2.1423000000000001</v>
      </c>
      <c r="L170" s="3">
        <v>2.1442000000000001</v>
      </c>
      <c r="M170" s="3">
        <v>2.1497000000000002</v>
      </c>
      <c r="N170" s="3">
        <v>2.1467000000000001</v>
      </c>
      <c r="O170" s="3">
        <v>2.1394000000000002</v>
      </c>
      <c r="P170" s="3">
        <v>2.1312000000000002</v>
      </c>
      <c r="Q170" s="3">
        <v>2.1570999999999998</v>
      </c>
      <c r="R170" s="3">
        <v>2.1507999999999998</v>
      </c>
      <c r="S170" s="3">
        <v>2.1387</v>
      </c>
      <c r="T170" s="3">
        <v>2.1395</v>
      </c>
      <c r="U170" s="3">
        <v>2.1438999999999999</v>
      </c>
      <c r="V170" s="3">
        <v>2.1297000000000001</v>
      </c>
      <c r="W170" s="3">
        <v>2.1396699999999997</v>
      </c>
      <c r="X170" s="3">
        <v>9.031782769752578E-3</v>
      </c>
    </row>
    <row r="171" spans="1:24" ht="16">
      <c r="A171" s="20"/>
      <c r="B171" s="2" t="s">
        <v>47</v>
      </c>
      <c r="C171" s="3">
        <v>2.1349</v>
      </c>
      <c r="D171" s="3">
        <v>2.1368</v>
      </c>
      <c r="E171" s="3">
        <v>2.1545000000000001</v>
      </c>
      <c r="F171" s="3">
        <v>2.1480999999999999</v>
      </c>
      <c r="G171" s="3">
        <v>2.1377000000000002</v>
      </c>
      <c r="H171" s="3">
        <v>2.1465999999999998</v>
      </c>
      <c r="I171" s="3">
        <v>2.1537999999999999</v>
      </c>
      <c r="J171" s="3">
        <v>2.1432000000000002</v>
      </c>
      <c r="K171" s="3">
        <v>2.1526000000000001</v>
      </c>
      <c r="L171" s="3">
        <v>2.1539000000000001</v>
      </c>
      <c r="M171" s="3">
        <v>2.1394000000000002</v>
      </c>
      <c r="N171" s="3">
        <v>2.1621999999999999</v>
      </c>
      <c r="O171" s="3">
        <v>2.1396000000000002</v>
      </c>
      <c r="P171" s="3">
        <v>2.1305999999999998</v>
      </c>
      <c r="Q171" s="3">
        <v>2.1282999999999999</v>
      </c>
      <c r="R171" s="3">
        <v>2.1343000000000001</v>
      </c>
      <c r="S171" s="3">
        <v>2.1494</v>
      </c>
      <c r="T171" s="3">
        <v>2.1560000000000001</v>
      </c>
      <c r="U171" s="3">
        <v>2.1467000000000001</v>
      </c>
      <c r="V171" s="3">
        <v>2.1435</v>
      </c>
      <c r="W171" s="3">
        <v>2.1446050000000008</v>
      </c>
      <c r="X171" s="3">
        <v>9.0611519687068577E-3</v>
      </c>
    </row>
    <row r="172" spans="1:24" ht="16">
      <c r="A172" s="20"/>
      <c r="B172" s="2" t="s">
        <v>48</v>
      </c>
      <c r="C172" s="3">
        <v>2.0941000000000001</v>
      </c>
      <c r="D172" s="3">
        <v>2.1379000000000001</v>
      </c>
      <c r="E172" s="3">
        <v>2.1173000000000002</v>
      </c>
      <c r="F172" s="3">
        <v>2.1292</v>
      </c>
      <c r="G172" s="3">
        <v>2.1305000000000001</v>
      </c>
      <c r="H172" s="3">
        <v>2.1413000000000002</v>
      </c>
      <c r="I172" s="3">
        <v>2.1288999999999998</v>
      </c>
      <c r="J172" s="3">
        <v>2.1389</v>
      </c>
      <c r="K172" s="3">
        <v>2.1263000000000001</v>
      </c>
      <c r="L172" s="3">
        <v>2.1227</v>
      </c>
      <c r="M172" s="3">
        <v>2.1347999999999998</v>
      </c>
      <c r="N172" s="3">
        <v>2.1337999999999999</v>
      </c>
      <c r="O172" s="3">
        <v>2.1093999999999999</v>
      </c>
      <c r="P172" s="3">
        <v>2.1463999999999999</v>
      </c>
      <c r="Q172" s="3">
        <v>2.1343999999999999</v>
      </c>
      <c r="R172" s="3">
        <v>2.0998000000000001</v>
      </c>
      <c r="S172" s="3">
        <v>2.1196000000000002</v>
      </c>
      <c r="T172" s="3">
        <v>2.1187999999999998</v>
      </c>
      <c r="U172" s="3">
        <v>2.0960000000000001</v>
      </c>
      <c r="V172" s="3">
        <v>2.1410999999999998</v>
      </c>
      <c r="W172" s="3">
        <v>2.1250600000000004</v>
      </c>
      <c r="X172" s="3">
        <v>1.4958990607657948E-2</v>
      </c>
    </row>
    <row r="173" spans="1:24" ht="16">
      <c r="A173" s="20"/>
      <c r="B173" s="2" t="s">
        <v>49</v>
      </c>
      <c r="C173" s="3">
        <v>2.1305000000000001</v>
      </c>
      <c r="D173" s="3">
        <v>2.1194999999999999</v>
      </c>
      <c r="E173" s="3">
        <v>2.1113</v>
      </c>
      <c r="F173" s="3">
        <v>2.1114999999999999</v>
      </c>
      <c r="G173" s="3">
        <v>2.1067999999999998</v>
      </c>
      <c r="H173" s="3">
        <v>2.1311</v>
      </c>
      <c r="I173" s="3">
        <v>2.1248999999999998</v>
      </c>
      <c r="J173" s="3">
        <v>2.1030000000000002</v>
      </c>
      <c r="K173" s="3">
        <v>2.1171000000000002</v>
      </c>
      <c r="L173" s="3">
        <v>2.1269</v>
      </c>
      <c r="M173" s="3">
        <v>2.1038000000000001</v>
      </c>
      <c r="N173" s="3">
        <v>2.1215999999999999</v>
      </c>
      <c r="O173" s="3">
        <v>2.1389999999999998</v>
      </c>
      <c r="P173" s="3">
        <v>2.1269</v>
      </c>
      <c r="Q173" s="3">
        <v>2.1063000000000001</v>
      </c>
      <c r="R173" s="3">
        <v>2.097</v>
      </c>
      <c r="S173" s="3">
        <v>2.1053999999999999</v>
      </c>
      <c r="T173" s="3">
        <v>2.0914999999999999</v>
      </c>
      <c r="U173" s="3">
        <v>2.1227</v>
      </c>
      <c r="V173" s="3">
        <v>2.1335000000000002</v>
      </c>
      <c r="W173" s="3">
        <v>2.1165150000000001</v>
      </c>
      <c r="X173" s="3">
        <v>1.2820424134949665E-2</v>
      </c>
    </row>
    <row r="174" spans="1:24" ht="16">
      <c r="A174" s="20"/>
      <c r="B174" s="2" t="s">
        <v>50</v>
      </c>
      <c r="C174" s="3">
        <v>2.1368</v>
      </c>
      <c r="D174" s="3">
        <v>2.1358000000000001</v>
      </c>
      <c r="E174" s="3">
        <v>2.1408999999999998</v>
      </c>
      <c r="F174" s="3">
        <v>2.1160000000000001</v>
      </c>
      <c r="G174" s="3">
        <v>2.1354000000000002</v>
      </c>
      <c r="H174" s="3">
        <v>2.1164999999999998</v>
      </c>
      <c r="I174" s="3">
        <v>2.1223999999999998</v>
      </c>
      <c r="J174" s="3">
        <v>2.1246999999999998</v>
      </c>
      <c r="K174" s="3">
        <v>2.1193</v>
      </c>
      <c r="L174" s="3">
        <v>2.1231</v>
      </c>
      <c r="M174" s="3">
        <v>2.1143000000000001</v>
      </c>
      <c r="N174" s="3">
        <v>2.1213000000000002</v>
      </c>
      <c r="O174" s="3">
        <v>2.1353</v>
      </c>
      <c r="P174" s="3">
        <v>2.1156000000000001</v>
      </c>
      <c r="Q174" s="3">
        <v>2.1255000000000002</v>
      </c>
      <c r="R174" s="3">
        <v>2.1202999999999999</v>
      </c>
      <c r="S174" s="3">
        <v>2.1116999999999999</v>
      </c>
      <c r="T174" s="3">
        <v>2.1214</v>
      </c>
      <c r="U174" s="3">
        <v>2.0956999999999999</v>
      </c>
      <c r="V174" s="3">
        <v>2.1257999999999999</v>
      </c>
      <c r="W174" s="3">
        <v>2.1228899999999999</v>
      </c>
      <c r="X174" s="3">
        <v>1.0290670532088779E-2</v>
      </c>
    </row>
    <row r="175" spans="1:24" ht="16">
      <c r="A175" s="20"/>
      <c r="B175" s="2" t="s">
        <v>43</v>
      </c>
      <c r="C175" s="3">
        <v>2.1187999999999998</v>
      </c>
      <c r="D175" s="3">
        <v>2.1309</v>
      </c>
      <c r="E175" s="3">
        <v>2.1429</v>
      </c>
      <c r="F175" s="3">
        <v>2.1452</v>
      </c>
      <c r="G175" s="3">
        <v>2.1400999999999999</v>
      </c>
      <c r="H175" s="3">
        <v>2.1597</v>
      </c>
      <c r="I175" s="3">
        <v>2.1255999999999999</v>
      </c>
      <c r="J175" s="3">
        <v>2.1459999999999999</v>
      </c>
      <c r="K175" s="3">
        <v>2.1597</v>
      </c>
      <c r="L175" s="3">
        <v>2.1292</v>
      </c>
      <c r="M175" s="3">
        <v>2.1193</v>
      </c>
      <c r="N175" s="3">
        <v>2.1515</v>
      </c>
      <c r="O175" s="3">
        <v>2.1556000000000002</v>
      </c>
      <c r="P175" s="3">
        <v>2.1158000000000001</v>
      </c>
      <c r="Q175" s="3">
        <v>2.1364000000000001</v>
      </c>
      <c r="R175" s="3">
        <v>2.1263999999999998</v>
      </c>
      <c r="S175" s="3">
        <v>2.1379999999999999</v>
      </c>
      <c r="T175" s="3">
        <v>2.1454</v>
      </c>
      <c r="U175" s="3">
        <v>2.1583999999999999</v>
      </c>
      <c r="V175" s="3">
        <v>2.1640999999999999</v>
      </c>
      <c r="W175" s="3">
        <v>2.14045</v>
      </c>
      <c r="X175" s="3">
        <v>1.4560271288681407E-2</v>
      </c>
    </row>
    <row r="176" spans="1:24" ht="16">
      <c r="A176" s="20"/>
      <c r="B176" s="2" t="s">
        <v>34</v>
      </c>
      <c r="C176" s="3">
        <v>2.1261999999999999</v>
      </c>
      <c r="D176" s="3">
        <v>2.1303999999999998</v>
      </c>
      <c r="E176" s="3">
        <v>2.1274000000000002</v>
      </c>
      <c r="F176" s="3">
        <v>2.1293000000000002</v>
      </c>
      <c r="G176" s="3">
        <v>2.1187</v>
      </c>
      <c r="H176" s="3">
        <v>2.0979000000000001</v>
      </c>
      <c r="I176" s="3">
        <v>2.1128</v>
      </c>
      <c r="J176" s="3">
        <v>2.1242999999999999</v>
      </c>
      <c r="K176" s="3">
        <v>2.0813000000000001</v>
      </c>
      <c r="L176" s="3">
        <v>2.0979999999999999</v>
      </c>
      <c r="M176" s="3">
        <v>2.1128999999999998</v>
      </c>
      <c r="N176" s="3">
        <v>2.1097999999999999</v>
      </c>
      <c r="O176" s="3">
        <v>2.1185999999999998</v>
      </c>
      <c r="P176" s="3">
        <v>2.0956999999999999</v>
      </c>
      <c r="Q176" s="3">
        <v>2.1448999999999998</v>
      </c>
      <c r="R176" s="3">
        <v>2.1122000000000001</v>
      </c>
      <c r="S176" s="3">
        <v>2.1234999999999999</v>
      </c>
      <c r="T176" s="3">
        <v>2.0933999999999999</v>
      </c>
      <c r="U176" s="3">
        <v>2.1147999999999998</v>
      </c>
      <c r="V176" s="3">
        <v>2.0897999999999999</v>
      </c>
      <c r="W176" s="3">
        <v>2.1130949999999999</v>
      </c>
      <c r="X176" s="3">
        <v>1.5752824349937994E-2</v>
      </c>
    </row>
    <row r="177" spans="1:24" ht="16">
      <c r="A177" s="20"/>
      <c r="B177" s="2" t="s">
        <v>35</v>
      </c>
      <c r="C177" s="3">
        <v>2.1478000000000002</v>
      </c>
      <c r="D177" s="3">
        <v>2.1126</v>
      </c>
      <c r="E177" s="3">
        <v>2.1252</v>
      </c>
      <c r="F177" s="3">
        <v>2.1156999999999999</v>
      </c>
      <c r="G177" s="3">
        <v>2.1295000000000002</v>
      </c>
      <c r="H177" s="3">
        <v>2.1272000000000002</v>
      </c>
      <c r="I177" s="3">
        <v>2.1335999999999999</v>
      </c>
      <c r="J177" s="3">
        <v>2.1221999999999999</v>
      </c>
      <c r="K177" s="3">
        <v>2.1124999999999998</v>
      </c>
      <c r="L177" s="3">
        <v>2.14</v>
      </c>
      <c r="M177" s="3">
        <v>2.1301000000000001</v>
      </c>
      <c r="N177" s="3">
        <v>2.1084000000000001</v>
      </c>
      <c r="O177" s="3">
        <v>2.1181000000000001</v>
      </c>
      <c r="P177" s="3">
        <v>2.0998999999999999</v>
      </c>
      <c r="Q177" s="3">
        <v>2.1095000000000002</v>
      </c>
      <c r="R177" s="3">
        <v>2.1255000000000002</v>
      </c>
      <c r="S177" s="3">
        <v>2.1381000000000001</v>
      </c>
      <c r="T177" s="3">
        <v>2.1246</v>
      </c>
      <c r="U177" s="3">
        <v>2.1448</v>
      </c>
      <c r="V177" s="3">
        <v>2.1219000000000001</v>
      </c>
      <c r="W177" s="3">
        <v>2.1243600000000002</v>
      </c>
      <c r="X177" s="3">
        <v>1.231500710515431E-2</v>
      </c>
    </row>
    <row r="178" spans="1:24" ht="16">
      <c r="A178" s="20"/>
      <c r="B178" s="2" t="s">
        <v>36</v>
      </c>
      <c r="C178" s="3">
        <v>2.149</v>
      </c>
      <c r="D178" s="3">
        <v>2.1572</v>
      </c>
      <c r="E178" s="3">
        <v>2.1345000000000001</v>
      </c>
      <c r="F178" s="3">
        <v>2.1476999999999999</v>
      </c>
      <c r="G178" s="3">
        <v>2.1465000000000001</v>
      </c>
      <c r="H178" s="3">
        <v>2.1541999999999999</v>
      </c>
      <c r="I178" s="3">
        <v>2.1393</v>
      </c>
      <c r="J178" s="3">
        <v>2.1518000000000002</v>
      </c>
      <c r="K178" s="3">
        <v>2.1408999999999998</v>
      </c>
      <c r="L178" s="3">
        <v>2.1318999999999999</v>
      </c>
      <c r="M178" s="3">
        <v>2.1701999999999999</v>
      </c>
      <c r="N178" s="3">
        <v>2.1568999999999998</v>
      </c>
      <c r="O178" s="3">
        <v>2.1360999999999999</v>
      </c>
      <c r="P178" s="3">
        <v>2.1613000000000002</v>
      </c>
      <c r="Q178" s="3">
        <v>2.1547999999999998</v>
      </c>
      <c r="R178" s="3">
        <v>2.141</v>
      </c>
      <c r="S178" s="3">
        <v>2.1497000000000002</v>
      </c>
      <c r="T178" s="3">
        <v>2.1471</v>
      </c>
      <c r="U178" s="3">
        <v>2.1423999999999999</v>
      </c>
      <c r="V178" s="3">
        <v>2.1273</v>
      </c>
      <c r="W178" s="3">
        <v>2.1469899999999997</v>
      </c>
      <c r="X178" s="3">
        <v>1.033769316627265E-2</v>
      </c>
    </row>
    <row r="179" spans="1:24" ht="16">
      <c r="A179" s="20"/>
      <c r="B179" s="2" t="s">
        <v>37</v>
      </c>
      <c r="C179" s="3">
        <v>2.1475</v>
      </c>
      <c r="D179" s="3">
        <v>2.1347</v>
      </c>
      <c r="E179" s="3">
        <v>2.1240000000000001</v>
      </c>
      <c r="F179" s="3">
        <v>2.1318000000000001</v>
      </c>
      <c r="G179" s="3">
        <v>2.1368999999999998</v>
      </c>
      <c r="H179" s="3">
        <v>2.125</v>
      </c>
      <c r="I179" s="3">
        <v>2.1486999999999998</v>
      </c>
      <c r="J179" s="3">
        <v>2.1452</v>
      </c>
      <c r="K179" s="3">
        <v>2.1728999999999998</v>
      </c>
      <c r="L179" s="3">
        <v>2.1465000000000001</v>
      </c>
      <c r="M179" s="3">
        <v>2.1461999999999999</v>
      </c>
      <c r="N179" s="3">
        <v>2.1337999999999999</v>
      </c>
      <c r="O179" s="3">
        <v>2.1333000000000002</v>
      </c>
      <c r="P179" s="3">
        <v>2.1496</v>
      </c>
      <c r="Q179" s="3">
        <v>2.1444999999999999</v>
      </c>
      <c r="R179" s="3">
        <v>2.1295999999999999</v>
      </c>
      <c r="S179" s="3">
        <v>2.14</v>
      </c>
      <c r="T179" s="3">
        <v>2.1307999999999998</v>
      </c>
      <c r="U179" s="3">
        <v>2.1513</v>
      </c>
      <c r="V179" s="3">
        <v>2.1495000000000002</v>
      </c>
      <c r="W179" s="3">
        <v>2.1410900000000006</v>
      </c>
      <c r="X179" s="3">
        <v>1.1159610208246488E-2</v>
      </c>
    </row>
    <row r="180" spans="1:24" ht="16">
      <c r="A180" s="20"/>
      <c r="B180" s="2" t="s">
        <v>38</v>
      </c>
      <c r="C180" s="3">
        <v>2.0991</v>
      </c>
      <c r="D180" s="3">
        <v>2.1088</v>
      </c>
      <c r="E180" s="3">
        <v>2.1507999999999998</v>
      </c>
      <c r="F180" s="3">
        <v>2.1324000000000001</v>
      </c>
      <c r="G180" s="3">
        <v>2.1318000000000001</v>
      </c>
      <c r="H180" s="3">
        <v>2.1419000000000001</v>
      </c>
      <c r="I180" s="3">
        <v>2.1187</v>
      </c>
      <c r="J180" s="3">
        <v>2.1150000000000002</v>
      </c>
      <c r="K180" s="3">
        <v>2.1204999999999998</v>
      </c>
      <c r="L180" s="3">
        <v>2.1150000000000002</v>
      </c>
      <c r="M180" s="3">
        <v>2.1453000000000002</v>
      </c>
      <c r="N180" s="3">
        <v>2.1232000000000002</v>
      </c>
      <c r="O180" s="3">
        <v>2.1057999999999999</v>
      </c>
      <c r="P180" s="3">
        <v>2.1341999999999999</v>
      </c>
      <c r="Q180" s="3">
        <v>2.1257999999999999</v>
      </c>
      <c r="R180" s="3">
        <v>2.125</v>
      </c>
      <c r="S180" s="3">
        <v>2.1366999999999998</v>
      </c>
      <c r="T180" s="3">
        <v>2.1244000000000001</v>
      </c>
      <c r="U180" s="3">
        <v>2.1065</v>
      </c>
      <c r="V180" s="3">
        <v>2.1282000000000001</v>
      </c>
      <c r="W180" s="3">
        <v>2.1244549999999998</v>
      </c>
      <c r="X180" s="3">
        <v>1.3413592919124983E-2</v>
      </c>
    </row>
    <row r="181" spans="1:24" ht="16">
      <c r="A181" s="20"/>
      <c r="B181" s="2" t="s">
        <v>51</v>
      </c>
      <c r="C181" s="3">
        <v>2.1400999999999999</v>
      </c>
      <c r="D181" s="3">
        <v>2.1214</v>
      </c>
      <c r="E181" s="3">
        <v>2.1219000000000001</v>
      </c>
      <c r="F181" s="3">
        <v>2.1421999999999999</v>
      </c>
      <c r="G181" s="3">
        <v>2.1194999999999999</v>
      </c>
      <c r="H181" s="3">
        <v>2.137</v>
      </c>
      <c r="I181" s="3">
        <v>2.1366000000000001</v>
      </c>
      <c r="J181" s="3">
        <v>2.1295999999999999</v>
      </c>
      <c r="K181" s="3">
        <v>2.1219999999999999</v>
      </c>
      <c r="L181" s="3">
        <v>2.1398000000000001</v>
      </c>
      <c r="M181" s="3">
        <v>2.1326999999999998</v>
      </c>
      <c r="N181" s="3">
        <v>2.1394000000000002</v>
      </c>
      <c r="O181" s="3">
        <v>2.1113</v>
      </c>
      <c r="P181" s="3">
        <v>2.1427999999999998</v>
      </c>
      <c r="Q181" s="3">
        <v>2.1324999999999998</v>
      </c>
      <c r="R181" s="3">
        <v>2.1383000000000001</v>
      </c>
      <c r="S181" s="3">
        <v>2.1286</v>
      </c>
      <c r="T181" s="3">
        <v>2.129</v>
      </c>
      <c r="U181" s="3">
        <v>2.1372</v>
      </c>
      <c r="V181" s="3">
        <v>2.1265000000000001</v>
      </c>
      <c r="W181" s="3">
        <v>2.1314199999999999</v>
      </c>
      <c r="X181" s="3">
        <v>8.5570789408535922E-3</v>
      </c>
    </row>
    <row r="182" spans="1:24" ht="16">
      <c r="A182" s="20"/>
      <c r="B182" s="2" t="s">
        <v>44</v>
      </c>
      <c r="C182" s="3">
        <v>2.1556999999999999</v>
      </c>
      <c r="D182" s="3">
        <v>2.1484999999999999</v>
      </c>
      <c r="E182" s="3">
        <v>2.1692</v>
      </c>
      <c r="F182" s="3">
        <v>2.1960000000000002</v>
      </c>
      <c r="G182" s="3">
        <v>2.1878000000000002</v>
      </c>
      <c r="H182" s="3">
        <v>2.1871999999999998</v>
      </c>
      <c r="I182" s="3">
        <v>2.1804999999999999</v>
      </c>
      <c r="J182" s="3">
        <v>2.1669999999999998</v>
      </c>
      <c r="K182" s="3">
        <v>2.1753999999999998</v>
      </c>
      <c r="L182" s="3">
        <v>2.1775000000000002</v>
      </c>
      <c r="M182" s="3">
        <v>2.1587999999999998</v>
      </c>
      <c r="N182" s="3">
        <v>2.1627000000000001</v>
      </c>
      <c r="O182" s="3">
        <v>2.1928000000000001</v>
      </c>
      <c r="P182" s="3">
        <v>2.1501000000000001</v>
      </c>
      <c r="Q182" s="3">
        <v>2.1619000000000002</v>
      </c>
      <c r="R182" s="3">
        <v>2.1735000000000002</v>
      </c>
      <c r="S182" s="3">
        <v>2.1274999999999999</v>
      </c>
      <c r="T182" s="3">
        <v>2.1596000000000002</v>
      </c>
      <c r="U182" s="3">
        <v>2.1545000000000001</v>
      </c>
      <c r="V182" s="3">
        <v>2.1473</v>
      </c>
      <c r="W182" s="3">
        <v>2.1666749999999997</v>
      </c>
      <c r="X182" s="3">
        <v>1.7002937246252511E-2</v>
      </c>
    </row>
    <row r="183" spans="1:24" ht="16">
      <c r="A183" s="21"/>
      <c r="B183" s="5" t="s">
        <v>52</v>
      </c>
      <c r="C183" s="6">
        <v>2.1446999999999998</v>
      </c>
      <c r="D183" s="6">
        <v>2.1332</v>
      </c>
      <c r="E183" s="6">
        <v>2.1253000000000002</v>
      </c>
      <c r="F183" s="6">
        <v>2.1272000000000002</v>
      </c>
      <c r="G183" s="6">
        <v>2.1238000000000001</v>
      </c>
      <c r="H183" s="6">
        <v>2.1467000000000001</v>
      </c>
      <c r="I183" s="6">
        <v>2.1025</v>
      </c>
      <c r="J183" s="6">
        <v>2.1080999999999999</v>
      </c>
      <c r="K183" s="6">
        <v>2.1349</v>
      </c>
      <c r="L183" s="6">
        <v>2.0952999999999999</v>
      </c>
      <c r="M183" s="6">
        <v>2.1406000000000001</v>
      </c>
      <c r="N183" s="6">
        <v>2.1301000000000001</v>
      </c>
      <c r="O183" s="6">
        <v>2.1133000000000002</v>
      </c>
      <c r="P183" s="6">
        <v>2.1351</v>
      </c>
      <c r="Q183" s="6">
        <v>2.1128999999999998</v>
      </c>
      <c r="R183" s="6">
        <v>2.1042999999999998</v>
      </c>
      <c r="S183" s="6">
        <v>2.1046999999999998</v>
      </c>
      <c r="T183" s="6">
        <v>2.1158999999999999</v>
      </c>
      <c r="U183" s="6">
        <v>2.1002999999999998</v>
      </c>
      <c r="V183" s="6">
        <v>2.1147</v>
      </c>
      <c r="W183" s="6">
        <v>2.1206799999999997</v>
      </c>
      <c r="X183" s="6">
        <v>1.5207813781079826E-2</v>
      </c>
    </row>
    <row r="184" spans="1:24" ht="16">
      <c r="A184" s="19" t="s">
        <v>73</v>
      </c>
      <c r="B184" s="1" t="s">
        <v>54</v>
      </c>
      <c r="C184" s="4">
        <v>2.1574</v>
      </c>
      <c r="D184" s="4">
        <v>2.1219999999999999</v>
      </c>
      <c r="E184" s="4">
        <v>2.1722000000000001</v>
      </c>
      <c r="F184" s="4">
        <v>2.1795</v>
      </c>
      <c r="G184" s="4">
        <v>2.1673</v>
      </c>
      <c r="H184" s="4">
        <v>2.1652999999999998</v>
      </c>
      <c r="I184" s="4">
        <v>2.1423000000000001</v>
      </c>
      <c r="J184" s="4">
        <v>2.1551999999999998</v>
      </c>
      <c r="K184" s="4">
        <v>2.1549999999999998</v>
      </c>
      <c r="L184" s="4">
        <v>2.1631999999999998</v>
      </c>
      <c r="M184" s="4">
        <v>2.1701999999999999</v>
      </c>
      <c r="N184" s="4">
        <v>2.1478000000000002</v>
      </c>
      <c r="O184" s="4">
        <v>2.1526000000000001</v>
      </c>
      <c r="P184" s="4">
        <v>2.1434000000000002</v>
      </c>
      <c r="Q184" s="4">
        <v>2.1421000000000001</v>
      </c>
      <c r="R184" s="4">
        <v>2.1642999999999999</v>
      </c>
      <c r="S184" s="4">
        <v>2.1553</v>
      </c>
      <c r="T184" s="4">
        <v>2.1566000000000001</v>
      </c>
      <c r="U184" s="4">
        <v>2.1572</v>
      </c>
      <c r="V184" s="4">
        <v>2.1646999999999998</v>
      </c>
      <c r="W184" s="4">
        <v>2.1566800000000002</v>
      </c>
      <c r="X184" s="4">
        <v>1.2645220440941282E-2</v>
      </c>
    </row>
    <row r="185" spans="1:24" ht="16">
      <c r="A185" s="20"/>
      <c r="B185" s="2" t="s">
        <v>55</v>
      </c>
      <c r="C185" s="3">
        <v>2.1212</v>
      </c>
      <c r="D185" s="3">
        <v>2.1189</v>
      </c>
      <c r="E185" s="3">
        <v>2.1164000000000001</v>
      </c>
      <c r="F185" s="3">
        <v>2.1385999999999998</v>
      </c>
      <c r="G185" s="3">
        <v>2.1219999999999999</v>
      </c>
      <c r="H185" s="3">
        <v>2.1265999999999998</v>
      </c>
      <c r="I185" s="3">
        <v>2.1452</v>
      </c>
      <c r="J185" s="3">
        <v>2.1353</v>
      </c>
      <c r="K185" s="3">
        <v>2.1232000000000002</v>
      </c>
      <c r="L185" s="3">
        <v>2.1227999999999998</v>
      </c>
      <c r="M185" s="3">
        <v>2.1223999999999998</v>
      </c>
      <c r="N185" s="3">
        <v>2.1520000000000001</v>
      </c>
      <c r="O185" s="3">
        <v>2.1177000000000001</v>
      </c>
      <c r="P185" s="3">
        <v>2.1291000000000002</v>
      </c>
      <c r="Q185" s="3">
        <v>2.1301000000000001</v>
      </c>
      <c r="R185" s="3">
        <v>2.1360000000000001</v>
      </c>
      <c r="S185" s="3">
        <v>2.1278999999999999</v>
      </c>
      <c r="T185" s="3">
        <v>2.1173000000000002</v>
      </c>
      <c r="U185" s="3">
        <v>2.1284999999999998</v>
      </c>
      <c r="V185" s="3">
        <v>2.1377000000000002</v>
      </c>
      <c r="W185" s="3">
        <v>2.1284450000000001</v>
      </c>
      <c r="X185" s="3">
        <v>9.4897036307779493E-3</v>
      </c>
    </row>
    <row r="186" spans="1:24" ht="16">
      <c r="A186" s="20"/>
      <c r="B186" s="2" t="s">
        <v>56</v>
      </c>
      <c r="C186" s="3">
        <v>2.1333000000000002</v>
      </c>
      <c r="D186" s="3">
        <v>2.1252</v>
      </c>
      <c r="E186" s="3">
        <v>2.1206</v>
      </c>
      <c r="F186" s="3">
        <v>2.1179000000000001</v>
      </c>
      <c r="G186" s="3">
        <v>2.11</v>
      </c>
      <c r="H186" s="3">
        <v>2.1282999999999999</v>
      </c>
      <c r="I186" s="3">
        <v>2.1133999999999999</v>
      </c>
      <c r="J186" s="3">
        <v>2.0914999999999999</v>
      </c>
      <c r="K186" s="3">
        <v>2.1450999999999998</v>
      </c>
      <c r="L186" s="3">
        <v>2.1307</v>
      </c>
      <c r="M186" s="3">
        <v>2.1284999999999998</v>
      </c>
      <c r="N186" s="3">
        <v>2.1503999999999999</v>
      </c>
      <c r="O186" s="3">
        <v>2.1240000000000001</v>
      </c>
      <c r="P186" s="3">
        <v>2.1158000000000001</v>
      </c>
      <c r="Q186" s="3">
        <v>2.1198999999999999</v>
      </c>
      <c r="R186" s="3">
        <v>2.1307999999999998</v>
      </c>
      <c r="S186" s="3">
        <v>2.0996999999999999</v>
      </c>
      <c r="T186" s="3">
        <v>2.1131000000000002</v>
      </c>
      <c r="U186" s="3">
        <v>2.1223999999999998</v>
      </c>
      <c r="V186" s="3">
        <v>2.1143999999999998</v>
      </c>
      <c r="W186" s="3">
        <v>2.12175</v>
      </c>
      <c r="X186" s="3">
        <v>1.3341982611291303E-2</v>
      </c>
    </row>
    <row r="187" spans="1:24" ht="16">
      <c r="A187" s="20"/>
      <c r="B187" s="2" t="s">
        <v>57</v>
      </c>
      <c r="C187" s="3">
        <v>2.1516000000000002</v>
      </c>
      <c r="D187" s="3">
        <v>2.1461000000000001</v>
      </c>
      <c r="E187" s="3">
        <v>2.1775000000000002</v>
      </c>
      <c r="F187" s="3">
        <v>2.1450999999999998</v>
      </c>
      <c r="G187" s="3">
        <v>2.1444999999999999</v>
      </c>
      <c r="H187" s="3">
        <v>2.1511</v>
      </c>
      <c r="I187" s="3">
        <v>2.1358999999999999</v>
      </c>
      <c r="J187" s="3">
        <v>2.1656</v>
      </c>
      <c r="K187" s="3">
        <v>2.1364000000000001</v>
      </c>
      <c r="L187" s="3">
        <v>2.1568999999999998</v>
      </c>
      <c r="M187" s="3">
        <v>2.1339000000000001</v>
      </c>
      <c r="N187" s="3">
        <v>2.1478000000000002</v>
      </c>
      <c r="O187" s="3">
        <v>2.1560000000000001</v>
      </c>
      <c r="P187" s="3">
        <v>2.1299000000000001</v>
      </c>
      <c r="Q187" s="3">
        <v>2.1484000000000001</v>
      </c>
      <c r="R187" s="3">
        <v>2.1511999999999998</v>
      </c>
      <c r="S187" s="3">
        <v>2.1503999999999999</v>
      </c>
      <c r="T187" s="3">
        <v>2.1583999999999999</v>
      </c>
      <c r="U187" s="3">
        <v>2.1495000000000002</v>
      </c>
      <c r="V187" s="3">
        <v>2.1688999999999998</v>
      </c>
      <c r="W187" s="3">
        <v>2.1502550000000005</v>
      </c>
      <c r="X187" s="3">
        <v>1.1487318007263476E-2</v>
      </c>
    </row>
    <row r="188" spans="1:24" ht="16">
      <c r="A188" s="20"/>
      <c r="B188" s="2" t="s">
        <v>58</v>
      </c>
      <c r="C188" s="3">
        <v>2.1297000000000001</v>
      </c>
      <c r="D188" s="3">
        <v>2.1177000000000001</v>
      </c>
      <c r="E188" s="3">
        <v>2.1139999999999999</v>
      </c>
      <c r="F188" s="3">
        <v>2.1288</v>
      </c>
      <c r="G188" s="3">
        <v>2.0951</v>
      </c>
      <c r="H188" s="3">
        <v>2.1202000000000001</v>
      </c>
      <c r="I188" s="3">
        <v>2.1316999999999999</v>
      </c>
      <c r="J188" s="3">
        <v>2.1048</v>
      </c>
      <c r="K188" s="3">
        <v>2.1082000000000001</v>
      </c>
      <c r="L188" s="3">
        <v>2.1143000000000001</v>
      </c>
      <c r="M188" s="3">
        <v>2.1326000000000001</v>
      </c>
      <c r="N188" s="3">
        <v>2.1139999999999999</v>
      </c>
      <c r="O188" s="3">
        <v>2.13</v>
      </c>
      <c r="P188" s="3">
        <v>2.0903</v>
      </c>
      <c r="Q188" s="3">
        <v>2.0960999999999999</v>
      </c>
      <c r="R188" s="3">
        <v>2.1132</v>
      </c>
      <c r="S188" s="3">
        <v>2.1326000000000001</v>
      </c>
      <c r="T188" s="3">
        <v>2.1042000000000001</v>
      </c>
      <c r="U188" s="3">
        <v>2.1154000000000002</v>
      </c>
      <c r="V188" s="3">
        <v>2.1013999999999999</v>
      </c>
      <c r="W188" s="3">
        <v>2.1147150000000003</v>
      </c>
      <c r="X188" s="3">
        <v>1.3007162449973495E-2</v>
      </c>
    </row>
    <row r="189" spans="1:24" ht="16">
      <c r="A189" s="20"/>
      <c r="B189" s="2" t="s">
        <v>59</v>
      </c>
      <c r="C189" s="3">
        <v>2.1448999999999998</v>
      </c>
      <c r="D189" s="3">
        <v>2.1343000000000001</v>
      </c>
      <c r="E189" s="3">
        <v>2.1337999999999999</v>
      </c>
      <c r="F189" s="3">
        <v>2.1404000000000001</v>
      </c>
      <c r="G189" s="3">
        <v>2.1320000000000001</v>
      </c>
      <c r="H189" s="3">
        <v>2.1446999999999998</v>
      </c>
      <c r="I189" s="3">
        <v>2.1358999999999999</v>
      </c>
      <c r="J189" s="3">
        <v>2.1640999999999999</v>
      </c>
      <c r="K189" s="3">
        <v>2.1337000000000002</v>
      </c>
      <c r="L189" s="3">
        <v>2.1516999999999999</v>
      </c>
      <c r="M189" s="3">
        <v>2.1615000000000002</v>
      </c>
      <c r="N189" s="3">
        <v>2.1496</v>
      </c>
      <c r="O189" s="3">
        <v>2.1381999999999999</v>
      </c>
      <c r="P189" s="3">
        <v>2.1307999999999998</v>
      </c>
      <c r="Q189" s="3">
        <v>2.1208</v>
      </c>
      <c r="R189" s="3">
        <v>2.1328</v>
      </c>
      <c r="S189" s="3">
        <v>2.1412</v>
      </c>
      <c r="T189" s="3">
        <v>2.1385999999999998</v>
      </c>
      <c r="U189" s="3">
        <v>2.1560999999999999</v>
      </c>
      <c r="V189" s="3">
        <v>2.1558999999999999</v>
      </c>
      <c r="W189" s="3">
        <v>2.1420500000000002</v>
      </c>
      <c r="X189" s="3">
        <v>1.1066910137884007E-2</v>
      </c>
    </row>
    <row r="190" spans="1:24" ht="16">
      <c r="A190" s="20"/>
      <c r="B190" s="2" t="s">
        <v>60</v>
      </c>
      <c r="C190" s="3">
        <v>2.1149</v>
      </c>
      <c r="D190" s="3">
        <v>2.1187999999999998</v>
      </c>
      <c r="E190" s="3">
        <v>2.1242999999999999</v>
      </c>
      <c r="F190" s="3">
        <v>2.1261999999999999</v>
      </c>
      <c r="G190" s="3">
        <v>2.1398000000000001</v>
      </c>
      <c r="H190" s="3">
        <v>2.1253000000000002</v>
      </c>
      <c r="I190" s="3">
        <v>2.1154999999999999</v>
      </c>
      <c r="J190" s="3">
        <v>2.1198999999999999</v>
      </c>
      <c r="K190" s="3">
        <v>2.1248</v>
      </c>
      <c r="L190" s="3">
        <v>2.1297000000000001</v>
      </c>
      <c r="M190" s="3">
        <v>2.1126999999999998</v>
      </c>
      <c r="N190" s="3">
        <v>2.1293000000000002</v>
      </c>
      <c r="O190" s="3">
        <v>2.0985</v>
      </c>
      <c r="P190" s="3">
        <v>2.1244999999999998</v>
      </c>
      <c r="Q190" s="3">
        <v>2.1352000000000002</v>
      </c>
      <c r="R190" s="3">
        <v>2.1497999999999999</v>
      </c>
      <c r="S190" s="3">
        <v>2.1398999999999999</v>
      </c>
      <c r="T190" s="3">
        <v>2.1293000000000002</v>
      </c>
      <c r="U190" s="3">
        <v>2.1461999999999999</v>
      </c>
      <c r="V190" s="3">
        <v>2.1153</v>
      </c>
      <c r="W190" s="3">
        <v>2.1259950000000001</v>
      </c>
      <c r="X190" s="3">
        <v>1.19488273483217E-2</v>
      </c>
    </row>
    <row r="191" spans="1:24" ht="16">
      <c r="A191" s="20"/>
      <c r="B191" s="2" t="s">
        <v>61</v>
      </c>
      <c r="C191" s="3">
        <v>2.1678000000000002</v>
      </c>
      <c r="D191" s="3">
        <v>2.1656</v>
      </c>
      <c r="E191" s="3">
        <v>2.1274000000000002</v>
      </c>
      <c r="F191" s="3">
        <v>2.1665999999999999</v>
      </c>
      <c r="G191" s="3">
        <v>2.1627000000000001</v>
      </c>
      <c r="H191" s="3">
        <v>2.1391</v>
      </c>
      <c r="I191" s="3">
        <v>2.1536</v>
      </c>
      <c r="J191" s="3">
        <v>2.1366999999999998</v>
      </c>
      <c r="K191" s="3">
        <v>2.1362000000000001</v>
      </c>
      <c r="L191" s="3">
        <v>2.1193</v>
      </c>
      <c r="M191" s="3">
        <v>2.1309</v>
      </c>
      <c r="N191" s="3">
        <v>2.1362000000000001</v>
      </c>
      <c r="O191" s="3">
        <v>2.1392000000000002</v>
      </c>
      <c r="P191" s="3">
        <v>2.1381999999999999</v>
      </c>
      <c r="Q191" s="3">
        <v>2.1558000000000002</v>
      </c>
      <c r="R191" s="3">
        <v>2.1463999999999999</v>
      </c>
      <c r="S191" s="3">
        <v>2.1501000000000001</v>
      </c>
      <c r="T191" s="3">
        <v>2.1356999999999999</v>
      </c>
      <c r="U191" s="3">
        <v>2.1349999999999998</v>
      </c>
      <c r="V191" s="3">
        <v>2.1352000000000002</v>
      </c>
      <c r="W191" s="3">
        <v>2.143885</v>
      </c>
      <c r="X191" s="3">
        <v>1.3615809744557984E-2</v>
      </c>
    </row>
    <row r="192" spans="1:24" ht="16">
      <c r="A192" s="20"/>
      <c r="B192" s="2" t="s">
        <v>62</v>
      </c>
      <c r="C192" s="3">
        <v>2.1232000000000002</v>
      </c>
      <c r="D192" s="3">
        <v>2.1427</v>
      </c>
      <c r="E192" s="3">
        <v>2.1432000000000002</v>
      </c>
      <c r="F192" s="3">
        <v>2.1402000000000001</v>
      </c>
      <c r="G192" s="3">
        <v>2.1616</v>
      </c>
      <c r="H192" s="3">
        <v>2.145</v>
      </c>
      <c r="I192" s="3">
        <v>2.1640999999999999</v>
      </c>
      <c r="J192" s="3">
        <v>2.1385000000000001</v>
      </c>
      <c r="K192" s="3">
        <v>2.1219999999999999</v>
      </c>
      <c r="L192" s="3">
        <v>2.1393</v>
      </c>
      <c r="M192" s="3">
        <v>2.1551999999999998</v>
      </c>
      <c r="N192" s="3">
        <v>2.1373000000000002</v>
      </c>
      <c r="O192" s="3">
        <v>2.1093000000000002</v>
      </c>
      <c r="P192" s="3">
        <v>2.1549</v>
      </c>
      <c r="Q192" s="3">
        <v>2.1585999999999999</v>
      </c>
      <c r="R192" s="3">
        <v>2.1482000000000001</v>
      </c>
      <c r="S192" s="3">
        <v>2.1486999999999998</v>
      </c>
      <c r="T192" s="3">
        <v>2.1311</v>
      </c>
      <c r="U192" s="3">
        <v>2.1459999999999999</v>
      </c>
      <c r="V192" s="3">
        <v>2.1374</v>
      </c>
      <c r="W192" s="3">
        <v>2.1423250000000005</v>
      </c>
      <c r="X192" s="3">
        <v>1.3424785845591668E-2</v>
      </c>
    </row>
    <row r="193" spans="1:24" ht="16">
      <c r="A193" s="20"/>
      <c r="B193" s="2" t="s">
        <v>63</v>
      </c>
      <c r="C193" s="3">
        <v>2.1417999999999999</v>
      </c>
      <c r="D193" s="3">
        <v>2.1227</v>
      </c>
      <c r="E193" s="3">
        <v>2.1431</v>
      </c>
      <c r="F193" s="3">
        <v>2.1337000000000002</v>
      </c>
      <c r="G193" s="3">
        <v>2.1406000000000001</v>
      </c>
      <c r="H193" s="3">
        <v>2.1360000000000001</v>
      </c>
      <c r="I193" s="3">
        <v>2.1211000000000002</v>
      </c>
      <c r="J193" s="3">
        <v>2.1337000000000002</v>
      </c>
      <c r="K193" s="3">
        <v>2.1377999999999999</v>
      </c>
      <c r="L193" s="3">
        <v>2.1280000000000001</v>
      </c>
      <c r="M193" s="3">
        <v>2.1185999999999998</v>
      </c>
      <c r="N193" s="3">
        <v>2.1440000000000001</v>
      </c>
      <c r="O193" s="3">
        <v>2.1236999999999999</v>
      </c>
      <c r="P193" s="3">
        <v>2.1301000000000001</v>
      </c>
      <c r="Q193" s="3">
        <v>2.133</v>
      </c>
      <c r="R193" s="3">
        <v>2.1297999999999999</v>
      </c>
      <c r="S193" s="3">
        <v>2.1301999999999999</v>
      </c>
      <c r="T193" s="3">
        <v>2.1444999999999999</v>
      </c>
      <c r="U193" s="3">
        <v>2.141</v>
      </c>
      <c r="V193" s="3">
        <v>2.1345000000000001</v>
      </c>
      <c r="W193" s="3">
        <v>2.1333949999999997</v>
      </c>
      <c r="X193" s="3">
        <v>7.6800048828109483E-3</v>
      </c>
    </row>
    <row r="194" spans="1:24" ht="16">
      <c r="A194" s="20"/>
      <c r="B194" s="2" t="s">
        <v>64</v>
      </c>
      <c r="C194" s="3">
        <v>2.1631</v>
      </c>
      <c r="D194" s="3">
        <v>2.1374</v>
      </c>
      <c r="E194" s="3">
        <v>2.1454</v>
      </c>
      <c r="F194" s="3">
        <v>2.1314000000000002</v>
      </c>
      <c r="G194" s="3">
        <v>2.1305000000000001</v>
      </c>
      <c r="H194" s="3">
        <v>2.1448999999999998</v>
      </c>
      <c r="I194" s="3">
        <v>2.1545999999999998</v>
      </c>
      <c r="J194" s="3">
        <v>2.1404000000000001</v>
      </c>
      <c r="K194" s="3">
        <v>2.1261000000000001</v>
      </c>
      <c r="L194" s="3">
        <v>2.1469999999999998</v>
      </c>
      <c r="M194" s="3">
        <v>2.1448999999999998</v>
      </c>
      <c r="N194" s="3">
        <v>2.1511999999999998</v>
      </c>
      <c r="O194" s="3">
        <v>2.1476999999999999</v>
      </c>
      <c r="P194" s="3">
        <v>2.1366999999999998</v>
      </c>
      <c r="Q194" s="3">
        <v>2.1362000000000001</v>
      </c>
      <c r="R194" s="3">
        <v>2.1501999999999999</v>
      </c>
      <c r="S194" s="3">
        <v>2.1533000000000002</v>
      </c>
      <c r="T194" s="3">
        <v>2.1511999999999998</v>
      </c>
      <c r="U194" s="3">
        <v>2.1431</v>
      </c>
      <c r="V194" s="3">
        <v>2.1505999999999998</v>
      </c>
      <c r="W194" s="3">
        <v>2.1442950000000001</v>
      </c>
      <c r="X194" s="3">
        <v>8.9631174822156091E-3</v>
      </c>
    </row>
    <row r="195" spans="1:24" ht="16">
      <c r="A195" s="20"/>
      <c r="B195" s="2" t="s">
        <v>65</v>
      </c>
      <c r="C195" s="3">
        <v>2.1471</v>
      </c>
      <c r="D195" s="3">
        <v>2.1412</v>
      </c>
      <c r="E195" s="3">
        <v>2.1442999999999999</v>
      </c>
      <c r="F195" s="3">
        <v>2.1472000000000002</v>
      </c>
      <c r="G195" s="3">
        <v>2.133</v>
      </c>
      <c r="H195" s="3">
        <v>2.1394000000000002</v>
      </c>
      <c r="I195" s="3">
        <v>2.1248</v>
      </c>
      <c r="J195" s="3">
        <v>2.1282999999999999</v>
      </c>
      <c r="K195" s="3">
        <v>2.1413000000000002</v>
      </c>
      <c r="L195" s="3">
        <v>2.1318000000000001</v>
      </c>
      <c r="M195" s="3">
        <v>2.1307999999999998</v>
      </c>
      <c r="N195" s="3">
        <v>2.1453000000000002</v>
      </c>
      <c r="O195" s="3">
        <v>2.1417000000000002</v>
      </c>
      <c r="P195" s="3">
        <v>2.1551999999999998</v>
      </c>
      <c r="Q195" s="3">
        <v>2.1303000000000001</v>
      </c>
      <c r="R195" s="3">
        <v>2.1434000000000002</v>
      </c>
      <c r="S195" s="3">
        <v>2.1419999999999999</v>
      </c>
      <c r="T195" s="3">
        <v>2.1446000000000001</v>
      </c>
      <c r="U195" s="3">
        <v>2.1373000000000002</v>
      </c>
      <c r="V195" s="3">
        <v>2.1554000000000002</v>
      </c>
      <c r="W195" s="3">
        <v>2.1402200000000002</v>
      </c>
      <c r="X195" s="3">
        <v>8.1527664016578048E-3</v>
      </c>
    </row>
    <row r="196" spans="1:24" ht="16">
      <c r="A196" s="21"/>
      <c r="B196" s="5" t="s">
        <v>66</v>
      </c>
      <c r="C196" s="6">
        <v>2.1547999999999998</v>
      </c>
      <c r="D196" s="6">
        <v>2.1677</v>
      </c>
      <c r="E196" s="6">
        <v>2.1545999999999998</v>
      </c>
      <c r="F196" s="6">
        <v>2.1686000000000001</v>
      </c>
      <c r="G196" s="6">
        <v>2.1637</v>
      </c>
      <c r="H196" s="6">
        <v>2.177</v>
      </c>
      <c r="I196" s="6">
        <v>2.1585000000000001</v>
      </c>
      <c r="J196" s="6">
        <v>2.1642000000000001</v>
      </c>
      <c r="K196" s="6">
        <v>2.1623999999999999</v>
      </c>
      <c r="L196" s="6">
        <v>2.1602999999999999</v>
      </c>
      <c r="M196" s="6">
        <v>2.1703999999999999</v>
      </c>
      <c r="N196" s="6">
        <v>2.1667000000000001</v>
      </c>
      <c r="O196" s="6">
        <v>2.1674000000000002</v>
      </c>
      <c r="P196" s="6">
        <v>2.1575000000000002</v>
      </c>
      <c r="Q196" s="6">
        <v>2.1663999999999999</v>
      </c>
      <c r="R196" s="6">
        <v>2.1837</v>
      </c>
      <c r="S196" s="6">
        <v>2.1760999999999999</v>
      </c>
      <c r="T196" s="6">
        <v>2.1751999999999998</v>
      </c>
      <c r="U196" s="6">
        <v>2.1655000000000002</v>
      </c>
      <c r="V196" s="6">
        <v>2.1617000000000002</v>
      </c>
      <c r="W196" s="6">
        <v>2.1661200000000003</v>
      </c>
      <c r="X196" s="6">
        <v>7.4461130799901168E-3</v>
      </c>
    </row>
    <row r="197" spans="1:24" ht="16">
      <c r="A197" s="19" t="s">
        <v>74</v>
      </c>
      <c r="B197" s="1" t="s">
        <v>75</v>
      </c>
      <c r="C197" s="4">
        <v>2.1724000000000001</v>
      </c>
      <c r="D197" s="4">
        <v>2.1817000000000002</v>
      </c>
      <c r="E197" s="4">
        <v>2.1720999999999999</v>
      </c>
      <c r="F197" s="4">
        <v>2.1751999999999998</v>
      </c>
      <c r="G197" s="4">
        <v>2.1698</v>
      </c>
      <c r="H197" s="4">
        <v>2.1657999999999999</v>
      </c>
      <c r="I197" s="4">
        <v>2.1705000000000001</v>
      </c>
      <c r="J197" s="4">
        <v>2.1735000000000002</v>
      </c>
      <c r="K197" s="4">
        <v>2.1808000000000001</v>
      </c>
      <c r="L197" s="4">
        <v>2.1709999999999998</v>
      </c>
      <c r="M197" s="4">
        <v>2.1781000000000001</v>
      </c>
      <c r="N197" s="4">
        <v>2.1720999999999999</v>
      </c>
      <c r="O197" s="4">
        <v>2.1724000000000001</v>
      </c>
      <c r="P197" s="4">
        <v>2.1758000000000002</v>
      </c>
      <c r="Q197" s="4">
        <v>2.1762000000000001</v>
      </c>
      <c r="R197" s="4">
        <v>2.1735000000000002</v>
      </c>
      <c r="S197" s="4">
        <v>2.1722999999999999</v>
      </c>
      <c r="T197" s="4">
        <v>2.1789000000000001</v>
      </c>
      <c r="U197" s="4">
        <v>2.1819000000000002</v>
      </c>
      <c r="V197" s="4">
        <v>2.1863999999999999</v>
      </c>
      <c r="W197" s="4">
        <v>2.17502</v>
      </c>
      <c r="X197" s="4">
        <v>4.8635994900896517E-3</v>
      </c>
    </row>
    <row r="198" spans="1:24" ht="16">
      <c r="A198" s="20"/>
      <c r="B198" s="2" t="s">
        <v>76</v>
      </c>
      <c r="C198" s="3">
        <v>2.1257000000000001</v>
      </c>
      <c r="D198" s="3">
        <v>2.1002000000000001</v>
      </c>
      <c r="E198" s="3">
        <v>2.1297000000000001</v>
      </c>
      <c r="F198" s="3">
        <v>2.1133999999999999</v>
      </c>
      <c r="G198" s="3">
        <v>2.1293000000000002</v>
      </c>
      <c r="H198" s="3">
        <v>2.1116999999999999</v>
      </c>
      <c r="I198" s="3">
        <v>2.1196999999999999</v>
      </c>
      <c r="J198" s="3">
        <v>2.1135999999999999</v>
      </c>
      <c r="K198" s="3">
        <v>2.1200999999999999</v>
      </c>
      <c r="L198" s="3">
        <v>2.1019999999999999</v>
      </c>
      <c r="M198" s="3">
        <v>2.1172</v>
      </c>
      <c r="N198" s="3">
        <v>2.1469999999999998</v>
      </c>
      <c r="O198" s="3">
        <v>2.1366999999999998</v>
      </c>
      <c r="P198" s="3">
        <v>2.1320000000000001</v>
      </c>
      <c r="Q198" s="3">
        <v>2.1057000000000001</v>
      </c>
      <c r="R198" s="3">
        <v>2.1091000000000002</v>
      </c>
      <c r="S198" s="3">
        <v>2.1101999999999999</v>
      </c>
      <c r="T198" s="3">
        <v>2.1023000000000001</v>
      </c>
      <c r="U198" s="3">
        <v>2.1326999999999998</v>
      </c>
      <c r="V198" s="3">
        <v>2.1067</v>
      </c>
      <c r="W198" s="3">
        <v>2.1182499999999997</v>
      </c>
      <c r="X198" s="3">
        <v>1.2751294051977601E-2</v>
      </c>
    </row>
    <row r="199" spans="1:24" ht="16">
      <c r="A199" s="20"/>
      <c r="B199" s="2" t="s">
        <v>77</v>
      </c>
      <c r="C199" s="3">
        <v>2.1192000000000002</v>
      </c>
      <c r="D199" s="3">
        <v>2.1368</v>
      </c>
      <c r="E199" s="3">
        <v>2.1295000000000002</v>
      </c>
      <c r="F199" s="3">
        <v>2.1225999999999998</v>
      </c>
      <c r="G199" s="3">
        <v>2.1349999999999998</v>
      </c>
      <c r="H199" s="3">
        <v>2.1396000000000002</v>
      </c>
      <c r="I199" s="3">
        <v>2.1356000000000002</v>
      </c>
      <c r="J199" s="3">
        <v>2.1373000000000002</v>
      </c>
      <c r="K199" s="3">
        <v>2.1419000000000001</v>
      </c>
      <c r="L199" s="3">
        <v>2.0964</v>
      </c>
      <c r="M199" s="3">
        <v>2.1097999999999999</v>
      </c>
      <c r="N199" s="3">
        <v>2.0922000000000001</v>
      </c>
      <c r="O199" s="3">
        <v>2.0937999999999999</v>
      </c>
      <c r="P199" s="3">
        <v>2.0914000000000001</v>
      </c>
      <c r="Q199" s="3">
        <v>2.1137999999999999</v>
      </c>
      <c r="R199" s="3">
        <v>2.1017999999999999</v>
      </c>
      <c r="S199" s="3">
        <v>2.0956999999999999</v>
      </c>
      <c r="T199" s="3">
        <v>2.0920000000000001</v>
      </c>
      <c r="U199" s="3">
        <v>2.0975999999999999</v>
      </c>
      <c r="V199" s="3">
        <v>2.0922000000000001</v>
      </c>
      <c r="W199" s="3">
        <v>2.1137100000000002</v>
      </c>
      <c r="X199" s="3">
        <v>1.8943386708822722E-2</v>
      </c>
    </row>
    <row r="200" spans="1:24" ht="16">
      <c r="A200" s="20"/>
      <c r="B200" s="2" t="s">
        <v>78</v>
      </c>
      <c r="C200" s="3">
        <v>2.1238000000000001</v>
      </c>
      <c r="D200" s="3">
        <v>2.1389</v>
      </c>
      <c r="E200" s="3">
        <v>2.1442000000000001</v>
      </c>
      <c r="F200" s="3">
        <v>2.1387</v>
      </c>
      <c r="G200" s="3">
        <v>2.1545999999999998</v>
      </c>
      <c r="H200" s="3">
        <v>2.1198999999999999</v>
      </c>
      <c r="I200" s="3">
        <v>2.1101000000000001</v>
      </c>
      <c r="J200" s="3">
        <v>2.1488</v>
      </c>
      <c r="K200" s="3">
        <v>2.1120000000000001</v>
      </c>
      <c r="L200" s="3">
        <v>2.1400999999999999</v>
      </c>
      <c r="M200" s="3">
        <v>2.1417999999999999</v>
      </c>
      <c r="N200" s="3">
        <v>2.1309</v>
      </c>
      <c r="O200" s="3">
        <v>2.1484000000000001</v>
      </c>
      <c r="P200" s="3">
        <v>2.149</v>
      </c>
      <c r="Q200" s="3">
        <v>2.1528999999999998</v>
      </c>
      <c r="R200" s="3">
        <v>2.1263999999999998</v>
      </c>
      <c r="S200" s="3">
        <v>2.1476000000000002</v>
      </c>
      <c r="T200" s="3">
        <v>2.1191</v>
      </c>
      <c r="U200" s="3">
        <v>2.1421999999999999</v>
      </c>
      <c r="V200" s="3">
        <v>2.1362000000000001</v>
      </c>
      <c r="W200" s="3">
        <v>2.1362800000000002</v>
      </c>
      <c r="X200" s="3">
        <v>1.3194074427560256E-2</v>
      </c>
    </row>
    <row r="201" spans="1:24" ht="16">
      <c r="A201" s="20"/>
      <c r="B201" s="2" t="s">
        <v>79</v>
      </c>
      <c r="C201" s="3">
        <v>2.1194999999999999</v>
      </c>
      <c r="D201" s="3">
        <v>2.1273</v>
      </c>
      <c r="E201" s="3">
        <v>2.1457000000000002</v>
      </c>
      <c r="F201" s="3">
        <v>2.1446999999999998</v>
      </c>
      <c r="G201" s="3">
        <v>2.1396999999999999</v>
      </c>
      <c r="H201" s="3">
        <v>2.1396999999999999</v>
      </c>
      <c r="I201" s="3">
        <v>2.1295999999999999</v>
      </c>
      <c r="J201" s="3">
        <v>2.1495000000000002</v>
      </c>
      <c r="K201" s="3">
        <v>2.1536</v>
      </c>
      <c r="L201" s="3">
        <v>2.1532</v>
      </c>
      <c r="M201" s="3">
        <v>2.1625999999999999</v>
      </c>
      <c r="N201" s="3">
        <v>2.1501000000000001</v>
      </c>
      <c r="O201" s="3">
        <v>2.1560999999999999</v>
      </c>
      <c r="P201" s="3">
        <v>2.1421000000000001</v>
      </c>
      <c r="Q201" s="3">
        <v>2.1496</v>
      </c>
      <c r="R201" s="3">
        <v>2.1678999999999999</v>
      </c>
      <c r="S201" s="3">
        <v>2.1619999999999999</v>
      </c>
      <c r="T201" s="3">
        <v>2.1694</v>
      </c>
      <c r="U201" s="3">
        <v>2.1455000000000002</v>
      </c>
      <c r="V201" s="3">
        <v>2.1448</v>
      </c>
      <c r="W201" s="3">
        <v>2.1476300000000004</v>
      </c>
      <c r="X201" s="3">
        <v>1.2605915278154134E-2</v>
      </c>
    </row>
    <row r="202" spans="1:24" ht="16">
      <c r="A202" s="21"/>
      <c r="B202" s="5" t="s">
        <v>80</v>
      </c>
      <c r="C202" s="6">
        <v>2.1362999999999999</v>
      </c>
      <c r="D202" s="6">
        <v>2.1175000000000002</v>
      </c>
      <c r="E202" s="6">
        <v>2.1271</v>
      </c>
      <c r="F202" s="6">
        <v>2.1621999999999999</v>
      </c>
      <c r="G202" s="6">
        <v>2.1358999999999999</v>
      </c>
      <c r="H202" s="6">
        <v>2.1642999999999999</v>
      </c>
      <c r="I202" s="6">
        <v>2.1387</v>
      </c>
      <c r="J202" s="6">
        <v>2.1621999999999999</v>
      </c>
      <c r="K202" s="6">
        <v>2.1522000000000001</v>
      </c>
      <c r="L202" s="6">
        <v>2.1589</v>
      </c>
      <c r="M202" s="6">
        <v>2.1539999999999999</v>
      </c>
      <c r="N202" s="6">
        <v>2.1392000000000002</v>
      </c>
      <c r="O202" s="6">
        <v>2.1347</v>
      </c>
      <c r="P202" s="6">
        <v>2.1646000000000001</v>
      </c>
      <c r="Q202" s="6">
        <v>2.1665999999999999</v>
      </c>
      <c r="R202" s="6">
        <v>2.1785999999999999</v>
      </c>
      <c r="S202" s="6">
        <v>2.1793999999999998</v>
      </c>
      <c r="T202" s="6">
        <v>2.1713</v>
      </c>
      <c r="U202" s="6">
        <v>2.1833</v>
      </c>
      <c r="V202" s="6">
        <v>2.1676000000000002</v>
      </c>
      <c r="W202" s="6">
        <v>2.1547300000000003</v>
      </c>
      <c r="X202" s="6">
        <v>1.822597322504339E-2</v>
      </c>
    </row>
    <row r="203" spans="1:24" ht="16">
      <c r="A203" s="20" t="s">
        <v>81</v>
      </c>
      <c r="B203" s="2" t="s">
        <v>75</v>
      </c>
      <c r="C203" s="3">
        <v>2.1732999999999998</v>
      </c>
      <c r="D203" s="3">
        <v>2.1535000000000002</v>
      </c>
      <c r="E203" s="3">
        <v>2.1760000000000002</v>
      </c>
      <c r="F203" s="3">
        <v>2.1680000000000001</v>
      </c>
      <c r="G203" s="3">
        <v>2.1730999999999998</v>
      </c>
      <c r="H203" s="3">
        <v>2.1587999999999998</v>
      </c>
      <c r="I203" s="3">
        <v>2.1831999999999998</v>
      </c>
      <c r="J203" s="3">
        <v>2.1652</v>
      </c>
      <c r="K203" s="3">
        <v>2.1781999999999999</v>
      </c>
      <c r="L203" s="3">
        <v>2.1596000000000002</v>
      </c>
      <c r="M203" s="3">
        <v>2.1684999999999999</v>
      </c>
      <c r="N203" s="3">
        <v>2.1732999999999998</v>
      </c>
      <c r="O203" s="3">
        <v>2.1741000000000001</v>
      </c>
      <c r="P203" s="3">
        <v>2.1714000000000002</v>
      </c>
      <c r="Q203" s="3">
        <v>2.1642000000000001</v>
      </c>
      <c r="R203" s="3">
        <v>2.1652</v>
      </c>
      <c r="S203" s="3">
        <v>2.1663000000000001</v>
      </c>
      <c r="T203" s="3">
        <v>2.1707000000000001</v>
      </c>
      <c r="U203" s="3">
        <v>2.1728000000000001</v>
      </c>
      <c r="V203" s="3">
        <v>2.1642999999999999</v>
      </c>
      <c r="W203" s="3">
        <v>2.1689849999999997</v>
      </c>
      <c r="X203" s="3">
        <v>6.9042215346843631E-3</v>
      </c>
    </row>
    <row r="204" spans="1:24" ht="16">
      <c r="A204" s="20"/>
      <c r="B204" s="2" t="s">
        <v>76</v>
      </c>
      <c r="C204" s="3">
        <v>2.1067</v>
      </c>
      <c r="D204" s="3">
        <v>2.0983000000000001</v>
      </c>
      <c r="E204" s="3">
        <v>2.1118000000000001</v>
      </c>
      <c r="F204" s="3">
        <v>2.1132</v>
      </c>
      <c r="G204" s="3">
        <v>2.1154000000000002</v>
      </c>
      <c r="H204" s="3">
        <v>2.1019999999999999</v>
      </c>
      <c r="I204" s="3">
        <v>2.09</v>
      </c>
      <c r="J204" s="3">
        <v>2.0859000000000001</v>
      </c>
      <c r="K204" s="3">
        <v>2.1021000000000001</v>
      </c>
      <c r="L204" s="3">
        <v>2.0983999999999998</v>
      </c>
      <c r="M204" s="3">
        <v>2.1044999999999998</v>
      </c>
      <c r="N204" s="3">
        <v>2.1021000000000001</v>
      </c>
      <c r="O204" s="3">
        <v>2.133</v>
      </c>
      <c r="P204" s="3">
        <v>2.1063000000000001</v>
      </c>
      <c r="Q204" s="3">
        <v>2.1234000000000002</v>
      </c>
      <c r="R204" s="3">
        <v>2.1046</v>
      </c>
      <c r="S204" s="3">
        <v>2.1067</v>
      </c>
      <c r="T204" s="3">
        <v>2.1219000000000001</v>
      </c>
      <c r="U204" s="3">
        <v>2.1328999999999998</v>
      </c>
      <c r="V204" s="3">
        <v>2.1055999999999999</v>
      </c>
      <c r="W204" s="3">
        <v>2.1082399999999999</v>
      </c>
      <c r="X204" s="3">
        <v>1.2063556689467677E-2</v>
      </c>
    </row>
    <row r="205" spans="1:24" ht="16">
      <c r="A205" s="20"/>
      <c r="B205" s="2" t="s">
        <v>77</v>
      </c>
      <c r="C205" s="3">
        <v>2.1353</v>
      </c>
      <c r="D205" s="3">
        <v>2.1419000000000001</v>
      </c>
      <c r="E205" s="3">
        <v>2.1291000000000002</v>
      </c>
      <c r="F205" s="3">
        <v>2.1105999999999998</v>
      </c>
      <c r="G205" s="3">
        <v>2.0966</v>
      </c>
      <c r="H205" s="3">
        <v>2.1423000000000001</v>
      </c>
      <c r="I205" s="3">
        <v>2.1110000000000002</v>
      </c>
      <c r="J205" s="3">
        <v>2.1078999999999999</v>
      </c>
      <c r="K205" s="3">
        <v>2.1503000000000001</v>
      </c>
      <c r="L205" s="3">
        <v>2.1377000000000002</v>
      </c>
      <c r="M205" s="3">
        <v>2.1221999999999999</v>
      </c>
      <c r="N205" s="3">
        <v>2.1118999999999999</v>
      </c>
      <c r="O205" s="3">
        <v>2.1331000000000002</v>
      </c>
      <c r="P205" s="3">
        <v>2.1305999999999998</v>
      </c>
      <c r="Q205" s="3">
        <v>2.1427999999999998</v>
      </c>
      <c r="R205" s="3">
        <v>2.121</v>
      </c>
      <c r="S205" s="3">
        <v>2.1282999999999999</v>
      </c>
      <c r="T205" s="3">
        <v>2.1173000000000002</v>
      </c>
      <c r="U205" s="3">
        <v>2.1227</v>
      </c>
      <c r="V205" s="3">
        <v>2.1282000000000001</v>
      </c>
      <c r="W205" s="3">
        <v>2.1260400000000006</v>
      </c>
      <c r="X205" s="3">
        <v>1.3573592008013235E-2</v>
      </c>
    </row>
    <row r="206" spans="1:24" ht="16">
      <c r="A206" s="20"/>
      <c r="B206" s="2" t="s">
        <v>78</v>
      </c>
      <c r="C206" s="3">
        <v>2.1619999999999999</v>
      </c>
      <c r="D206" s="3">
        <v>2.1467000000000001</v>
      </c>
      <c r="E206" s="3">
        <v>2.1454</v>
      </c>
      <c r="F206" s="3">
        <v>2.1374</v>
      </c>
      <c r="G206" s="3">
        <v>2.1469</v>
      </c>
      <c r="H206" s="3">
        <v>2.1242999999999999</v>
      </c>
      <c r="I206" s="3">
        <v>2.1356000000000002</v>
      </c>
      <c r="J206" s="3">
        <v>2.1509</v>
      </c>
      <c r="K206" s="3">
        <v>2.1355</v>
      </c>
      <c r="L206" s="3">
        <v>2.1408999999999998</v>
      </c>
      <c r="M206" s="3">
        <v>2.1383999999999999</v>
      </c>
      <c r="N206" s="3">
        <v>2.1128</v>
      </c>
      <c r="O206" s="3">
        <v>2.1313</v>
      </c>
      <c r="P206" s="3">
        <v>2.1371000000000002</v>
      </c>
      <c r="Q206" s="3">
        <v>2.1503000000000001</v>
      </c>
      <c r="R206" s="3">
        <v>2.1551999999999998</v>
      </c>
      <c r="S206" s="3">
        <v>2.1316000000000002</v>
      </c>
      <c r="T206" s="3">
        <v>2.1417999999999999</v>
      </c>
      <c r="U206" s="3">
        <v>2.1509999999999998</v>
      </c>
      <c r="V206" s="3">
        <v>2.1391</v>
      </c>
      <c r="W206" s="3">
        <v>2.1407099999999999</v>
      </c>
      <c r="X206" s="3">
        <v>1.0879563410357947E-2</v>
      </c>
    </row>
    <row r="207" spans="1:24" ht="16">
      <c r="A207" s="20"/>
      <c r="B207" s="2" t="s">
        <v>79</v>
      </c>
      <c r="C207" s="3">
        <v>2.1627000000000001</v>
      </c>
      <c r="D207" s="3">
        <v>2.1753999999999998</v>
      </c>
      <c r="E207" s="3">
        <v>2.1461999999999999</v>
      </c>
      <c r="F207" s="3">
        <v>2.1827999999999999</v>
      </c>
      <c r="G207" s="3">
        <v>2.1533000000000002</v>
      </c>
      <c r="H207" s="3">
        <v>2.1701000000000001</v>
      </c>
      <c r="I207" s="3">
        <v>2.12</v>
      </c>
      <c r="J207" s="3">
        <v>2.1945000000000001</v>
      </c>
      <c r="K207" s="3">
        <v>2.1686999999999999</v>
      </c>
      <c r="L207" s="3">
        <v>2.1758999999999999</v>
      </c>
      <c r="M207" s="3">
        <v>2.1753999999999998</v>
      </c>
      <c r="N207" s="3">
        <v>2.1617999999999999</v>
      </c>
      <c r="O207" s="3">
        <v>2.1478999999999999</v>
      </c>
      <c r="P207" s="3">
        <v>2.1366999999999998</v>
      </c>
      <c r="Q207" s="3">
        <v>2.1829999999999998</v>
      </c>
      <c r="R207" s="3">
        <v>2.1829000000000001</v>
      </c>
      <c r="S207" s="3">
        <v>2.1817000000000002</v>
      </c>
      <c r="T207" s="3">
        <v>2.1589</v>
      </c>
      <c r="U207" s="3">
        <v>2.1480999999999999</v>
      </c>
      <c r="V207" s="3">
        <v>2.161</v>
      </c>
      <c r="W207" s="3">
        <v>2.1643499999999998</v>
      </c>
      <c r="X207" s="3">
        <v>1.7944010142663204E-2</v>
      </c>
    </row>
    <row r="208" spans="1:24" ht="17" thickBot="1">
      <c r="A208" s="22"/>
      <c r="B208" s="7" t="s">
        <v>80</v>
      </c>
      <c r="C208" s="8">
        <v>2.1594000000000002</v>
      </c>
      <c r="D208" s="8">
        <v>2.1825000000000001</v>
      </c>
      <c r="E208" s="8">
        <v>2.1614</v>
      </c>
      <c r="F208" s="8">
        <v>2.1526999999999998</v>
      </c>
      <c r="G208" s="8">
        <v>2.1703999999999999</v>
      </c>
      <c r="H208" s="8">
        <v>2.1657999999999999</v>
      </c>
      <c r="I208" s="8">
        <v>2.1364000000000001</v>
      </c>
      <c r="J208" s="8">
        <v>2.1495000000000002</v>
      </c>
      <c r="K208" s="8">
        <v>2.1509999999999998</v>
      </c>
      <c r="L208" s="8">
        <v>2.1505000000000001</v>
      </c>
      <c r="M208" s="8">
        <v>2.1431</v>
      </c>
      <c r="N208" s="8">
        <v>2.1638000000000002</v>
      </c>
      <c r="O208" s="8">
        <v>2.1791999999999998</v>
      </c>
      <c r="P208" s="8">
        <v>2.1886999999999999</v>
      </c>
      <c r="Q208" s="8">
        <v>2.1534</v>
      </c>
      <c r="R208" s="8">
        <v>2.1446999999999998</v>
      </c>
      <c r="S208" s="8">
        <v>2.1440000000000001</v>
      </c>
      <c r="T208" s="8">
        <v>2.1038000000000001</v>
      </c>
      <c r="U208" s="8">
        <v>2.1454</v>
      </c>
      <c r="V208" s="8">
        <v>2.1785000000000001</v>
      </c>
      <c r="W208" s="8">
        <v>2.1562100000000006</v>
      </c>
      <c r="X208" s="8">
        <v>1.8701227232457204E-2</v>
      </c>
    </row>
  </sheetData>
  <mergeCells count="17">
    <mergeCell ref="A168:A183"/>
    <mergeCell ref="A184:A196"/>
    <mergeCell ref="A197:A202"/>
    <mergeCell ref="A203:A208"/>
    <mergeCell ref="A142:A154"/>
    <mergeCell ref="A155:A167"/>
    <mergeCell ref="A1:X1"/>
    <mergeCell ref="A87:A99"/>
    <mergeCell ref="A100:A113"/>
    <mergeCell ref="A114:A127"/>
    <mergeCell ref="A128:A141"/>
    <mergeCell ref="A3:A16"/>
    <mergeCell ref="A17:A30"/>
    <mergeCell ref="A31:A44"/>
    <mergeCell ref="A45:A57"/>
    <mergeCell ref="A58:A70"/>
    <mergeCell ref="A71:A8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978E5-2774-45BB-B7D2-1A44F0F55B7C}">
  <dimension ref="A1:X208"/>
  <sheetViews>
    <sheetView workbookViewId="0">
      <selection activeCell="I2" sqref="I2"/>
    </sheetView>
  </sheetViews>
  <sheetFormatPr baseColWidth="10" defaultColWidth="8.83203125" defaultRowHeight="15"/>
  <sheetData>
    <row r="1" spans="1:24" ht="19" thickBot="1">
      <c r="A1" s="18" t="s">
        <v>104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68">
      <c r="A2" s="9" t="s">
        <v>83</v>
      </c>
      <c r="B2" s="9" t="s">
        <v>84</v>
      </c>
      <c r="C2" s="9" t="s">
        <v>85</v>
      </c>
      <c r="D2" s="9" t="s">
        <v>86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9" t="s">
        <v>21</v>
      </c>
      <c r="W2" s="10" t="s">
        <v>87</v>
      </c>
      <c r="X2" s="11" t="s">
        <v>23</v>
      </c>
    </row>
    <row r="3" spans="1:24" ht="16">
      <c r="A3" s="19" t="s">
        <v>88</v>
      </c>
      <c r="B3" s="1" t="s">
        <v>25</v>
      </c>
      <c r="C3" s="4">
        <v>2.2681</v>
      </c>
      <c r="D3" s="4">
        <v>2.2829999999999999</v>
      </c>
      <c r="E3" s="4">
        <v>2.2504</v>
      </c>
      <c r="F3" s="4">
        <v>2.2753999999999999</v>
      </c>
      <c r="G3" s="4">
        <v>2.2637</v>
      </c>
      <c r="H3" s="4">
        <v>2.2193000000000001</v>
      </c>
      <c r="I3" s="4">
        <v>2.2776000000000001</v>
      </c>
      <c r="J3" s="4">
        <v>2.2797999999999998</v>
      </c>
      <c r="K3" s="4">
        <v>2.2682000000000002</v>
      </c>
      <c r="L3" s="4">
        <v>2.2583000000000002</v>
      </c>
      <c r="M3" s="4">
        <v>2.2728999999999999</v>
      </c>
      <c r="N3" s="4">
        <v>2.2519</v>
      </c>
      <c r="O3" s="4">
        <v>2.262</v>
      </c>
      <c r="P3" s="4">
        <v>2.2679999999999998</v>
      </c>
      <c r="Q3" s="4">
        <v>2.2496999999999998</v>
      </c>
      <c r="R3" s="4">
        <v>2.2814999999999999</v>
      </c>
      <c r="S3" s="4">
        <v>2.2837000000000001</v>
      </c>
      <c r="T3" s="4">
        <v>2.2267999999999999</v>
      </c>
      <c r="U3" s="4">
        <v>2.2357999999999998</v>
      </c>
      <c r="V3" s="4">
        <v>2.2706</v>
      </c>
      <c r="W3" s="4">
        <f>AVERAGE(C3:V3)</f>
        <v>2.2623349999999998</v>
      </c>
      <c r="X3" s="4">
        <f>STDEVP(C3:V3)</f>
        <v>1.8010115907456017E-2</v>
      </c>
    </row>
    <row r="4" spans="1:24" ht="16">
      <c r="A4" s="20"/>
      <c r="B4" s="2" t="s">
        <v>26</v>
      </c>
      <c r="C4" s="3">
        <v>2.1295999999999999</v>
      </c>
      <c r="D4" s="3">
        <v>2.1398999999999999</v>
      </c>
      <c r="E4" s="3">
        <v>2.1244999999999998</v>
      </c>
      <c r="F4" s="3">
        <v>2.1602000000000001</v>
      </c>
      <c r="G4" s="3">
        <v>2.1505999999999998</v>
      </c>
      <c r="H4" s="3">
        <v>2.1429999999999998</v>
      </c>
      <c r="I4" s="3">
        <v>2.1505999999999998</v>
      </c>
      <c r="J4" s="3">
        <v>2.1162999999999998</v>
      </c>
      <c r="K4" s="3">
        <v>2.1587000000000001</v>
      </c>
      <c r="L4" s="3">
        <v>2.1429</v>
      </c>
      <c r="M4" s="3">
        <v>2.1263000000000001</v>
      </c>
      <c r="N4" s="3">
        <v>2.1432000000000002</v>
      </c>
      <c r="O4" s="3">
        <v>2.1469</v>
      </c>
      <c r="P4" s="3">
        <v>2.1103000000000001</v>
      </c>
      <c r="Q4" s="3">
        <v>2.1606999999999998</v>
      </c>
      <c r="R4" s="3">
        <v>2.1244999999999998</v>
      </c>
      <c r="S4" s="3">
        <v>2.1364999999999998</v>
      </c>
      <c r="T4" s="3">
        <v>2.1267</v>
      </c>
      <c r="U4" s="3">
        <v>2.1286999999999998</v>
      </c>
      <c r="V4" s="3">
        <v>2.1259000000000001</v>
      </c>
      <c r="W4" s="3">
        <f t="shared" ref="W4:W67" si="0">AVERAGE(C4:V4)</f>
        <v>2.1372999999999998</v>
      </c>
      <c r="X4" s="3">
        <f t="shared" ref="X4:X67" si="1">STDEVP(C4:V4)</f>
        <v>1.4276168953889562E-2</v>
      </c>
    </row>
    <row r="5" spans="1:24" ht="16">
      <c r="A5" s="20"/>
      <c r="B5" s="2" t="s">
        <v>27</v>
      </c>
      <c r="C5" s="3">
        <v>2.1488999999999998</v>
      </c>
      <c r="D5" s="3">
        <v>2.1608000000000001</v>
      </c>
      <c r="E5" s="3">
        <v>2.1573000000000002</v>
      </c>
      <c r="F5" s="3">
        <v>2.1482000000000001</v>
      </c>
      <c r="G5" s="3">
        <v>2.1478000000000002</v>
      </c>
      <c r="H5" s="3">
        <v>2.1393</v>
      </c>
      <c r="I5" s="3">
        <v>2.1328</v>
      </c>
      <c r="J5" s="3">
        <v>2.129</v>
      </c>
      <c r="K5" s="3">
        <v>2.1383999999999999</v>
      </c>
      <c r="L5" s="3">
        <v>2.1286</v>
      </c>
      <c r="M5" s="3">
        <v>2.1446999999999998</v>
      </c>
      <c r="N5" s="3">
        <v>2.1345000000000001</v>
      </c>
      <c r="O5" s="3">
        <v>2.1539000000000001</v>
      </c>
      <c r="P5" s="3">
        <v>2.1453000000000002</v>
      </c>
      <c r="Q5" s="3">
        <v>2.1535000000000002</v>
      </c>
      <c r="R5" s="3">
        <v>2.1581999999999999</v>
      </c>
      <c r="S5" s="3">
        <v>2.1718000000000002</v>
      </c>
      <c r="T5" s="3">
        <v>2.1469999999999998</v>
      </c>
      <c r="U5" s="3">
        <v>2.149</v>
      </c>
      <c r="V5" s="3">
        <v>2.1497000000000002</v>
      </c>
      <c r="W5" s="3">
        <f t="shared" si="0"/>
        <v>2.146935</v>
      </c>
      <c r="X5" s="3">
        <f t="shared" si="1"/>
        <v>1.0736958368178616E-2</v>
      </c>
    </row>
    <row r="6" spans="1:24" ht="16">
      <c r="A6" s="20"/>
      <c r="B6" s="2" t="s">
        <v>28</v>
      </c>
      <c r="C6" s="3">
        <v>2.1583000000000001</v>
      </c>
      <c r="D6" s="3">
        <v>2.1236000000000002</v>
      </c>
      <c r="E6" s="3">
        <v>2.1419000000000001</v>
      </c>
      <c r="F6" s="3">
        <v>2.1663000000000001</v>
      </c>
      <c r="G6" s="3">
        <v>2.1366000000000001</v>
      </c>
      <c r="H6" s="3">
        <v>2.1238999999999999</v>
      </c>
      <c r="I6" s="3">
        <v>2.1309</v>
      </c>
      <c r="J6" s="3">
        <v>2.1530999999999998</v>
      </c>
      <c r="K6" s="3">
        <v>2.1419000000000001</v>
      </c>
      <c r="L6" s="3">
        <v>2.145</v>
      </c>
      <c r="M6" s="3">
        <v>2.1465999999999998</v>
      </c>
      <c r="N6" s="3">
        <v>2.1355</v>
      </c>
      <c r="O6" s="3">
        <v>2.1259000000000001</v>
      </c>
      <c r="P6" s="3">
        <v>2.1238000000000001</v>
      </c>
      <c r="Q6" s="3">
        <v>2.1196000000000002</v>
      </c>
      <c r="R6" s="3">
        <v>2.1349999999999998</v>
      </c>
      <c r="S6" s="3">
        <v>2.1286999999999998</v>
      </c>
      <c r="T6" s="3">
        <v>2.1402999999999999</v>
      </c>
      <c r="U6" s="3">
        <v>2.1427999999999998</v>
      </c>
      <c r="V6" s="3">
        <v>2.1435</v>
      </c>
      <c r="W6" s="3">
        <f t="shared" si="0"/>
        <v>2.1381600000000001</v>
      </c>
      <c r="X6" s="3">
        <f t="shared" si="1"/>
        <v>1.2040199333898074E-2</v>
      </c>
    </row>
    <row r="7" spans="1:24" ht="16">
      <c r="A7" s="20"/>
      <c r="B7" s="2" t="s">
        <v>29</v>
      </c>
      <c r="C7" s="3">
        <v>2.2315</v>
      </c>
      <c r="D7" s="3">
        <v>2.2397999999999998</v>
      </c>
      <c r="E7" s="3">
        <v>2.2517</v>
      </c>
      <c r="F7" s="3">
        <v>2.2361</v>
      </c>
      <c r="G7" s="3">
        <v>2.2462</v>
      </c>
      <c r="H7" s="3">
        <v>2.2368000000000001</v>
      </c>
      <c r="I7" s="3">
        <v>2.1983999999999999</v>
      </c>
      <c r="J7" s="3">
        <v>2.2269999999999999</v>
      </c>
      <c r="K7" s="3">
        <v>2.2105000000000001</v>
      </c>
      <c r="L7" s="3">
        <v>2.2275</v>
      </c>
      <c r="M7" s="3">
        <v>2.2361</v>
      </c>
      <c r="N7" s="3">
        <v>2.2509000000000001</v>
      </c>
      <c r="O7" s="3">
        <v>2.2282000000000002</v>
      </c>
      <c r="P7" s="3">
        <v>2.2189000000000001</v>
      </c>
      <c r="Q7" s="3">
        <v>2.2450999999999999</v>
      </c>
      <c r="R7" s="3">
        <v>2.2378</v>
      </c>
      <c r="S7" s="3">
        <v>2.2271999999999998</v>
      </c>
      <c r="T7" s="3">
        <v>2.2336</v>
      </c>
      <c r="U7" s="3">
        <v>2.2172999999999998</v>
      </c>
      <c r="V7" s="3">
        <v>2.242</v>
      </c>
      <c r="W7" s="3">
        <f t="shared" si="0"/>
        <v>2.2321300000000006</v>
      </c>
      <c r="X7" s="3">
        <f t="shared" si="1"/>
        <v>1.3103056895243955E-2</v>
      </c>
    </row>
    <row r="8" spans="1:24" ht="16">
      <c r="A8" s="20"/>
      <c r="B8" s="2" t="s">
        <v>30</v>
      </c>
      <c r="C8" s="3">
        <v>2.2458999999999998</v>
      </c>
      <c r="D8" s="3">
        <v>2.2715999999999998</v>
      </c>
      <c r="E8" s="3">
        <v>2.2719999999999998</v>
      </c>
      <c r="F8" s="3">
        <v>2.2656999999999998</v>
      </c>
      <c r="G8" s="3">
        <v>2.2692000000000001</v>
      </c>
      <c r="H8" s="3">
        <v>2.2355</v>
      </c>
      <c r="I8" s="3">
        <v>2.2576999999999998</v>
      </c>
      <c r="J8" s="3">
        <v>2.2383000000000002</v>
      </c>
      <c r="K8" s="3">
        <v>2.2915999999999999</v>
      </c>
      <c r="L8" s="3">
        <v>2.2753999999999999</v>
      </c>
      <c r="M8" s="3">
        <v>2.2664</v>
      </c>
      <c r="N8" s="3">
        <v>2.2534999999999998</v>
      </c>
      <c r="O8" s="3">
        <v>2.2667999999999999</v>
      </c>
      <c r="P8" s="3">
        <v>2.2635999999999998</v>
      </c>
      <c r="Q8" s="3">
        <v>2.2444999999999999</v>
      </c>
      <c r="R8" s="3">
        <v>2.2591999999999999</v>
      </c>
      <c r="S8" s="3">
        <v>2.2751000000000001</v>
      </c>
      <c r="T8" s="3">
        <v>2.2907000000000002</v>
      </c>
      <c r="U8" s="3">
        <v>2.2726000000000002</v>
      </c>
      <c r="V8" s="3">
        <v>2.2673999999999999</v>
      </c>
      <c r="W8" s="3">
        <f t="shared" si="0"/>
        <v>2.264135</v>
      </c>
      <c r="X8" s="3">
        <f t="shared" si="1"/>
        <v>1.4717346058308208E-2</v>
      </c>
    </row>
    <row r="9" spans="1:24" ht="16">
      <c r="A9" s="20"/>
      <c r="B9" s="2" t="s">
        <v>31</v>
      </c>
      <c r="C9" s="3">
        <v>2.2707999999999999</v>
      </c>
      <c r="D9" s="3">
        <v>2.2033999999999998</v>
      </c>
      <c r="E9" s="3">
        <v>2.2471999999999999</v>
      </c>
      <c r="F9" s="3">
        <v>2.2584</v>
      </c>
      <c r="G9" s="3">
        <v>2.2376999999999998</v>
      </c>
      <c r="H9" s="3">
        <v>2.2246999999999999</v>
      </c>
      <c r="I9" s="3">
        <v>2.2450000000000001</v>
      </c>
      <c r="J9" s="3">
        <v>2.2450000000000001</v>
      </c>
      <c r="K9" s="3">
        <v>2.2341000000000002</v>
      </c>
      <c r="L9" s="3">
        <v>2.2326000000000001</v>
      </c>
      <c r="M9" s="3">
        <v>2.2536</v>
      </c>
      <c r="N9" s="3">
        <v>2.2414000000000001</v>
      </c>
      <c r="O9" s="3">
        <v>2.2235</v>
      </c>
      <c r="P9" s="3">
        <v>2.2393000000000001</v>
      </c>
      <c r="Q9" s="3">
        <v>2.2385000000000002</v>
      </c>
      <c r="R9" s="3">
        <v>2.2389999999999999</v>
      </c>
      <c r="S9" s="3">
        <v>2.2505999999999999</v>
      </c>
      <c r="T9" s="3">
        <v>2.2286000000000001</v>
      </c>
      <c r="U9" s="3">
        <v>2.2664</v>
      </c>
      <c r="V9" s="3">
        <v>2.2475000000000001</v>
      </c>
      <c r="W9" s="3">
        <f t="shared" si="0"/>
        <v>2.2413650000000001</v>
      </c>
      <c r="X9" s="3">
        <f t="shared" si="1"/>
        <v>1.4964500492833035E-2</v>
      </c>
    </row>
    <row r="10" spans="1:24" ht="16">
      <c r="A10" s="20"/>
      <c r="B10" s="2" t="s">
        <v>32</v>
      </c>
      <c r="C10" s="3">
        <v>2.2663000000000002</v>
      </c>
      <c r="D10" s="3">
        <v>2.2824</v>
      </c>
      <c r="E10" s="3">
        <v>2.2652000000000001</v>
      </c>
      <c r="F10" s="3">
        <v>2.2764000000000002</v>
      </c>
      <c r="G10" s="3">
        <v>2.2722000000000002</v>
      </c>
      <c r="H10" s="3">
        <v>2.2677999999999998</v>
      </c>
      <c r="I10" s="3">
        <v>2.2603</v>
      </c>
      <c r="J10" s="3">
        <v>2.2797999999999998</v>
      </c>
      <c r="K10" s="3">
        <v>2.2637</v>
      </c>
      <c r="L10" s="3">
        <v>2.2650000000000001</v>
      </c>
      <c r="M10" s="3">
        <v>2.2624</v>
      </c>
      <c r="N10" s="3">
        <v>2.2675999999999998</v>
      </c>
      <c r="O10" s="3">
        <v>2.2808000000000002</v>
      </c>
      <c r="P10" s="3">
        <v>2.286</v>
      </c>
      <c r="Q10" s="3">
        <v>2.2658999999999998</v>
      </c>
      <c r="R10" s="3">
        <v>2.2761</v>
      </c>
      <c r="S10" s="3">
        <v>2.2799999999999998</v>
      </c>
      <c r="T10" s="3">
        <v>2.2804000000000002</v>
      </c>
      <c r="U10" s="3">
        <v>2.2715000000000001</v>
      </c>
      <c r="V10" s="3">
        <v>2.262</v>
      </c>
      <c r="W10" s="3">
        <f t="shared" si="0"/>
        <v>2.2715900000000007</v>
      </c>
      <c r="X10" s="3">
        <f t="shared" si="1"/>
        <v>7.7781038820525002E-3</v>
      </c>
    </row>
    <row r="11" spans="1:24" ht="16">
      <c r="A11" s="20"/>
      <c r="B11" s="2" t="s">
        <v>33</v>
      </c>
      <c r="C11" s="3">
        <v>2.2509999999999999</v>
      </c>
      <c r="D11" s="3">
        <v>2.2568000000000001</v>
      </c>
      <c r="E11" s="3">
        <v>2.2616000000000001</v>
      </c>
      <c r="F11" s="3">
        <v>2.2599999999999998</v>
      </c>
      <c r="G11" s="3">
        <v>2.2458</v>
      </c>
      <c r="H11" s="3">
        <v>2.2605</v>
      </c>
      <c r="I11" s="3">
        <v>2.2002999999999999</v>
      </c>
      <c r="J11" s="3">
        <v>2.2587000000000002</v>
      </c>
      <c r="K11" s="3">
        <v>2.2399</v>
      </c>
      <c r="L11" s="3">
        <v>2.2555000000000001</v>
      </c>
      <c r="M11" s="3">
        <v>2.2562000000000002</v>
      </c>
      <c r="N11" s="3">
        <v>2.2612000000000001</v>
      </c>
      <c r="O11" s="3">
        <v>2.2488000000000001</v>
      </c>
      <c r="P11" s="3">
        <v>2.2564000000000002</v>
      </c>
      <c r="Q11" s="3">
        <v>2.2635999999999998</v>
      </c>
      <c r="R11" s="3">
        <v>2.2541000000000002</v>
      </c>
      <c r="S11" s="3">
        <v>2.2549999999999999</v>
      </c>
      <c r="T11" s="3">
        <v>2.2566999999999999</v>
      </c>
      <c r="U11" s="3">
        <v>2.2562000000000002</v>
      </c>
      <c r="V11" s="3">
        <v>2.2625999999999999</v>
      </c>
      <c r="W11" s="3">
        <f t="shared" si="0"/>
        <v>2.2530449999999997</v>
      </c>
      <c r="X11" s="3">
        <f t="shared" si="1"/>
        <v>1.3374284092989814E-2</v>
      </c>
    </row>
    <row r="12" spans="1:24" ht="16">
      <c r="A12" s="20"/>
      <c r="B12" s="2" t="s">
        <v>34</v>
      </c>
      <c r="C12" s="3">
        <v>2.1349999999999998</v>
      </c>
      <c r="D12" s="3">
        <v>2.1324000000000001</v>
      </c>
      <c r="E12" s="3">
        <v>2.1379000000000001</v>
      </c>
      <c r="F12" s="3">
        <v>2.1520000000000001</v>
      </c>
      <c r="G12" s="3">
        <v>2.1635</v>
      </c>
      <c r="H12" s="3">
        <v>2.1423999999999999</v>
      </c>
      <c r="I12" s="3">
        <v>2.1404000000000001</v>
      </c>
      <c r="J12" s="3">
        <v>2.1471</v>
      </c>
      <c r="K12" s="3">
        <v>2.1305999999999998</v>
      </c>
      <c r="L12" s="3">
        <v>2.1328</v>
      </c>
      <c r="M12" s="3">
        <v>2.1614</v>
      </c>
      <c r="N12" s="3">
        <v>2.1436000000000002</v>
      </c>
      <c r="O12" s="3">
        <v>2.1473</v>
      </c>
      <c r="P12" s="3">
        <v>2.1608999999999998</v>
      </c>
      <c r="Q12" s="3">
        <v>2.1541999999999999</v>
      </c>
      <c r="R12" s="3">
        <v>2.1141000000000001</v>
      </c>
      <c r="S12" s="3">
        <v>2.1381999999999999</v>
      </c>
      <c r="T12" s="3">
        <v>2.1695000000000002</v>
      </c>
      <c r="U12" s="3">
        <v>2.1644000000000001</v>
      </c>
      <c r="V12" s="3">
        <v>2.1444000000000001</v>
      </c>
      <c r="W12" s="3">
        <f t="shared" si="0"/>
        <v>2.1456050000000002</v>
      </c>
      <c r="X12" s="3">
        <f t="shared" si="1"/>
        <v>1.3552323601508353E-2</v>
      </c>
    </row>
    <row r="13" spans="1:24" ht="16">
      <c r="A13" s="20"/>
      <c r="B13" s="2" t="s">
        <v>35</v>
      </c>
      <c r="C13" s="3">
        <v>2.1320000000000001</v>
      </c>
      <c r="D13" s="3">
        <v>2.1265000000000001</v>
      </c>
      <c r="E13" s="3">
        <v>2.1545000000000001</v>
      </c>
      <c r="F13" s="3">
        <v>2.1442000000000001</v>
      </c>
      <c r="G13" s="3">
        <v>2.1211000000000002</v>
      </c>
      <c r="H13" s="3">
        <v>2.1435</v>
      </c>
      <c r="I13" s="3">
        <v>2.1313</v>
      </c>
      <c r="J13" s="3">
        <v>2.1427999999999998</v>
      </c>
      <c r="K13" s="3">
        <v>2.1254</v>
      </c>
      <c r="L13" s="3">
        <v>2.1248</v>
      </c>
      <c r="M13" s="3">
        <v>2.1206999999999998</v>
      </c>
      <c r="N13" s="3">
        <v>2.1292</v>
      </c>
      <c r="O13" s="3">
        <v>2.1368</v>
      </c>
      <c r="P13" s="3">
        <v>2.1324999999999998</v>
      </c>
      <c r="Q13" s="3">
        <v>2.1301999999999999</v>
      </c>
      <c r="R13" s="3">
        <v>2.1246999999999998</v>
      </c>
      <c r="S13" s="3">
        <v>2.1236000000000002</v>
      </c>
      <c r="T13" s="3">
        <v>2.1172</v>
      </c>
      <c r="U13" s="3">
        <v>2.1252</v>
      </c>
      <c r="V13" s="3">
        <v>2.1288999999999998</v>
      </c>
      <c r="W13" s="3">
        <f t="shared" si="0"/>
        <v>2.1307549999999997</v>
      </c>
      <c r="X13" s="3">
        <f t="shared" si="1"/>
        <v>9.161685161584639E-3</v>
      </c>
    </row>
    <row r="14" spans="1:24" ht="16">
      <c r="A14" s="20"/>
      <c r="B14" s="2" t="s">
        <v>36</v>
      </c>
      <c r="C14" s="3">
        <v>2.1442999999999999</v>
      </c>
      <c r="D14" s="3">
        <v>2.1396000000000002</v>
      </c>
      <c r="E14" s="3">
        <v>2.1326000000000001</v>
      </c>
      <c r="F14" s="3">
        <v>2.1389</v>
      </c>
      <c r="G14" s="3">
        <v>2.1305000000000001</v>
      </c>
      <c r="H14" s="3">
        <v>2.1432000000000002</v>
      </c>
      <c r="I14" s="3">
        <v>2.1400999999999999</v>
      </c>
      <c r="J14" s="3">
        <v>2.1528</v>
      </c>
      <c r="K14" s="3">
        <v>2.1389999999999998</v>
      </c>
      <c r="L14" s="3">
        <v>2.1368999999999998</v>
      </c>
      <c r="M14" s="3">
        <v>2.1436000000000002</v>
      </c>
      <c r="N14" s="3">
        <v>2.1257999999999999</v>
      </c>
      <c r="O14" s="3">
        <v>2.1406000000000001</v>
      </c>
      <c r="P14" s="3">
        <v>2.1604000000000001</v>
      </c>
      <c r="Q14" s="3">
        <v>2.1549999999999998</v>
      </c>
      <c r="R14" s="3">
        <v>2.1589</v>
      </c>
      <c r="S14" s="3">
        <v>2.1476000000000002</v>
      </c>
      <c r="T14" s="3">
        <v>2.1600999999999999</v>
      </c>
      <c r="U14" s="3">
        <v>2.1488999999999998</v>
      </c>
      <c r="V14" s="3">
        <v>2.1387999999999998</v>
      </c>
      <c r="W14" s="3">
        <f t="shared" si="0"/>
        <v>2.1438799999999993</v>
      </c>
      <c r="X14" s="3">
        <f t="shared" si="1"/>
        <v>9.4979787323409039E-3</v>
      </c>
    </row>
    <row r="15" spans="1:24" ht="16">
      <c r="A15" s="20"/>
      <c r="B15" s="2" t="s">
        <v>37</v>
      </c>
      <c r="C15" s="3">
        <v>2.1623000000000001</v>
      </c>
      <c r="D15" s="3">
        <v>2.1640999999999999</v>
      </c>
      <c r="E15" s="3">
        <v>2.1638999999999999</v>
      </c>
      <c r="F15" s="3">
        <v>2.1631</v>
      </c>
      <c r="G15" s="3">
        <v>2.1716000000000002</v>
      </c>
      <c r="H15" s="3">
        <v>2.2061000000000002</v>
      </c>
      <c r="I15" s="3">
        <v>2.1535000000000002</v>
      </c>
      <c r="J15" s="3">
        <v>2.1438999999999999</v>
      </c>
      <c r="K15" s="3">
        <v>2.1635</v>
      </c>
      <c r="L15" s="3">
        <v>2.1659000000000002</v>
      </c>
      <c r="M15" s="3">
        <v>2.1417000000000002</v>
      </c>
      <c r="N15" s="3">
        <v>2.1415000000000002</v>
      </c>
      <c r="O15" s="3">
        <v>2.1522999999999999</v>
      </c>
      <c r="P15" s="3">
        <v>2.1564000000000001</v>
      </c>
      <c r="Q15" s="3">
        <v>2.1356000000000002</v>
      </c>
      <c r="R15" s="3">
        <v>2.1337000000000002</v>
      </c>
      <c r="S15" s="3">
        <v>2.1480000000000001</v>
      </c>
      <c r="T15" s="3">
        <v>2.1395</v>
      </c>
      <c r="U15" s="3">
        <v>2.1493000000000002</v>
      </c>
      <c r="V15" s="3">
        <v>2.1621000000000001</v>
      </c>
      <c r="W15" s="3">
        <f t="shared" si="0"/>
        <v>2.1558999999999999</v>
      </c>
      <c r="X15" s="3">
        <f t="shared" si="1"/>
        <v>1.5872302920496451E-2</v>
      </c>
    </row>
    <row r="16" spans="1:24" ht="16">
      <c r="A16" s="21"/>
      <c r="B16" s="5" t="s">
        <v>38</v>
      </c>
      <c r="C16" s="6">
        <v>2.1257999999999999</v>
      </c>
      <c r="D16" s="6">
        <v>2.1385000000000001</v>
      </c>
      <c r="E16" s="6">
        <v>2.149</v>
      </c>
      <c r="F16" s="6">
        <v>2.125</v>
      </c>
      <c r="G16" s="6">
        <v>2.1263999999999998</v>
      </c>
      <c r="H16" s="6">
        <v>2.1463999999999999</v>
      </c>
      <c r="I16" s="6">
        <v>2.1307</v>
      </c>
      <c r="J16" s="6">
        <v>2.1324000000000001</v>
      </c>
      <c r="K16" s="6">
        <v>2.1175000000000002</v>
      </c>
      <c r="L16" s="6">
        <v>2.1398000000000001</v>
      </c>
      <c r="M16" s="6">
        <v>2.1393</v>
      </c>
      <c r="N16" s="6">
        <v>2.1265000000000001</v>
      </c>
      <c r="O16" s="6">
        <v>2.1616</v>
      </c>
      <c r="P16" s="6">
        <v>2.1353</v>
      </c>
      <c r="Q16" s="6">
        <v>2.1286999999999998</v>
      </c>
      <c r="R16" s="6">
        <v>2.1381000000000001</v>
      </c>
      <c r="S16" s="6">
        <v>2.1280999999999999</v>
      </c>
      <c r="T16" s="6">
        <v>2.1377999999999999</v>
      </c>
      <c r="U16" s="6">
        <v>2.1204999999999998</v>
      </c>
      <c r="V16" s="6">
        <v>2.1326999999999998</v>
      </c>
      <c r="W16" s="6">
        <f t="shared" si="0"/>
        <v>2.1340050000000002</v>
      </c>
      <c r="X16" s="6">
        <f t="shared" si="1"/>
        <v>1.0124795059654303E-2</v>
      </c>
    </row>
    <row r="17" spans="1:24" ht="16">
      <c r="A17" s="19" t="s">
        <v>89</v>
      </c>
      <c r="B17" s="1" t="s">
        <v>25</v>
      </c>
      <c r="C17" s="4">
        <v>2.2747999999999999</v>
      </c>
      <c r="D17" s="4">
        <v>2.2633000000000001</v>
      </c>
      <c r="E17" s="4">
        <v>2.2616999999999998</v>
      </c>
      <c r="F17" s="4">
        <v>2.2784</v>
      </c>
      <c r="G17" s="4">
        <v>2.2292999999999998</v>
      </c>
      <c r="H17" s="4">
        <v>2.2469999999999999</v>
      </c>
      <c r="I17" s="4">
        <v>2.2616000000000001</v>
      </c>
      <c r="J17" s="4">
        <v>2.2443</v>
      </c>
      <c r="K17" s="4">
        <v>2.2406999999999999</v>
      </c>
      <c r="L17" s="4">
        <v>2.2471000000000001</v>
      </c>
      <c r="M17" s="4">
        <v>2.2412999999999998</v>
      </c>
      <c r="N17" s="4">
        <v>2.2633000000000001</v>
      </c>
      <c r="O17" s="4">
        <v>2.2303000000000002</v>
      </c>
      <c r="P17" s="4">
        <v>2.2385000000000002</v>
      </c>
      <c r="Q17" s="4">
        <v>2.2427000000000001</v>
      </c>
      <c r="R17" s="4">
        <v>2.2345000000000002</v>
      </c>
      <c r="S17" s="4">
        <v>2.2534000000000001</v>
      </c>
      <c r="T17" s="4">
        <v>2.2652999999999999</v>
      </c>
      <c r="U17" s="4">
        <v>2.2355</v>
      </c>
      <c r="V17" s="4">
        <v>2.2122000000000002</v>
      </c>
      <c r="W17" s="4">
        <f t="shared" si="0"/>
        <v>2.2482600000000001</v>
      </c>
      <c r="X17" s="4">
        <f t="shared" si="1"/>
        <v>1.6317885892480028E-2</v>
      </c>
    </row>
    <row r="18" spans="1:24" ht="16">
      <c r="A18" s="20"/>
      <c r="B18" s="2" t="s">
        <v>26</v>
      </c>
      <c r="C18" s="3">
        <v>2.1459999999999999</v>
      </c>
      <c r="D18" s="3">
        <v>2.1444000000000001</v>
      </c>
      <c r="E18" s="3">
        <v>2.1276000000000002</v>
      </c>
      <c r="F18" s="3">
        <v>2.1747999999999998</v>
      </c>
      <c r="G18" s="3">
        <v>2.1425999999999998</v>
      </c>
      <c r="H18" s="3">
        <v>2.1551</v>
      </c>
      <c r="I18" s="3">
        <v>2.1791999999999998</v>
      </c>
      <c r="J18" s="3">
        <v>2.1637</v>
      </c>
      <c r="K18" s="3">
        <v>2.1587000000000001</v>
      </c>
      <c r="L18" s="3">
        <v>2.1779000000000002</v>
      </c>
      <c r="M18" s="3">
        <v>2.1467000000000001</v>
      </c>
      <c r="N18" s="3">
        <v>2.1446000000000001</v>
      </c>
      <c r="O18" s="3">
        <v>2.1368</v>
      </c>
      <c r="P18" s="3">
        <v>2.1736</v>
      </c>
      <c r="Q18" s="3">
        <v>2.1916000000000002</v>
      </c>
      <c r="R18" s="3">
        <v>2.1999</v>
      </c>
      <c r="S18" s="3">
        <v>2.1993</v>
      </c>
      <c r="T18" s="3">
        <v>2.1884999999999999</v>
      </c>
      <c r="U18" s="3">
        <v>2.1772</v>
      </c>
      <c r="V18" s="3">
        <v>2.1459000000000001</v>
      </c>
      <c r="W18" s="3">
        <f t="shared" si="0"/>
        <v>2.1637049999999998</v>
      </c>
      <c r="X18" s="3">
        <f t="shared" si="1"/>
        <v>2.1265029390997781E-2</v>
      </c>
    </row>
    <row r="19" spans="1:24" ht="16">
      <c r="A19" s="20"/>
      <c r="B19" s="2" t="s">
        <v>27</v>
      </c>
      <c r="C19" s="3">
        <v>2.1402999999999999</v>
      </c>
      <c r="D19" s="3">
        <v>2.1271</v>
      </c>
      <c r="E19" s="3">
        <v>2.1358000000000001</v>
      </c>
      <c r="F19" s="3">
        <v>2.1606000000000001</v>
      </c>
      <c r="G19" s="3">
        <v>2.1312000000000002</v>
      </c>
      <c r="H19" s="3">
        <v>2.1463000000000001</v>
      </c>
      <c r="I19" s="3">
        <v>2.1381999999999999</v>
      </c>
      <c r="J19" s="3">
        <v>2.1734</v>
      </c>
      <c r="K19" s="3">
        <v>2.1335999999999999</v>
      </c>
      <c r="L19" s="3">
        <v>2.1193</v>
      </c>
      <c r="M19" s="3">
        <v>2.1507000000000001</v>
      </c>
      <c r="N19" s="3">
        <v>2.1322999999999999</v>
      </c>
      <c r="O19" s="3">
        <v>2.1616</v>
      </c>
      <c r="P19" s="3">
        <v>2.1396999999999999</v>
      </c>
      <c r="Q19" s="3">
        <v>2.1488999999999998</v>
      </c>
      <c r="R19" s="3">
        <v>2.1335000000000002</v>
      </c>
      <c r="S19" s="3">
        <v>2.1457999999999999</v>
      </c>
      <c r="T19" s="3">
        <v>2.125</v>
      </c>
      <c r="U19" s="3">
        <v>2.1288999999999998</v>
      </c>
      <c r="V19" s="3">
        <v>2.1373000000000002</v>
      </c>
      <c r="W19" s="3">
        <f t="shared" si="0"/>
        <v>2.1404750000000003</v>
      </c>
      <c r="X19" s="3">
        <f t="shared" si="1"/>
        <v>1.3153701950401647E-2</v>
      </c>
    </row>
    <row r="20" spans="1:24" ht="16">
      <c r="A20" s="20"/>
      <c r="B20" s="2" t="s">
        <v>28</v>
      </c>
      <c r="C20" s="3">
        <v>2.1379999999999999</v>
      </c>
      <c r="D20" s="3">
        <v>2.1372</v>
      </c>
      <c r="E20" s="3">
        <v>2.1234999999999999</v>
      </c>
      <c r="F20" s="3">
        <v>2.1556999999999999</v>
      </c>
      <c r="G20" s="3">
        <v>2.1259000000000001</v>
      </c>
      <c r="H20" s="3">
        <v>2.1456</v>
      </c>
      <c r="I20" s="3">
        <v>2.1335999999999999</v>
      </c>
      <c r="J20" s="3">
        <v>2.1474000000000002</v>
      </c>
      <c r="K20" s="3">
        <v>2.1438999999999999</v>
      </c>
      <c r="L20" s="3">
        <v>2.1484000000000001</v>
      </c>
      <c r="M20" s="3">
        <v>2.1612</v>
      </c>
      <c r="N20" s="3">
        <v>2.1515</v>
      </c>
      <c r="O20" s="3">
        <v>2.1147999999999998</v>
      </c>
      <c r="P20" s="3">
        <v>2.1316000000000002</v>
      </c>
      <c r="Q20" s="3">
        <v>2.1276999999999999</v>
      </c>
      <c r="R20" s="3">
        <v>2.1109</v>
      </c>
      <c r="S20" s="3">
        <v>2.1307999999999998</v>
      </c>
      <c r="T20" s="3">
        <v>2.141</v>
      </c>
      <c r="U20" s="3">
        <v>2.1484999999999999</v>
      </c>
      <c r="V20" s="3">
        <v>2.1318000000000001</v>
      </c>
      <c r="W20" s="3">
        <f t="shared" si="0"/>
        <v>2.1374499999999994</v>
      </c>
      <c r="X20" s="3">
        <f t="shared" si="1"/>
        <v>1.288935607390844E-2</v>
      </c>
    </row>
    <row r="21" spans="1:24" ht="16">
      <c r="A21" s="20"/>
      <c r="B21" s="2" t="s">
        <v>29</v>
      </c>
      <c r="C21" s="3">
        <v>2.2622</v>
      </c>
      <c r="D21" s="3">
        <v>2.2637</v>
      </c>
      <c r="E21" s="3">
        <v>2.2303000000000002</v>
      </c>
      <c r="F21" s="3">
        <v>2.2515000000000001</v>
      </c>
      <c r="G21" s="3">
        <v>2.2658999999999998</v>
      </c>
      <c r="H21" s="3">
        <v>2.2328000000000001</v>
      </c>
      <c r="I21" s="3">
        <v>2.2602000000000002</v>
      </c>
      <c r="J21" s="3">
        <v>2.2273000000000001</v>
      </c>
      <c r="K21" s="3">
        <v>2.2435999999999998</v>
      </c>
      <c r="L21" s="3">
        <v>2.2324999999999999</v>
      </c>
      <c r="M21" s="3">
        <v>2.2271000000000001</v>
      </c>
      <c r="N21" s="3">
        <v>2.2642000000000002</v>
      </c>
      <c r="O21" s="3">
        <v>2.2564000000000002</v>
      </c>
      <c r="P21" s="3">
        <v>2.2494000000000001</v>
      </c>
      <c r="Q21" s="3">
        <v>2.2570000000000001</v>
      </c>
      <c r="R21" s="3">
        <v>2.2561</v>
      </c>
      <c r="S21" s="3">
        <v>2.2605</v>
      </c>
      <c r="T21" s="3">
        <v>2.2532000000000001</v>
      </c>
      <c r="U21" s="3">
        <v>2.2216</v>
      </c>
      <c r="V21" s="3">
        <v>2.2532999999999999</v>
      </c>
      <c r="W21" s="3">
        <f t="shared" si="0"/>
        <v>2.24844</v>
      </c>
      <c r="X21" s="3">
        <f t="shared" si="1"/>
        <v>1.4115431272192848E-2</v>
      </c>
    </row>
    <row r="22" spans="1:24" ht="16">
      <c r="A22" s="20"/>
      <c r="B22" s="2" t="s">
        <v>30</v>
      </c>
      <c r="C22" s="3">
        <v>2.2528999999999999</v>
      </c>
      <c r="D22" s="3">
        <v>2.2477</v>
      </c>
      <c r="E22" s="3">
        <v>2.2578999999999998</v>
      </c>
      <c r="F22" s="3">
        <v>2.2507999999999999</v>
      </c>
      <c r="G22" s="3">
        <v>2.2313999999999998</v>
      </c>
      <c r="H22" s="3">
        <v>2.2504</v>
      </c>
      <c r="I22" s="3">
        <v>2.2707000000000002</v>
      </c>
      <c r="J22" s="3">
        <v>2.2538999999999998</v>
      </c>
      <c r="K22" s="3">
        <v>2.2639</v>
      </c>
      <c r="L22" s="3">
        <v>2.2443</v>
      </c>
      <c r="M22" s="3">
        <v>2.2418</v>
      </c>
      <c r="N22" s="3">
        <v>2.2593000000000001</v>
      </c>
      <c r="O22" s="3">
        <v>2.2568999999999999</v>
      </c>
      <c r="P22" s="3">
        <v>2.2486999999999999</v>
      </c>
      <c r="Q22" s="3">
        <v>2.2414000000000001</v>
      </c>
      <c r="R22" s="3">
        <v>2.2528000000000001</v>
      </c>
      <c r="S22" s="3">
        <v>2.242</v>
      </c>
      <c r="T22" s="3">
        <v>2.2397</v>
      </c>
      <c r="U22" s="3">
        <v>2.2467000000000001</v>
      </c>
      <c r="V22" s="3">
        <v>2.2631000000000001</v>
      </c>
      <c r="W22" s="3">
        <f t="shared" si="0"/>
        <v>2.2508149999999998</v>
      </c>
      <c r="X22" s="3">
        <f t="shared" si="1"/>
        <v>9.2639233049502581E-3</v>
      </c>
    </row>
    <row r="23" spans="1:24" ht="16">
      <c r="A23" s="20"/>
      <c r="B23" s="2" t="s">
        <v>31</v>
      </c>
      <c r="C23" s="3">
        <v>2.2477</v>
      </c>
      <c r="D23" s="3">
        <v>2.2360000000000002</v>
      </c>
      <c r="E23" s="3">
        <v>2.2410999999999999</v>
      </c>
      <c r="F23" s="3">
        <v>2.2578</v>
      </c>
      <c r="G23" s="3">
        <v>2.2547999999999999</v>
      </c>
      <c r="H23" s="3">
        <v>2.2679999999999998</v>
      </c>
      <c r="I23" s="3">
        <v>2.2616000000000001</v>
      </c>
      <c r="J23" s="3">
        <v>2.2404999999999999</v>
      </c>
      <c r="K23" s="3">
        <v>2.2225999999999999</v>
      </c>
      <c r="L23" s="3">
        <v>2.2783000000000002</v>
      </c>
      <c r="M23" s="3">
        <v>2.2704</v>
      </c>
      <c r="N23" s="3">
        <v>2.2313999999999998</v>
      </c>
      <c r="O23" s="3">
        <v>2.2185999999999999</v>
      </c>
      <c r="P23" s="3">
        <v>2.2584</v>
      </c>
      <c r="Q23" s="3">
        <v>2.2608000000000001</v>
      </c>
      <c r="R23" s="3">
        <v>2.2463000000000002</v>
      </c>
      <c r="S23" s="3">
        <v>2.1898</v>
      </c>
      <c r="T23" s="3">
        <v>2.2505999999999999</v>
      </c>
      <c r="U23" s="3">
        <v>2.1989999999999998</v>
      </c>
      <c r="V23" s="3">
        <v>2.2521</v>
      </c>
      <c r="W23" s="3">
        <f t="shared" si="0"/>
        <v>2.2442899999999995</v>
      </c>
      <c r="X23" s="3">
        <f t="shared" si="1"/>
        <v>2.235121696910488E-2</v>
      </c>
    </row>
    <row r="24" spans="1:24" ht="16">
      <c r="A24" s="20"/>
      <c r="B24" s="2" t="s">
        <v>32</v>
      </c>
      <c r="C24" s="3">
        <v>2.2706</v>
      </c>
      <c r="D24" s="3">
        <v>2.2543000000000002</v>
      </c>
      <c r="E24" s="3">
        <v>2.2654000000000001</v>
      </c>
      <c r="F24" s="3">
        <v>2.2503000000000002</v>
      </c>
      <c r="G24" s="3">
        <v>2.2597999999999998</v>
      </c>
      <c r="H24" s="3">
        <v>2.2658999999999998</v>
      </c>
      <c r="I24" s="3">
        <v>2.2334000000000001</v>
      </c>
      <c r="J24" s="3">
        <v>2.2589000000000001</v>
      </c>
      <c r="K24" s="3">
        <v>2.2665000000000002</v>
      </c>
      <c r="L24" s="3">
        <v>2.2576000000000001</v>
      </c>
      <c r="M24" s="3">
        <v>2.2650999999999999</v>
      </c>
      <c r="N24" s="3">
        <v>2.2505999999999999</v>
      </c>
      <c r="O24" s="3">
        <v>2.2618</v>
      </c>
      <c r="P24" s="3">
        <v>2.2637999999999998</v>
      </c>
      <c r="Q24" s="3">
        <v>2.2768999999999999</v>
      </c>
      <c r="R24" s="3">
        <v>2.2452999999999999</v>
      </c>
      <c r="S24" s="3">
        <v>2.2564000000000002</v>
      </c>
      <c r="T24" s="3">
        <v>2.2618</v>
      </c>
      <c r="U24" s="3">
        <v>2.2458999999999998</v>
      </c>
      <c r="V24" s="3">
        <v>2.2448000000000001</v>
      </c>
      <c r="W24" s="3">
        <f t="shared" si="0"/>
        <v>2.257755</v>
      </c>
      <c r="X24" s="3">
        <f t="shared" si="1"/>
        <v>1.0096359492411095E-2</v>
      </c>
    </row>
    <row r="25" spans="1:24" ht="16">
      <c r="A25" s="20"/>
      <c r="B25" s="2" t="s">
        <v>33</v>
      </c>
      <c r="C25" s="3">
        <v>2.2303999999999999</v>
      </c>
      <c r="D25" s="3">
        <v>2.2347999999999999</v>
      </c>
      <c r="E25" s="3">
        <v>2.2250999999999999</v>
      </c>
      <c r="F25" s="3">
        <v>2.2456</v>
      </c>
      <c r="G25" s="3">
        <v>2.2330999999999999</v>
      </c>
      <c r="H25" s="3">
        <v>2.2578</v>
      </c>
      <c r="I25" s="3">
        <v>2.2258</v>
      </c>
      <c r="J25" s="3">
        <v>2.2465999999999999</v>
      </c>
      <c r="K25" s="3">
        <v>2.1825000000000001</v>
      </c>
      <c r="L25" s="3">
        <v>2.2704</v>
      </c>
      <c r="M25" s="3">
        <v>2.2768000000000002</v>
      </c>
      <c r="N25" s="3">
        <v>2.2564000000000002</v>
      </c>
      <c r="O25" s="3">
        <v>2.2231000000000001</v>
      </c>
      <c r="P25" s="3">
        <v>2.2602000000000002</v>
      </c>
      <c r="Q25" s="3">
        <v>2.2311000000000001</v>
      </c>
      <c r="R25" s="3">
        <v>2.2160000000000002</v>
      </c>
      <c r="S25" s="3">
        <v>2.2591999999999999</v>
      </c>
      <c r="T25" s="3">
        <v>2.2660999999999998</v>
      </c>
      <c r="U25" s="3">
        <v>2.2277</v>
      </c>
      <c r="V25" s="3">
        <v>2.2544</v>
      </c>
      <c r="W25" s="3">
        <f t="shared" si="0"/>
        <v>2.241155</v>
      </c>
      <c r="X25" s="3">
        <f t="shared" si="1"/>
        <v>2.1870653282423904E-2</v>
      </c>
    </row>
    <row r="26" spans="1:24" ht="16">
      <c r="A26" s="20"/>
      <c r="B26" s="2" t="s">
        <v>34</v>
      </c>
      <c r="C26" s="3">
        <v>2.1284000000000001</v>
      </c>
      <c r="D26" s="3">
        <v>2.1991999999999998</v>
      </c>
      <c r="E26" s="3">
        <v>2.1821000000000002</v>
      </c>
      <c r="F26" s="3">
        <v>2.1652</v>
      </c>
      <c r="G26" s="3">
        <v>2.1276999999999999</v>
      </c>
      <c r="H26" s="3">
        <v>2.1242000000000001</v>
      </c>
      <c r="I26" s="3">
        <v>2.1436000000000002</v>
      </c>
      <c r="J26" s="3">
        <v>2.1749000000000001</v>
      </c>
      <c r="K26" s="3">
        <v>2.1539000000000001</v>
      </c>
      <c r="L26" s="3">
        <v>2.153</v>
      </c>
      <c r="M26" s="3">
        <v>2.1371000000000002</v>
      </c>
      <c r="N26" s="3">
        <v>2.1244999999999998</v>
      </c>
      <c r="O26" s="3">
        <v>2.1347</v>
      </c>
      <c r="P26" s="3">
        <v>2.1494</v>
      </c>
      <c r="Q26" s="3">
        <v>2.1274999999999999</v>
      </c>
      <c r="R26" s="3">
        <v>2.1154000000000002</v>
      </c>
      <c r="S26" s="3">
        <v>2.1286999999999998</v>
      </c>
      <c r="T26" s="3">
        <v>2.1353</v>
      </c>
      <c r="U26" s="3">
        <v>2.1414</v>
      </c>
      <c r="V26" s="3">
        <v>2.1804999999999999</v>
      </c>
      <c r="W26" s="3">
        <f t="shared" si="0"/>
        <v>2.1463350000000001</v>
      </c>
      <c r="X26" s="3">
        <f t="shared" si="1"/>
        <v>2.2535112047646876E-2</v>
      </c>
    </row>
    <row r="27" spans="1:24" ht="16">
      <c r="A27" s="20"/>
      <c r="B27" s="2" t="s">
        <v>35</v>
      </c>
      <c r="C27" s="3">
        <v>2.1151</v>
      </c>
      <c r="D27" s="3">
        <v>2.1267999999999998</v>
      </c>
      <c r="E27" s="3">
        <v>2.1194999999999999</v>
      </c>
      <c r="F27" s="3">
        <v>2.1229</v>
      </c>
      <c r="G27" s="3">
        <v>2.1558000000000002</v>
      </c>
      <c r="H27" s="3">
        <v>2.1242000000000001</v>
      </c>
      <c r="I27" s="3">
        <v>2.1253000000000002</v>
      </c>
      <c r="J27" s="3">
        <v>2.1213000000000002</v>
      </c>
      <c r="K27" s="3">
        <v>2.1353</v>
      </c>
      <c r="L27" s="3">
        <v>2.1229</v>
      </c>
      <c r="M27" s="3">
        <v>2.1438000000000001</v>
      </c>
      <c r="N27" s="3">
        <v>2.1364999999999998</v>
      </c>
      <c r="O27" s="3">
        <v>2.1271</v>
      </c>
      <c r="P27" s="3">
        <v>2.1305999999999998</v>
      </c>
      <c r="Q27" s="3">
        <v>2.1149</v>
      </c>
      <c r="R27" s="3">
        <v>2.1105</v>
      </c>
      <c r="S27" s="3">
        <v>2.1589999999999998</v>
      </c>
      <c r="T27" s="3">
        <v>2.1124999999999998</v>
      </c>
      <c r="U27" s="3">
        <v>2.1099000000000001</v>
      </c>
      <c r="V27" s="3">
        <v>2.1175000000000002</v>
      </c>
      <c r="W27" s="3">
        <f t="shared" si="0"/>
        <v>2.1265700000000001</v>
      </c>
      <c r="X27" s="3">
        <f t="shared" si="1"/>
        <v>1.3398511111313809E-2</v>
      </c>
    </row>
    <row r="28" spans="1:24" ht="16">
      <c r="A28" s="20"/>
      <c r="B28" s="2" t="s">
        <v>36</v>
      </c>
      <c r="C28" s="3">
        <v>2.1572</v>
      </c>
      <c r="D28" s="3">
        <v>2.1579000000000002</v>
      </c>
      <c r="E28" s="3">
        <v>2.1372</v>
      </c>
      <c r="F28" s="3">
        <v>2.1718999999999999</v>
      </c>
      <c r="G28" s="3">
        <v>2.1610999999999998</v>
      </c>
      <c r="H28" s="3">
        <v>2.1648999999999998</v>
      </c>
      <c r="I28" s="3">
        <v>2.1669</v>
      </c>
      <c r="J28" s="3">
        <v>2.1732999999999998</v>
      </c>
      <c r="K28" s="3">
        <v>2.1682999999999999</v>
      </c>
      <c r="L28" s="3">
        <v>2.1926000000000001</v>
      </c>
      <c r="M28" s="3">
        <v>2.1735000000000002</v>
      </c>
      <c r="N28" s="3">
        <v>2.1762999999999999</v>
      </c>
      <c r="O28" s="3">
        <v>2.1604999999999999</v>
      </c>
      <c r="P28" s="3">
        <v>2.1619000000000002</v>
      </c>
      <c r="Q28" s="3">
        <v>2.1711999999999998</v>
      </c>
      <c r="R28" s="3">
        <v>2.1694</v>
      </c>
      <c r="S28" s="3">
        <v>2.1619999999999999</v>
      </c>
      <c r="T28" s="3">
        <v>2.1522000000000001</v>
      </c>
      <c r="U28" s="3">
        <v>2.1511999999999998</v>
      </c>
      <c r="V28" s="3">
        <v>2.1688999999999998</v>
      </c>
      <c r="W28" s="3">
        <f t="shared" si="0"/>
        <v>2.16492</v>
      </c>
      <c r="X28" s="3">
        <f t="shared" si="1"/>
        <v>1.1086099404208863E-2</v>
      </c>
    </row>
    <row r="29" spans="1:24" ht="16">
      <c r="A29" s="20"/>
      <c r="B29" s="2" t="s">
        <v>37</v>
      </c>
      <c r="C29" s="3">
        <v>2.1937000000000002</v>
      </c>
      <c r="D29" s="3">
        <v>2.1819999999999999</v>
      </c>
      <c r="E29" s="3">
        <v>2.1779000000000002</v>
      </c>
      <c r="F29" s="3">
        <v>2.1520999999999999</v>
      </c>
      <c r="G29" s="3">
        <v>2.1783999999999999</v>
      </c>
      <c r="H29" s="3">
        <v>2.1659000000000002</v>
      </c>
      <c r="I29" s="3">
        <v>2.1644000000000001</v>
      </c>
      <c r="J29" s="3">
        <v>2.1581999999999999</v>
      </c>
      <c r="K29" s="3">
        <v>2.1576</v>
      </c>
      <c r="L29" s="3">
        <v>2.1514000000000002</v>
      </c>
      <c r="M29" s="3">
        <v>2.1549</v>
      </c>
      <c r="N29" s="3">
        <v>2.1726999999999999</v>
      </c>
      <c r="O29" s="3">
        <v>2.1701999999999999</v>
      </c>
      <c r="P29" s="3">
        <v>2.1762000000000001</v>
      </c>
      <c r="Q29" s="3">
        <v>2.1694</v>
      </c>
      <c r="R29" s="3">
        <v>2.1425000000000001</v>
      </c>
      <c r="S29" s="3">
        <v>2.1644000000000001</v>
      </c>
      <c r="T29" s="3">
        <v>2.1779999999999999</v>
      </c>
      <c r="U29" s="3">
        <v>2.161</v>
      </c>
      <c r="V29" s="3">
        <v>2.181</v>
      </c>
      <c r="W29" s="3">
        <f t="shared" si="0"/>
        <v>2.1675949999999999</v>
      </c>
      <c r="X29" s="3">
        <f t="shared" si="1"/>
        <v>1.2365818816398699E-2</v>
      </c>
    </row>
    <row r="30" spans="1:24" ht="16">
      <c r="A30" s="21"/>
      <c r="B30" s="5" t="s">
        <v>38</v>
      </c>
      <c r="C30" s="6">
        <v>2.1558999999999999</v>
      </c>
      <c r="D30" s="6">
        <v>2.1486999999999998</v>
      </c>
      <c r="E30" s="6">
        <v>2.1299000000000001</v>
      </c>
      <c r="F30" s="6">
        <v>2.1459000000000001</v>
      </c>
      <c r="G30" s="6">
        <v>2.1311</v>
      </c>
      <c r="H30" s="6">
        <v>2.1198999999999999</v>
      </c>
      <c r="I30" s="6">
        <v>2.1419999999999999</v>
      </c>
      <c r="J30" s="6">
        <v>2.1375999999999999</v>
      </c>
      <c r="K30" s="6">
        <v>2.1450999999999998</v>
      </c>
      <c r="L30" s="6">
        <v>2.1071</v>
      </c>
      <c r="M30" s="6">
        <v>2.1505000000000001</v>
      </c>
      <c r="N30" s="6">
        <v>2.1322999999999999</v>
      </c>
      <c r="O30" s="6">
        <v>2.1294</v>
      </c>
      <c r="P30" s="6">
        <v>2.1507000000000001</v>
      </c>
      <c r="Q30" s="6">
        <v>2.1358000000000001</v>
      </c>
      <c r="R30" s="6">
        <v>2.1151</v>
      </c>
      <c r="S30" s="6">
        <v>2.1375999999999999</v>
      </c>
      <c r="T30" s="6">
        <v>2.1343000000000001</v>
      </c>
      <c r="U30" s="6">
        <v>2.1408999999999998</v>
      </c>
      <c r="V30" s="6">
        <v>2.1328</v>
      </c>
      <c r="W30" s="6">
        <f t="shared" si="0"/>
        <v>2.1361300000000005</v>
      </c>
      <c r="X30" s="6">
        <f t="shared" si="1"/>
        <v>1.2025227648572806E-2</v>
      </c>
    </row>
    <row r="31" spans="1:24" ht="16">
      <c r="A31" s="19" t="s">
        <v>90</v>
      </c>
      <c r="B31" s="1" t="s">
        <v>25</v>
      </c>
      <c r="C31" s="4">
        <v>2.2808999999999999</v>
      </c>
      <c r="D31" s="4">
        <v>2.2721</v>
      </c>
      <c r="E31" s="4">
        <v>2.2823000000000002</v>
      </c>
      <c r="F31" s="4">
        <v>2.2726999999999999</v>
      </c>
      <c r="G31" s="4">
        <v>2.2696999999999998</v>
      </c>
      <c r="H31" s="4">
        <v>2.2625000000000002</v>
      </c>
      <c r="I31" s="4">
        <v>2.2589999999999999</v>
      </c>
      <c r="J31" s="4">
        <v>2.2757000000000001</v>
      </c>
      <c r="K31" s="4">
        <v>2.2517</v>
      </c>
      <c r="L31" s="4">
        <v>2.2679999999999998</v>
      </c>
      <c r="M31" s="4">
        <v>2.2599</v>
      </c>
      <c r="N31" s="4">
        <v>2.2597</v>
      </c>
      <c r="O31" s="4">
        <v>2.2835999999999999</v>
      </c>
      <c r="P31" s="4">
        <v>2.2669999999999999</v>
      </c>
      <c r="Q31" s="4">
        <v>2.2568000000000001</v>
      </c>
      <c r="R31" s="4">
        <v>2.2694000000000001</v>
      </c>
      <c r="S31" s="4">
        <v>2.2703000000000002</v>
      </c>
      <c r="T31" s="4">
        <v>2.2688000000000001</v>
      </c>
      <c r="U31" s="4">
        <v>2.2772000000000001</v>
      </c>
      <c r="V31" s="4">
        <v>2.2709000000000001</v>
      </c>
      <c r="W31" s="4">
        <f t="shared" si="0"/>
        <v>2.2689099999999995</v>
      </c>
      <c r="X31" s="4">
        <f t="shared" si="1"/>
        <v>8.4782014602154798E-3</v>
      </c>
    </row>
    <row r="32" spans="1:24" ht="16">
      <c r="A32" s="20"/>
      <c r="B32" s="2" t="s">
        <v>26</v>
      </c>
      <c r="C32" s="3">
        <v>2.1494</v>
      </c>
      <c r="D32" s="3">
        <v>2.17</v>
      </c>
      <c r="E32" s="3">
        <v>2.1610999999999998</v>
      </c>
      <c r="F32" s="3">
        <v>2.1698</v>
      </c>
      <c r="G32" s="3">
        <v>2.1234999999999999</v>
      </c>
      <c r="H32" s="3">
        <v>2.1307999999999998</v>
      </c>
      <c r="I32" s="3">
        <v>2.1339000000000001</v>
      </c>
      <c r="J32" s="3">
        <v>2.1503000000000001</v>
      </c>
      <c r="K32" s="3">
        <v>2.17</v>
      </c>
      <c r="L32" s="3">
        <v>2.1349999999999998</v>
      </c>
      <c r="M32" s="3">
        <v>2.1711</v>
      </c>
      <c r="N32" s="3">
        <v>2.1341000000000001</v>
      </c>
      <c r="O32" s="3">
        <v>2.1297000000000001</v>
      </c>
      <c r="P32" s="3">
        <v>2.1844999999999999</v>
      </c>
      <c r="Q32" s="3">
        <v>2.1494</v>
      </c>
      <c r="R32" s="3">
        <v>2.1577999999999999</v>
      </c>
      <c r="S32" s="3">
        <v>2.1042999999999998</v>
      </c>
      <c r="T32" s="3">
        <v>2.1427</v>
      </c>
      <c r="U32" s="3">
        <v>2.1417999999999999</v>
      </c>
      <c r="V32" s="3">
        <v>2.1597</v>
      </c>
      <c r="W32" s="3">
        <f t="shared" si="0"/>
        <v>2.1484450000000002</v>
      </c>
      <c r="X32" s="3">
        <f t="shared" si="1"/>
        <v>1.9348268010341386E-2</v>
      </c>
    </row>
    <row r="33" spans="1:24" ht="16">
      <c r="A33" s="20"/>
      <c r="B33" s="2" t="s">
        <v>27</v>
      </c>
      <c r="C33" s="3">
        <v>2.1297999999999999</v>
      </c>
      <c r="D33" s="3">
        <v>2.1373000000000002</v>
      </c>
      <c r="E33" s="3">
        <v>2.1141999999999999</v>
      </c>
      <c r="F33" s="3">
        <v>2.1465999999999998</v>
      </c>
      <c r="G33" s="3">
        <v>2.1448</v>
      </c>
      <c r="H33" s="3">
        <v>2.1366000000000001</v>
      </c>
      <c r="I33" s="3">
        <v>2.1594000000000002</v>
      </c>
      <c r="J33" s="3">
        <v>2.1419999999999999</v>
      </c>
      <c r="K33" s="3">
        <v>2.1269</v>
      </c>
      <c r="L33" s="3">
        <v>2.1516999999999999</v>
      </c>
      <c r="M33" s="3">
        <v>2.1465000000000001</v>
      </c>
      <c r="N33" s="3">
        <v>2.1490999999999998</v>
      </c>
      <c r="O33" s="3">
        <v>2.1434000000000002</v>
      </c>
      <c r="P33" s="3">
        <v>2.1459000000000001</v>
      </c>
      <c r="Q33" s="3">
        <v>2.1513</v>
      </c>
      <c r="R33" s="3">
        <v>2.1371000000000002</v>
      </c>
      <c r="S33" s="3">
        <v>2.1377999999999999</v>
      </c>
      <c r="T33" s="3">
        <v>2.1303000000000001</v>
      </c>
      <c r="U33" s="3">
        <v>2.1585000000000001</v>
      </c>
      <c r="V33" s="3">
        <v>2.117</v>
      </c>
      <c r="W33" s="3">
        <f t="shared" si="0"/>
        <v>2.1403099999999999</v>
      </c>
      <c r="X33" s="3">
        <f t="shared" si="1"/>
        <v>1.1873874683522672E-2</v>
      </c>
    </row>
    <row r="34" spans="1:24" ht="16">
      <c r="A34" s="20"/>
      <c r="B34" s="2" t="s">
        <v>28</v>
      </c>
      <c r="C34" s="3">
        <v>2.1381000000000001</v>
      </c>
      <c r="D34" s="3">
        <v>2.1480999999999999</v>
      </c>
      <c r="E34" s="3">
        <v>2.1368</v>
      </c>
      <c r="F34" s="3">
        <v>2.1389</v>
      </c>
      <c r="G34" s="3">
        <v>2.1564000000000001</v>
      </c>
      <c r="H34" s="3">
        <v>2.1488</v>
      </c>
      <c r="I34" s="3">
        <v>2.1368</v>
      </c>
      <c r="J34" s="3">
        <v>2.1585999999999999</v>
      </c>
      <c r="K34" s="3">
        <v>2.1591999999999998</v>
      </c>
      <c r="L34" s="3">
        <v>2.1488999999999998</v>
      </c>
      <c r="M34" s="3">
        <v>2.1360000000000001</v>
      </c>
      <c r="N34" s="3">
        <v>2.1524999999999999</v>
      </c>
      <c r="O34" s="3">
        <v>2.1486000000000001</v>
      </c>
      <c r="P34" s="3">
        <v>2.1446999999999998</v>
      </c>
      <c r="Q34" s="3">
        <v>2.1501999999999999</v>
      </c>
      <c r="R34" s="3">
        <v>2.141</v>
      </c>
      <c r="S34" s="3">
        <v>2.1695000000000002</v>
      </c>
      <c r="T34" s="3">
        <v>2.1432000000000002</v>
      </c>
      <c r="U34" s="3">
        <v>2.1301000000000001</v>
      </c>
      <c r="V34" s="3">
        <v>2.1046999999999998</v>
      </c>
      <c r="W34" s="3">
        <f t="shared" si="0"/>
        <v>2.1445549999999995</v>
      </c>
      <c r="X34" s="3">
        <f t="shared" si="1"/>
        <v>1.306539226353347E-2</v>
      </c>
    </row>
    <row r="35" spans="1:24" ht="16">
      <c r="A35" s="20"/>
      <c r="B35" s="2" t="s">
        <v>29</v>
      </c>
      <c r="C35" s="3">
        <v>2.2319</v>
      </c>
      <c r="D35" s="3">
        <v>2.2385999999999999</v>
      </c>
      <c r="E35" s="3">
        <v>2.2282000000000002</v>
      </c>
      <c r="F35" s="3">
        <v>2.2006999999999999</v>
      </c>
      <c r="G35" s="3">
        <v>2.2151999999999998</v>
      </c>
      <c r="H35" s="3">
        <v>2.2168000000000001</v>
      </c>
      <c r="I35" s="3">
        <v>2.2296</v>
      </c>
      <c r="J35" s="3">
        <v>2.2259000000000002</v>
      </c>
      <c r="K35" s="3">
        <v>2.2376</v>
      </c>
      <c r="L35" s="3">
        <v>2.2242999999999999</v>
      </c>
      <c r="M35" s="3">
        <v>2.2376</v>
      </c>
      <c r="N35" s="3">
        <v>2.2515000000000001</v>
      </c>
      <c r="O35" s="3">
        <v>2.2364999999999999</v>
      </c>
      <c r="P35" s="3">
        <v>2.2357</v>
      </c>
      <c r="Q35" s="3">
        <v>2.2210999999999999</v>
      </c>
      <c r="R35" s="3">
        <v>2.2321</v>
      </c>
      <c r="S35" s="3">
        <v>2.2214</v>
      </c>
      <c r="T35" s="3">
        <v>2.2174</v>
      </c>
      <c r="U35" s="3">
        <v>2.2254999999999998</v>
      </c>
      <c r="V35" s="3">
        <v>2.2210000000000001</v>
      </c>
      <c r="W35" s="3">
        <f t="shared" si="0"/>
        <v>2.2274300000000005</v>
      </c>
      <c r="X35" s="3">
        <f t="shared" si="1"/>
        <v>1.077042710388035E-2</v>
      </c>
    </row>
    <row r="36" spans="1:24" ht="16">
      <c r="A36" s="20"/>
      <c r="B36" s="2" t="s">
        <v>30</v>
      </c>
      <c r="C36" s="3">
        <v>2.2471999999999999</v>
      </c>
      <c r="D36" s="3">
        <v>2.2736999999999998</v>
      </c>
      <c r="E36" s="3">
        <v>2.2347000000000001</v>
      </c>
      <c r="F36" s="3">
        <v>2.2606000000000002</v>
      </c>
      <c r="G36" s="3">
        <v>2.2538999999999998</v>
      </c>
      <c r="H36" s="3">
        <v>2.2505000000000002</v>
      </c>
      <c r="I36" s="3">
        <v>2.2559</v>
      </c>
      <c r="J36" s="3">
        <v>2.2387000000000001</v>
      </c>
      <c r="K36" s="3">
        <v>2.2538</v>
      </c>
      <c r="L36" s="3">
        <v>2.2654999999999998</v>
      </c>
      <c r="M36" s="3">
        <v>2.2498</v>
      </c>
      <c r="N36" s="3">
        <v>2.2496</v>
      </c>
      <c r="O36" s="3">
        <v>2.2422</v>
      </c>
      <c r="P36" s="3">
        <v>2.2595000000000001</v>
      </c>
      <c r="Q36" s="3">
        <v>2.2547000000000001</v>
      </c>
      <c r="R36" s="3">
        <v>2.2606000000000002</v>
      </c>
      <c r="S36" s="3">
        <v>2.2625000000000002</v>
      </c>
      <c r="T36" s="3">
        <v>2.2557999999999998</v>
      </c>
      <c r="U36" s="3">
        <v>2.2671999999999999</v>
      </c>
      <c r="V36" s="3">
        <v>2.2429999999999999</v>
      </c>
      <c r="W36" s="3">
        <f t="shared" si="0"/>
        <v>2.2539700000000003</v>
      </c>
      <c r="X36" s="3">
        <f t="shared" si="1"/>
        <v>9.6277775213181697E-3</v>
      </c>
    </row>
    <row r="37" spans="1:24" ht="16">
      <c r="A37" s="20"/>
      <c r="B37" s="2" t="s">
        <v>31</v>
      </c>
      <c r="C37" s="3">
        <v>2.2458</v>
      </c>
      <c r="D37" s="3">
        <v>2.2311999999999999</v>
      </c>
      <c r="E37" s="3">
        <v>2.2633000000000001</v>
      </c>
      <c r="F37" s="3">
        <v>2.2265999999999999</v>
      </c>
      <c r="G37" s="3">
        <v>2.2513999999999998</v>
      </c>
      <c r="H37" s="3">
        <v>2.2280000000000002</v>
      </c>
      <c r="I37" s="3">
        <v>2.2280000000000002</v>
      </c>
      <c r="J37" s="3">
        <v>2.2391999999999999</v>
      </c>
      <c r="K37" s="3">
        <v>2.2370999999999999</v>
      </c>
      <c r="L37" s="3">
        <v>2.2456</v>
      </c>
      <c r="M37" s="3">
        <v>2.2254</v>
      </c>
      <c r="N37" s="3">
        <v>2.2486999999999999</v>
      </c>
      <c r="O37" s="3">
        <v>2.2465999999999999</v>
      </c>
      <c r="P37" s="3">
        <v>2.2625000000000002</v>
      </c>
      <c r="Q37" s="3">
        <v>2.2345999999999999</v>
      </c>
      <c r="R37" s="3">
        <v>2.2542</v>
      </c>
      <c r="S37" s="3">
        <v>2.2477999999999998</v>
      </c>
      <c r="T37" s="3">
        <v>2.2501000000000002</v>
      </c>
      <c r="U37" s="3">
        <v>2.2501000000000002</v>
      </c>
      <c r="V37" s="3">
        <v>2.2431000000000001</v>
      </c>
      <c r="W37" s="3">
        <f t="shared" si="0"/>
        <v>2.2429649999999999</v>
      </c>
      <c r="X37" s="3">
        <f t="shared" si="1"/>
        <v>1.109054890435998E-2</v>
      </c>
    </row>
    <row r="38" spans="1:24" ht="16">
      <c r="A38" s="20"/>
      <c r="B38" s="2" t="s">
        <v>32</v>
      </c>
      <c r="C38" s="3">
        <v>2.2673999999999999</v>
      </c>
      <c r="D38" s="3">
        <v>2.2631999999999999</v>
      </c>
      <c r="E38" s="3">
        <v>2.2719</v>
      </c>
      <c r="F38" s="3">
        <v>2.2578999999999998</v>
      </c>
      <c r="G38" s="3">
        <v>2.2307000000000001</v>
      </c>
      <c r="H38" s="3">
        <v>2.2783000000000002</v>
      </c>
      <c r="I38" s="3">
        <v>2.2593999999999999</v>
      </c>
      <c r="J38" s="3">
        <v>2.2826</v>
      </c>
      <c r="K38" s="3">
        <v>2.2404000000000002</v>
      </c>
      <c r="L38" s="3">
        <v>2.2568000000000001</v>
      </c>
      <c r="M38" s="3">
        <v>2.2313999999999998</v>
      </c>
      <c r="N38" s="3">
        <v>2.2530000000000001</v>
      </c>
      <c r="O38" s="3">
        <v>2.2452999999999999</v>
      </c>
      <c r="P38" s="3">
        <v>2.2341000000000002</v>
      </c>
      <c r="Q38" s="3">
        <v>2.2732999999999999</v>
      </c>
      <c r="R38" s="3">
        <v>2.2549999999999999</v>
      </c>
      <c r="S38" s="3">
        <v>2.2490000000000001</v>
      </c>
      <c r="T38" s="3">
        <v>2.2581000000000002</v>
      </c>
      <c r="U38" s="3">
        <v>2.2753999999999999</v>
      </c>
      <c r="V38" s="3">
        <v>2.2585999999999999</v>
      </c>
      <c r="W38" s="3">
        <f t="shared" si="0"/>
        <v>2.2570900000000007</v>
      </c>
      <c r="X38" s="3">
        <f t="shared" si="1"/>
        <v>1.4933248139637912E-2</v>
      </c>
    </row>
    <row r="39" spans="1:24" ht="16">
      <c r="A39" s="20"/>
      <c r="B39" s="2" t="s">
        <v>33</v>
      </c>
      <c r="C39" s="3">
        <v>2.2545999999999999</v>
      </c>
      <c r="D39" s="3">
        <v>2.2568999999999999</v>
      </c>
      <c r="E39" s="3">
        <v>2.2599</v>
      </c>
      <c r="F39" s="3">
        <v>2.2574999999999998</v>
      </c>
      <c r="G39" s="3">
        <v>2.2528999999999999</v>
      </c>
      <c r="H39" s="3">
        <v>2.2151999999999998</v>
      </c>
      <c r="I39" s="3">
        <v>2.2290000000000001</v>
      </c>
      <c r="J39" s="3">
        <v>2.2534999999999998</v>
      </c>
      <c r="K39" s="3">
        <v>2.2629000000000001</v>
      </c>
      <c r="L39" s="3">
        <v>2.2768999999999999</v>
      </c>
      <c r="M39" s="3">
        <v>2.2536999999999998</v>
      </c>
      <c r="N39" s="3">
        <v>2.2410999999999999</v>
      </c>
      <c r="O39" s="3">
        <v>2.2694999999999999</v>
      </c>
      <c r="P39" s="3">
        <v>2.2252999999999998</v>
      </c>
      <c r="Q39" s="3">
        <v>2.2345999999999999</v>
      </c>
      <c r="R39" s="3">
        <v>2.2795000000000001</v>
      </c>
      <c r="S39" s="3">
        <v>2.2568000000000001</v>
      </c>
      <c r="T39" s="3">
        <v>2.2652000000000001</v>
      </c>
      <c r="U39" s="3">
        <v>2.2789000000000001</v>
      </c>
      <c r="V39" s="3">
        <v>2.2631000000000001</v>
      </c>
      <c r="W39" s="3">
        <f t="shared" si="0"/>
        <v>2.2543499999999996</v>
      </c>
      <c r="X39" s="3">
        <f t="shared" si="1"/>
        <v>1.7149416899708329E-2</v>
      </c>
    </row>
    <row r="40" spans="1:24" ht="16">
      <c r="A40" s="20"/>
      <c r="B40" s="2" t="s">
        <v>34</v>
      </c>
      <c r="C40" s="3">
        <v>2.1248999999999998</v>
      </c>
      <c r="D40" s="3">
        <v>2.1211000000000002</v>
      </c>
      <c r="E40" s="3">
        <v>2.1232000000000002</v>
      </c>
      <c r="F40" s="3">
        <v>2.1133000000000002</v>
      </c>
      <c r="G40" s="3">
        <v>2.1280999999999999</v>
      </c>
      <c r="H40" s="3">
        <v>2.1084000000000001</v>
      </c>
      <c r="I40" s="3">
        <v>2.1086999999999998</v>
      </c>
      <c r="J40" s="3">
        <v>2.1448</v>
      </c>
      <c r="K40" s="3">
        <v>2.1355</v>
      </c>
      <c r="L40" s="3">
        <v>2.1139000000000001</v>
      </c>
      <c r="M40" s="3">
        <v>2.1166999999999998</v>
      </c>
      <c r="N40" s="3">
        <v>2.1377999999999999</v>
      </c>
      <c r="O40" s="3">
        <v>2.1147999999999998</v>
      </c>
      <c r="P40" s="3">
        <v>2.0966999999999998</v>
      </c>
      <c r="Q40" s="3">
        <v>2.1158000000000001</v>
      </c>
      <c r="R40" s="3">
        <v>2.1194000000000002</v>
      </c>
      <c r="S40" s="3">
        <v>2.1286</v>
      </c>
      <c r="T40" s="3">
        <v>2.1168</v>
      </c>
      <c r="U40" s="3">
        <v>2.1177999999999999</v>
      </c>
      <c r="V40" s="3">
        <v>2.0884999999999998</v>
      </c>
      <c r="W40" s="3">
        <f t="shared" si="0"/>
        <v>2.1187399999999998</v>
      </c>
      <c r="X40" s="3">
        <f t="shared" si="1"/>
        <v>1.2778708854966568E-2</v>
      </c>
    </row>
    <row r="41" spans="1:24" ht="16">
      <c r="A41" s="20"/>
      <c r="B41" s="2" t="s">
        <v>35</v>
      </c>
      <c r="C41" s="3">
        <v>2.1280000000000001</v>
      </c>
      <c r="D41" s="3">
        <v>2.1480999999999999</v>
      </c>
      <c r="E41" s="3">
        <v>2.1278999999999999</v>
      </c>
      <c r="F41" s="3">
        <v>2.1389999999999998</v>
      </c>
      <c r="G41" s="3">
        <v>2.1406000000000001</v>
      </c>
      <c r="H41" s="3">
        <v>2.1465999999999998</v>
      </c>
      <c r="I41" s="3">
        <v>2.1480000000000001</v>
      </c>
      <c r="J41" s="3">
        <v>2.1248</v>
      </c>
      <c r="K41" s="3">
        <v>2.1419000000000001</v>
      </c>
      <c r="L41" s="3">
        <v>2.1408999999999998</v>
      </c>
      <c r="M41" s="3">
        <v>2.1383000000000001</v>
      </c>
      <c r="N41" s="3">
        <v>2.1414</v>
      </c>
      <c r="O41" s="3">
        <v>2.1301000000000001</v>
      </c>
      <c r="P41" s="3">
        <v>2.1271</v>
      </c>
      <c r="Q41" s="3">
        <v>2.1503999999999999</v>
      </c>
      <c r="R41" s="3">
        <v>2.1509999999999998</v>
      </c>
      <c r="S41" s="3">
        <v>2.153</v>
      </c>
      <c r="T41" s="3">
        <v>2.1375000000000002</v>
      </c>
      <c r="U41" s="3">
        <v>2.1276000000000002</v>
      </c>
      <c r="V41" s="3">
        <v>2.1511999999999998</v>
      </c>
      <c r="W41" s="3">
        <f t="shared" si="0"/>
        <v>2.1396699999999997</v>
      </c>
      <c r="X41" s="3">
        <f t="shared" si="1"/>
        <v>9.0859837111893927E-3</v>
      </c>
    </row>
    <row r="42" spans="1:24" ht="16">
      <c r="A42" s="20"/>
      <c r="B42" s="2" t="s">
        <v>36</v>
      </c>
      <c r="C42" s="3">
        <v>2.1463000000000001</v>
      </c>
      <c r="D42" s="3">
        <v>2.1573000000000002</v>
      </c>
      <c r="E42" s="3">
        <v>2.1638999999999999</v>
      </c>
      <c r="F42" s="3">
        <v>2.1640999999999999</v>
      </c>
      <c r="G42" s="3">
        <v>2.1755</v>
      </c>
      <c r="H42" s="3">
        <v>2.1810999999999998</v>
      </c>
      <c r="I42" s="3">
        <v>2.1682000000000001</v>
      </c>
      <c r="J42" s="3">
        <v>2.1608999999999998</v>
      </c>
      <c r="K42" s="3">
        <v>2.1583999999999999</v>
      </c>
      <c r="L42" s="3">
        <v>2.1507999999999998</v>
      </c>
      <c r="M42" s="3">
        <v>2.1574</v>
      </c>
      <c r="N42" s="3">
        <v>2.1541000000000001</v>
      </c>
      <c r="O42" s="3">
        <v>2.1488999999999998</v>
      </c>
      <c r="P42" s="3">
        <v>2.1762999999999999</v>
      </c>
      <c r="Q42" s="3">
        <v>2.1558999999999999</v>
      </c>
      <c r="R42" s="3">
        <v>2.1714000000000002</v>
      </c>
      <c r="S42" s="3">
        <v>2.165</v>
      </c>
      <c r="T42" s="3">
        <v>2.1705000000000001</v>
      </c>
      <c r="U42" s="3">
        <v>2.1577000000000002</v>
      </c>
      <c r="V42" s="3">
        <v>2.1446000000000001</v>
      </c>
      <c r="W42" s="3">
        <f t="shared" si="0"/>
        <v>2.1614149999999994</v>
      </c>
      <c r="X42" s="3">
        <f t="shared" si="1"/>
        <v>9.9564187838800684E-3</v>
      </c>
    </row>
    <row r="43" spans="1:24" ht="16">
      <c r="A43" s="20"/>
      <c r="B43" s="2" t="s">
        <v>37</v>
      </c>
      <c r="C43" s="3">
        <v>2.1238000000000001</v>
      </c>
      <c r="D43" s="3">
        <v>2.125</v>
      </c>
      <c r="E43" s="3">
        <v>2.1341999999999999</v>
      </c>
      <c r="F43" s="3">
        <v>2.1400999999999999</v>
      </c>
      <c r="G43" s="3">
        <v>2.1093999999999999</v>
      </c>
      <c r="H43" s="3">
        <v>2.1454</v>
      </c>
      <c r="I43" s="3">
        <v>2.1349999999999998</v>
      </c>
      <c r="J43" s="3">
        <v>2.1354000000000002</v>
      </c>
      <c r="K43" s="3">
        <v>2.1234000000000002</v>
      </c>
      <c r="L43" s="3">
        <v>2.1652</v>
      </c>
      <c r="M43" s="3">
        <v>2.1356999999999999</v>
      </c>
      <c r="N43" s="3">
        <v>2.1347</v>
      </c>
      <c r="O43" s="3">
        <v>2.1160999999999999</v>
      </c>
      <c r="P43" s="3">
        <v>2.1160999999999999</v>
      </c>
      <c r="Q43" s="3">
        <v>2.1383000000000001</v>
      </c>
      <c r="R43" s="3">
        <v>2.1680000000000001</v>
      </c>
      <c r="S43" s="3">
        <v>2.1372</v>
      </c>
      <c r="T43" s="3">
        <v>2.1255999999999999</v>
      </c>
      <c r="U43" s="3">
        <v>2.1343999999999999</v>
      </c>
      <c r="V43" s="3">
        <v>2.1423999999999999</v>
      </c>
      <c r="W43" s="3">
        <f t="shared" si="0"/>
        <v>2.1342699999999999</v>
      </c>
      <c r="X43" s="3">
        <f t="shared" si="1"/>
        <v>1.416848968662506E-2</v>
      </c>
    </row>
    <row r="44" spans="1:24" ht="16">
      <c r="A44" s="21"/>
      <c r="B44" s="5" t="s">
        <v>38</v>
      </c>
      <c r="C44" s="6">
        <v>2.1366000000000001</v>
      </c>
      <c r="D44" s="6">
        <v>2.1105</v>
      </c>
      <c r="E44" s="6">
        <v>2.1282000000000001</v>
      </c>
      <c r="F44" s="6">
        <v>2.1501000000000001</v>
      </c>
      <c r="G44" s="6">
        <v>2.1446000000000001</v>
      </c>
      <c r="H44" s="6">
        <v>2.1196000000000002</v>
      </c>
      <c r="I44" s="6">
        <v>2.1492</v>
      </c>
      <c r="J44" s="6">
        <v>2.1200999999999999</v>
      </c>
      <c r="K44" s="6">
        <v>2.137</v>
      </c>
      <c r="L44" s="6">
        <v>2.1490999999999998</v>
      </c>
      <c r="M44" s="6">
        <v>2.1345999999999998</v>
      </c>
      <c r="N44" s="6">
        <v>2.1269</v>
      </c>
      <c r="O44" s="6">
        <v>2.1518999999999999</v>
      </c>
      <c r="P44" s="6">
        <v>2.1446999999999998</v>
      </c>
      <c r="Q44" s="6">
        <v>2.1402000000000001</v>
      </c>
      <c r="R44" s="6">
        <v>2.1429999999999998</v>
      </c>
      <c r="S44" s="6">
        <v>2.1358999999999999</v>
      </c>
      <c r="T44" s="6">
        <v>2.1595</v>
      </c>
      <c r="U44" s="6">
        <v>2.1425000000000001</v>
      </c>
      <c r="V44" s="6">
        <v>2.1286999999999998</v>
      </c>
      <c r="W44" s="6">
        <f t="shared" si="0"/>
        <v>2.137645</v>
      </c>
      <c r="X44" s="6">
        <f t="shared" si="1"/>
        <v>1.2096341389031628E-2</v>
      </c>
    </row>
    <row r="45" spans="1:24" ht="16">
      <c r="A45" s="19" t="s">
        <v>91</v>
      </c>
      <c r="B45" s="1" t="s">
        <v>42</v>
      </c>
      <c r="C45" s="4">
        <v>2.1549</v>
      </c>
      <c r="D45" s="4">
        <v>2.1179000000000001</v>
      </c>
      <c r="E45" s="4">
        <v>2.1301000000000001</v>
      </c>
      <c r="F45" s="4">
        <v>2.1309</v>
      </c>
      <c r="G45" s="4">
        <v>2.1173000000000002</v>
      </c>
      <c r="H45" s="4">
        <v>2.1257000000000001</v>
      </c>
      <c r="I45" s="4">
        <v>2.12</v>
      </c>
      <c r="J45" s="4">
        <v>2.1314000000000002</v>
      </c>
      <c r="K45" s="4">
        <v>2.1073</v>
      </c>
      <c r="L45" s="4">
        <v>2.1244000000000001</v>
      </c>
      <c r="M45" s="4">
        <v>2.1135999999999999</v>
      </c>
      <c r="N45" s="4">
        <v>2.1294</v>
      </c>
      <c r="O45" s="4">
        <v>2.1436000000000002</v>
      </c>
      <c r="P45" s="4">
        <v>2.1156999999999999</v>
      </c>
      <c r="Q45" s="4">
        <v>2.1141000000000001</v>
      </c>
      <c r="R45" s="4">
        <v>2.1288999999999998</v>
      </c>
      <c r="S45" s="4">
        <v>2.1265000000000001</v>
      </c>
      <c r="T45" s="4">
        <v>2.1276999999999999</v>
      </c>
      <c r="U45" s="4">
        <v>2.1223999999999998</v>
      </c>
      <c r="V45" s="4">
        <v>2.1265000000000001</v>
      </c>
      <c r="W45" s="4">
        <f t="shared" si="0"/>
        <v>2.1254149999999998</v>
      </c>
      <c r="X45" s="4">
        <f t="shared" si="1"/>
        <v>1.0429586521046769E-2</v>
      </c>
    </row>
    <row r="46" spans="1:24" ht="16">
      <c r="A46" s="20"/>
      <c r="B46" s="2" t="s">
        <v>26</v>
      </c>
      <c r="C46" s="3">
        <v>2.1238999999999999</v>
      </c>
      <c r="D46" s="3">
        <v>2.1301000000000001</v>
      </c>
      <c r="E46" s="3">
        <v>2.1158999999999999</v>
      </c>
      <c r="F46" s="3">
        <v>2.1223999999999998</v>
      </c>
      <c r="G46" s="3">
        <v>2.1029</v>
      </c>
      <c r="H46" s="3">
        <v>2.1292</v>
      </c>
      <c r="I46" s="3">
        <v>2.1044999999999998</v>
      </c>
      <c r="J46" s="3">
        <v>2.1025999999999998</v>
      </c>
      <c r="K46" s="3">
        <v>2.1</v>
      </c>
      <c r="L46" s="3">
        <v>2.1223999999999998</v>
      </c>
      <c r="M46" s="3">
        <v>2.1253000000000002</v>
      </c>
      <c r="N46" s="3">
        <v>2.1204000000000001</v>
      </c>
      <c r="O46" s="3">
        <v>2.1204000000000001</v>
      </c>
      <c r="P46" s="3">
        <v>2.0964999999999998</v>
      </c>
      <c r="Q46" s="3">
        <v>2.1124999999999998</v>
      </c>
      <c r="R46" s="3">
        <v>2.0973999999999999</v>
      </c>
      <c r="S46" s="3">
        <v>2.1202000000000001</v>
      </c>
      <c r="T46" s="3">
        <v>2.1036000000000001</v>
      </c>
      <c r="U46" s="3">
        <v>2.1358000000000001</v>
      </c>
      <c r="V46" s="3">
        <v>2.1356000000000002</v>
      </c>
      <c r="W46" s="3">
        <f t="shared" si="0"/>
        <v>2.1160800000000002</v>
      </c>
      <c r="X46" s="3">
        <f t="shared" si="1"/>
        <v>1.2385378476251804E-2</v>
      </c>
    </row>
    <row r="47" spans="1:24" ht="16">
      <c r="A47" s="20"/>
      <c r="B47" s="2" t="s">
        <v>27</v>
      </c>
      <c r="C47" s="3">
        <v>2.1429999999999998</v>
      </c>
      <c r="D47" s="3">
        <v>2.1454</v>
      </c>
      <c r="E47" s="3">
        <v>2.1263000000000001</v>
      </c>
      <c r="F47" s="3">
        <v>2.1341999999999999</v>
      </c>
      <c r="G47" s="3">
        <v>2.153</v>
      </c>
      <c r="H47" s="3">
        <v>2.1345999999999998</v>
      </c>
      <c r="I47" s="3">
        <v>2.1438999999999999</v>
      </c>
      <c r="J47" s="3">
        <v>2.1387999999999998</v>
      </c>
      <c r="K47" s="3">
        <v>2.1387999999999998</v>
      </c>
      <c r="L47" s="3">
        <v>2.1339000000000001</v>
      </c>
      <c r="M47" s="3">
        <v>2.1286</v>
      </c>
      <c r="N47" s="3">
        <v>2.1503000000000001</v>
      </c>
      <c r="O47" s="3">
        <v>2.1396999999999999</v>
      </c>
      <c r="P47" s="3">
        <v>2.1358000000000001</v>
      </c>
      <c r="Q47" s="3">
        <v>2.1366999999999998</v>
      </c>
      <c r="R47" s="3">
        <v>2.1412</v>
      </c>
      <c r="S47" s="3">
        <v>2.1438999999999999</v>
      </c>
      <c r="T47" s="3">
        <v>2.1402000000000001</v>
      </c>
      <c r="U47" s="3">
        <v>2.1372</v>
      </c>
      <c r="V47" s="3">
        <v>2.1484000000000001</v>
      </c>
      <c r="W47" s="3">
        <f t="shared" si="0"/>
        <v>2.1396950000000001</v>
      </c>
      <c r="X47" s="3">
        <f t="shared" si="1"/>
        <v>6.5986722149232431E-3</v>
      </c>
    </row>
    <row r="48" spans="1:24" ht="16">
      <c r="A48" s="20"/>
      <c r="B48" s="2" t="s">
        <v>28</v>
      </c>
      <c r="C48" s="3">
        <v>2.1351</v>
      </c>
      <c r="D48" s="3">
        <v>2.1318000000000001</v>
      </c>
      <c r="E48" s="3">
        <v>2.1252</v>
      </c>
      <c r="F48" s="3">
        <v>2.1532</v>
      </c>
      <c r="G48" s="3">
        <v>2.1503000000000001</v>
      </c>
      <c r="H48" s="3">
        <v>2.1339999999999999</v>
      </c>
      <c r="I48" s="3">
        <v>2.1231</v>
      </c>
      <c r="J48" s="3">
        <v>2.1383000000000001</v>
      </c>
      <c r="K48" s="3">
        <v>2.1505000000000001</v>
      </c>
      <c r="L48" s="3">
        <v>2.1236000000000002</v>
      </c>
      <c r="M48" s="3">
        <v>2.1436999999999999</v>
      </c>
      <c r="N48" s="3">
        <v>2.1334</v>
      </c>
      <c r="O48" s="3">
        <v>2.1337000000000002</v>
      </c>
      <c r="P48" s="3">
        <v>2.1476999999999999</v>
      </c>
      <c r="Q48" s="3">
        <v>2.1389</v>
      </c>
      <c r="R48" s="3">
        <v>2.1274999999999999</v>
      </c>
      <c r="S48" s="3">
        <v>2.1488</v>
      </c>
      <c r="T48" s="3">
        <v>2.1223999999999998</v>
      </c>
      <c r="U48" s="3">
        <v>2.1478000000000002</v>
      </c>
      <c r="V48" s="3">
        <v>2.1269</v>
      </c>
      <c r="W48" s="3">
        <f t="shared" si="0"/>
        <v>2.1367950000000002</v>
      </c>
      <c r="X48" s="3">
        <f t="shared" si="1"/>
        <v>1.0055420180181452E-2</v>
      </c>
    </row>
    <row r="49" spans="1:24" ht="16">
      <c r="A49" s="20"/>
      <c r="B49" s="2" t="s">
        <v>30</v>
      </c>
      <c r="C49" s="3">
        <v>2.2576000000000001</v>
      </c>
      <c r="D49" s="3">
        <v>2.2614999999999998</v>
      </c>
      <c r="E49" s="3">
        <v>2.2416</v>
      </c>
      <c r="F49" s="3">
        <v>2.2730000000000001</v>
      </c>
      <c r="G49" s="3">
        <v>2.1861000000000002</v>
      </c>
      <c r="H49" s="3">
        <v>2.2610999999999999</v>
      </c>
      <c r="I49" s="3">
        <v>2.2696999999999998</v>
      </c>
      <c r="J49" s="3">
        <v>2.2795999999999998</v>
      </c>
      <c r="K49" s="3">
        <v>2.2555999999999998</v>
      </c>
      <c r="L49" s="3">
        <v>2.2818999999999998</v>
      </c>
      <c r="M49" s="3">
        <v>2.2747000000000002</v>
      </c>
      <c r="N49" s="3">
        <v>2.2315</v>
      </c>
      <c r="O49" s="3">
        <v>2.2581000000000002</v>
      </c>
      <c r="P49" s="3">
        <v>2.2437999999999998</v>
      </c>
      <c r="Q49" s="3">
        <v>2.2631999999999999</v>
      </c>
      <c r="R49" s="3">
        <v>2.2452000000000001</v>
      </c>
      <c r="S49" s="3">
        <v>2.2618999999999998</v>
      </c>
      <c r="T49" s="3">
        <v>2.2490999999999999</v>
      </c>
      <c r="U49" s="3">
        <v>2.2416999999999998</v>
      </c>
      <c r="V49" s="3">
        <v>2.2421000000000002</v>
      </c>
      <c r="W49" s="3">
        <f t="shared" si="0"/>
        <v>2.2539499999999997</v>
      </c>
      <c r="X49" s="3">
        <f t="shared" si="1"/>
        <v>2.0645277910456859E-2</v>
      </c>
    </row>
    <row r="50" spans="1:24" ht="16">
      <c r="A50" s="20"/>
      <c r="B50" s="2" t="s">
        <v>31</v>
      </c>
      <c r="C50" s="3">
        <v>2.2222</v>
      </c>
      <c r="D50" s="3">
        <v>2.2313999999999998</v>
      </c>
      <c r="E50" s="3">
        <v>2.2623000000000002</v>
      </c>
      <c r="F50" s="3">
        <v>2.2404999999999999</v>
      </c>
      <c r="G50" s="3">
        <v>2.2328000000000001</v>
      </c>
      <c r="H50" s="3">
        <v>2.2332999999999998</v>
      </c>
      <c r="I50" s="3">
        <v>2.2639999999999998</v>
      </c>
      <c r="J50" s="3">
        <v>2.2401</v>
      </c>
      <c r="K50" s="3">
        <v>2.2494000000000001</v>
      </c>
      <c r="L50" s="3">
        <v>2.2631000000000001</v>
      </c>
      <c r="M50" s="3">
        <v>2.2494000000000001</v>
      </c>
      <c r="N50" s="3">
        <v>2.2267000000000001</v>
      </c>
      <c r="O50" s="3">
        <v>2.2557</v>
      </c>
      <c r="P50" s="3">
        <v>2.2616000000000001</v>
      </c>
      <c r="Q50" s="3">
        <v>2.2339000000000002</v>
      </c>
      <c r="R50" s="3">
        <v>2.2360000000000002</v>
      </c>
      <c r="S50" s="3">
        <v>2.2054999999999998</v>
      </c>
      <c r="T50" s="3">
        <v>2.2728999999999999</v>
      </c>
      <c r="U50" s="3">
        <v>2.2502</v>
      </c>
      <c r="V50" s="3">
        <v>2.2334999999999998</v>
      </c>
      <c r="W50" s="3">
        <f t="shared" si="0"/>
        <v>2.2432250000000002</v>
      </c>
      <c r="X50" s="3">
        <f t="shared" si="1"/>
        <v>1.6470424250759327E-2</v>
      </c>
    </row>
    <row r="51" spans="1:24" ht="16">
      <c r="A51" s="20"/>
      <c r="B51" s="2" t="s">
        <v>32</v>
      </c>
      <c r="C51" s="3">
        <v>2.2538999999999998</v>
      </c>
      <c r="D51" s="3">
        <v>2.2751000000000001</v>
      </c>
      <c r="E51" s="3">
        <v>2.2404000000000002</v>
      </c>
      <c r="F51" s="3">
        <v>2.2589999999999999</v>
      </c>
      <c r="G51" s="3">
        <v>2.2622</v>
      </c>
      <c r="H51" s="3">
        <v>2.2736000000000001</v>
      </c>
      <c r="I51" s="3">
        <v>2.2584</v>
      </c>
      <c r="J51" s="3">
        <v>2.2482000000000002</v>
      </c>
      <c r="K51" s="3">
        <v>2.2341000000000002</v>
      </c>
      <c r="L51" s="3">
        <v>2.2450000000000001</v>
      </c>
      <c r="M51" s="3">
        <v>2.2715000000000001</v>
      </c>
      <c r="N51" s="3">
        <v>2.2183999999999999</v>
      </c>
      <c r="O51" s="3">
        <v>2.2694999999999999</v>
      </c>
      <c r="P51" s="3">
        <v>2.2557999999999998</v>
      </c>
      <c r="Q51" s="3">
        <v>2.2357</v>
      </c>
      <c r="R51" s="3">
        <v>2.2627000000000002</v>
      </c>
      <c r="S51" s="3">
        <v>2.2439</v>
      </c>
      <c r="T51" s="3">
        <v>2.2505999999999999</v>
      </c>
      <c r="U51" s="3">
        <v>2.2244999999999999</v>
      </c>
      <c r="V51" s="3">
        <v>2.2574000000000001</v>
      </c>
      <c r="W51" s="3">
        <f t="shared" si="0"/>
        <v>2.251995</v>
      </c>
      <c r="X51" s="3">
        <f t="shared" si="1"/>
        <v>1.5458411140864381E-2</v>
      </c>
    </row>
    <row r="52" spans="1:24" ht="16">
      <c r="A52" s="20"/>
      <c r="B52" s="2" t="s">
        <v>43</v>
      </c>
      <c r="C52" s="3">
        <v>2.1145999999999998</v>
      </c>
      <c r="D52" s="3">
        <v>2.0933000000000002</v>
      </c>
      <c r="E52" s="3">
        <v>2.0855000000000001</v>
      </c>
      <c r="F52" s="3">
        <v>2.1059999999999999</v>
      </c>
      <c r="G52" s="3">
        <v>2.1114000000000002</v>
      </c>
      <c r="H52" s="3">
        <v>2.0979000000000001</v>
      </c>
      <c r="I52" s="3">
        <v>2.1353</v>
      </c>
      <c r="J52" s="3">
        <v>2.0954000000000002</v>
      </c>
      <c r="K52" s="3">
        <v>2.1286</v>
      </c>
      <c r="L52" s="3">
        <v>2.0705</v>
      </c>
      <c r="M52" s="3">
        <v>2.0796999999999999</v>
      </c>
      <c r="N52" s="3">
        <v>2.1086999999999998</v>
      </c>
      <c r="O52" s="3">
        <v>2.1299000000000001</v>
      </c>
      <c r="P52" s="3">
        <v>2.0705</v>
      </c>
      <c r="Q52" s="3">
        <v>2.0973999999999999</v>
      </c>
      <c r="R52" s="3">
        <v>2.0926</v>
      </c>
      <c r="S52" s="3">
        <v>2.1124999999999998</v>
      </c>
      <c r="T52" s="3">
        <v>2.1002999999999998</v>
      </c>
      <c r="U52" s="3">
        <v>2.0939999999999999</v>
      </c>
      <c r="V52" s="3">
        <v>2.1089000000000002</v>
      </c>
      <c r="W52" s="3">
        <f t="shared" si="0"/>
        <v>2.1016499999999994</v>
      </c>
      <c r="X52" s="3">
        <f t="shared" si="1"/>
        <v>1.7499699997428522E-2</v>
      </c>
    </row>
    <row r="53" spans="1:24" ht="16">
      <c r="A53" s="20"/>
      <c r="B53" s="2" t="s">
        <v>34</v>
      </c>
      <c r="C53" s="3">
        <v>2.1324999999999998</v>
      </c>
      <c r="D53" s="3">
        <v>2.1242999999999999</v>
      </c>
      <c r="E53" s="3">
        <v>2.1318000000000001</v>
      </c>
      <c r="F53" s="3">
        <v>2.1019999999999999</v>
      </c>
      <c r="G53" s="3">
        <v>2.1303000000000001</v>
      </c>
      <c r="H53" s="3">
        <v>2.1255000000000002</v>
      </c>
      <c r="I53" s="3">
        <v>2.1212</v>
      </c>
      <c r="J53" s="3">
        <v>2.0983000000000001</v>
      </c>
      <c r="K53" s="3">
        <v>2.1404000000000001</v>
      </c>
      <c r="L53" s="3">
        <v>2.1175000000000002</v>
      </c>
      <c r="M53" s="3">
        <v>2.1244000000000001</v>
      </c>
      <c r="N53" s="3">
        <v>2.1179999999999999</v>
      </c>
      <c r="O53" s="3">
        <v>2.1372</v>
      </c>
      <c r="P53" s="3">
        <v>2.1711999999999998</v>
      </c>
      <c r="Q53" s="3">
        <v>2.1488</v>
      </c>
      <c r="R53" s="3">
        <v>2.1099000000000001</v>
      </c>
      <c r="S53" s="3">
        <v>2.1482999999999999</v>
      </c>
      <c r="T53" s="3">
        <v>2.1631</v>
      </c>
      <c r="U53" s="3">
        <v>2.1484000000000001</v>
      </c>
      <c r="V53" s="3">
        <v>2.1225000000000001</v>
      </c>
      <c r="W53" s="3">
        <f t="shared" si="0"/>
        <v>2.1307800000000006</v>
      </c>
      <c r="X53" s="3">
        <f t="shared" si="1"/>
        <v>1.8287006315961047E-2</v>
      </c>
    </row>
    <row r="54" spans="1:24" ht="16">
      <c r="A54" s="20"/>
      <c r="B54" s="2" t="s">
        <v>35</v>
      </c>
      <c r="C54" s="3">
        <v>2.1417000000000002</v>
      </c>
      <c r="D54" s="3">
        <v>2.1558000000000002</v>
      </c>
      <c r="E54" s="3">
        <v>2.1497999999999999</v>
      </c>
      <c r="F54" s="3">
        <v>2.1162000000000001</v>
      </c>
      <c r="G54" s="3">
        <v>2.1415000000000002</v>
      </c>
      <c r="H54" s="3">
        <v>2.1332</v>
      </c>
      <c r="I54" s="3">
        <v>2.1202000000000001</v>
      </c>
      <c r="J54" s="3">
        <v>2.1166999999999998</v>
      </c>
      <c r="K54" s="3">
        <v>2.1534</v>
      </c>
      <c r="L54" s="3">
        <v>2.1587000000000001</v>
      </c>
      <c r="M54" s="3">
        <v>2.1242000000000001</v>
      </c>
      <c r="N54" s="3">
        <v>2.1263000000000001</v>
      </c>
      <c r="O54" s="3">
        <v>2.15</v>
      </c>
      <c r="P54" s="3">
        <v>2.1234999999999999</v>
      </c>
      <c r="Q54" s="3">
        <v>2.1373000000000002</v>
      </c>
      <c r="R54" s="3">
        <v>2.1175000000000002</v>
      </c>
      <c r="S54" s="3">
        <v>2.1440999999999999</v>
      </c>
      <c r="T54" s="3">
        <v>2.1316000000000002</v>
      </c>
      <c r="U54" s="3">
        <v>2.1417000000000002</v>
      </c>
      <c r="V54" s="3">
        <v>2.1150000000000002</v>
      </c>
      <c r="W54" s="3">
        <f t="shared" si="0"/>
        <v>2.1349200000000002</v>
      </c>
      <c r="X54" s="3">
        <f t="shared" si="1"/>
        <v>1.4053348355463183E-2</v>
      </c>
    </row>
    <row r="55" spans="1:24" ht="16">
      <c r="A55" s="20"/>
      <c r="B55" s="2" t="s">
        <v>36</v>
      </c>
      <c r="C55" s="3">
        <v>2.1480000000000001</v>
      </c>
      <c r="D55" s="3">
        <v>2.1240000000000001</v>
      </c>
      <c r="E55" s="3">
        <v>2.1307</v>
      </c>
      <c r="F55" s="3">
        <v>2.1257000000000001</v>
      </c>
      <c r="G55" s="3">
        <v>2.1381999999999999</v>
      </c>
      <c r="H55" s="3">
        <v>2.1555</v>
      </c>
      <c r="I55" s="3">
        <v>2.1383999999999999</v>
      </c>
      <c r="J55" s="3">
        <v>2.145</v>
      </c>
      <c r="K55" s="3">
        <v>2.1366999999999998</v>
      </c>
      <c r="L55" s="3">
        <v>2.1482999999999999</v>
      </c>
      <c r="M55" s="3">
        <v>2.1265000000000001</v>
      </c>
      <c r="N55" s="3">
        <v>2.1383000000000001</v>
      </c>
      <c r="O55" s="3">
        <v>2.1339999999999999</v>
      </c>
      <c r="P55" s="3">
        <v>2.1352000000000002</v>
      </c>
      <c r="Q55" s="3">
        <v>2.1151</v>
      </c>
      <c r="R55" s="3">
        <v>2.1225000000000001</v>
      </c>
      <c r="S55" s="3">
        <v>2.1194999999999999</v>
      </c>
      <c r="T55" s="3">
        <v>2.1349</v>
      </c>
      <c r="U55" s="3">
        <v>2.1219000000000001</v>
      </c>
      <c r="V55" s="3">
        <v>2.1282999999999999</v>
      </c>
      <c r="W55" s="3">
        <f t="shared" si="0"/>
        <v>2.1333350000000006</v>
      </c>
      <c r="X55" s="3">
        <f t="shared" si="1"/>
        <v>1.03792232368323E-2</v>
      </c>
    </row>
    <row r="56" spans="1:24" ht="16">
      <c r="A56" s="20"/>
      <c r="B56" s="2" t="s">
        <v>37</v>
      </c>
      <c r="C56" s="3">
        <v>2.1273</v>
      </c>
      <c r="D56" s="3">
        <v>2.1413000000000002</v>
      </c>
      <c r="E56" s="3">
        <v>2.1402999999999999</v>
      </c>
      <c r="F56" s="3">
        <v>2.1642999999999999</v>
      </c>
      <c r="G56" s="3">
        <v>2.133</v>
      </c>
      <c r="H56" s="3">
        <v>2.1406999999999998</v>
      </c>
      <c r="I56" s="3">
        <v>2.1585000000000001</v>
      </c>
      <c r="J56" s="3">
        <v>2.1598999999999999</v>
      </c>
      <c r="K56" s="3">
        <v>2.1320999999999999</v>
      </c>
      <c r="L56" s="3">
        <v>2.1642999999999999</v>
      </c>
      <c r="M56" s="3">
        <v>2.1305000000000001</v>
      </c>
      <c r="N56" s="3">
        <v>2.1484999999999999</v>
      </c>
      <c r="O56" s="3">
        <v>2.1421000000000001</v>
      </c>
      <c r="P56" s="3">
        <v>2.1368999999999998</v>
      </c>
      <c r="Q56" s="3">
        <v>2.1360000000000001</v>
      </c>
      <c r="R56" s="3">
        <v>2.1328999999999998</v>
      </c>
      <c r="S56" s="3">
        <v>2.1554000000000002</v>
      </c>
      <c r="T56" s="3">
        <v>2.1459000000000001</v>
      </c>
      <c r="U56" s="3">
        <v>2.1501000000000001</v>
      </c>
      <c r="V56" s="3">
        <v>2.1408</v>
      </c>
      <c r="W56" s="3">
        <f t="shared" si="0"/>
        <v>2.1440399999999999</v>
      </c>
      <c r="X56" s="3">
        <f t="shared" si="1"/>
        <v>1.1147484021069517E-2</v>
      </c>
    </row>
    <row r="57" spans="1:24" ht="16">
      <c r="A57" s="21"/>
      <c r="B57" s="5" t="s">
        <v>44</v>
      </c>
      <c r="C57" s="6">
        <v>2.1505999999999998</v>
      </c>
      <c r="D57" s="6">
        <v>2.1493000000000002</v>
      </c>
      <c r="E57" s="6">
        <v>2.1438999999999999</v>
      </c>
      <c r="F57" s="6">
        <v>2.1612</v>
      </c>
      <c r="G57" s="6">
        <v>2.1511999999999998</v>
      </c>
      <c r="H57" s="6">
        <v>2.1554000000000002</v>
      </c>
      <c r="I57" s="6">
        <v>2.1356000000000002</v>
      </c>
      <c r="J57" s="6">
        <v>2.1429</v>
      </c>
      <c r="K57" s="6">
        <v>2.1295999999999999</v>
      </c>
      <c r="L57" s="6">
        <v>2.1736</v>
      </c>
      <c r="M57" s="6">
        <v>2.1663000000000001</v>
      </c>
      <c r="N57" s="6">
        <v>2.1596000000000002</v>
      </c>
      <c r="O57" s="6">
        <v>2.1402999999999999</v>
      </c>
      <c r="P57" s="6">
        <v>2.1566999999999998</v>
      </c>
      <c r="Q57" s="6">
        <v>2.173</v>
      </c>
      <c r="R57" s="6">
        <v>2.1648999999999998</v>
      </c>
      <c r="S57" s="6">
        <v>2.1478000000000002</v>
      </c>
      <c r="T57" s="6">
        <v>2.1659999999999999</v>
      </c>
      <c r="U57" s="6">
        <v>2.1655000000000002</v>
      </c>
      <c r="V57" s="6">
        <v>2.1499000000000001</v>
      </c>
      <c r="W57" s="6">
        <f t="shared" si="0"/>
        <v>2.1541649999999999</v>
      </c>
      <c r="X57" s="6">
        <f t="shared" si="1"/>
        <v>1.1889040121052673E-2</v>
      </c>
    </row>
    <row r="58" spans="1:24" ht="16">
      <c r="A58" s="19" t="s">
        <v>92</v>
      </c>
      <c r="B58" s="1" t="s">
        <v>25</v>
      </c>
      <c r="C58" s="4">
        <v>2.2378999999999998</v>
      </c>
      <c r="D58" s="4">
        <v>2.2311000000000001</v>
      </c>
      <c r="E58" s="4">
        <v>2.2406000000000001</v>
      </c>
      <c r="F58" s="4">
        <v>2.2357</v>
      </c>
      <c r="G58" s="4">
        <v>2.2311999999999999</v>
      </c>
      <c r="H58" s="4">
        <v>2.218</v>
      </c>
      <c r="I58" s="4">
        <v>2.2528000000000001</v>
      </c>
      <c r="J58" s="4">
        <v>2.2536999999999998</v>
      </c>
      <c r="K58" s="4">
        <v>2.2440000000000002</v>
      </c>
      <c r="L58" s="4">
        <v>2.2387999999999999</v>
      </c>
      <c r="M58" s="4">
        <v>2.2240000000000002</v>
      </c>
      <c r="N58" s="4">
        <v>2.2465000000000002</v>
      </c>
      <c r="O58" s="4">
        <v>2.2286999999999999</v>
      </c>
      <c r="P58" s="4">
        <v>2.2246999999999999</v>
      </c>
      <c r="Q58" s="4">
        <v>2.2473000000000001</v>
      </c>
      <c r="R58" s="4">
        <v>2.2770999999999999</v>
      </c>
      <c r="S58" s="4">
        <v>2.2631999999999999</v>
      </c>
      <c r="T58" s="4">
        <v>2.2568000000000001</v>
      </c>
      <c r="U58" s="4">
        <v>2.2435999999999998</v>
      </c>
      <c r="V58" s="4">
        <v>2.2563</v>
      </c>
      <c r="W58" s="4">
        <f t="shared" si="0"/>
        <v>2.2425999999999999</v>
      </c>
      <c r="X58" s="4">
        <f t="shared" si="1"/>
        <v>1.4294299563112556E-2</v>
      </c>
    </row>
    <row r="59" spans="1:24" ht="16">
      <c r="A59" s="20"/>
      <c r="B59" s="2" t="s">
        <v>26</v>
      </c>
      <c r="C59" s="3">
        <v>2.1473</v>
      </c>
      <c r="D59" s="3">
        <v>2.1573000000000002</v>
      </c>
      <c r="E59" s="3">
        <v>2.1637</v>
      </c>
      <c r="F59" s="3">
        <v>2.1303000000000001</v>
      </c>
      <c r="G59" s="3">
        <v>2.1684000000000001</v>
      </c>
      <c r="H59" s="3">
        <v>2.1398999999999999</v>
      </c>
      <c r="I59" s="3">
        <v>2.145</v>
      </c>
      <c r="J59" s="3">
        <v>2.1577999999999999</v>
      </c>
      <c r="K59" s="3">
        <v>2.1558000000000002</v>
      </c>
      <c r="L59" s="3">
        <v>2.1425000000000001</v>
      </c>
      <c r="M59" s="3">
        <v>2.1551999999999998</v>
      </c>
      <c r="N59" s="3">
        <v>2.1448999999999998</v>
      </c>
      <c r="O59" s="3">
        <v>2.1669999999999998</v>
      </c>
      <c r="P59" s="3">
        <v>2.1337000000000002</v>
      </c>
      <c r="Q59" s="3">
        <v>2.1638000000000002</v>
      </c>
      <c r="R59" s="3">
        <v>2.1703999999999999</v>
      </c>
      <c r="S59" s="3">
        <v>2.15</v>
      </c>
      <c r="T59" s="3">
        <v>2.1558999999999999</v>
      </c>
      <c r="U59" s="3">
        <v>2.1621000000000001</v>
      </c>
      <c r="V59" s="3">
        <v>2.1751999999999998</v>
      </c>
      <c r="W59" s="3">
        <f t="shared" si="0"/>
        <v>2.1543099999999997</v>
      </c>
      <c r="X59" s="3">
        <f t="shared" si="1"/>
        <v>1.2065939665023994E-2</v>
      </c>
    </row>
    <row r="60" spans="1:24" ht="16">
      <c r="A60" s="20"/>
      <c r="B60" s="2" t="s">
        <v>27</v>
      </c>
      <c r="C60" s="3">
        <v>2.1141999999999999</v>
      </c>
      <c r="D60" s="3">
        <v>2.1448999999999998</v>
      </c>
      <c r="E60" s="3">
        <v>2.1219999999999999</v>
      </c>
      <c r="F60" s="3">
        <v>2.1313</v>
      </c>
      <c r="G60" s="3">
        <v>2.1234000000000002</v>
      </c>
      <c r="H60" s="3">
        <v>2.1173999999999999</v>
      </c>
      <c r="I60" s="3">
        <v>2.1248999999999998</v>
      </c>
      <c r="J60" s="3">
        <v>2.1375000000000002</v>
      </c>
      <c r="K60" s="3">
        <v>2.1322000000000001</v>
      </c>
      <c r="L60" s="3">
        <v>2.1429999999999998</v>
      </c>
      <c r="M60" s="3">
        <v>2.1545000000000001</v>
      </c>
      <c r="N60" s="3">
        <v>2.169</v>
      </c>
      <c r="O60" s="3">
        <v>2.1173000000000002</v>
      </c>
      <c r="P60" s="3">
        <v>2.1448999999999998</v>
      </c>
      <c r="Q60" s="3">
        <v>2.1332</v>
      </c>
      <c r="R60" s="3">
        <v>2.1440000000000001</v>
      </c>
      <c r="S60" s="3">
        <v>2.1179000000000001</v>
      </c>
      <c r="T60" s="3">
        <v>2.1133000000000002</v>
      </c>
      <c r="U60" s="3">
        <v>2.1352000000000002</v>
      </c>
      <c r="V60" s="3">
        <v>2.1305000000000001</v>
      </c>
      <c r="W60" s="3">
        <f t="shared" si="0"/>
        <v>2.13253</v>
      </c>
      <c r="X60" s="3">
        <f t="shared" si="1"/>
        <v>1.4197045467279438E-2</v>
      </c>
    </row>
    <row r="61" spans="1:24" ht="16">
      <c r="A61" s="20"/>
      <c r="B61" s="2" t="s">
        <v>28</v>
      </c>
      <c r="C61" s="3">
        <v>2.1436999999999999</v>
      </c>
      <c r="D61" s="3">
        <v>2.1499000000000001</v>
      </c>
      <c r="E61" s="3">
        <v>2.1474000000000002</v>
      </c>
      <c r="F61" s="3">
        <v>2.1533000000000002</v>
      </c>
      <c r="G61" s="3">
        <v>2.1415000000000002</v>
      </c>
      <c r="H61" s="3">
        <v>2.1433</v>
      </c>
      <c r="I61" s="3">
        <v>2.1625999999999999</v>
      </c>
      <c r="J61" s="3">
        <v>2.1339000000000001</v>
      </c>
      <c r="K61" s="3">
        <v>2.1440000000000001</v>
      </c>
      <c r="L61" s="3">
        <v>2.1577000000000002</v>
      </c>
      <c r="M61" s="3">
        <v>2.1507000000000001</v>
      </c>
      <c r="N61" s="3">
        <v>2.1431</v>
      </c>
      <c r="O61" s="3">
        <v>2.1415000000000002</v>
      </c>
      <c r="P61" s="3">
        <v>2.1545999999999998</v>
      </c>
      <c r="Q61" s="3">
        <v>2.1295999999999999</v>
      </c>
      <c r="R61" s="3">
        <v>2.1564999999999999</v>
      </c>
      <c r="S61" s="3">
        <v>2.1375000000000002</v>
      </c>
      <c r="T61" s="3">
        <v>2.1562999999999999</v>
      </c>
      <c r="U61" s="3">
        <v>2.1635</v>
      </c>
      <c r="V61" s="3">
        <v>2.1431</v>
      </c>
      <c r="W61" s="3">
        <f t="shared" si="0"/>
        <v>2.1476850000000001</v>
      </c>
      <c r="X61" s="3">
        <f t="shared" si="1"/>
        <v>8.9618231962028377E-3</v>
      </c>
    </row>
    <row r="62" spans="1:24" ht="16">
      <c r="A62" s="20"/>
      <c r="B62" s="2" t="s">
        <v>30</v>
      </c>
      <c r="C62" s="3">
        <v>2.2210999999999999</v>
      </c>
      <c r="D62" s="3">
        <v>2.2086000000000001</v>
      </c>
      <c r="E62" s="3">
        <v>2.206</v>
      </c>
      <c r="F62" s="3">
        <v>2.2341000000000002</v>
      </c>
      <c r="G62" s="3">
        <v>2.2250999999999999</v>
      </c>
      <c r="H62" s="3">
        <v>2.2357</v>
      </c>
      <c r="I62" s="3">
        <v>2.2513999999999998</v>
      </c>
      <c r="J62" s="3">
        <v>2.2530999999999999</v>
      </c>
      <c r="K62" s="3">
        <v>2.2728999999999999</v>
      </c>
      <c r="L62" s="3">
        <v>2.1991999999999998</v>
      </c>
      <c r="M62" s="3">
        <v>2.2231999999999998</v>
      </c>
      <c r="N62" s="3">
        <v>2.2423000000000002</v>
      </c>
      <c r="O62" s="3">
        <v>2.2559999999999998</v>
      </c>
      <c r="P62" s="3">
        <v>2.2338</v>
      </c>
      <c r="Q62" s="3">
        <v>2.2176</v>
      </c>
      <c r="R62" s="3">
        <v>2.2357999999999998</v>
      </c>
      <c r="S62" s="3">
        <v>2.2204999999999999</v>
      </c>
      <c r="T62" s="3">
        <v>2.2743000000000002</v>
      </c>
      <c r="U62" s="3">
        <v>2.2292000000000001</v>
      </c>
      <c r="V62" s="3">
        <v>2.2242999999999999</v>
      </c>
      <c r="W62" s="3">
        <f t="shared" si="0"/>
        <v>2.2332099999999993</v>
      </c>
      <c r="X62" s="3">
        <f t="shared" si="1"/>
        <v>1.990258525920692E-2</v>
      </c>
    </row>
    <row r="63" spans="1:24" ht="16">
      <c r="A63" s="20"/>
      <c r="B63" s="2" t="s">
        <v>31</v>
      </c>
      <c r="C63" s="3">
        <v>2.2450999999999999</v>
      </c>
      <c r="D63" s="3">
        <v>2.2464</v>
      </c>
      <c r="E63" s="3">
        <v>2.2555999999999998</v>
      </c>
      <c r="F63" s="3">
        <v>2.2681</v>
      </c>
      <c r="G63" s="3">
        <v>2.2683</v>
      </c>
      <c r="H63" s="3">
        <v>2.2564000000000002</v>
      </c>
      <c r="I63" s="3">
        <v>2.2618</v>
      </c>
      <c r="J63" s="3">
        <v>2.2448000000000001</v>
      </c>
      <c r="K63" s="3">
        <v>2.2391000000000001</v>
      </c>
      <c r="L63" s="3">
        <v>2.2545999999999999</v>
      </c>
      <c r="M63" s="3">
        <v>2.2448000000000001</v>
      </c>
      <c r="N63" s="3">
        <v>2.2517</v>
      </c>
      <c r="O63" s="3">
        <v>2.2442000000000002</v>
      </c>
      <c r="P63" s="3">
        <v>2.2538</v>
      </c>
      <c r="Q63" s="3">
        <v>2.2585999999999999</v>
      </c>
      <c r="R63" s="3">
        <v>2.2473999999999998</v>
      </c>
      <c r="S63" s="3">
        <v>2.2393000000000001</v>
      </c>
      <c r="T63" s="3">
        <v>2.2761999999999998</v>
      </c>
      <c r="U63" s="3">
        <v>2.25</v>
      </c>
      <c r="V63" s="3">
        <v>2.2359</v>
      </c>
      <c r="W63" s="3">
        <f t="shared" si="0"/>
        <v>2.2521050000000002</v>
      </c>
      <c r="X63" s="3">
        <f t="shared" si="1"/>
        <v>1.0363130559825979E-2</v>
      </c>
    </row>
    <row r="64" spans="1:24" ht="16">
      <c r="A64" s="20"/>
      <c r="B64" s="2" t="s">
        <v>32</v>
      </c>
      <c r="C64" s="3">
        <v>2.2711999999999999</v>
      </c>
      <c r="D64" s="3">
        <v>2.2355999999999998</v>
      </c>
      <c r="E64" s="3">
        <v>2.2608000000000001</v>
      </c>
      <c r="F64" s="3">
        <v>2.2477</v>
      </c>
      <c r="G64" s="3">
        <v>2.2353999999999998</v>
      </c>
      <c r="H64" s="3">
        <v>2.2707000000000002</v>
      </c>
      <c r="I64" s="3">
        <v>2.2646999999999999</v>
      </c>
      <c r="J64" s="3">
        <v>2.2766000000000002</v>
      </c>
      <c r="K64" s="3">
        <v>2.2565</v>
      </c>
      <c r="L64" s="3">
        <v>2.2404999999999999</v>
      </c>
      <c r="M64" s="3">
        <v>2.2614000000000001</v>
      </c>
      <c r="N64" s="3">
        <v>2.2412000000000001</v>
      </c>
      <c r="O64" s="3">
        <v>2.2323</v>
      </c>
      <c r="P64" s="3">
        <v>2.266</v>
      </c>
      <c r="Q64" s="3">
        <v>2.2412000000000001</v>
      </c>
      <c r="R64" s="3">
        <v>2.2328000000000001</v>
      </c>
      <c r="S64" s="3">
        <v>2.2835000000000001</v>
      </c>
      <c r="T64" s="3">
        <v>2.2780999999999998</v>
      </c>
      <c r="U64" s="3">
        <v>2.2480000000000002</v>
      </c>
      <c r="V64" s="3">
        <v>2.2526000000000002</v>
      </c>
      <c r="W64" s="3">
        <f t="shared" si="0"/>
        <v>2.2548400000000002</v>
      </c>
      <c r="X64" s="3">
        <f t="shared" si="1"/>
        <v>1.5938331154797872E-2</v>
      </c>
    </row>
    <row r="65" spans="1:24" ht="16">
      <c r="A65" s="20"/>
      <c r="B65" s="2" t="s">
        <v>43</v>
      </c>
      <c r="C65" s="3">
        <v>2.0893999999999999</v>
      </c>
      <c r="D65" s="3">
        <v>2.1242999999999999</v>
      </c>
      <c r="E65" s="3">
        <v>2.113</v>
      </c>
      <c r="F65" s="3">
        <v>2.1089000000000002</v>
      </c>
      <c r="G65" s="3">
        <v>2.1450999999999998</v>
      </c>
      <c r="H65" s="3">
        <v>2.1069</v>
      </c>
      <c r="I65" s="3">
        <v>2.1211000000000002</v>
      </c>
      <c r="J65" s="3">
        <v>2.1234999999999999</v>
      </c>
      <c r="K65" s="3">
        <v>2.1204999999999998</v>
      </c>
      <c r="L65" s="3">
        <v>2.0941000000000001</v>
      </c>
      <c r="M65" s="3">
        <v>2.1137000000000001</v>
      </c>
      <c r="N65" s="3">
        <v>2.1332</v>
      </c>
      <c r="O65" s="3">
        <v>2.1288</v>
      </c>
      <c r="P65" s="3">
        <v>2.0880000000000001</v>
      </c>
      <c r="Q65" s="3">
        <v>2.1299000000000001</v>
      </c>
      <c r="R65" s="3">
        <v>2.1092</v>
      </c>
      <c r="S65" s="3">
        <v>2.1236999999999999</v>
      </c>
      <c r="T65" s="3">
        <v>2.1019000000000001</v>
      </c>
      <c r="U65" s="3">
        <v>2.1038000000000001</v>
      </c>
      <c r="V65" s="3">
        <v>2.1227999999999998</v>
      </c>
      <c r="W65" s="3">
        <f t="shared" si="0"/>
        <v>2.1150899999999999</v>
      </c>
      <c r="X65" s="3">
        <f t="shared" si="1"/>
        <v>1.4616152024387218E-2</v>
      </c>
    </row>
    <row r="66" spans="1:24" ht="16">
      <c r="A66" s="20"/>
      <c r="B66" s="2" t="s">
        <v>34</v>
      </c>
      <c r="C66" s="3">
        <v>2.1107</v>
      </c>
      <c r="D66" s="3">
        <v>2.1322000000000001</v>
      </c>
      <c r="E66" s="3">
        <v>2.1436000000000002</v>
      </c>
      <c r="F66" s="3">
        <v>2.1640999999999999</v>
      </c>
      <c r="G66" s="3">
        <v>2.1236999999999999</v>
      </c>
      <c r="H66" s="3">
        <v>2.1238000000000001</v>
      </c>
      <c r="I66" s="3">
        <v>2.1379999999999999</v>
      </c>
      <c r="J66" s="3">
        <v>2.1337999999999999</v>
      </c>
      <c r="K66" s="3">
        <v>2.1196000000000002</v>
      </c>
      <c r="L66" s="3">
        <v>2.1311</v>
      </c>
      <c r="M66" s="3">
        <v>2.1442999999999999</v>
      </c>
      <c r="N66" s="3">
        <v>2.1373000000000002</v>
      </c>
      <c r="O66" s="3">
        <v>2.1238999999999999</v>
      </c>
      <c r="P66" s="3">
        <v>2.1471</v>
      </c>
      <c r="Q66" s="3">
        <v>2.1282000000000001</v>
      </c>
      <c r="R66" s="3">
        <v>2.1328</v>
      </c>
      <c r="S66" s="3">
        <v>2.1463000000000001</v>
      </c>
      <c r="T66" s="3">
        <v>2.1293000000000002</v>
      </c>
      <c r="U66" s="3">
        <v>2.1309</v>
      </c>
      <c r="V66" s="3">
        <v>2.1202000000000001</v>
      </c>
      <c r="W66" s="3">
        <f t="shared" si="0"/>
        <v>2.1330450000000001</v>
      </c>
      <c r="X66" s="3">
        <f t="shared" si="1"/>
        <v>1.1762460414386076E-2</v>
      </c>
    </row>
    <row r="67" spans="1:24" ht="16">
      <c r="A67" s="20"/>
      <c r="B67" s="2" t="s">
        <v>35</v>
      </c>
      <c r="C67" s="3">
        <v>2.1193</v>
      </c>
      <c r="D67" s="3">
        <v>2.1425000000000001</v>
      </c>
      <c r="E67" s="3">
        <v>2.1214</v>
      </c>
      <c r="F67" s="3">
        <v>2.1392000000000002</v>
      </c>
      <c r="G67" s="3">
        <v>2.1448</v>
      </c>
      <c r="H67" s="3">
        <v>2.1274999999999999</v>
      </c>
      <c r="I67" s="3">
        <v>2.1505000000000001</v>
      </c>
      <c r="J67" s="3">
        <v>2.1231</v>
      </c>
      <c r="K67" s="3">
        <v>2.1404999999999998</v>
      </c>
      <c r="L67" s="3">
        <v>2.1408</v>
      </c>
      <c r="M67" s="3">
        <v>2.1263000000000001</v>
      </c>
      <c r="N67" s="3">
        <v>2.1261999999999999</v>
      </c>
      <c r="O67" s="3">
        <v>2.1347</v>
      </c>
      <c r="P67" s="3">
        <v>2.1442999999999999</v>
      </c>
      <c r="Q67" s="3">
        <v>2.11</v>
      </c>
      <c r="R67" s="3">
        <v>2.1347</v>
      </c>
      <c r="S67" s="3">
        <v>2.1032999999999999</v>
      </c>
      <c r="T67" s="3">
        <v>2.1156999999999999</v>
      </c>
      <c r="U67" s="3">
        <v>2.1194999999999999</v>
      </c>
      <c r="V67" s="3">
        <v>2.1259999999999999</v>
      </c>
      <c r="W67" s="3">
        <f t="shared" si="0"/>
        <v>2.1295149999999996</v>
      </c>
      <c r="X67" s="3">
        <f t="shared" si="1"/>
        <v>1.2379631456549949E-2</v>
      </c>
    </row>
    <row r="68" spans="1:24" ht="16">
      <c r="A68" s="20"/>
      <c r="B68" s="2" t="s">
        <v>36</v>
      </c>
      <c r="C68" s="3">
        <v>2.1593</v>
      </c>
      <c r="D68" s="3">
        <v>2.1520000000000001</v>
      </c>
      <c r="E68" s="3">
        <v>2.1722000000000001</v>
      </c>
      <c r="F68" s="3">
        <v>2.1564000000000001</v>
      </c>
      <c r="G68" s="3">
        <v>2.1518000000000002</v>
      </c>
      <c r="H68" s="3">
        <v>2.1396000000000002</v>
      </c>
      <c r="I68" s="3">
        <v>2.1417000000000002</v>
      </c>
      <c r="J68" s="3">
        <v>2.1486000000000001</v>
      </c>
      <c r="K68" s="3">
        <v>2.1804000000000001</v>
      </c>
      <c r="L68" s="3">
        <v>2.1739999999999999</v>
      </c>
      <c r="M68" s="3">
        <v>2.1564999999999999</v>
      </c>
      <c r="N68" s="3">
        <v>2.1408999999999998</v>
      </c>
      <c r="O68" s="3">
        <v>2.1697000000000002</v>
      </c>
      <c r="P68" s="3">
        <v>2.1507999999999998</v>
      </c>
      <c r="Q68" s="3">
        <v>2.1713</v>
      </c>
      <c r="R68" s="3">
        <v>2.1438000000000001</v>
      </c>
      <c r="S68" s="3">
        <v>2.1471</v>
      </c>
      <c r="T68" s="3">
        <v>2.1678999999999999</v>
      </c>
      <c r="U68" s="3">
        <v>2.1522999999999999</v>
      </c>
      <c r="V68" s="3">
        <v>2.1516000000000002</v>
      </c>
      <c r="W68" s="3">
        <f t="shared" ref="W68:W131" si="2">AVERAGE(C68:V68)</f>
        <v>2.1563950000000003</v>
      </c>
      <c r="X68" s="3">
        <f t="shared" ref="X68:X131" si="3">STDEVP(C68:V68)</f>
        <v>1.1898255124176823E-2</v>
      </c>
    </row>
    <row r="69" spans="1:24" ht="16">
      <c r="A69" s="20"/>
      <c r="B69" s="2" t="s">
        <v>37</v>
      </c>
      <c r="C69" s="3">
        <v>2.1591999999999998</v>
      </c>
      <c r="D69" s="3">
        <v>2.1964000000000001</v>
      </c>
      <c r="E69" s="3">
        <v>2.1640999999999999</v>
      </c>
      <c r="F69" s="3">
        <v>2.1619999999999999</v>
      </c>
      <c r="G69" s="3">
        <v>2.1469999999999998</v>
      </c>
      <c r="H69" s="3">
        <v>2.1705000000000001</v>
      </c>
      <c r="I69" s="3">
        <v>2.1663999999999999</v>
      </c>
      <c r="J69" s="3">
        <v>2.1619000000000002</v>
      </c>
      <c r="K69" s="3">
        <v>2.1756000000000002</v>
      </c>
      <c r="L69" s="3">
        <v>2.1524999999999999</v>
      </c>
      <c r="M69" s="3">
        <v>2.1535000000000002</v>
      </c>
      <c r="N69" s="3">
        <v>2.1547999999999998</v>
      </c>
      <c r="O69" s="3">
        <v>2.1619000000000002</v>
      </c>
      <c r="P69" s="3">
        <v>2.1360999999999999</v>
      </c>
      <c r="Q69" s="3">
        <v>2.1274000000000002</v>
      </c>
      <c r="R69" s="3">
        <v>2.1526999999999998</v>
      </c>
      <c r="S69" s="3">
        <v>2.1396000000000002</v>
      </c>
      <c r="T69" s="3">
        <v>2.1452</v>
      </c>
      <c r="U69" s="3">
        <v>2.1392000000000002</v>
      </c>
      <c r="V69" s="3">
        <v>2.1555</v>
      </c>
      <c r="W69" s="3">
        <f t="shared" si="2"/>
        <v>2.1560750000000004</v>
      </c>
      <c r="X69" s="3">
        <f t="shared" si="3"/>
        <v>1.5016619959231845E-2</v>
      </c>
    </row>
    <row r="70" spans="1:24" ht="16">
      <c r="A70" s="21"/>
      <c r="B70" s="5" t="s">
        <v>38</v>
      </c>
      <c r="C70" s="6">
        <v>2.1347</v>
      </c>
      <c r="D70" s="6">
        <v>2.1360999999999999</v>
      </c>
      <c r="E70" s="6">
        <v>2.1362999999999999</v>
      </c>
      <c r="F70" s="6">
        <v>2.1191</v>
      </c>
      <c r="G70" s="6">
        <v>2.1332</v>
      </c>
      <c r="H70" s="6">
        <v>2.1440000000000001</v>
      </c>
      <c r="I70" s="6">
        <v>2.125</v>
      </c>
      <c r="J70" s="6">
        <v>2.1360999999999999</v>
      </c>
      <c r="K70" s="6">
        <v>2.1246</v>
      </c>
      <c r="L70" s="6">
        <v>2.1341000000000001</v>
      </c>
      <c r="M70" s="6">
        <v>2.1349</v>
      </c>
      <c r="N70" s="6">
        <v>2.1398000000000001</v>
      </c>
      <c r="O70" s="6">
        <v>2.1318000000000001</v>
      </c>
      <c r="P70" s="6">
        <v>2.1381999999999999</v>
      </c>
      <c r="Q70" s="6">
        <v>2.1320999999999999</v>
      </c>
      <c r="R70" s="6">
        <v>2.1307</v>
      </c>
      <c r="S70" s="6">
        <v>2.1406999999999998</v>
      </c>
      <c r="T70" s="6">
        <v>2.1371000000000002</v>
      </c>
      <c r="U70" s="6">
        <v>2.1337999999999999</v>
      </c>
      <c r="V70" s="6">
        <v>2.1318999999999999</v>
      </c>
      <c r="W70" s="6">
        <f t="shared" si="2"/>
        <v>2.1337100000000002</v>
      </c>
      <c r="X70" s="6">
        <f t="shared" si="3"/>
        <v>5.6361245550466703E-3</v>
      </c>
    </row>
    <row r="71" spans="1:24" ht="16">
      <c r="A71" s="19" t="s">
        <v>93</v>
      </c>
      <c r="B71" s="1" t="s">
        <v>26</v>
      </c>
      <c r="C71" s="4">
        <v>2.1366999999999998</v>
      </c>
      <c r="D71" s="4">
        <v>2.1200999999999999</v>
      </c>
      <c r="E71" s="4">
        <v>2.1089000000000002</v>
      </c>
      <c r="F71" s="4">
        <v>2.1027999999999998</v>
      </c>
      <c r="G71" s="4">
        <v>2.1194000000000002</v>
      </c>
      <c r="H71" s="4">
        <v>2.1337000000000002</v>
      </c>
      <c r="I71" s="4">
        <v>2.1303000000000001</v>
      </c>
      <c r="J71" s="4">
        <v>2.1432000000000002</v>
      </c>
      <c r="K71" s="4">
        <v>2.1392000000000002</v>
      </c>
      <c r="L71" s="4">
        <v>2.1015000000000001</v>
      </c>
      <c r="M71" s="4">
        <v>2.1143000000000001</v>
      </c>
      <c r="N71" s="4">
        <v>2.1265999999999998</v>
      </c>
      <c r="O71" s="4">
        <v>2.1520000000000001</v>
      </c>
      <c r="P71" s="4">
        <v>2.1072000000000002</v>
      </c>
      <c r="Q71" s="4">
        <v>2.1217999999999999</v>
      </c>
      <c r="R71" s="4">
        <v>2.1280000000000001</v>
      </c>
      <c r="S71" s="4">
        <v>2.1402999999999999</v>
      </c>
      <c r="T71" s="4">
        <v>2.1509</v>
      </c>
      <c r="U71" s="4">
        <v>2.1486000000000001</v>
      </c>
      <c r="V71" s="4">
        <v>2.1335000000000002</v>
      </c>
      <c r="W71" s="4">
        <f t="shared" si="2"/>
        <v>2.1279500000000002</v>
      </c>
      <c r="X71" s="4">
        <f t="shared" si="3"/>
        <v>1.5289555258410897E-2</v>
      </c>
    </row>
    <row r="72" spans="1:24" ht="16">
      <c r="A72" s="20"/>
      <c r="B72" s="2" t="s">
        <v>27</v>
      </c>
      <c r="C72" s="3">
        <v>2.1333000000000002</v>
      </c>
      <c r="D72" s="3">
        <v>2.1208</v>
      </c>
      <c r="E72" s="3">
        <v>2.1236000000000002</v>
      </c>
      <c r="F72" s="3">
        <v>2.1480000000000001</v>
      </c>
      <c r="G72" s="3">
        <v>2.1282000000000001</v>
      </c>
      <c r="H72" s="3">
        <v>2.1242999999999999</v>
      </c>
      <c r="I72" s="3">
        <v>2.1181999999999999</v>
      </c>
      <c r="J72" s="3">
        <v>2.1273</v>
      </c>
      <c r="K72" s="3">
        <v>2.1345000000000001</v>
      </c>
      <c r="L72" s="3">
        <v>2.1362000000000001</v>
      </c>
      <c r="M72" s="3">
        <v>2.1286999999999998</v>
      </c>
      <c r="N72" s="3">
        <v>2.1356999999999999</v>
      </c>
      <c r="O72" s="3">
        <v>2.1263999999999998</v>
      </c>
      <c r="P72" s="3">
        <v>2.1274999999999999</v>
      </c>
      <c r="Q72" s="3">
        <v>2.1551999999999998</v>
      </c>
      <c r="R72" s="3">
        <v>2.1463000000000001</v>
      </c>
      <c r="S72" s="3">
        <v>2.1347999999999998</v>
      </c>
      <c r="T72" s="3">
        <v>2.1347</v>
      </c>
      <c r="U72" s="3">
        <v>2.1211000000000002</v>
      </c>
      <c r="V72" s="3">
        <v>2.1156999999999999</v>
      </c>
      <c r="W72" s="3">
        <f t="shared" si="2"/>
        <v>2.1310249999999997</v>
      </c>
      <c r="X72" s="3">
        <f t="shared" si="3"/>
        <v>9.9080207407937961E-3</v>
      </c>
    </row>
    <row r="73" spans="1:24" ht="16">
      <c r="A73" s="20"/>
      <c r="B73" s="2" t="s">
        <v>28</v>
      </c>
      <c r="C73" s="3">
        <v>2.1334</v>
      </c>
      <c r="D73" s="3">
        <v>2.1337000000000002</v>
      </c>
      <c r="E73" s="3">
        <v>2.1295999999999999</v>
      </c>
      <c r="F73" s="3">
        <v>2.137</v>
      </c>
      <c r="G73" s="3">
        <v>2.1276000000000002</v>
      </c>
      <c r="H73" s="3">
        <v>2.1305999999999998</v>
      </c>
      <c r="I73" s="3">
        <v>2.14</v>
      </c>
      <c r="J73" s="3">
        <v>2.1225000000000001</v>
      </c>
      <c r="K73" s="3">
        <v>2.1457999999999999</v>
      </c>
      <c r="L73" s="3">
        <v>2.1404000000000001</v>
      </c>
      <c r="M73" s="3">
        <v>2.1551</v>
      </c>
      <c r="N73" s="3">
        <v>2.1438999999999999</v>
      </c>
      <c r="O73" s="3">
        <v>2.1396999999999999</v>
      </c>
      <c r="P73" s="3">
        <v>2.1324999999999998</v>
      </c>
      <c r="Q73" s="3">
        <v>2.1223000000000001</v>
      </c>
      <c r="R73" s="3">
        <v>2.1358000000000001</v>
      </c>
      <c r="S73" s="3">
        <v>2.1393</v>
      </c>
      <c r="T73" s="3">
        <v>2.1419999999999999</v>
      </c>
      <c r="U73" s="3">
        <v>2.1570999999999998</v>
      </c>
      <c r="V73" s="3">
        <v>2.1520999999999999</v>
      </c>
      <c r="W73" s="3">
        <f t="shared" si="2"/>
        <v>2.13802</v>
      </c>
      <c r="X73" s="3">
        <f t="shared" si="3"/>
        <v>9.4286054111941287E-3</v>
      </c>
    </row>
    <row r="74" spans="1:24" ht="16">
      <c r="A74" s="20"/>
      <c r="B74" s="2" t="s">
        <v>47</v>
      </c>
      <c r="C74" s="3">
        <v>2.1549</v>
      </c>
      <c r="D74" s="3">
        <v>2.1524999999999999</v>
      </c>
      <c r="E74" s="3">
        <v>2.1562999999999999</v>
      </c>
      <c r="F74" s="3">
        <v>2.1497000000000002</v>
      </c>
      <c r="G74" s="3">
        <v>2.1467999999999998</v>
      </c>
      <c r="H74" s="3">
        <v>2.1360999999999999</v>
      </c>
      <c r="I74" s="3">
        <v>2.1423000000000001</v>
      </c>
      <c r="J74" s="3">
        <v>2.1495000000000002</v>
      </c>
      <c r="K74" s="3">
        <v>2.1143999999999998</v>
      </c>
      <c r="L74" s="3">
        <v>2.1534</v>
      </c>
      <c r="M74" s="3">
        <v>2.1229</v>
      </c>
      <c r="N74" s="3">
        <v>2.1415000000000002</v>
      </c>
      <c r="O74" s="3">
        <v>2.1619999999999999</v>
      </c>
      <c r="P74" s="3">
        <v>2.1530999999999998</v>
      </c>
      <c r="Q74" s="3">
        <v>2.1587999999999998</v>
      </c>
      <c r="R74" s="3">
        <v>2.1587000000000001</v>
      </c>
      <c r="S74" s="3">
        <v>2.1558000000000002</v>
      </c>
      <c r="T74" s="3">
        <v>2.1335000000000002</v>
      </c>
      <c r="U74" s="3">
        <v>2.1335000000000002</v>
      </c>
      <c r="V74" s="3">
        <v>2.1513</v>
      </c>
      <c r="W74" s="3">
        <f t="shared" si="2"/>
        <v>2.14635</v>
      </c>
      <c r="X74" s="3">
        <f t="shared" si="3"/>
        <v>1.2326252471858579E-2</v>
      </c>
    </row>
    <row r="75" spans="1:24" ht="16">
      <c r="A75" s="20"/>
      <c r="B75" s="2" t="s">
        <v>48</v>
      </c>
      <c r="C75" s="3">
        <v>2.1261999999999999</v>
      </c>
      <c r="D75" s="3">
        <v>2.1267</v>
      </c>
      <c r="E75" s="3">
        <v>2.1385000000000001</v>
      </c>
      <c r="F75" s="3">
        <v>2.1433</v>
      </c>
      <c r="G75" s="3">
        <v>2.0956999999999999</v>
      </c>
      <c r="H75" s="3">
        <v>2.1084999999999998</v>
      </c>
      <c r="I75" s="3">
        <v>2.1334</v>
      </c>
      <c r="J75" s="3">
        <v>2.1069</v>
      </c>
      <c r="K75" s="3">
        <v>2.1078000000000001</v>
      </c>
      <c r="L75" s="3">
        <v>2.1341000000000001</v>
      </c>
      <c r="M75" s="3">
        <v>2.1145999999999998</v>
      </c>
      <c r="N75" s="3">
        <v>2.1046999999999998</v>
      </c>
      <c r="O75" s="3">
        <v>2.1086999999999998</v>
      </c>
      <c r="P75" s="3">
        <v>2.14</v>
      </c>
      <c r="Q75" s="3">
        <v>2.0985</v>
      </c>
      <c r="R75" s="3">
        <v>2.1488999999999998</v>
      </c>
      <c r="S75" s="3">
        <v>2.1478000000000002</v>
      </c>
      <c r="T75" s="3">
        <v>2.1440000000000001</v>
      </c>
      <c r="U75" s="3">
        <v>2.1019000000000001</v>
      </c>
      <c r="V75" s="3">
        <v>2.1046999999999998</v>
      </c>
      <c r="W75" s="3">
        <f t="shared" si="2"/>
        <v>2.1217449999999998</v>
      </c>
      <c r="X75" s="3">
        <f t="shared" si="3"/>
        <v>1.77877338354272E-2</v>
      </c>
    </row>
    <row r="76" spans="1:24" ht="16">
      <c r="A76" s="20"/>
      <c r="B76" s="2" t="s">
        <v>49</v>
      </c>
      <c r="C76" s="3">
        <v>2.1358000000000001</v>
      </c>
      <c r="D76" s="3">
        <v>2.1061999999999999</v>
      </c>
      <c r="E76" s="3">
        <v>2.1191</v>
      </c>
      <c r="F76" s="3">
        <v>2.1406999999999998</v>
      </c>
      <c r="G76" s="3">
        <v>2.1147</v>
      </c>
      <c r="H76" s="3">
        <v>2.1446999999999998</v>
      </c>
      <c r="I76" s="3">
        <v>2.1248999999999998</v>
      </c>
      <c r="J76" s="3">
        <v>2.1070000000000002</v>
      </c>
      <c r="K76" s="3">
        <v>2.1219000000000001</v>
      </c>
      <c r="L76" s="3">
        <v>2.13</v>
      </c>
      <c r="M76" s="3">
        <v>2.1211000000000002</v>
      </c>
      <c r="N76" s="3">
        <v>2.1501999999999999</v>
      </c>
      <c r="O76" s="3">
        <v>2.1545000000000001</v>
      </c>
      <c r="P76" s="3">
        <v>2.1181000000000001</v>
      </c>
      <c r="Q76" s="3">
        <v>2.1606999999999998</v>
      </c>
      <c r="R76" s="3">
        <v>2.1236999999999999</v>
      </c>
      <c r="S76" s="3">
        <v>2.1185999999999998</v>
      </c>
      <c r="T76" s="3">
        <v>2.129</v>
      </c>
      <c r="U76" s="3">
        <v>2.1141999999999999</v>
      </c>
      <c r="V76" s="3">
        <v>2.1535000000000002</v>
      </c>
      <c r="W76" s="3">
        <f t="shared" si="2"/>
        <v>2.1294299999999993</v>
      </c>
      <c r="X76" s="3">
        <f t="shared" si="3"/>
        <v>1.5877376987399387E-2</v>
      </c>
    </row>
    <row r="77" spans="1:24" ht="16">
      <c r="A77" s="20"/>
      <c r="B77" s="2" t="s">
        <v>50</v>
      </c>
      <c r="C77" s="3">
        <v>2.1358000000000001</v>
      </c>
      <c r="D77" s="3">
        <v>2.1591999999999998</v>
      </c>
      <c r="E77" s="3">
        <v>2.1238000000000001</v>
      </c>
      <c r="F77" s="3">
        <v>2.1492</v>
      </c>
      <c r="G77" s="3">
        <v>2.1240000000000001</v>
      </c>
      <c r="H77" s="3">
        <v>2.1469</v>
      </c>
      <c r="I77" s="3">
        <v>2.1490999999999998</v>
      </c>
      <c r="J77" s="3">
        <v>2.1194000000000002</v>
      </c>
      <c r="K77" s="3">
        <v>2.1309999999999998</v>
      </c>
      <c r="L77" s="3">
        <v>2.1524000000000001</v>
      </c>
      <c r="M77" s="3">
        <v>2.1257999999999999</v>
      </c>
      <c r="N77" s="3">
        <v>2.1436999999999999</v>
      </c>
      <c r="O77" s="3">
        <v>2.1316000000000002</v>
      </c>
      <c r="P77" s="3">
        <v>2.1385000000000001</v>
      </c>
      <c r="Q77" s="3">
        <v>2.1324000000000001</v>
      </c>
      <c r="R77" s="3">
        <v>2.1316000000000002</v>
      </c>
      <c r="S77" s="3">
        <v>2.1383999999999999</v>
      </c>
      <c r="T77" s="3">
        <v>2.1189</v>
      </c>
      <c r="U77" s="3">
        <v>2.1347</v>
      </c>
      <c r="V77" s="3">
        <v>2.1282999999999999</v>
      </c>
      <c r="W77" s="3">
        <f t="shared" si="2"/>
        <v>2.1357349999999995</v>
      </c>
      <c r="X77" s="3">
        <f t="shared" si="3"/>
        <v>1.1055101763439306E-2</v>
      </c>
    </row>
    <row r="78" spans="1:24" ht="16">
      <c r="A78" s="20"/>
      <c r="B78" s="2" t="s">
        <v>43</v>
      </c>
      <c r="C78" s="3">
        <v>2.1482000000000001</v>
      </c>
      <c r="D78" s="3">
        <v>2.1526999999999998</v>
      </c>
      <c r="E78" s="3">
        <v>2.1292</v>
      </c>
      <c r="F78" s="3">
        <v>2.1638000000000002</v>
      </c>
      <c r="G78" s="3">
        <v>2.1511</v>
      </c>
      <c r="H78" s="3">
        <v>2.1271</v>
      </c>
      <c r="I78" s="3">
        <v>2.1593</v>
      </c>
      <c r="J78" s="3">
        <v>2.1619999999999999</v>
      </c>
      <c r="K78" s="3">
        <v>2.1436000000000002</v>
      </c>
      <c r="L78" s="3">
        <v>2.1469</v>
      </c>
      <c r="M78" s="3">
        <v>2.1522000000000001</v>
      </c>
      <c r="N78" s="3">
        <v>2.15</v>
      </c>
      <c r="O78" s="3">
        <v>2.1429999999999998</v>
      </c>
      <c r="P78" s="3">
        <v>2.1402999999999999</v>
      </c>
      <c r="Q78" s="3">
        <v>2.1448</v>
      </c>
      <c r="R78" s="3">
        <v>2.1413000000000002</v>
      </c>
      <c r="S78" s="3">
        <v>2.1516000000000002</v>
      </c>
      <c r="T78" s="3">
        <v>2.1503000000000001</v>
      </c>
      <c r="U78" s="3">
        <v>2.1315</v>
      </c>
      <c r="V78" s="3">
        <v>2.1682000000000001</v>
      </c>
      <c r="W78" s="3">
        <f t="shared" si="2"/>
        <v>2.1478550000000003</v>
      </c>
      <c r="X78" s="3">
        <f t="shared" si="3"/>
        <v>1.0665527413119361E-2</v>
      </c>
    </row>
    <row r="79" spans="1:24" ht="16">
      <c r="A79" s="20"/>
      <c r="B79" s="2" t="s">
        <v>34</v>
      </c>
      <c r="C79" s="3">
        <v>2.1553</v>
      </c>
      <c r="D79" s="3">
        <v>2.1427999999999998</v>
      </c>
      <c r="E79" s="3">
        <v>2.1395</v>
      </c>
      <c r="F79" s="3">
        <v>2.1391</v>
      </c>
      <c r="G79" s="3">
        <v>2.1406000000000001</v>
      </c>
      <c r="H79" s="3">
        <v>2.1511</v>
      </c>
      <c r="I79" s="3">
        <v>2.1284999999999998</v>
      </c>
      <c r="J79" s="3">
        <v>2.1091000000000002</v>
      </c>
      <c r="K79" s="3">
        <v>2.1360999999999999</v>
      </c>
      <c r="L79" s="3">
        <v>2.1057999999999999</v>
      </c>
      <c r="M79" s="3">
        <v>2.1335999999999999</v>
      </c>
      <c r="N79" s="3">
        <v>2.1356999999999999</v>
      </c>
      <c r="O79" s="3">
        <v>2.1326999999999998</v>
      </c>
      <c r="P79" s="3">
        <v>2.1232000000000002</v>
      </c>
      <c r="Q79" s="3">
        <v>2.1269</v>
      </c>
      <c r="R79" s="3">
        <v>2.1179999999999999</v>
      </c>
      <c r="S79" s="3">
        <v>2.1373000000000002</v>
      </c>
      <c r="T79" s="3">
        <v>2.1377999999999999</v>
      </c>
      <c r="U79" s="3">
        <v>2.1128</v>
      </c>
      <c r="V79" s="3">
        <v>2.1318999999999999</v>
      </c>
      <c r="W79" s="3">
        <f t="shared" si="2"/>
        <v>2.1318899999999998</v>
      </c>
      <c r="X79" s="3">
        <f t="shared" si="3"/>
        <v>1.2631702181416394E-2</v>
      </c>
    </row>
    <row r="80" spans="1:24" ht="16">
      <c r="A80" s="20"/>
      <c r="B80" s="2" t="s">
        <v>35</v>
      </c>
      <c r="C80" s="3">
        <v>2.1135999999999999</v>
      </c>
      <c r="D80" s="3">
        <v>2.1038999999999999</v>
      </c>
      <c r="E80" s="3">
        <v>2.1044</v>
      </c>
      <c r="F80" s="3">
        <v>2.1118000000000001</v>
      </c>
      <c r="G80" s="3">
        <v>2.1223000000000001</v>
      </c>
      <c r="H80" s="3">
        <v>2.1175000000000002</v>
      </c>
      <c r="I80" s="3">
        <v>2.1381999999999999</v>
      </c>
      <c r="J80" s="3">
        <v>2.1288</v>
      </c>
      <c r="K80" s="3">
        <v>2.0981000000000001</v>
      </c>
      <c r="L80" s="3">
        <v>2.1242000000000001</v>
      </c>
      <c r="M80" s="3">
        <v>2.0943000000000001</v>
      </c>
      <c r="N80" s="3">
        <v>2.1044</v>
      </c>
      <c r="O80" s="3">
        <v>2.1292</v>
      </c>
      <c r="P80" s="3">
        <v>2.1213000000000002</v>
      </c>
      <c r="Q80" s="3">
        <v>2.117</v>
      </c>
      <c r="R80" s="3">
        <v>2.1233</v>
      </c>
      <c r="S80" s="3">
        <v>2.1335000000000002</v>
      </c>
      <c r="T80" s="3">
        <v>2.1284000000000001</v>
      </c>
      <c r="U80" s="3">
        <v>2.1379999999999999</v>
      </c>
      <c r="V80" s="3">
        <v>2.1187999999999998</v>
      </c>
      <c r="W80" s="3">
        <f t="shared" si="2"/>
        <v>2.1185499999999999</v>
      </c>
      <c r="X80" s="3">
        <f t="shared" si="3"/>
        <v>1.2398608792925106E-2</v>
      </c>
    </row>
    <row r="81" spans="1:24" ht="16">
      <c r="A81" s="20"/>
      <c r="B81" s="2" t="s">
        <v>36</v>
      </c>
      <c r="C81" s="3">
        <v>2.1364000000000001</v>
      </c>
      <c r="D81" s="3">
        <v>2.1356000000000002</v>
      </c>
      <c r="E81" s="3">
        <v>2.1520999999999999</v>
      </c>
      <c r="F81" s="3">
        <v>2.1189</v>
      </c>
      <c r="G81" s="3">
        <v>2.1215999999999999</v>
      </c>
      <c r="H81" s="3">
        <v>2.1248999999999998</v>
      </c>
      <c r="I81" s="3">
        <v>2.1410999999999998</v>
      </c>
      <c r="J81" s="3">
        <v>2.1617999999999999</v>
      </c>
      <c r="K81" s="3">
        <v>2.1219000000000001</v>
      </c>
      <c r="L81" s="3">
        <v>2.1473</v>
      </c>
      <c r="M81" s="3">
        <v>2.1398000000000001</v>
      </c>
      <c r="N81" s="3">
        <v>2.1354000000000002</v>
      </c>
      <c r="O81" s="3">
        <v>2.1444000000000001</v>
      </c>
      <c r="P81" s="3">
        <v>2.1255999999999999</v>
      </c>
      <c r="Q81" s="3">
        <v>2.1379999999999999</v>
      </c>
      <c r="R81" s="3">
        <v>2.1528</v>
      </c>
      <c r="S81" s="3">
        <v>2.1455000000000002</v>
      </c>
      <c r="T81" s="3">
        <v>2.1511999999999998</v>
      </c>
      <c r="U81" s="3">
        <v>2.1488</v>
      </c>
      <c r="V81" s="3">
        <v>2.1686999999999999</v>
      </c>
      <c r="W81" s="3">
        <f t="shared" si="2"/>
        <v>2.1405900000000004</v>
      </c>
      <c r="X81" s="3">
        <f t="shared" si="3"/>
        <v>1.3254203106939302E-2</v>
      </c>
    </row>
    <row r="82" spans="1:24" ht="16">
      <c r="A82" s="20"/>
      <c r="B82" s="2" t="s">
        <v>37</v>
      </c>
      <c r="C82" s="3">
        <v>2.1415000000000002</v>
      </c>
      <c r="D82" s="3">
        <v>2.1490999999999998</v>
      </c>
      <c r="E82" s="3">
        <v>2.1495000000000002</v>
      </c>
      <c r="F82" s="3">
        <v>2.1221999999999999</v>
      </c>
      <c r="G82" s="3">
        <v>2.1614</v>
      </c>
      <c r="H82" s="3">
        <v>2.1432000000000002</v>
      </c>
      <c r="I82" s="3">
        <v>2.1202999999999999</v>
      </c>
      <c r="J82" s="3">
        <v>2.1274000000000002</v>
      </c>
      <c r="K82" s="3">
        <v>2.1381000000000001</v>
      </c>
      <c r="L82" s="3">
        <v>2.14</v>
      </c>
      <c r="M82" s="3">
        <v>2.1476000000000002</v>
      </c>
      <c r="N82" s="3">
        <v>2.1263000000000001</v>
      </c>
      <c r="O82" s="3">
        <v>2.15</v>
      </c>
      <c r="P82" s="3">
        <v>2.1278999999999999</v>
      </c>
      <c r="Q82" s="3">
        <v>2.1398999999999999</v>
      </c>
      <c r="R82" s="3">
        <v>2.1589</v>
      </c>
      <c r="S82" s="3">
        <v>2.1341000000000001</v>
      </c>
      <c r="T82" s="3">
        <v>2.1265999999999998</v>
      </c>
      <c r="U82" s="3">
        <v>2.1661999999999999</v>
      </c>
      <c r="V82" s="3">
        <v>2.1431</v>
      </c>
      <c r="W82" s="3">
        <f t="shared" si="2"/>
        <v>2.1406650000000003</v>
      </c>
      <c r="X82" s="3">
        <f t="shared" si="3"/>
        <v>1.2770014682842003E-2</v>
      </c>
    </row>
    <row r="83" spans="1:24" ht="16">
      <c r="A83" s="20"/>
      <c r="B83" s="2" t="s">
        <v>38</v>
      </c>
      <c r="C83" s="3">
        <v>2.1427</v>
      </c>
      <c r="D83" s="3">
        <v>2.1124000000000001</v>
      </c>
      <c r="E83" s="3">
        <v>2.1103999999999998</v>
      </c>
      <c r="F83" s="3">
        <v>2.1154000000000002</v>
      </c>
      <c r="G83" s="3">
        <v>2.1175999999999999</v>
      </c>
      <c r="H83" s="3">
        <v>2.1278999999999999</v>
      </c>
      <c r="I83" s="3">
        <v>2.1295000000000002</v>
      </c>
      <c r="J83" s="3">
        <v>2.1272000000000002</v>
      </c>
      <c r="K83" s="3">
        <v>2.1316000000000002</v>
      </c>
      <c r="L83" s="3">
        <v>2.1089000000000002</v>
      </c>
      <c r="M83" s="3">
        <v>2.1335000000000002</v>
      </c>
      <c r="N83" s="3">
        <v>2.1294</v>
      </c>
      <c r="O83" s="3">
        <v>2.1147999999999998</v>
      </c>
      <c r="P83" s="3">
        <v>2.1276000000000002</v>
      </c>
      <c r="Q83" s="3">
        <v>2.1345000000000001</v>
      </c>
      <c r="R83" s="3">
        <v>2.1126999999999998</v>
      </c>
      <c r="S83" s="3">
        <v>2.1213000000000002</v>
      </c>
      <c r="T83" s="3">
        <v>2.1339000000000001</v>
      </c>
      <c r="U83" s="3">
        <v>2.1288999999999998</v>
      </c>
      <c r="V83" s="3">
        <v>2.1423999999999999</v>
      </c>
      <c r="W83" s="3">
        <f t="shared" si="2"/>
        <v>2.1251299999999995</v>
      </c>
      <c r="X83" s="3">
        <f t="shared" si="3"/>
        <v>1.005704230875064E-2</v>
      </c>
    </row>
    <row r="84" spans="1:24" ht="16">
      <c r="A84" s="20"/>
      <c r="B84" s="2" t="s">
        <v>51</v>
      </c>
      <c r="C84" s="3">
        <v>2.1375999999999999</v>
      </c>
      <c r="D84" s="3">
        <v>2.1518999999999999</v>
      </c>
      <c r="E84" s="3">
        <v>2.1392000000000002</v>
      </c>
      <c r="F84" s="3">
        <v>2.1555</v>
      </c>
      <c r="G84" s="3">
        <v>2.1610999999999998</v>
      </c>
      <c r="H84" s="3">
        <v>2.1478000000000002</v>
      </c>
      <c r="I84" s="3">
        <v>2.1427</v>
      </c>
      <c r="J84" s="3">
        <v>2.1573000000000002</v>
      </c>
      <c r="K84" s="3">
        <v>2.1400999999999999</v>
      </c>
      <c r="L84" s="3">
        <v>2.1665999999999999</v>
      </c>
      <c r="M84" s="3">
        <v>2.1530999999999998</v>
      </c>
      <c r="N84" s="3">
        <v>2.1520999999999999</v>
      </c>
      <c r="O84" s="3">
        <v>2.1585000000000001</v>
      </c>
      <c r="P84" s="3">
        <v>2.1482000000000001</v>
      </c>
      <c r="Q84" s="3">
        <v>2.1274000000000002</v>
      </c>
      <c r="R84" s="3">
        <v>2.1566000000000001</v>
      </c>
      <c r="S84" s="3">
        <v>2.1568000000000001</v>
      </c>
      <c r="T84" s="3">
        <v>2.1438000000000001</v>
      </c>
      <c r="U84" s="3">
        <v>2.1271</v>
      </c>
      <c r="V84" s="3">
        <v>2.1318000000000001</v>
      </c>
      <c r="W84" s="3">
        <f t="shared" si="2"/>
        <v>2.1477599999999994</v>
      </c>
      <c r="X84" s="3">
        <f t="shared" si="3"/>
        <v>1.0945930750740155E-2</v>
      </c>
    </row>
    <row r="85" spans="1:24" ht="16">
      <c r="A85" s="20"/>
      <c r="B85" s="2" t="s">
        <v>44</v>
      </c>
      <c r="C85" s="3">
        <v>2.1408999999999998</v>
      </c>
      <c r="D85" s="3">
        <v>2.1616</v>
      </c>
      <c r="E85" s="3">
        <v>2.1814</v>
      </c>
      <c r="F85" s="3">
        <v>2.1551999999999998</v>
      </c>
      <c r="G85" s="3">
        <v>2.1530999999999998</v>
      </c>
      <c r="H85" s="3">
        <v>2.1356999999999999</v>
      </c>
      <c r="I85" s="3">
        <v>2.1726000000000001</v>
      </c>
      <c r="J85" s="3">
        <v>2.1882000000000001</v>
      </c>
      <c r="K85" s="3">
        <v>2.1537999999999999</v>
      </c>
      <c r="L85" s="3">
        <v>2.1524999999999999</v>
      </c>
      <c r="M85" s="3">
        <v>2.1732999999999998</v>
      </c>
      <c r="N85" s="3">
        <v>2.1701999999999999</v>
      </c>
      <c r="O85" s="3">
        <v>2.1501999999999999</v>
      </c>
      <c r="P85" s="3">
        <v>2.1328999999999998</v>
      </c>
      <c r="Q85" s="3">
        <v>2.1617000000000002</v>
      </c>
      <c r="R85" s="3">
        <v>2.137</v>
      </c>
      <c r="S85" s="3">
        <v>2.1606000000000001</v>
      </c>
      <c r="T85" s="3">
        <v>2.1579000000000002</v>
      </c>
      <c r="U85" s="3">
        <v>2.1429999999999998</v>
      </c>
      <c r="V85" s="3">
        <v>2.1539999999999999</v>
      </c>
      <c r="W85" s="3">
        <f t="shared" si="2"/>
        <v>2.15679</v>
      </c>
      <c r="X85" s="3">
        <f t="shared" si="3"/>
        <v>1.4666489014075652E-2</v>
      </c>
    </row>
    <row r="86" spans="1:24" ht="16">
      <c r="A86" s="21"/>
      <c r="B86" s="5" t="s">
        <v>52</v>
      </c>
      <c r="C86" s="6">
        <v>2.1440000000000001</v>
      </c>
      <c r="D86" s="6">
        <v>2.1395</v>
      </c>
      <c r="E86" s="6">
        <v>2.1533000000000002</v>
      </c>
      <c r="F86" s="6">
        <v>2.1377000000000002</v>
      </c>
      <c r="G86" s="6">
        <v>2.1509</v>
      </c>
      <c r="H86" s="6">
        <v>2.1356000000000002</v>
      </c>
      <c r="I86" s="6">
        <v>2.1408</v>
      </c>
      <c r="J86" s="6">
        <v>2.1463000000000001</v>
      </c>
      <c r="K86" s="6">
        <v>2.1404999999999998</v>
      </c>
      <c r="L86" s="6">
        <v>2.1385000000000001</v>
      </c>
      <c r="M86" s="6">
        <v>2.1375000000000002</v>
      </c>
      <c r="N86" s="6">
        <v>2.1492</v>
      </c>
      <c r="O86" s="6">
        <v>2.1438999999999999</v>
      </c>
      <c r="P86" s="6">
        <v>2.1513</v>
      </c>
      <c r="Q86" s="6">
        <v>2.1457999999999999</v>
      </c>
      <c r="R86" s="6">
        <v>2.1389999999999998</v>
      </c>
      <c r="S86" s="6">
        <v>2.1469</v>
      </c>
      <c r="T86" s="6">
        <v>2.1476999999999999</v>
      </c>
      <c r="U86" s="6">
        <v>2.1341000000000001</v>
      </c>
      <c r="V86" s="6">
        <v>2.1438999999999999</v>
      </c>
      <c r="W86" s="6">
        <f t="shared" si="2"/>
        <v>2.1433200000000001</v>
      </c>
      <c r="X86" s="6">
        <f t="shared" si="3"/>
        <v>5.4052382001166166E-3</v>
      </c>
    </row>
    <row r="87" spans="1:24" ht="16">
      <c r="A87" s="19" t="s">
        <v>94</v>
      </c>
      <c r="B87" s="1" t="s">
        <v>54</v>
      </c>
      <c r="C87" s="4">
        <v>2.1219999999999999</v>
      </c>
      <c r="D87" s="4">
        <v>2.1496</v>
      </c>
      <c r="E87" s="4">
        <v>2.1271</v>
      </c>
      <c r="F87" s="4">
        <v>2.1312000000000002</v>
      </c>
      <c r="G87" s="4">
        <v>2.1324000000000001</v>
      </c>
      <c r="H87" s="4">
        <v>2.1516000000000002</v>
      </c>
      <c r="I87" s="4">
        <v>2.1461000000000001</v>
      </c>
      <c r="J87" s="4">
        <v>2.1417000000000002</v>
      </c>
      <c r="K87" s="4">
        <v>2.1488</v>
      </c>
      <c r="L87" s="4">
        <v>2.1242999999999999</v>
      </c>
      <c r="M87" s="4">
        <v>2.1366999999999998</v>
      </c>
      <c r="N87" s="4">
        <v>2.1360000000000001</v>
      </c>
      <c r="O87" s="4">
        <v>2.1316999999999999</v>
      </c>
      <c r="P87" s="4">
        <v>2.1240999999999999</v>
      </c>
      <c r="Q87" s="4">
        <v>2.1293000000000002</v>
      </c>
      <c r="R87" s="4">
        <v>2.1324999999999998</v>
      </c>
      <c r="S87" s="4">
        <v>2.1162999999999998</v>
      </c>
      <c r="T87" s="4">
        <v>2.1252</v>
      </c>
      <c r="U87" s="4">
        <v>2.1495000000000002</v>
      </c>
      <c r="V87" s="4">
        <v>2.1259999999999999</v>
      </c>
      <c r="W87" s="4">
        <f t="shared" si="2"/>
        <v>2.1341049999999999</v>
      </c>
      <c r="X87" s="4">
        <f t="shared" si="3"/>
        <v>1.0265596670432826E-2</v>
      </c>
    </row>
    <row r="88" spans="1:24" ht="16">
      <c r="A88" s="20"/>
      <c r="B88" s="2" t="s">
        <v>55</v>
      </c>
      <c r="C88" s="3">
        <v>2.1364000000000001</v>
      </c>
      <c r="D88" s="3">
        <v>2.1360000000000001</v>
      </c>
      <c r="E88" s="3">
        <v>2.1316000000000002</v>
      </c>
      <c r="F88" s="3">
        <v>2.1301000000000001</v>
      </c>
      <c r="G88" s="3">
        <v>2.1349999999999998</v>
      </c>
      <c r="H88" s="3">
        <v>2.1364000000000001</v>
      </c>
      <c r="I88" s="3">
        <v>2.1307</v>
      </c>
      <c r="J88" s="3">
        <v>2.1556999999999999</v>
      </c>
      <c r="K88" s="3">
        <v>2.129</v>
      </c>
      <c r="L88" s="3">
        <v>2.133</v>
      </c>
      <c r="M88" s="3">
        <v>2.1492</v>
      </c>
      <c r="N88" s="3">
        <v>2.1208999999999998</v>
      </c>
      <c r="O88" s="3">
        <v>2.1402000000000001</v>
      </c>
      <c r="P88" s="3">
        <v>2.1295000000000002</v>
      </c>
      <c r="Q88" s="3">
        <v>2.1419999999999999</v>
      </c>
      <c r="R88" s="3">
        <v>2.1240000000000001</v>
      </c>
      <c r="S88" s="3">
        <v>2.1345999999999998</v>
      </c>
      <c r="T88" s="3">
        <v>2.1320000000000001</v>
      </c>
      <c r="U88" s="3">
        <v>2.1292</v>
      </c>
      <c r="V88" s="3">
        <v>2.1368999999999998</v>
      </c>
      <c r="W88" s="3">
        <f t="shared" si="2"/>
        <v>2.1346199999999995</v>
      </c>
      <c r="X88" s="3">
        <f t="shared" si="3"/>
        <v>7.7418731583512668E-3</v>
      </c>
    </row>
    <row r="89" spans="1:24" ht="16">
      <c r="A89" s="20"/>
      <c r="B89" s="2" t="s">
        <v>56</v>
      </c>
      <c r="C89" s="3">
        <v>2.1412</v>
      </c>
      <c r="D89" s="3">
        <v>2.1415000000000002</v>
      </c>
      <c r="E89" s="3">
        <v>2.1356999999999999</v>
      </c>
      <c r="F89" s="3">
        <v>2.1324000000000001</v>
      </c>
      <c r="G89" s="3">
        <v>2.0969000000000002</v>
      </c>
      <c r="H89" s="3">
        <v>2.1154999999999999</v>
      </c>
      <c r="I89" s="3">
        <v>2.1358999999999999</v>
      </c>
      <c r="J89" s="3">
        <v>2.1171000000000002</v>
      </c>
      <c r="K89" s="3">
        <v>2.1118000000000001</v>
      </c>
      <c r="L89" s="3">
        <v>2.1280999999999999</v>
      </c>
      <c r="M89" s="3">
        <v>2.1160999999999999</v>
      </c>
      <c r="N89" s="3">
        <v>2.1223000000000001</v>
      </c>
      <c r="O89" s="3">
        <v>2.1448999999999998</v>
      </c>
      <c r="P89" s="3">
        <v>2.1246999999999998</v>
      </c>
      <c r="Q89" s="3">
        <v>2.1236999999999999</v>
      </c>
      <c r="R89" s="3">
        <v>2.1476999999999999</v>
      </c>
      <c r="S89" s="3">
        <v>2.1404000000000001</v>
      </c>
      <c r="T89" s="3">
        <v>2.1254</v>
      </c>
      <c r="U89" s="3">
        <v>2.1364999999999998</v>
      </c>
      <c r="V89" s="3">
        <v>2.1194000000000002</v>
      </c>
      <c r="W89" s="3">
        <f t="shared" si="2"/>
        <v>2.1278599999999996</v>
      </c>
      <c r="X89" s="3">
        <f t="shared" si="3"/>
        <v>1.2620990452416908E-2</v>
      </c>
    </row>
    <row r="90" spans="1:24" ht="16">
      <c r="A90" s="20"/>
      <c r="B90" s="2" t="s">
        <v>57</v>
      </c>
      <c r="C90" s="3">
        <v>2.1551</v>
      </c>
      <c r="D90" s="3">
        <v>2.1488</v>
      </c>
      <c r="E90" s="3">
        <v>2.1328999999999998</v>
      </c>
      <c r="F90" s="3">
        <v>2.1444999999999999</v>
      </c>
      <c r="G90" s="3">
        <v>2.1524999999999999</v>
      </c>
      <c r="H90" s="3">
        <v>2.1337999999999999</v>
      </c>
      <c r="I90" s="3">
        <v>2.1589999999999998</v>
      </c>
      <c r="J90" s="3">
        <v>2.1520000000000001</v>
      </c>
      <c r="K90" s="3">
        <v>2.1333000000000002</v>
      </c>
      <c r="L90" s="3">
        <v>2.1389999999999998</v>
      </c>
      <c r="M90" s="3">
        <v>2.1406999999999998</v>
      </c>
      <c r="N90" s="3">
        <v>2.1436999999999999</v>
      </c>
      <c r="O90" s="3">
        <v>2.1461999999999999</v>
      </c>
      <c r="P90" s="3">
        <v>2.1362000000000001</v>
      </c>
      <c r="Q90" s="3">
        <v>2.1522000000000001</v>
      </c>
      <c r="R90" s="3">
        <v>2.1522000000000001</v>
      </c>
      <c r="S90" s="3">
        <v>2.1414</v>
      </c>
      <c r="T90" s="3">
        <v>2.1482000000000001</v>
      </c>
      <c r="U90" s="3">
        <v>2.1240999999999999</v>
      </c>
      <c r="V90" s="3">
        <v>2.1591</v>
      </c>
      <c r="W90" s="3">
        <f t="shared" si="2"/>
        <v>2.1447449999999999</v>
      </c>
      <c r="X90" s="3">
        <f t="shared" si="3"/>
        <v>9.2815664087480647E-3</v>
      </c>
    </row>
    <row r="91" spans="1:24" ht="16">
      <c r="A91" s="20"/>
      <c r="B91" s="2" t="s">
        <v>58</v>
      </c>
      <c r="C91" s="3">
        <v>2.1316999999999999</v>
      </c>
      <c r="D91" s="3">
        <v>2.1089000000000002</v>
      </c>
      <c r="E91" s="3">
        <v>2.1253000000000002</v>
      </c>
      <c r="F91" s="3">
        <v>2.1362000000000001</v>
      </c>
      <c r="G91" s="3">
        <v>2.1139999999999999</v>
      </c>
      <c r="H91" s="3">
        <v>2.1095000000000002</v>
      </c>
      <c r="I91" s="3">
        <v>2.1221000000000001</v>
      </c>
      <c r="J91" s="3">
        <v>2.1419999999999999</v>
      </c>
      <c r="K91" s="3">
        <v>2.109</v>
      </c>
      <c r="L91" s="3">
        <v>2.13</v>
      </c>
      <c r="M91" s="3">
        <v>2.1331000000000002</v>
      </c>
      <c r="N91" s="3">
        <v>2.1055999999999999</v>
      </c>
      <c r="O91" s="3">
        <v>2.1252</v>
      </c>
      <c r="P91" s="3">
        <v>2.1259999999999999</v>
      </c>
      <c r="Q91" s="3">
        <v>2.1345000000000001</v>
      </c>
      <c r="R91" s="3">
        <v>2.1278999999999999</v>
      </c>
      <c r="S91" s="3">
        <v>2.1240000000000001</v>
      </c>
      <c r="T91" s="3">
        <v>2.1166999999999998</v>
      </c>
      <c r="U91" s="3">
        <v>2.1166999999999998</v>
      </c>
      <c r="V91" s="3">
        <v>2.1164000000000001</v>
      </c>
      <c r="W91" s="3">
        <f t="shared" si="2"/>
        <v>2.1227399999999998</v>
      </c>
      <c r="X91" s="3">
        <f t="shared" si="3"/>
        <v>1.0053725677578439E-2</v>
      </c>
    </row>
    <row r="92" spans="1:24" ht="16">
      <c r="A92" s="20"/>
      <c r="B92" s="2" t="s">
        <v>59</v>
      </c>
      <c r="C92" s="3">
        <v>2.1307999999999998</v>
      </c>
      <c r="D92" s="3">
        <v>2.1309999999999998</v>
      </c>
      <c r="E92" s="3">
        <v>2.1223000000000001</v>
      </c>
      <c r="F92" s="3">
        <v>2.1280999999999999</v>
      </c>
      <c r="G92" s="3">
        <v>2.1150000000000002</v>
      </c>
      <c r="H92" s="3">
        <v>2.1271</v>
      </c>
      <c r="I92" s="3">
        <v>2.1454</v>
      </c>
      <c r="J92" s="3">
        <v>2.12</v>
      </c>
      <c r="K92" s="3">
        <v>2.1168999999999998</v>
      </c>
      <c r="L92" s="3">
        <v>2.1248999999999998</v>
      </c>
      <c r="M92" s="3">
        <v>2.1349</v>
      </c>
      <c r="N92" s="3">
        <v>2.1328</v>
      </c>
      <c r="O92" s="3">
        <v>2.1175999999999999</v>
      </c>
      <c r="P92" s="3">
        <v>2.1234000000000002</v>
      </c>
      <c r="Q92" s="3">
        <v>2.1345999999999998</v>
      </c>
      <c r="R92" s="3">
        <v>2.1248999999999998</v>
      </c>
      <c r="S92" s="3">
        <v>2.1396999999999999</v>
      </c>
      <c r="T92" s="3">
        <v>2.1459000000000001</v>
      </c>
      <c r="U92" s="3">
        <v>2.1278999999999999</v>
      </c>
      <c r="V92" s="3">
        <v>2.1179999999999999</v>
      </c>
      <c r="W92" s="3">
        <f t="shared" si="2"/>
        <v>2.1280599999999996</v>
      </c>
      <c r="X92" s="3">
        <f t="shared" si="3"/>
        <v>8.7438778582503082E-3</v>
      </c>
    </row>
    <row r="93" spans="1:24" ht="16">
      <c r="A93" s="20"/>
      <c r="B93" s="2" t="s">
        <v>60</v>
      </c>
      <c r="C93" s="3">
        <v>2.1354000000000002</v>
      </c>
      <c r="D93" s="3">
        <v>2.1400999999999999</v>
      </c>
      <c r="E93" s="3">
        <v>2.14</v>
      </c>
      <c r="F93" s="3">
        <v>2.1333000000000002</v>
      </c>
      <c r="G93" s="3">
        <v>2.1402999999999999</v>
      </c>
      <c r="H93" s="3">
        <v>2.1356999999999999</v>
      </c>
      <c r="I93" s="3">
        <v>2.1271</v>
      </c>
      <c r="J93" s="3">
        <v>2.1255999999999999</v>
      </c>
      <c r="K93" s="3">
        <v>2.1488</v>
      </c>
      <c r="L93" s="3">
        <v>2.1467999999999998</v>
      </c>
      <c r="M93" s="3">
        <v>2.1204999999999998</v>
      </c>
      <c r="N93" s="3">
        <v>2.1168999999999998</v>
      </c>
      <c r="O93" s="3">
        <v>2.1436000000000002</v>
      </c>
      <c r="P93" s="3">
        <v>2.1391</v>
      </c>
      <c r="Q93" s="3">
        <v>2.1166999999999998</v>
      </c>
      <c r="R93" s="3">
        <v>2.1387999999999998</v>
      </c>
      <c r="S93" s="3">
        <v>2.1276000000000002</v>
      </c>
      <c r="T93" s="3">
        <v>2.1253000000000002</v>
      </c>
      <c r="U93" s="3">
        <v>2.1305000000000001</v>
      </c>
      <c r="V93" s="3">
        <v>2.1433</v>
      </c>
      <c r="W93" s="3">
        <f t="shared" si="2"/>
        <v>2.1337700000000006</v>
      </c>
      <c r="X93" s="3">
        <f t="shared" si="3"/>
        <v>9.3508876583990961E-3</v>
      </c>
    </row>
    <row r="94" spans="1:24" ht="16">
      <c r="A94" s="20"/>
      <c r="B94" s="2" t="s">
        <v>61</v>
      </c>
      <c r="C94" s="3">
        <v>2.145</v>
      </c>
      <c r="D94" s="3">
        <v>2.1162000000000001</v>
      </c>
      <c r="E94" s="3">
        <v>2.1215999999999999</v>
      </c>
      <c r="F94" s="3">
        <v>2.1305999999999998</v>
      </c>
      <c r="G94" s="3">
        <v>2.1196999999999999</v>
      </c>
      <c r="H94" s="3">
        <v>2.1313</v>
      </c>
      <c r="I94" s="3">
        <v>2.1274999999999999</v>
      </c>
      <c r="J94" s="3">
        <v>2.1271</v>
      </c>
      <c r="K94" s="3">
        <v>2.1271</v>
      </c>
      <c r="L94" s="3">
        <v>2.1208</v>
      </c>
      <c r="M94" s="3">
        <v>2.1259999999999999</v>
      </c>
      <c r="N94" s="3">
        <v>2.1299000000000001</v>
      </c>
      <c r="O94" s="3">
        <v>2.1240000000000001</v>
      </c>
      <c r="P94" s="3">
        <v>2.1364999999999998</v>
      </c>
      <c r="Q94" s="3">
        <v>2.1355</v>
      </c>
      <c r="R94" s="3">
        <v>2.1202999999999999</v>
      </c>
      <c r="S94" s="3">
        <v>2.1204000000000001</v>
      </c>
      <c r="T94" s="3">
        <v>2.1160000000000001</v>
      </c>
      <c r="U94" s="3">
        <v>2.1362000000000001</v>
      </c>
      <c r="V94" s="3">
        <v>2.1324000000000001</v>
      </c>
      <c r="W94" s="3">
        <f t="shared" si="2"/>
        <v>2.1272049999999996</v>
      </c>
      <c r="X94" s="3">
        <f t="shared" si="3"/>
        <v>7.4046252437243477E-3</v>
      </c>
    </row>
    <row r="95" spans="1:24" ht="16">
      <c r="A95" s="20"/>
      <c r="B95" s="2" t="s">
        <v>62</v>
      </c>
      <c r="C95" s="3">
        <v>2.1581000000000001</v>
      </c>
      <c r="D95" s="3">
        <v>2.1347999999999998</v>
      </c>
      <c r="E95" s="3">
        <v>2.1431</v>
      </c>
      <c r="F95" s="3">
        <v>2.1551</v>
      </c>
      <c r="G95" s="3">
        <v>2.1352000000000002</v>
      </c>
      <c r="H95" s="3">
        <v>2.1282999999999999</v>
      </c>
      <c r="I95" s="3">
        <v>2.1305000000000001</v>
      </c>
      <c r="J95" s="3">
        <v>2.1415000000000002</v>
      </c>
      <c r="K95" s="3">
        <v>2.1417999999999999</v>
      </c>
      <c r="L95" s="3">
        <v>2.1393</v>
      </c>
      <c r="M95" s="3">
        <v>2.161</v>
      </c>
      <c r="N95" s="3">
        <v>2.1471</v>
      </c>
      <c r="O95" s="3">
        <v>2.1480999999999999</v>
      </c>
      <c r="P95" s="3">
        <v>2.1393</v>
      </c>
      <c r="Q95" s="3">
        <v>2.1372</v>
      </c>
      <c r="R95" s="3">
        <v>2.1352000000000002</v>
      </c>
      <c r="S95" s="3">
        <v>2.1425000000000001</v>
      </c>
      <c r="T95" s="3">
        <v>2.1587999999999998</v>
      </c>
      <c r="U95" s="3">
        <v>2.1417999999999999</v>
      </c>
      <c r="V95" s="3">
        <v>2.1602999999999999</v>
      </c>
      <c r="W95" s="3">
        <f t="shared" si="2"/>
        <v>2.1439499999999998</v>
      </c>
      <c r="X95" s="3">
        <f t="shared" si="3"/>
        <v>9.7462556912898471E-3</v>
      </c>
    </row>
    <row r="96" spans="1:24" ht="16">
      <c r="A96" s="20"/>
      <c r="B96" s="2" t="s">
        <v>63</v>
      </c>
      <c r="C96" s="3">
        <v>2.1591999999999998</v>
      </c>
      <c r="D96" s="3">
        <v>2.1478999999999999</v>
      </c>
      <c r="E96" s="3">
        <v>2.1179000000000001</v>
      </c>
      <c r="F96" s="3">
        <v>2.15</v>
      </c>
      <c r="G96" s="3">
        <v>2.1501000000000001</v>
      </c>
      <c r="H96" s="3">
        <v>2.1427999999999998</v>
      </c>
      <c r="I96" s="3">
        <v>2.1282000000000001</v>
      </c>
      <c r="J96" s="3">
        <v>2.1231</v>
      </c>
      <c r="K96" s="3">
        <v>2.1347</v>
      </c>
      <c r="L96" s="3">
        <v>2.1343000000000001</v>
      </c>
      <c r="M96" s="3">
        <v>2.1307999999999998</v>
      </c>
      <c r="N96" s="3">
        <v>2.1322999999999999</v>
      </c>
      <c r="O96" s="3">
        <v>2.1497000000000002</v>
      </c>
      <c r="P96" s="3">
        <v>2.129</v>
      </c>
      <c r="Q96" s="3">
        <v>2.1486000000000001</v>
      </c>
      <c r="R96" s="3">
        <v>2.1215000000000002</v>
      </c>
      <c r="S96" s="3">
        <v>2.1414</v>
      </c>
      <c r="T96" s="3">
        <v>2.1484000000000001</v>
      </c>
      <c r="U96" s="3">
        <v>2.1503999999999999</v>
      </c>
      <c r="V96" s="3">
        <v>2.1211000000000002</v>
      </c>
      <c r="W96" s="3">
        <f t="shared" si="2"/>
        <v>2.1380699999999999</v>
      </c>
      <c r="X96" s="3">
        <f t="shared" si="3"/>
        <v>1.1944375245277538E-2</v>
      </c>
    </row>
    <row r="97" spans="1:24" ht="16">
      <c r="A97" s="20"/>
      <c r="B97" s="2" t="s">
        <v>64</v>
      </c>
      <c r="C97" s="3">
        <v>2.1720999999999999</v>
      </c>
      <c r="D97" s="3">
        <v>2.1659000000000002</v>
      </c>
      <c r="E97" s="3">
        <v>2.1572</v>
      </c>
      <c r="F97" s="3">
        <v>2.1616</v>
      </c>
      <c r="G97" s="3">
        <v>2.1796000000000002</v>
      </c>
      <c r="H97" s="3">
        <v>2.1576</v>
      </c>
      <c r="I97" s="3">
        <v>2.1690999999999998</v>
      </c>
      <c r="J97" s="3">
        <v>2.1556999999999999</v>
      </c>
      <c r="K97" s="3">
        <v>2.1644000000000001</v>
      </c>
      <c r="L97" s="3">
        <v>2.1574</v>
      </c>
      <c r="M97" s="3">
        <v>2.1621000000000001</v>
      </c>
      <c r="N97" s="3">
        <v>2.1688000000000001</v>
      </c>
      <c r="O97" s="3">
        <v>2.1597</v>
      </c>
      <c r="P97" s="3">
        <v>2.1560999999999999</v>
      </c>
      <c r="Q97" s="3">
        <v>2.1680999999999999</v>
      </c>
      <c r="R97" s="3">
        <v>2.16</v>
      </c>
      <c r="S97" s="3">
        <v>2.1656</v>
      </c>
      <c r="T97" s="3">
        <v>2.1558999999999999</v>
      </c>
      <c r="U97" s="3">
        <v>2.1600999999999999</v>
      </c>
      <c r="V97" s="3">
        <v>2.1631999999999998</v>
      </c>
      <c r="W97" s="3">
        <f t="shared" si="2"/>
        <v>2.1630100000000008</v>
      </c>
      <c r="X97" s="3">
        <f t="shared" si="3"/>
        <v>6.1193872242243626E-3</v>
      </c>
    </row>
    <row r="98" spans="1:24" ht="16">
      <c r="A98" s="20"/>
      <c r="B98" s="2" t="s">
        <v>65</v>
      </c>
      <c r="C98" s="3">
        <v>2.1351</v>
      </c>
      <c r="D98" s="3">
        <v>2.1495000000000002</v>
      </c>
      <c r="E98" s="3">
        <v>2.1366999999999998</v>
      </c>
      <c r="F98" s="3">
        <v>2.1585999999999999</v>
      </c>
      <c r="G98" s="3">
        <v>2.1465000000000001</v>
      </c>
      <c r="H98" s="3">
        <v>2.1530999999999998</v>
      </c>
      <c r="I98" s="3">
        <v>2.1472000000000002</v>
      </c>
      <c r="J98" s="3">
        <v>2.1648000000000001</v>
      </c>
      <c r="K98" s="3">
        <v>2.1520999999999999</v>
      </c>
      <c r="L98" s="3">
        <v>2.1496</v>
      </c>
      <c r="M98" s="3">
        <v>2.1429</v>
      </c>
      <c r="N98" s="3">
        <v>2.1579999999999999</v>
      </c>
      <c r="O98" s="3">
        <v>2.1261999999999999</v>
      </c>
      <c r="P98" s="3">
        <v>2.1410999999999998</v>
      </c>
      <c r="Q98" s="3">
        <v>2.1392000000000002</v>
      </c>
      <c r="R98" s="3">
        <v>2.1149</v>
      </c>
      <c r="S98" s="3">
        <v>2.1482000000000001</v>
      </c>
      <c r="T98" s="3">
        <v>2.1377000000000002</v>
      </c>
      <c r="U98" s="3">
        <v>2.1419000000000001</v>
      </c>
      <c r="V98" s="3">
        <v>2.1406999999999998</v>
      </c>
      <c r="W98" s="3">
        <f t="shared" si="2"/>
        <v>2.1442000000000005</v>
      </c>
      <c r="X98" s="3">
        <f t="shared" si="3"/>
        <v>1.1110715548514415E-2</v>
      </c>
    </row>
    <row r="99" spans="1:24" ht="16">
      <c r="A99" s="21"/>
      <c r="B99" s="5" t="s">
        <v>66</v>
      </c>
      <c r="C99" s="6">
        <v>2.1434000000000002</v>
      </c>
      <c r="D99" s="6">
        <v>2.1263999999999998</v>
      </c>
      <c r="E99" s="6">
        <v>2.1286</v>
      </c>
      <c r="F99" s="6">
        <v>2.1429999999999998</v>
      </c>
      <c r="G99" s="6">
        <v>2.1259000000000001</v>
      </c>
      <c r="H99" s="6">
        <v>2.1406000000000001</v>
      </c>
      <c r="I99" s="6">
        <v>2.1326999999999998</v>
      </c>
      <c r="J99" s="6">
        <v>2.1394000000000002</v>
      </c>
      <c r="K99" s="6">
        <v>2.1379999999999999</v>
      </c>
      <c r="L99" s="6">
        <v>2.1410999999999998</v>
      </c>
      <c r="M99" s="6">
        <v>2.1417000000000002</v>
      </c>
      <c r="N99" s="6">
        <v>2.1421999999999999</v>
      </c>
      <c r="O99" s="6">
        <v>2.1459999999999999</v>
      </c>
      <c r="P99" s="6">
        <v>2.1326999999999998</v>
      </c>
      <c r="Q99" s="6">
        <v>2.1396000000000002</v>
      </c>
      <c r="R99" s="6">
        <v>2.1684999999999999</v>
      </c>
      <c r="S99" s="6">
        <v>2.1414</v>
      </c>
      <c r="T99" s="6">
        <v>2.149</v>
      </c>
      <c r="U99" s="6">
        <v>2.1315</v>
      </c>
      <c r="V99" s="6">
        <v>2.1402000000000001</v>
      </c>
      <c r="W99" s="6">
        <f t="shared" si="2"/>
        <v>2.1395949999999999</v>
      </c>
      <c r="X99" s="6">
        <f t="shared" si="3"/>
        <v>9.0964539794361546E-3</v>
      </c>
    </row>
    <row r="100" spans="1:24" ht="16">
      <c r="A100" s="19" t="s">
        <v>95</v>
      </c>
      <c r="B100" s="1" t="s">
        <v>25</v>
      </c>
      <c r="C100" s="4">
        <v>2.2713000000000001</v>
      </c>
      <c r="D100" s="4">
        <v>2.2721</v>
      </c>
      <c r="E100" s="4">
        <v>2.2725</v>
      </c>
      <c r="F100" s="4">
        <v>2.2795999999999998</v>
      </c>
      <c r="G100" s="4">
        <v>2.2648999999999999</v>
      </c>
      <c r="H100" s="4">
        <v>2.2782</v>
      </c>
      <c r="I100" s="4">
        <v>2.2732999999999999</v>
      </c>
      <c r="J100" s="4">
        <v>2.2721</v>
      </c>
      <c r="K100" s="4">
        <v>2.2484999999999999</v>
      </c>
      <c r="L100" s="4">
        <v>2.2753000000000001</v>
      </c>
      <c r="M100" s="4">
        <v>2.2753000000000001</v>
      </c>
      <c r="N100" s="4">
        <v>2.2766000000000002</v>
      </c>
      <c r="O100" s="4">
        <v>2.2627999999999999</v>
      </c>
      <c r="P100" s="4">
        <v>2.2812999999999999</v>
      </c>
      <c r="Q100" s="4">
        <v>2.2844000000000002</v>
      </c>
      <c r="R100" s="4">
        <v>2.2488000000000001</v>
      </c>
      <c r="S100" s="4">
        <v>2.2625999999999999</v>
      </c>
      <c r="T100" s="4">
        <v>2.2799</v>
      </c>
      <c r="U100" s="4">
        <v>2.2324000000000002</v>
      </c>
      <c r="V100" s="4">
        <v>2.2738</v>
      </c>
      <c r="W100" s="4">
        <f t="shared" si="2"/>
        <v>2.269285</v>
      </c>
      <c r="X100" s="4">
        <f t="shared" si="3"/>
        <v>1.2613733586848886E-2</v>
      </c>
    </row>
    <row r="101" spans="1:24" ht="16">
      <c r="A101" s="20"/>
      <c r="B101" s="2" t="s">
        <v>26</v>
      </c>
      <c r="C101" s="3">
        <v>2.141</v>
      </c>
      <c r="D101" s="3">
        <v>2.1255000000000002</v>
      </c>
      <c r="E101" s="3">
        <v>2.1480999999999999</v>
      </c>
      <c r="F101" s="3">
        <v>2.1339000000000001</v>
      </c>
      <c r="G101" s="3">
        <v>2.1295000000000002</v>
      </c>
      <c r="H101" s="3">
        <v>2.1404000000000001</v>
      </c>
      <c r="I101" s="3">
        <v>2.1488999999999998</v>
      </c>
      <c r="J101" s="3">
        <v>2.1381999999999999</v>
      </c>
      <c r="K101" s="3">
        <v>2.1333000000000002</v>
      </c>
      <c r="L101" s="3">
        <v>2.1217000000000001</v>
      </c>
      <c r="M101" s="3">
        <v>2.1352000000000002</v>
      </c>
      <c r="N101" s="3">
        <v>2.1254</v>
      </c>
      <c r="O101" s="3">
        <v>2.1463000000000001</v>
      </c>
      <c r="P101" s="3">
        <v>2.1351</v>
      </c>
      <c r="Q101" s="3">
        <v>2.1248</v>
      </c>
      <c r="R101" s="3">
        <v>2.14</v>
      </c>
      <c r="S101" s="3">
        <v>2.1446999999999998</v>
      </c>
      <c r="T101" s="3">
        <v>2.1347</v>
      </c>
      <c r="U101" s="3">
        <v>2.1435</v>
      </c>
      <c r="V101" s="3">
        <v>2.1371000000000002</v>
      </c>
      <c r="W101" s="3">
        <f t="shared" si="2"/>
        <v>2.1363650000000001</v>
      </c>
      <c r="X101" s="3">
        <f t="shared" si="3"/>
        <v>7.8237634805762776E-3</v>
      </c>
    </row>
    <row r="102" spans="1:24" ht="16">
      <c r="A102" s="20"/>
      <c r="B102" s="2" t="s">
        <v>27</v>
      </c>
      <c r="C102" s="3">
        <v>2.1574</v>
      </c>
      <c r="D102" s="3">
        <v>2.1772999999999998</v>
      </c>
      <c r="E102" s="3">
        <v>2.1360999999999999</v>
      </c>
      <c r="F102" s="3">
        <v>2.1602999999999999</v>
      </c>
      <c r="G102" s="3">
        <v>2.1322000000000001</v>
      </c>
      <c r="H102" s="3">
        <v>2.1554000000000002</v>
      </c>
      <c r="I102" s="3">
        <v>2.1345000000000001</v>
      </c>
      <c r="J102" s="3">
        <v>2.1587000000000001</v>
      </c>
      <c r="K102" s="3">
        <v>2.1785999999999999</v>
      </c>
      <c r="L102" s="3">
        <v>2.1341000000000001</v>
      </c>
      <c r="M102" s="3">
        <v>2.1383999999999999</v>
      </c>
      <c r="N102" s="3">
        <v>2.1402000000000001</v>
      </c>
      <c r="O102" s="3">
        <v>2.1461000000000001</v>
      </c>
      <c r="P102" s="3">
        <v>2.1528999999999998</v>
      </c>
      <c r="Q102" s="3">
        <v>2.1395</v>
      </c>
      <c r="R102" s="3">
        <v>2.1280000000000001</v>
      </c>
      <c r="S102" s="3">
        <v>2.1597</v>
      </c>
      <c r="T102" s="3">
        <v>2.1269</v>
      </c>
      <c r="U102" s="3">
        <v>2.1194999999999999</v>
      </c>
      <c r="V102" s="3">
        <v>2.1297999999999999</v>
      </c>
      <c r="W102" s="3">
        <f t="shared" si="2"/>
        <v>2.1452800000000005</v>
      </c>
      <c r="X102" s="3">
        <f t="shared" si="3"/>
        <v>1.6125991442388861E-2</v>
      </c>
    </row>
    <row r="103" spans="1:24" ht="16">
      <c r="A103" s="20"/>
      <c r="B103" s="2" t="s">
        <v>28</v>
      </c>
      <c r="C103" s="3">
        <v>2.1240000000000001</v>
      </c>
      <c r="D103" s="3">
        <v>2.1274999999999999</v>
      </c>
      <c r="E103" s="3">
        <v>2.1238000000000001</v>
      </c>
      <c r="F103" s="3">
        <v>2.1111</v>
      </c>
      <c r="G103" s="3">
        <v>2.1225000000000001</v>
      </c>
      <c r="H103" s="3">
        <v>2.1408999999999998</v>
      </c>
      <c r="I103" s="3">
        <v>2.1320000000000001</v>
      </c>
      <c r="J103" s="3">
        <v>2.1349999999999998</v>
      </c>
      <c r="K103" s="3">
        <v>2.1179999999999999</v>
      </c>
      <c r="L103" s="3">
        <v>2.1252</v>
      </c>
      <c r="M103" s="3">
        <v>2.1318000000000001</v>
      </c>
      <c r="N103" s="3">
        <v>2.1311</v>
      </c>
      <c r="O103" s="3">
        <v>2.1196000000000002</v>
      </c>
      <c r="P103" s="3">
        <v>2.1093999999999999</v>
      </c>
      <c r="Q103" s="3">
        <v>2.109</v>
      </c>
      <c r="R103" s="3">
        <v>2.1099000000000001</v>
      </c>
      <c r="S103" s="3">
        <v>2.1351</v>
      </c>
      <c r="T103" s="3">
        <v>2.1530999999999998</v>
      </c>
      <c r="U103" s="3">
        <v>2.1280000000000001</v>
      </c>
      <c r="V103" s="3">
        <v>2.1246999999999998</v>
      </c>
      <c r="W103" s="3">
        <f t="shared" si="2"/>
        <v>2.1255850000000001</v>
      </c>
      <c r="X103" s="3">
        <f t="shared" si="3"/>
        <v>1.0938111125783969E-2</v>
      </c>
    </row>
    <row r="104" spans="1:24" ht="16">
      <c r="A104" s="20"/>
      <c r="B104" s="2" t="s">
        <v>29</v>
      </c>
      <c r="C104" s="3">
        <v>2.2315</v>
      </c>
      <c r="D104" s="3">
        <v>2.2313999999999998</v>
      </c>
      <c r="E104" s="3">
        <v>2.2320000000000002</v>
      </c>
      <c r="F104" s="3">
        <v>2.2277</v>
      </c>
      <c r="G104" s="3">
        <v>2.2326000000000001</v>
      </c>
      <c r="H104" s="3">
        <v>2.2319</v>
      </c>
      <c r="I104" s="3">
        <v>2.2587000000000002</v>
      </c>
      <c r="J104" s="3">
        <v>2.2437999999999998</v>
      </c>
      <c r="K104" s="3">
        <v>2.2378999999999998</v>
      </c>
      <c r="L104" s="3">
        <v>2.2353999999999998</v>
      </c>
      <c r="M104" s="3">
        <v>2.2366000000000001</v>
      </c>
      <c r="N104" s="3">
        <v>2.2665000000000002</v>
      </c>
      <c r="O104" s="3">
        <v>2.2345000000000002</v>
      </c>
      <c r="P104" s="3">
        <v>2.2383000000000002</v>
      </c>
      <c r="Q104" s="3">
        <v>2.2263999999999999</v>
      </c>
      <c r="R104" s="3">
        <v>2.2160000000000002</v>
      </c>
      <c r="S104" s="3">
        <v>2.2389000000000001</v>
      </c>
      <c r="T104" s="3">
        <v>2.2498999999999998</v>
      </c>
      <c r="U104" s="3">
        <v>2.2496999999999998</v>
      </c>
      <c r="V104" s="3">
        <v>2.2431000000000001</v>
      </c>
      <c r="W104" s="3">
        <f t="shared" si="2"/>
        <v>2.2381399999999996</v>
      </c>
      <c r="X104" s="3">
        <f t="shared" si="3"/>
        <v>1.1209834967563073E-2</v>
      </c>
    </row>
    <row r="105" spans="1:24" ht="16">
      <c r="A105" s="20"/>
      <c r="B105" s="2" t="s">
        <v>30</v>
      </c>
      <c r="C105" s="3">
        <v>2.2681</v>
      </c>
      <c r="D105" s="3">
        <v>2.2612999999999999</v>
      </c>
      <c r="E105" s="3">
        <v>2.2723</v>
      </c>
      <c r="F105" s="3">
        <v>2.2444000000000002</v>
      </c>
      <c r="G105" s="3">
        <v>2.2667000000000002</v>
      </c>
      <c r="H105" s="3">
        <v>2.2576000000000001</v>
      </c>
      <c r="I105" s="3">
        <v>2.2585999999999999</v>
      </c>
      <c r="J105" s="3">
        <v>2.2738</v>
      </c>
      <c r="K105" s="3">
        <v>2.2639999999999998</v>
      </c>
      <c r="L105" s="3">
        <v>2.2332999999999998</v>
      </c>
      <c r="M105" s="3">
        <v>2.2439</v>
      </c>
      <c r="N105" s="3">
        <v>2.2576000000000001</v>
      </c>
      <c r="O105" s="3">
        <v>2.2642000000000002</v>
      </c>
      <c r="P105" s="3">
        <v>2.2574000000000001</v>
      </c>
      <c r="Q105" s="3">
        <v>2.2738</v>
      </c>
      <c r="R105" s="3">
        <v>2.2536999999999998</v>
      </c>
      <c r="S105" s="3">
        <v>2.2633999999999999</v>
      </c>
      <c r="T105" s="3">
        <v>2.2583000000000002</v>
      </c>
      <c r="U105" s="3">
        <v>2.2717999999999998</v>
      </c>
      <c r="V105" s="3">
        <v>2.2728000000000002</v>
      </c>
      <c r="W105" s="3">
        <f t="shared" si="2"/>
        <v>2.26085</v>
      </c>
      <c r="X105" s="3">
        <f t="shared" si="3"/>
        <v>1.0621840706770195E-2</v>
      </c>
    </row>
    <row r="106" spans="1:24" ht="16">
      <c r="A106" s="20"/>
      <c r="B106" s="2" t="s">
        <v>31</v>
      </c>
      <c r="C106" s="3">
        <v>2.2503000000000002</v>
      </c>
      <c r="D106" s="3">
        <v>2.2614000000000001</v>
      </c>
      <c r="E106" s="3">
        <v>2.2431000000000001</v>
      </c>
      <c r="F106" s="3">
        <v>2.2536999999999998</v>
      </c>
      <c r="G106" s="3">
        <v>2.2418</v>
      </c>
      <c r="H106" s="3">
        <v>2.2435</v>
      </c>
      <c r="I106" s="3">
        <v>2.2517999999999998</v>
      </c>
      <c r="J106" s="3">
        <v>2.2555999999999998</v>
      </c>
      <c r="K106" s="3">
        <v>2.2161</v>
      </c>
      <c r="L106" s="3">
        <v>2.2498</v>
      </c>
      <c r="M106" s="3">
        <v>2.2433999999999998</v>
      </c>
      <c r="N106" s="3">
        <v>2.2326000000000001</v>
      </c>
      <c r="O106" s="3">
        <v>2.2347000000000001</v>
      </c>
      <c r="P106" s="3">
        <v>2.2488999999999999</v>
      </c>
      <c r="Q106" s="3">
        <v>2.2393000000000001</v>
      </c>
      <c r="R106" s="3">
        <v>2.2587000000000002</v>
      </c>
      <c r="S106" s="3">
        <v>2.2610999999999999</v>
      </c>
      <c r="T106" s="3">
        <v>2.2324000000000002</v>
      </c>
      <c r="U106" s="3">
        <v>2.2486999999999999</v>
      </c>
      <c r="V106" s="3">
        <v>2.2431000000000001</v>
      </c>
      <c r="W106" s="3">
        <f t="shared" si="2"/>
        <v>2.2454999999999998</v>
      </c>
      <c r="X106" s="3">
        <f t="shared" si="3"/>
        <v>1.0802221993645533E-2</v>
      </c>
    </row>
    <row r="107" spans="1:24" ht="16">
      <c r="A107" s="20"/>
      <c r="B107" s="2" t="s">
        <v>32</v>
      </c>
      <c r="C107" s="3">
        <v>2.2549000000000001</v>
      </c>
      <c r="D107" s="3">
        <v>2.2763</v>
      </c>
      <c r="E107" s="3">
        <v>2.2723</v>
      </c>
      <c r="F107" s="3">
        <v>2.2549999999999999</v>
      </c>
      <c r="G107" s="3">
        <v>2.2702</v>
      </c>
      <c r="H107" s="3">
        <v>2.2730000000000001</v>
      </c>
      <c r="I107" s="3">
        <v>2.2831000000000001</v>
      </c>
      <c r="J107" s="3">
        <v>2.2732000000000001</v>
      </c>
      <c r="K107" s="3">
        <v>2.2736999999999998</v>
      </c>
      <c r="L107" s="3">
        <v>2.2692000000000001</v>
      </c>
      <c r="M107" s="3">
        <v>2.2743000000000002</v>
      </c>
      <c r="N107" s="3">
        <v>2.2574000000000001</v>
      </c>
      <c r="O107" s="3">
        <v>2.2709999999999999</v>
      </c>
      <c r="P107" s="3">
        <v>2.2621000000000002</v>
      </c>
      <c r="Q107" s="3">
        <v>2.2505999999999999</v>
      </c>
      <c r="R107" s="3">
        <v>2.2605</v>
      </c>
      <c r="S107" s="3">
        <v>2.2677</v>
      </c>
      <c r="T107" s="3">
        <v>2.2804000000000002</v>
      </c>
      <c r="U107" s="3">
        <v>2.2877999999999998</v>
      </c>
      <c r="V107" s="3">
        <v>2.2595000000000001</v>
      </c>
      <c r="W107" s="3">
        <f t="shared" si="2"/>
        <v>2.2686099999999998</v>
      </c>
      <c r="X107" s="3">
        <f t="shared" si="3"/>
        <v>9.778491703734276E-3</v>
      </c>
    </row>
    <row r="108" spans="1:24" ht="16">
      <c r="A108" s="20"/>
      <c r="B108" s="2" t="s">
        <v>33</v>
      </c>
      <c r="C108" s="3">
        <v>2.2157</v>
      </c>
      <c r="D108" s="3">
        <v>2.2616999999999998</v>
      </c>
      <c r="E108" s="3">
        <v>2.2105999999999999</v>
      </c>
      <c r="F108" s="3">
        <v>2.2587000000000002</v>
      </c>
      <c r="G108" s="3">
        <v>2.2244999999999999</v>
      </c>
      <c r="H108" s="3">
        <v>2.2679999999999998</v>
      </c>
      <c r="I108" s="3">
        <v>2.2279</v>
      </c>
      <c r="J108" s="3">
        <v>2.2328000000000001</v>
      </c>
      <c r="K108" s="3">
        <v>2.2214999999999998</v>
      </c>
      <c r="L108" s="3">
        <v>2.2422</v>
      </c>
      <c r="M108" s="3">
        <v>2.2467999999999999</v>
      </c>
      <c r="N108" s="3">
        <v>2.2688000000000001</v>
      </c>
      <c r="O108" s="3">
        <v>2.2309999999999999</v>
      </c>
      <c r="P108" s="3">
        <v>2.2522000000000002</v>
      </c>
      <c r="Q108" s="3">
        <v>2.2343999999999999</v>
      </c>
      <c r="R108" s="3">
        <v>2.2732999999999999</v>
      </c>
      <c r="S108" s="3">
        <v>2.2218</v>
      </c>
      <c r="T108" s="3">
        <v>2.2622</v>
      </c>
      <c r="U108" s="3">
        <v>2.2330999999999999</v>
      </c>
      <c r="V108" s="3">
        <v>2.2313000000000001</v>
      </c>
      <c r="W108" s="3">
        <f t="shared" si="2"/>
        <v>2.2409249999999998</v>
      </c>
      <c r="X108" s="3">
        <f t="shared" si="3"/>
        <v>1.8736405071411121E-2</v>
      </c>
    </row>
    <row r="109" spans="1:24" ht="16">
      <c r="A109" s="20"/>
      <c r="B109" s="2" t="s">
        <v>34</v>
      </c>
      <c r="C109" s="3">
        <v>2.1408</v>
      </c>
      <c r="D109" s="3">
        <v>2.1286999999999998</v>
      </c>
      <c r="E109" s="3">
        <v>2.1269999999999998</v>
      </c>
      <c r="F109" s="3">
        <v>2.1259999999999999</v>
      </c>
      <c r="G109" s="3">
        <v>2.1322000000000001</v>
      </c>
      <c r="H109" s="3">
        <v>2.1255999999999999</v>
      </c>
      <c r="I109" s="3">
        <v>2.1074000000000002</v>
      </c>
      <c r="J109" s="3">
        <v>2.1267999999999998</v>
      </c>
      <c r="K109" s="3">
        <v>2.1254</v>
      </c>
      <c r="L109" s="3">
        <v>2.1294</v>
      </c>
      <c r="M109" s="3">
        <v>2.1351</v>
      </c>
      <c r="N109" s="3">
        <v>2.1231</v>
      </c>
      <c r="O109" s="3">
        <v>2.1291000000000002</v>
      </c>
      <c r="P109" s="3">
        <v>2.1213000000000002</v>
      </c>
      <c r="Q109" s="3">
        <v>2.1225000000000001</v>
      </c>
      <c r="R109" s="3">
        <v>2.145</v>
      </c>
      <c r="S109" s="3">
        <v>2.1341000000000001</v>
      </c>
      <c r="T109" s="3">
        <v>2.1091000000000002</v>
      </c>
      <c r="U109" s="3">
        <v>2.1598000000000002</v>
      </c>
      <c r="V109" s="3">
        <v>2.145</v>
      </c>
      <c r="W109" s="3">
        <f t="shared" si="2"/>
        <v>2.12967</v>
      </c>
      <c r="X109" s="3">
        <f t="shared" si="3"/>
        <v>1.1631642188444412E-2</v>
      </c>
    </row>
    <row r="110" spans="1:24" ht="16">
      <c r="A110" s="20"/>
      <c r="B110" s="2" t="s">
        <v>35</v>
      </c>
      <c r="C110" s="3">
        <v>2.113</v>
      </c>
      <c r="D110" s="3">
        <v>2.1151</v>
      </c>
      <c r="E110" s="3">
        <v>2.1156999999999999</v>
      </c>
      <c r="F110" s="3">
        <v>2.1215000000000002</v>
      </c>
      <c r="G110" s="3">
        <v>2.1166</v>
      </c>
      <c r="H110" s="3">
        <v>2.1158999999999999</v>
      </c>
      <c r="I110" s="3">
        <v>2.0958999999999999</v>
      </c>
      <c r="J110" s="3">
        <v>2.1391</v>
      </c>
      <c r="K110" s="3">
        <v>2.1156999999999999</v>
      </c>
      <c r="L110" s="3">
        <v>2.1432000000000002</v>
      </c>
      <c r="M110" s="3">
        <v>2.1444999999999999</v>
      </c>
      <c r="N110" s="3">
        <v>2.1149</v>
      </c>
      <c r="O110" s="3">
        <v>2.1318000000000001</v>
      </c>
      <c r="P110" s="3">
        <v>2.13</v>
      </c>
      <c r="Q110" s="3">
        <v>2.1221000000000001</v>
      </c>
      <c r="R110" s="3">
        <v>2.1292</v>
      </c>
      <c r="S110" s="3">
        <v>2.1080999999999999</v>
      </c>
      <c r="T110" s="3">
        <v>2.1316999999999999</v>
      </c>
      <c r="U110" s="3">
        <v>2.1202000000000001</v>
      </c>
      <c r="V110" s="3">
        <v>2.1189</v>
      </c>
      <c r="W110" s="3">
        <f t="shared" si="2"/>
        <v>2.1221550000000002</v>
      </c>
      <c r="X110" s="3">
        <f t="shared" si="3"/>
        <v>1.17598671336032E-2</v>
      </c>
    </row>
    <row r="111" spans="1:24" ht="16">
      <c r="A111" s="20"/>
      <c r="B111" s="2" t="s">
        <v>36</v>
      </c>
      <c r="C111" s="3">
        <v>2.1791999999999998</v>
      </c>
      <c r="D111" s="3">
        <v>2.1797</v>
      </c>
      <c r="E111" s="3">
        <v>2.1608999999999998</v>
      </c>
      <c r="F111" s="3">
        <v>2.1892999999999998</v>
      </c>
      <c r="G111" s="3">
        <v>2.1827999999999999</v>
      </c>
      <c r="H111" s="3">
        <v>2.2027000000000001</v>
      </c>
      <c r="I111" s="3">
        <v>2.1858</v>
      </c>
      <c r="J111" s="3">
        <v>2.2134</v>
      </c>
      <c r="K111" s="3">
        <v>2.1907000000000001</v>
      </c>
      <c r="L111" s="3">
        <v>2.202</v>
      </c>
      <c r="M111" s="3">
        <v>2.1999</v>
      </c>
      <c r="N111" s="3">
        <v>2.2057000000000002</v>
      </c>
      <c r="O111" s="3">
        <v>2.1806000000000001</v>
      </c>
      <c r="P111" s="3">
        <v>2.1838000000000002</v>
      </c>
      <c r="Q111" s="3">
        <v>2.1953999999999998</v>
      </c>
      <c r="R111" s="3">
        <v>2.1701999999999999</v>
      </c>
      <c r="S111" s="3">
        <v>2.2082000000000002</v>
      </c>
      <c r="T111" s="3">
        <v>2.1791999999999998</v>
      </c>
      <c r="U111" s="3">
        <v>2.1762999999999999</v>
      </c>
      <c r="V111" s="3">
        <v>2.1757</v>
      </c>
      <c r="W111" s="3">
        <f t="shared" si="2"/>
        <v>2.188075</v>
      </c>
      <c r="X111" s="3">
        <f t="shared" si="3"/>
        <v>1.3511657004231634E-2</v>
      </c>
    </row>
    <row r="112" spans="1:24" ht="16">
      <c r="A112" s="20"/>
      <c r="B112" s="2" t="s">
        <v>37</v>
      </c>
      <c r="C112" s="3">
        <v>2.1616</v>
      </c>
      <c r="D112" s="3">
        <v>2.1316999999999999</v>
      </c>
      <c r="E112" s="3">
        <v>2.1194000000000002</v>
      </c>
      <c r="F112" s="3">
        <v>2.1292</v>
      </c>
      <c r="G112" s="3">
        <v>2.1303000000000001</v>
      </c>
      <c r="H112" s="3">
        <v>2.1019999999999999</v>
      </c>
      <c r="I112" s="3">
        <v>2.1274999999999999</v>
      </c>
      <c r="J112" s="3">
        <v>2.1217999999999999</v>
      </c>
      <c r="K112" s="3">
        <v>2.1404000000000001</v>
      </c>
      <c r="L112" s="3">
        <v>2.15</v>
      </c>
      <c r="M112" s="3">
        <v>2.1236000000000002</v>
      </c>
      <c r="N112" s="3">
        <v>2.1745999999999999</v>
      </c>
      <c r="O112" s="3">
        <v>2.1392000000000002</v>
      </c>
      <c r="P112" s="3">
        <v>2.1467000000000001</v>
      </c>
      <c r="Q112" s="3">
        <v>2.1465999999999998</v>
      </c>
      <c r="R112" s="3">
        <v>2.1259999999999999</v>
      </c>
      <c r="S112" s="3">
        <v>2.1371000000000002</v>
      </c>
      <c r="T112" s="3">
        <v>2.1345999999999998</v>
      </c>
      <c r="U112" s="3">
        <v>2.1465999999999998</v>
      </c>
      <c r="V112" s="3">
        <v>2.1177000000000001</v>
      </c>
      <c r="W112" s="3">
        <f t="shared" si="2"/>
        <v>2.1353299999999997</v>
      </c>
      <c r="X112" s="3">
        <f t="shared" si="3"/>
        <v>1.5961895250877919E-2</v>
      </c>
    </row>
    <row r="113" spans="1:24" ht="16">
      <c r="A113" s="21"/>
      <c r="B113" s="5" t="s">
        <v>38</v>
      </c>
      <c r="C113" s="6">
        <v>2.1392000000000002</v>
      </c>
      <c r="D113" s="6">
        <v>2.1556000000000002</v>
      </c>
      <c r="E113" s="6">
        <v>2.1368999999999998</v>
      </c>
      <c r="F113" s="6">
        <v>2.1528999999999998</v>
      </c>
      <c r="G113" s="6">
        <v>2.1223000000000001</v>
      </c>
      <c r="H113" s="6">
        <v>2.1303999999999998</v>
      </c>
      <c r="I113" s="6">
        <v>2.1324999999999998</v>
      </c>
      <c r="J113" s="6">
        <v>2.1252</v>
      </c>
      <c r="K113" s="6">
        <v>2.1353</v>
      </c>
      <c r="L113" s="6">
        <v>2.1339999999999999</v>
      </c>
      <c r="M113" s="6">
        <v>2.125</v>
      </c>
      <c r="N113" s="6">
        <v>2.1299000000000001</v>
      </c>
      <c r="O113" s="6">
        <v>2.1179000000000001</v>
      </c>
      <c r="P113" s="6">
        <v>2.1333000000000002</v>
      </c>
      <c r="Q113" s="6">
        <v>2.1425000000000001</v>
      </c>
      <c r="R113" s="6">
        <v>2.1326999999999998</v>
      </c>
      <c r="S113" s="6">
        <v>2.1492</v>
      </c>
      <c r="T113" s="6">
        <v>2.1253000000000002</v>
      </c>
      <c r="U113" s="6">
        <v>2.1347999999999998</v>
      </c>
      <c r="V113" s="6">
        <v>2.1265999999999998</v>
      </c>
      <c r="W113" s="6">
        <f t="shared" si="2"/>
        <v>2.1340750000000002</v>
      </c>
      <c r="X113" s="6">
        <f t="shared" si="3"/>
        <v>9.7054559398309509E-3</v>
      </c>
    </row>
    <row r="114" spans="1:24" ht="16">
      <c r="A114" s="19" t="s">
        <v>96</v>
      </c>
      <c r="B114" s="1" t="s">
        <v>25</v>
      </c>
      <c r="C114" s="4">
        <v>2.2683</v>
      </c>
      <c r="D114" s="4">
        <v>2.266</v>
      </c>
      <c r="E114" s="4">
        <v>2.2667000000000002</v>
      </c>
      <c r="F114" s="4">
        <v>2.2639</v>
      </c>
      <c r="G114" s="4">
        <v>2.2610999999999999</v>
      </c>
      <c r="H114" s="4">
        <v>2.2837999999999998</v>
      </c>
      <c r="I114" s="4">
        <v>2.2671999999999999</v>
      </c>
      <c r="J114" s="4">
        <v>2.2795000000000001</v>
      </c>
      <c r="K114" s="4">
        <v>2.2517999999999998</v>
      </c>
      <c r="L114" s="4">
        <v>2.2694000000000001</v>
      </c>
      <c r="M114" s="4">
        <v>2.2675999999999998</v>
      </c>
      <c r="N114" s="4">
        <v>2.2784</v>
      </c>
      <c r="O114" s="4">
        <v>2.2696000000000001</v>
      </c>
      <c r="P114" s="4">
        <v>2.2425999999999999</v>
      </c>
      <c r="Q114" s="4">
        <v>2.2675000000000001</v>
      </c>
      <c r="R114" s="4">
        <v>2.2559999999999998</v>
      </c>
      <c r="S114" s="4">
        <v>2.2753000000000001</v>
      </c>
      <c r="T114" s="4">
        <v>2.2664</v>
      </c>
      <c r="U114" s="4">
        <v>2.2662</v>
      </c>
      <c r="V114" s="4">
        <v>2.2642000000000002</v>
      </c>
      <c r="W114" s="4">
        <f t="shared" si="2"/>
        <v>2.266575</v>
      </c>
      <c r="X114" s="4">
        <f t="shared" si="3"/>
        <v>9.0838799529716699E-3</v>
      </c>
    </row>
    <row r="115" spans="1:24" ht="16">
      <c r="A115" s="20"/>
      <c r="B115" s="2" t="s">
        <v>26</v>
      </c>
      <c r="C115" s="3">
        <v>2.1661000000000001</v>
      </c>
      <c r="D115" s="3">
        <v>2.1291000000000002</v>
      </c>
      <c r="E115" s="3">
        <v>2.1762999999999999</v>
      </c>
      <c r="F115" s="3">
        <v>2.1455000000000002</v>
      </c>
      <c r="G115" s="3">
        <v>2.1505999999999998</v>
      </c>
      <c r="H115" s="3">
        <v>2.1526999999999998</v>
      </c>
      <c r="I115" s="3">
        <v>2.1999</v>
      </c>
      <c r="J115" s="3">
        <v>2.17</v>
      </c>
      <c r="K115" s="3">
        <v>2.1368</v>
      </c>
      <c r="L115" s="3">
        <v>2.1962000000000002</v>
      </c>
      <c r="M115" s="3">
        <v>2.1739000000000002</v>
      </c>
      <c r="N115" s="3">
        <v>2.1844000000000001</v>
      </c>
      <c r="O115" s="3">
        <v>2.1414</v>
      </c>
      <c r="P115" s="3">
        <v>2.1686000000000001</v>
      </c>
      <c r="Q115" s="3">
        <v>2.1617000000000002</v>
      </c>
      <c r="R115" s="3">
        <v>2.1671</v>
      </c>
      <c r="S115" s="3">
        <v>2.1743999999999999</v>
      </c>
      <c r="T115" s="3">
        <v>2.1848999999999998</v>
      </c>
      <c r="U115" s="3">
        <v>2.1903999999999999</v>
      </c>
      <c r="V115" s="3">
        <v>2.1692</v>
      </c>
      <c r="W115" s="3">
        <f t="shared" si="2"/>
        <v>2.1669599999999996</v>
      </c>
      <c r="X115" s="3">
        <f t="shared" si="3"/>
        <v>1.9078034489957266E-2</v>
      </c>
    </row>
    <row r="116" spans="1:24" ht="16">
      <c r="A116" s="20"/>
      <c r="B116" s="2" t="s">
        <v>27</v>
      </c>
      <c r="C116" s="3">
        <v>2.1480999999999999</v>
      </c>
      <c r="D116" s="3">
        <v>2.1528999999999998</v>
      </c>
      <c r="E116" s="3">
        <v>2.1604999999999999</v>
      </c>
      <c r="F116" s="3">
        <v>2.1615000000000002</v>
      </c>
      <c r="G116" s="3">
        <v>2.1339000000000001</v>
      </c>
      <c r="H116" s="3">
        <v>2.1545000000000001</v>
      </c>
      <c r="I116" s="3">
        <v>2.1501999999999999</v>
      </c>
      <c r="J116" s="3">
        <v>2.1421000000000001</v>
      </c>
      <c r="K116" s="3">
        <v>2.1564999999999999</v>
      </c>
      <c r="L116" s="3">
        <v>2.1554000000000002</v>
      </c>
      <c r="M116" s="3">
        <v>2.1541000000000001</v>
      </c>
      <c r="N116" s="3">
        <v>2.1425000000000001</v>
      </c>
      <c r="O116" s="3">
        <v>2.1648000000000001</v>
      </c>
      <c r="P116" s="3">
        <v>2.1516000000000002</v>
      </c>
      <c r="Q116" s="3">
        <v>2.1568000000000001</v>
      </c>
      <c r="R116" s="3">
        <v>2.1547000000000001</v>
      </c>
      <c r="S116" s="3">
        <v>2.1301000000000001</v>
      </c>
      <c r="T116" s="3">
        <v>2.1364999999999998</v>
      </c>
      <c r="U116" s="3">
        <v>2.1591</v>
      </c>
      <c r="V116" s="3">
        <v>2.1257000000000001</v>
      </c>
      <c r="W116" s="3">
        <f t="shared" si="2"/>
        <v>2.149575</v>
      </c>
      <c r="X116" s="3">
        <f t="shared" si="3"/>
        <v>1.0674215427842915E-2</v>
      </c>
    </row>
    <row r="117" spans="1:24" ht="16">
      <c r="A117" s="20"/>
      <c r="B117" s="2" t="s">
        <v>28</v>
      </c>
      <c r="C117" s="3">
        <v>2.1404999999999998</v>
      </c>
      <c r="D117" s="3">
        <v>2.1429</v>
      </c>
      <c r="E117" s="3">
        <v>2.1381000000000001</v>
      </c>
      <c r="F117" s="3">
        <v>2.153</v>
      </c>
      <c r="G117" s="3">
        <v>2.1392000000000002</v>
      </c>
      <c r="H117" s="3">
        <v>2.1421999999999999</v>
      </c>
      <c r="I117" s="3">
        <v>2.1255999999999999</v>
      </c>
      <c r="J117" s="3">
        <v>2.1442999999999999</v>
      </c>
      <c r="K117" s="3">
        <v>2.1476000000000002</v>
      </c>
      <c r="L117" s="3">
        <v>2.1272000000000002</v>
      </c>
      <c r="M117" s="3">
        <v>2.1393</v>
      </c>
      <c r="N117" s="3">
        <v>2.1080999999999999</v>
      </c>
      <c r="O117" s="3">
        <v>2.1307</v>
      </c>
      <c r="P117" s="3">
        <v>2.1154000000000002</v>
      </c>
      <c r="Q117" s="3">
        <v>2.1514000000000002</v>
      </c>
      <c r="R117" s="3">
        <v>2.1255999999999999</v>
      </c>
      <c r="S117" s="3">
        <v>2.1423000000000001</v>
      </c>
      <c r="T117" s="3">
        <v>2.1343999999999999</v>
      </c>
      <c r="U117" s="3">
        <v>2.1190000000000002</v>
      </c>
      <c r="V117" s="3">
        <v>2.1231</v>
      </c>
      <c r="W117" s="3">
        <f t="shared" si="2"/>
        <v>2.1344950000000003</v>
      </c>
      <c r="X117" s="3">
        <f t="shared" si="3"/>
        <v>1.1913079996373742E-2</v>
      </c>
    </row>
    <row r="118" spans="1:24" ht="16">
      <c r="A118" s="20"/>
      <c r="B118" s="2" t="s">
        <v>29</v>
      </c>
      <c r="C118" s="3">
        <v>2.2153</v>
      </c>
      <c r="D118" s="3">
        <v>2.2299000000000002</v>
      </c>
      <c r="E118" s="3">
        <v>2.2134999999999998</v>
      </c>
      <c r="F118" s="3">
        <v>2.2147000000000001</v>
      </c>
      <c r="G118" s="3">
        <v>2.2090999999999998</v>
      </c>
      <c r="H118" s="3">
        <v>2.2197</v>
      </c>
      <c r="I118" s="3">
        <v>2.2067000000000001</v>
      </c>
      <c r="J118" s="3">
        <v>2.2361</v>
      </c>
      <c r="K118" s="3">
        <v>2.2181999999999999</v>
      </c>
      <c r="L118" s="3">
        <v>2.2158000000000002</v>
      </c>
      <c r="M118" s="3">
        <v>2.2305999999999999</v>
      </c>
      <c r="N118" s="3">
        <v>2.2161</v>
      </c>
      <c r="O118" s="3">
        <v>2.2263000000000002</v>
      </c>
      <c r="P118" s="3">
        <v>2.2208999999999999</v>
      </c>
      <c r="Q118" s="3">
        <v>2.2138</v>
      </c>
      <c r="R118" s="3">
        <v>2.2233000000000001</v>
      </c>
      <c r="S118" s="3">
        <v>2.2231999999999998</v>
      </c>
      <c r="T118" s="3">
        <v>2.2435</v>
      </c>
      <c r="U118" s="3">
        <v>2.2147999999999999</v>
      </c>
      <c r="V118" s="3">
        <v>2.2465000000000002</v>
      </c>
      <c r="W118" s="3">
        <f t="shared" si="2"/>
        <v>2.2218999999999993</v>
      </c>
      <c r="X118" s="3">
        <f t="shared" si="3"/>
        <v>1.0495951600498201E-2</v>
      </c>
    </row>
    <row r="119" spans="1:24" ht="16">
      <c r="A119" s="20"/>
      <c r="B119" s="2" t="s">
        <v>30</v>
      </c>
      <c r="C119" s="3">
        <v>2.2477</v>
      </c>
      <c r="D119" s="3">
        <v>2.2551999999999999</v>
      </c>
      <c r="E119" s="3">
        <v>2.2486999999999999</v>
      </c>
      <c r="F119" s="3">
        <v>2.2648000000000001</v>
      </c>
      <c r="G119" s="3">
        <v>2.2513000000000001</v>
      </c>
      <c r="H119" s="3">
        <v>2.2713000000000001</v>
      </c>
      <c r="I119" s="3">
        <v>2.2511000000000001</v>
      </c>
      <c r="J119" s="3">
        <v>2.2782</v>
      </c>
      <c r="K119" s="3">
        <v>2.2582</v>
      </c>
      <c r="L119" s="3">
        <v>2.2494999999999998</v>
      </c>
      <c r="M119" s="3">
        <v>2.2501000000000002</v>
      </c>
      <c r="N119" s="3">
        <v>2.2549999999999999</v>
      </c>
      <c r="O119" s="3">
        <v>2.2772000000000001</v>
      </c>
      <c r="P119" s="3">
        <v>2.2662</v>
      </c>
      <c r="Q119" s="3">
        <v>2.2641</v>
      </c>
      <c r="R119" s="3">
        <v>2.2639999999999998</v>
      </c>
      <c r="S119" s="3">
        <v>2.2418999999999998</v>
      </c>
      <c r="T119" s="3">
        <v>2.2294999999999998</v>
      </c>
      <c r="U119" s="3">
        <v>2.2696000000000001</v>
      </c>
      <c r="V119" s="3">
        <v>2.2683</v>
      </c>
      <c r="W119" s="3">
        <f t="shared" si="2"/>
        <v>2.258095</v>
      </c>
      <c r="X119" s="3">
        <f t="shared" si="3"/>
        <v>1.2018339111541211E-2</v>
      </c>
    </row>
    <row r="120" spans="1:24" ht="16">
      <c r="A120" s="20"/>
      <c r="B120" s="2" t="s">
        <v>31</v>
      </c>
      <c r="C120" s="3">
        <v>2.2235</v>
      </c>
      <c r="D120" s="3">
        <v>2.2299000000000002</v>
      </c>
      <c r="E120" s="3">
        <v>2.2328999999999999</v>
      </c>
      <c r="F120" s="3">
        <v>2.2248000000000001</v>
      </c>
      <c r="G120" s="3">
        <v>2.2343999999999999</v>
      </c>
      <c r="H120" s="3">
        <v>2.2119</v>
      </c>
      <c r="I120" s="3">
        <v>2.2231999999999998</v>
      </c>
      <c r="J120" s="3">
        <v>2.2443</v>
      </c>
      <c r="K120" s="3">
        <v>2.2366999999999999</v>
      </c>
      <c r="L120" s="3">
        <v>2.1903000000000001</v>
      </c>
      <c r="M120" s="3">
        <v>2.2058</v>
      </c>
      <c r="N120" s="3">
        <v>2.2014999999999998</v>
      </c>
      <c r="O120" s="3">
        <v>2.2269999999999999</v>
      </c>
      <c r="P120" s="3">
        <v>2.2239</v>
      </c>
      <c r="Q120" s="3">
        <v>2.2046999999999999</v>
      </c>
      <c r="R120" s="3">
        <v>2.2136999999999998</v>
      </c>
      <c r="S120" s="3">
        <v>2.2065999999999999</v>
      </c>
      <c r="T120" s="3">
        <v>2.2082000000000002</v>
      </c>
      <c r="U120" s="3">
        <v>2.2130999999999998</v>
      </c>
      <c r="V120" s="3">
        <v>2.2153</v>
      </c>
      <c r="W120" s="3">
        <f t="shared" si="2"/>
        <v>2.218585</v>
      </c>
      <c r="X120" s="3">
        <f t="shared" si="3"/>
        <v>1.335051590763443E-2</v>
      </c>
    </row>
    <row r="121" spans="1:24" ht="16">
      <c r="A121" s="20"/>
      <c r="B121" s="2" t="s">
        <v>32</v>
      </c>
      <c r="C121" s="3">
        <v>2.2614000000000001</v>
      </c>
      <c r="D121" s="3">
        <v>2.2412999999999998</v>
      </c>
      <c r="E121" s="3">
        <v>2.2513000000000001</v>
      </c>
      <c r="F121" s="3">
        <v>2.2563</v>
      </c>
      <c r="G121" s="3">
        <v>2.2629000000000001</v>
      </c>
      <c r="H121" s="3">
        <v>2.2450000000000001</v>
      </c>
      <c r="I121" s="3">
        <v>2.2786</v>
      </c>
      <c r="J121" s="3">
        <v>2.2671999999999999</v>
      </c>
      <c r="K121" s="3">
        <v>2.2543000000000002</v>
      </c>
      <c r="L121" s="3">
        <v>2.2824</v>
      </c>
      <c r="M121" s="3">
        <v>2.2534000000000001</v>
      </c>
      <c r="N121" s="3">
        <v>2.2717999999999998</v>
      </c>
      <c r="O121" s="3">
        <v>2.2469000000000001</v>
      </c>
      <c r="P121" s="3">
        <v>2.2652999999999999</v>
      </c>
      <c r="Q121" s="3">
        <v>2.2551000000000001</v>
      </c>
      <c r="R121" s="3">
        <v>2.2589999999999999</v>
      </c>
      <c r="S121" s="3">
        <v>2.2654999999999998</v>
      </c>
      <c r="T121" s="3">
        <v>2.2724000000000002</v>
      </c>
      <c r="U121" s="3">
        <v>2.2734000000000001</v>
      </c>
      <c r="V121" s="3">
        <v>2.2504</v>
      </c>
      <c r="W121" s="3">
        <f t="shared" si="2"/>
        <v>2.2606950000000001</v>
      </c>
      <c r="X121" s="3">
        <f t="shared" si="3"/>
        <v>1.109069317040191E-2</v>
      </c>
    </row>
    <row r="122" spans="1:24" ht="16">
      <c r="A122" s="20"/>
      <c r="B122" s="2" t="s">
        <v>33</v>
      </c>
      <c r="C122" s="3">
        <v>2.2263999999999999</v>
      </c>
      <c r="D122" s="3">
        <v>2.2366000000000001</v>
      </c>
      <c r="E122" s="3">
        <v>2.2387000000000001</v>
      </c>
      <c r="F122" s="3">
        <v>2.2650999999999999</v>
      </c>
      <c r="G122" s="3">
        <v>2.2545000000000002</v>
      </c>
      <c r="H122" s="3">
        <v>2.1911999999999998</v>
      </c>
      <c r="I122" s="3">
        <v>2.2544</v>
      </c>
      <c r="J122" s="3">
        <v>2.2082000000000002</v>
      </c>
      <c r="K122" s="3">
        <v>2.2652000000000001</v>
      </c>
      <c r="L122" s="3">
        <v>2.2355999999999998</v>
      </c>
      <c r="M122" s="3">
        <v>2.2286999999999999</v>
      </c>
      <c r="N122" s="3">
        <v>2.2473999999999998</v>
      </c>
      <c r="O122" s="3">
        <v>2.2319</v>
      </c>
      <c r="P122" s="3">
        <v>2.2418</v>
      </c>
      <c r="Q122" s="3">
        <v>2.2517</v>
      </c>
      <c r="R122" s="3">
        <v>2.2294</v>
      </c>
      <c r="S122" s="3">
        <v>2.2012999999999998</v>
      </c>
      <c r="T122" s="3">
        <v>2.2174999999999998</v>
      </c>
      <c r="U122" s="3">
        <v>2.2402000000000002</v>
      </c>
      <c r="V122" s="3">
        <v>2.2412000000000001</v>
      </c>
      <c r="W122" s="3">
        <f t="shared" si="2"/>
        <v>2.2353499999999999</v>
      </c>
      <c r="X122" s="3">
        <f t="shared" si="3"/>
        <v>1.9191703936857766E-2</v>
      </c>
    </row>
    <row r="123" spans="1:24" ht="16">
      <c r="A123" s="20"/>
      <c r="B123" s="2" t="s">
        <v>34</v>
      </c>
      <c r="C123" s="3">
        <v>2.1465999999999998</v>
      </c>
      <c r="D123" s="3">
        <v>2.1215000000000002</v>
      </c>
      <c r="E123" s="3">
        <v>2.1204999999999998</v>
      </c>
      <c r="F123" s="3">
        <v>2.1589</v>
      </c>
      <c r="G123" s="3">
        <v>2.1168999999999998</v>
      </c>
      <c r="H123" s="3">
        <v>2.1423000000000001</v>
      </c>
      <c r="I123" s="3">
        <v>2.1351</v>
      </c>
      <c r="J123" s="3">
        <v>2.1379999999999999</v>
      </c>
      <c r="K123" s="3">
        <v>2.1278000000000001</v>
      </c>
      <c r="L123" s="3">
        <v>2.1311</v>
      </c>
      <c r="M123" s="3">
        <v>2.1107</v>
      </c>
      <c r="N123" s="3">
        <v>2.1573000000000002</v>
      </c>
      <c r="O123" s="3">
        <v>2.1374</v>
      </c>
      <c r="P123" s="3">
        <v>2.1553</v>
      </c>
      <c r="Q123" s="3">
        <v>2.1368</v>
      </c>
      <c r="R123" s="3">
        <v>2.133</v>
      </c>
      <c r="S123" s="3">
        <v>2.1941999999999999</v>
      </c>
      <c r="T123" s="3">
        <v>2.1429999999999998</v>
      </c>
      <c r="U123" s="3">
        <v>2.1366000000000001</v>
      </c>
      <c r="V123" s="3">
        <v>2.1819000000000002</v>
      </c>
      <c r="W123" s="3">
        <f t="shared" si="2"/>
        <v>2.1412450000000005</v>
      </c>
      <c r="X123" s="3">
        <f t="shared" si="3"/>
        <v>2.007350181209051E-2</v>
      </c>
    </row>
    <row r="124" spans="1:24" ht="16">
      <c r="A124" s="20"/>
      <c r="B124" s="2" t="s">
        <v>35</v>
      </c>
      <c r="C124" s="3">
        <v>2.1387999999999998</v>
      </c>
      <c r="D124" s="3">
        <v>2.1472000000000002</v>
      </c>
      <c r="E124" s="3">
        <v>2.1526999999999998</v>
      </c>
      <c r="F124" s="3">
        <v>2.1215000000000002</v>
      </c>
      <c r="G124" s="3">
        <v>2.1463000000000001</v>
      </c>
      <c r="H124" s="3">
        <v>2.1015000000000001</v>
      </c>
      <c r="I124" s="3">
        <v>2.1238000000000001</v>
      </c>
      <c r="J124" s="3">
        <v>2.1326000000000001</v>
      </c>
      <c r="K124" s="3">
        <v>2.1240999999999999</v>
      </c>
      <c r="L124" s="3">
        <v>2.1356999999999999</v>
      </c>
      <c r="M124" s="3">
        <v>2.1322999999999999</v>
      </c>
      <c r="N124" s="3">
        <v>2.1187999999999998</v>
      </c>
      <c r="O124" s="3">
        <v>2.1135000000000002</v>
      </c>
      <c r="P124" s="3">
        <v>2.1213000000000002</v>
      </c>
      <c r="Q124" s="3">
        <v>2.1139000000000001</v>
      </c>
      <c r="R124" s="3">
        <v>2.1175999999999999</v>
      </c>
      <c r="S124" s="3">
        <v>2.1364000000000001</v>
      </c>
      <c r="T124" s="3">
        <v>2.1225999999999998</v>
      </c>
      <c r="U124" s="3">
        <v>2.1221000000000001</v>
      </c>
      <c r="V124" s="3">
        <v>2.1175000000000002</v>
      </c>
      <c r="W124" s="3">
        <f t="shared" si="2"/>
        <v>2.1270100000000003</v>
      </c>
      <c r="X124" s="3">
        <f t="shared" si="3"/>
        <v>1.2606502290484826E-2</v>
      </c>
    </row>
    <row r="125" spans="1:24" ht="16">
      <c r="A125" s="20"/>
      <c r="B125" s="2" t="s">
        <v>36</v>
      </c>
      <c r="C125" s="3">
        <v>2.1907999999999999</v>
      </c>
      <c r="D125" s="3">
        <v>2.1793999999999998</v>
      </c>
      <c r="E125" s="3">
        <v>2.161</v>
      </c>
      <c r="F125" s="3">
        <v>2.1657000000000002</v>
      </c>
      <c r="G125" s="3">
        <v>2.1677</v>
      </c>
      <c r="H125" s="3">
        <v>2.1720000000000002</v>
      </c>
      <c r="I125" s="3">
        <v>2.1657999999999999</v>
      </c>
      <c r="J125" s="3">
        <v>2.1726999999999999</v>
      </c>
      <c r="K125" s="3">
        <v>2.1747000000000001</v>
      </c>
      <c r="L125" s="3">
        <v>2.1659000000000002</v>
      </c>
      <c r="M125" s="3">
        <v>2.1663000000000001</v>
      </c>
      <c r="N125" s="3">
        <v>2.1398000000000001</v>
      </c>
      <c r="O125" s="3">
        <v>2.1659999999999999</v>
      </c>
      <c r="P125" s="3">
        <v>2.153</v>
      </c>
      <c r="Q125" s="3">
        <v>2.1581000000000001</v>
      </c>
      <c r="R125" s="3">
        <v>2.1726000000000001</v>
      </c>
      <c r="S125" s="3">
        <v>2.1484999999999999</v>
      </c>
      <c r="T125" s="3">
        <v>2.1678999999999999</v>
      </c>
      <c r="U125" s="3">
        <v>2.1686000000000001</v>
      </c>
      <c r="V125" s="3">
        <v>2.1678999999999999</v>
      </c>
      <c r="W125" s="3">
        <f t="shared" si="2"/>
        <v>2.16622</v>
      </c>
      <c r="X125" s="3">
        <f t="shared" si="3"/>
        <v>1.0630079962069862E-2</v>
      </c>
    </row>
    <row r="126" spans="1:24" ht="16">
      <c r="A126" s="20"/>
      <c r="B126" s="2" t="s">
        <v>37</v>
      </c>
      <c r="C126" s="3">
        <v>2.1442000000000001</v>
      </c>
      <c r="D126" s="3">
        <v>2.1663000000000001</v>
      </c>
      <c r="E126" s="3">
        <v>2.1528</v>
      </c>
      <c r="F126" s="3">
        <v>2.1543999999999999</v>
      </c>
      <c r="G126" s="3">
        <v>2.1766999999999999</v>
      </c>
      <c r="H126" s="3">
        <v>2.1568999999999998</v>
      </c>
      <c r="I126" s="3">
        <v>2.1549999999999998</v>
      </c>
      <c r="J126" s="3">
        <v>2.1783999999999999</v>
      </c>
      <c r="K126" s="3">
        <v>2.1913999999999998</v>
      </c>
      <c r="L126" s="3">
        <v>2.1616</v>
      </c>
      <c r="M126" s="3">
        <v>2.1328999999999998</v>
      </c>
      <c r="N126" s="3">
        <v>2.1515</v>
      </c>
      <c r="O126" s="3">
        <v>2.1675</v>
      </c>
      <c r="P126" s="3">
        <v>2.1526999999999998</v>
      </c>
      <c r="Q126" s="3">
        <v>2.1846000000000001</v>
      </c>
      <c r="R126" s="3">
        <v>2.1535000000000002</v>
      </c>
      <c r="S126" s="3">
        <v>2.1440999999999999</v>
      </c>
      <c r="T126" s="3">
        <v>2.1743999999999999</v>
      </c>
      <c r="U126" s="3">
        <v>2.1707999999999998</v>
      </c>
      <c r="V126" s="3">
        <v>2.1749000000000001</v>
      </c>
      <c r="W126" s="3">
        <f t="shared" si="2"/>
        <v>2.1622300000000001</v>
      </c>
      <c r="X126" s="3">
        <f t="shared" si="3"/>
        <v>1.4622041581119922E-2</v>
      </c>
    </row>
    <row r="127" spans="1:24" ht="16">
      <c r="A127" s="21"/>
      <c r="B127" s="5" t="s">
        <v>38</v>
      </c>
      <c r="C127" s="6">
        <v>2.1436999999999999</v>
      </c>
      <c r="D127" s="6">
        <v>2.1473</v>
      </c>
      <c r="E127" s="6">
        <v>2.1194999999999999</v>
      </c>
      <c r="F127" s="6">
        <v>2.1282000000000001</v>
      </c>
      <c r="G127" s="6">
        <v>2.1225999999999998</v>
      </c>
      <c r="H127" s="6">
        <v>2.13</v>
      </c>
      <c r="I127" s="6">
        <v>2.1309999999999998</v>
      </c>
      <c r="J127" s="6">
        <v>2.1305999999999998</v>
      </c>
      <c r="K127" s="6">
        <v>2.1442999999999999</v>
      </c>
      <c r="L127" s="6">
        <v>2.1381999999999999</v>
      </c>
      <c r="M127" s="6">
        <v>2.1522000000000001</v>
      </c>
      <c r="N127" s="6">
        <v>2.1349</v>
      </c>
      <c r="O127" s="6">
        <v>2.1042000000000001</v>
      </c>
      <c r="P127" s="6">
        <v>2.1421999999999999</v>
      </c>
      <c r="Q127" s="6">
        <v>2.1312000000000002</v>
      </c>
      <c r="R127" s="6">
        <v>2.1377000000000002</v>
      </c>
      <c r="S127" s="6">
        <v>2.1326999999999998</v>
      </c>
      <c r="T127" s="6">
        <v>2.1261000000000001</v>
      </c>
      <c r="U127" s="6">
        <v>2.1343000000000001</v>
      </c>
      <c r="V127" s="6">
        <v>2.1196999999999999</v>
      </c>
      <c r="W127" s="6">
        <f t="shared" si="2"/>
        <v>2.1325300000000005</v>
      </c>
      <c r="X127" s="6">
        <f t="shared" si="3"/>
        <v>1.081536407154193E-2</v>
      </c>
    </row>
    <row r="128" spans="1:24" ht="16">
      <c r="A128" s="19" t="s">
        <v>97</v>
      </c>
      <c r="B128" s="1" t="s">
        <v>25</v>
      </c>
      <c r="C128" s="4">
        <v>2.2484999999999999</v>
      </c>
      <c r="D128" s="4">
        <v>2.2732999999999999</v>
      </c>
      <c r="E128" s="4">
        <v>2.2719999999999998</v>
      </c>
      <c r="F128" s="4">
        <v>2.2820999999999998</v>
      </c>
      <c r="G128" s="4">
        <v>2.2671999999999999</v>
      </c>
      <c r="H128" s="4">
        <v>2.2646999999999999</v>
      </c>
      <c r="I128" s="4">
        <v>2.2719999999999998</v>
      </c>
      <c r="J128" s="4">
        <v>2.2374000000000001</v>
      </c>
      <c r="K128" s="4">
        <v>2.2696999999999998</v>
      </c>
      <c r="L128" s="4">
        <v>2.2793000000000001</v>
      </c>
      <c r="M128" s="4">
        <v>2.2719</v>
      </c>
      <c r="N128" s="4">
        <v>2.2669000000000001</v>
      </c>
      <c r="O128" s="4">
        <v>2.2715000000000001</v>
      </c>
      <c r="P128" s="4">
        <v>2.2772999999999999</v>
      </c>
      <c r="Q128" s="4">
        <v>2.2677</v>
      </c>
      <c r="R128" s="4">
        <v>2.2378</v>
      </c>
      <c r="S128" s="4">
        <v>2.2223000000000002</v>
      </c>
      <c r="T128" s="4">
        <v>2.2682000000000002</v>
      </c>
      <c r="U128" s="4">
        <v>2.2768000000000002</v>
      </c>
      <c r="V128" s="4">
        <v>2.2721</v>
      </c>
      <c r="W128" s="4">
        <f t="shared" si="2"/>
        <v>2.2649349999999999</v>
      </c>
      <c r="X128" s="4">
        <f t="shared" si="3"/>
        <v>1.5394488461783937E-2</v>
      </c>
    </row>
    <row r="129" spans="1:24" ht="16">
      <c r="A129" s="20"/>
      <c r="B129" s="2" t="s">
        <v>26</v>
      </c>
      <c r="C129" s="3">
        <v>2.1213000000000002</v>
      </c>
      <c r="D129" s="3">
        <v>2.149</v>
      </c>
      <c r="E129" s="3">
        <v>2.1415999999999999</v>
      </c>
      <c r="F129" s="3">
        <v>2.1206</v>
      </c>
      <c r="G129" s="3">
        <v>2.1410999999999998</v>
      </c>
      <c r="H129" s="3">
        <v>2.1051000000000002</v>
      </c>
      <c r="I129" s="3">
        <v>2.1225999999999998</v>
      </c>
      <c r="J129" s="3">
        <v>2.1267999999999998</v>
      </c>
      <c r="K129" s="3">
        <v>2.1246</v>
      </c>
      <c r="L129" s="3">
        <v>2.1227</v>
      </c>
      <c r="M129" s="3">
        <v>2.1271</v>
      </c>
      <c r="N129" s="3">
        <v>2.1192000000000002</v>
      </c>
      <c r="O129" s="3">
        <v>2.1172</v>
      </c>
      <c r="P129" s="3">
        <v>2.1166999999999998</v>
      </c>
      <c r="Q129" s="3">
        <v>2.1383999999999999</v>
      </c>
      <c r="R129" s="3">
        <v>2.1459000000000001</v>
      </c>
      <c r="S129" s="3">
        <v>2.1179999999999999</v>
      </c>
      <c r="T129" s="3">
        <v>2.1324999999999998</v>
      </c>
      <c r="U129" s="3">
        <v>2.1469</v>
      </c>
      <c r="V129" s="3">
        <v>2.1301999999999999</v>
      </c>
      <c r="W129" s="3">
        <f t="shared" si="2"/>
        <v>2.1283750000000006</v>
      </c>
      <c r="X129" s="3">
        <f t="shared" si="3"/>
        <v>1.1667299387604633E-2</v>
      </c>
    </row>
    <row r="130" spans="1:24" ht="16">
      <c r="A130" s="20"/>
      <c r="B130" s="2" t="s">
        <v>27</v>
      </c>
      <c r="C130" s="3">
        <v>2.1383000000000001</v>
      </c>
      <c r="D130" s="3">
        <v>2.1295999999999999</v>
      </c>
      <c r="E130" s="3">
        <v>2.1053999999999999</v>
      </c>
      <c r="F130" s="3">
        <v>2.1217000000000001</v>
      </c>
      <c r="G130" s="3">
        <v>2.1071</v>
      </c>
      <c r="H130" s="3">
        <v>2.1274999999999999</v>
      </c>
      <c r="I130" s="3">
        <v>2.1240000000000001</v>
      </c>
      <c r="J130" s="3">
        <v>2.1358000000000001</v>
      </c>
      <c r="K130" s="3">
        <v>2.1343000000000001</v>
      </c>
      <c r="L130" s="3">
        <v>2.1278000000000001</v>
      </c>
      <c r="M130" s="3">
        <v>2.1263999999999998</v>
      </c>
      <c r="N130" s="3">
        <v>2.1286</v>
      </c>
      <c r="O130" s="3">
        <v>2.1248</v>
      </c>
      <c r="P130" s="3">
        <v>2.1389</v>
      </c>
      <c r="Q130" s="3">
        <v>2.1164000000000001</v>
      </c>
      <c r="R130" s="3">
        <v>2.1459000000000001</v>
      </c>
      <c r="S130" s="3">
        <v>2.1387999999999998</v>
      </c>
      <c r="T130" s="3">
        <v>2.1400999999999999</v>
      </c>
      <c r="U130" s="3">
        <v>2.1257999999999999</v>
      </c>
      <c r="V130" s="3">
        <v>2.1255000000000002</v>
      </c>
      <c r="W130" s="3">
        <f t="shared" si="2"/>
        <v>2.1281349999999999</v>
      </c>
      <c r="X130" s="3">
        <f t="shared" si="3"/>
        <v>1.0181958308694854E-2</v>
      </c>
    </row>
    <row r="131" spans="1:24" ht="16">
      <c r="A131" s="20"/>
      <c r="B131" s="2" t="s">
        <v>28</v>
      </c>
      <c r="C131" s="3">
        <v>2.1322000000000001</v>
      </c>
      <c r="D131" s="3">
        <v>2.1655000000000002</v>
      </c>
      <c r="E131" s="3">
        <v>2.1526999999999998</v>
      </c>
      <c r="F131" s="3">
        <v>2.1536</v>
      </c>
      <c r="G131" s="3">
        <v>2.1503999999999999</v>
      </c>
      <c r="H131" s="3">
        <v>2.1492</v>
      </c>
      <c r="I131" s="3">
        <v>2.1497999999999999</v>
      </c>
      <c r="J131" s="3">
        <v>2.1436000000000002</v>
      </c>
      <c r="K131" s="3">
        <v>2.1278999999999999</v>
      </c>
      <c r="L131" s="3">
        <v>2.1387</v>
      </c>
      <c r="M131" s="3">
        <v>2.1396999999999999</v>
      </c>
      <c r="N131" s="3">
        <v>2.1511</v>
      </c>
      <c r="O131" s="3">
        <v>2.1313</v>
      </c>
      <c r="P131" s="3">
        <v>2.1440999999999999</v>
      </c>
      <c r="Q131" s="3">
        <v>2.1505999999999998</v>
      </c>
      <c r="R131" s="3">
        <v>2.1272000000000002</v>
      </c>
      <c r="S131" s="3">
        <v>2.1315</v>
      </c>
      <c r="T131" s="3">
        <v>2.1255000000000002</v>
      </c>
      <c r="U131" s="3">
        <v>2.1501999999999999</v>
      </c>
      <c r="V131" s="3">
        <v>2.1488</v>
      </c>
      <c r="W131" s="3">
        <f t="shared" si="2"/>
        <v>2.1431800000000001</v>
      </c>
      <c r="X131" s="3">
        <f t="shared" si="3"/>
        <v>1.0632431518707255E-2</v>
      </c>
    </row>
    <row r="132" spans="1:24" ht="16">
      <c r="A132" s="20"/>
      <c r="B132" s="2" t="s">
        <v>29</v>
      </c>
      <c r="C132" s="3">
        <v>2.2357999999999998</v>
      </c>
      <c r="D132" s="3">
        <v>2.2321</v>
      </c>
      <c r="E132" s="3">
        <v>2.2343000000000002</v>
      </c>
      <c r="F132" s="3">
        <v>2.2477</v>
      </c>
      <c r="G132" s="3">
        <v>2.2443</v>
      </c>
      <c r="H132" s="3">
        <v>2.2437</v>
      </c>
      <c r="I132" s="3">
        <v>2.2526000000000002</v>
      </c>
      <c r="J132" s="3">
        <v>2.2321</v>
      </c>
      <c r="K132" s="3">
        <v>2.2433999999999998</v>
      </c>
      <c r="L132" s="3">
        <v>2.2282999999999999</v>
      </c>
      <c r="M132" s="3">
        <v>2.2448999999999999</v>
      </c>
      <c r="N132" s="3">
        <v>2.2109999999999999</v>
      </c>
      <c r="O132" s="3">
        <v>2.2332000000000001</v>
      </c>
      <c r="P132" s="3">
        <v>2.2113</v>
      </c>
      <c r="Q132" s="3">
        <v>2.2324000000000002</v>
      </c>
      <c r="R132" s="3">
        <v>2.1945999999999999</v>
      </c>
      <c r="S132" s="3">
        <v>2.2149000000000001</v>
      </c>
      <c r="T132" s="3">
        <v>2.2208999999999999</v>
      </c>
      <c r="U132" s="3">
        <v>2.2361</v>
      </c>
      <c r="V132" s="3">
        <v>2.2526000000000002</v>
      </c>
      <c r="W132" s="3">
        <f t="shared" ref="W132:W195" si="4">AVERAGE(C132:V132)</f>
        <v>2.2323100000000005</v>
      </c>
      <c r="X132" s="3">
        <f t="shared" ref="X132:X195" si="5">STDEVP(C132:V132)</f>
        <v>1.4855231401765543E-2</v>
      </c>
    </row>
    <row r="133" spans="1:24" ht="16">
      <c r="A133" s="20"/>
      <c r="B133" s="2" t="s">
        <v>30</v>
      </c>
      <c r="C133" s="3">
        <v>2.2397</v>
      </c>
      <c r="D133" s="3">
        <v>2.2353999999999998</v>
      </c>
      <c r="E133" s="3">
        <v>2.2395</v>
      </c>
      <c r="F133" s="3">
        <v>2.2467999999999999</v>
      </c>
      <c r="G133" s="3">
        <v>2.2629000000000001</v>
      </c>
      <c r="H133" s="3">
        <v>2.2403</v>
      </c>
      <c r="I133" s="3">
        <v>2.2347000000000001</v>
      </c>
      <c r="J133" s="3">
        <v>2.2443</v>
      </c>
      <c r="K133" s="3">
        <v>2.2629000000000001</v>
      </c>
      <c r="L133" s="3">
        <v>2.238</v>
      </c>
      <c r="M133" s="3">
        <v>2.2256</v>
      </c>
      <c r="N133" s="3">
        <v>2.2749999999999999</v>
      </c>
      <c r="O133" s="3">
        <v>2.2711999999999999</v>
      </c>
      <c r="P133" s="3">
        <v>2.274</v>
      </c>
      <c r="Q133" s="3">
        <v>2.2475000000000001</v>
      </c>
      <c r="R133" s="3">
        <v>2.234</v>
      </c>
      <c r="S133" s="3">
        <v>2.2504</v>
      </c>
      <c r="T133" s="3">
        <v>2.2829000000000002</v>
      </c>
      <c r="U133" s="3">
        <v>2.2509000000000001</v>
      </c>
      <c r="V133" s="3">
        <v>2.2391000000000001</v>
      </c>
      <c r="W133" s="3">
        <f t="shared" si="4"/>
        <v>2.2497549999999999</v>
      </c>
      <c r="X133" s="3">
        <f t="shared" si="5"/>
        <v>1.5789663549297065E-2</v>
      </c>
    </row>
    <row r="134" spans="1:24" ht="16">
      <c r="A134" s="20"/>
      <c r="B134" s="2" t="s">
        <v>31</v>
      </c>
      <c r="C134" s="3">
        <v>2.2376</v>
      </c>
      <c r="D134" s="3">
        <v>2.2307999999999999</v>
      </c>
      <c r="E134" s="3">
        <v>2.2507999999999999</v>
      </c>
      <c r="F134" s="3">
        <v>2.2498999999999998</v>
      </c>
      <c r="G134" s="3">
        <v>2.2238000000000002</v>
      </c>
      <c r="H134" s="3">
        <v>2.2576000000000001</v>
      </c>
      <c r="I134" s="3">
        <v>2.2189000000000001</v>
      </c>
      <c r="J134" s="3">
        <v>2.2418</v>
      </c>
      <c r="K134" s="3">
        <v>2.2429999999999999</v>
      </c>
      <c r="L134" s="3">
        <v>2.2703000000000002</v>
      </c>
      <c r="M134" s="3">
        <v>2.2410000000000001</v>
      </c>
      <c r="N134" s="3">
        <v>2.2328000000000001</v>
      </c>
      <c r="O134" s="3">
        <v>2.2509000000000001</v>
      </c>
      <c r="P134" s="3">
        <v>2.2437999999999998</v>
      </c>
      <c r="Q134" s="3">
        <v>2.2269999999999999</v>
      </c>
      <c r="R134" s="3">
        <v>2.2263000000000002</v>
      </c>
      <c r="S134" s="3">
        <v>2.2446999999999999</v>
      </c>
      <c r="T134" s="3">
        <v>2.2481</v>
      </c>
      <c r="U134" s="3">
        <v>2.2475000000000001</v>
      </c>
      <c r="V134" s="3">
        <v>2.2561</v>
      </c>
      <c r="W134" s="3">
        <f t="shared" si="4"/>
        <v>2.2421350000000002</v>
      </c>
      <c r="X134" s="3">
        <f t="shared" si="5"/>
        <v>1.2465082229973445E-2</v>
      </c>
    </row>
    <row r="135" spans="1:24" ht="16">
      <c r="A135" s="20"/>
      <c r="B135" s="2" t="s">
        <v>32</v>
      </c>
      <c r="C135" s="3">
        <v>2.2694000000000001</v>
      </c>
      <c r="D135" s="3">
        <v>2.2753999999999999</v>
      </c>
      <c r="E135" s="3">
        <v>2.2713999999999999</v>
      </c>
      <c r="F135" s="3">
        <v>2.2909000000000002</v>
      </c>
      <c r="G135" s="3">
        <v>2.2772000000000001</v>
      </c>
      <c r="H135" s="3">
        <v>2.2757000000000001</v>
      </c>
      <c r="I135" s="3">
        <v>2.2911999999999999</v>
      </c>
      <c r="J135" s="3">
        <v>2.2572999999999999</v>
      </c>
      <c r="K135" s="3">
        <v>2.2816999999999998</v>
      </c>
      <c r="L135" s="3">
        <v>2.2801999999999998</v>
      </c>
      <c r="M135" s="3">
        <v>2.2705000000000002</v>
      </c>
      <c r="N135" s="3">
        <v>2.2616999999999998</v>
      </c>
      <c r="O135" s="3">
        <v>2.2848000000000002</v>
      </c>
      <c r="P135" s="3">
        <v>2.2690999999999999</v>
      </c>
      <c r="Q135" s="3">
        <v>2.2684000000000002</v>
      </c>
      <c r="R135" s="3">
        <v>2.2761999999999998</v>
      </c>
      <c r="S135" s="3">
        <v>2.2786</v>
      </c>
      <c r="T135" s="3">
        <v>2.2719999999999998</v>
      </c>
      <c r="U135" s="3">
        <v>2.2791999999999999</v>
      </c>
      <c r="V135" s="3">
        <v>2.2604000000000002</v>
      </c>
      <c r="W135" s="3">
        <f t="shared" si="4"/>
        <v>2.2745649999999999</v>
      </c>
      <c r="X135" s="3">
        <f t="shared" si="5"/>
        <v>8.8663563542190228E-3</v>
      </c>
    </row>
    <row r="136" spans="1:24" ht="16">
      <c r="A136" s="20"/>
      <c r="B136" s="2" t="s">
        <v>33</v>
      </c>
      <c r="C136" s="3">
        <v>2.2637</v>
      </c>
      <c r="D136" s="3">
        <v>2.2385000000000002</v>
      </c>
      <c r="E136" s="3">
        <v>2.2364000000000002</v>
      </c>
      <c r="F136" s="3">
        <v>2.2452999999999999</v>
      </c>
      <c r="G136" s="3">
        <v>2.2542</v>
      </c>
      <c r="H136" s="3">
        <v>2.2624</v>
      </c>
      <c r="I136" s="3">
        <v>2.2212000000000001</v>
      </c>
      <c r="J136" s="3">
        <v>2.2395</v>
      </c>
      <c r="K136" s="3">
        <v>2.2231999999999998</v>
      </c>
      <c r="L136" s="3">
        <v>2.2410999999999999</v>
      </c>
      <c r="M136" s="3">
        <v>2.2429999999999999</v>
      </c>
      <c r="N136" s="3">
        <v>2.2313999999999998</v>
      </c>
      <c r="O136" s="3">
        <v>2.2353999999999998</v>
      </c>
      <c r="P136" s="3">
        <v>2.2408999999999999</v>
      </c>
      <c r="Q136" s="3">
        <v>2.2425999999999999</v>
      </c>
      <c r="R136" s="3">
        <v>2.2286999999999999</v>
      </c>
      <c r="S136" s="3">
        <v>2.2599</v>
      </c>
      <c r="T136" s="3">
        <v>2.2303000000000002</v>
      </c>
      <c r="U136" s="3">
        <v>2.2492999999999999</v>
      </c>
      <c r="V136" s="3">
        <v>2.1991999999999998</v>
      </c>
      <c r="W136" s="3">
        <f t="shared" si="4"/>
        <v>2.2393099999999997</v>
      </c>
      <c r="X136" s="3">
        <f t="shared" si="5"/>
        <v>1.486038021047916E-2</v>
      </c>
    </row>
    <row r="137" spans="1:24" ht="16">
      <c r="A137" s="20"/>
      <c r="B137" s="2" t="s">
        <v>34</v>
      </c>
      <c r="C137" s="3">
        <v>2.1528999999999998</v>
      </c>
      <c r="D137" s="3">
        <v>2.1492</v>
      </c>
      <c r="E137" s="3">
        <v>2.1459000000000001</v>
      </c>
      <c r="F137" s="3">
        <v>2.1579000000000002</v>
      </c>
      <c r="G137" s="3">
        <v>2.1566000000000001</v>
      </c>
      <c r="H137" s="3">
        <v>2.1551999999999998</v>
      </c>
      <c r="I137" s="3">
        <v>2.1595</v>
      </c>
      <c r="J137" s="3">
        <v>2.1255999999999999</v>
      </c>
      <c r="K137" s="3">
        <v>2.1326000000000001</v>
      </c>
      <c r="L137" s="3">
        <v>2.1511</v>
      </c>
      <c r="M137" s="3">
        <v>2.1465999999999998</v>
      </c>
      <c r="N137" s="3">
        <v>2.1484999999999999</v>
      </c>
      <c r="O137" s="3">
        <v>2.1360000000000001</v>
      </c>
      <c r="P137" s="3">
        <v>2.1332</v>
      </c>
      <c r="Q137" s="3">
        <v>2.1720999999999999</v>
      </c>
      <c r="R137" s="3">
        <v>2.1497000000000002</v>
      </c>
      <c r="S137" s="3">
        <v>2.1309999999999998</v>
      </c>
      <c r="T137" s="3">
        <v>2.1442999999999999</v>
      </c>
      <c r="U137" s="3">
        <v>2.1494</v>
      </c>
      <c r="V137" s="3">
        <v>2.1476000000000002</v>
      </c>
      <c r="W137" s="3">
        <f t="shared" si="4"/>
        <v>2.1472449999999998</v>
      </c>
      <c r="X137" s="3">
        <f t="shared" si="5"/>
        <v>1.0901397846147994E-2</v>
      </c>
    </row>
    <row r="138" spans="1:24" ht="16">
      <c r="A138" s="20"/>
      <c r="B138" s="2" t="s">
        <v>35</v>
      </c>
      <c r="C138" s="3">
        <v>2.1412</v>
      </c>
      <c r="D138" s="3">
        <v>2.1404999999999998</v>
      </c>
      <c r="E138" s="3">
        <v>2.1313</v>
      </c>
      <c r="F138" s="3">
        <v>2.1568999999999998</v>
      </c>
      <c r="G138" s="3">
        <v>2.1448</v>
      </c>
      <c r="H138" s="3">
        <v>2.1446999999999998</v>
      </c>
      <c r="I138" s="3">
        <v>2.1425000000000001</v>
      </c>
      <c r="J138" s="3">
        <v>2.1345999999999998</v>
      </c>
      <c r="K138" s="3">
        <v>2.1536</v>
      </c>
      <c r="L138" s="3">
        <v>2.1345000000000001</v>
      </c>
      <c r="M138" s="3">
        <v>2.1334</v>
      </c>
      <c r="N138" s="3">
        <v>2.1368999999999998</v>
      </c>
      <c r="O138" s="3">
        <v>2.15</v>
      </c>
      <c r="P138" s="3">
        <v>2.13</v>
      </c>
      <c r="Q138" s="3">
        <v>2.1240000000000001</v>
      </c>
      <c r="R138" s="3">
        <v>2.1324999999999998</v>
      </c>
      <c r="S138" s="3">
        <v>2.1374</v>
      </c>
      <c r="T138" s="3">
        <v>2.1425000000000001</v>
      </c>
      <c r="U138" s="3">
        <v>2.1555</v>
      </c>
      <c r="V138" s="3">
        <v>2.1457999999999999</v>
      </c>
      <c r="W138" s="3">
        <f t="shared" si="4"/>
        <v>2.1406299999999998</v>
      </c>
      <c r="X138" s="3">
        <f t="shared" si="5"/>
        <v>8.6692617909485074E-3</v>
      </c>
    </row>
    <row r="139" spans="1:24" ht="16">
      <c r="A139" s="20"/>
      <c r="B139" s="2" t="s">
        <v>36</v>
      </c>
      <c r="C139" s="3">
        <v>2.1659999999999999</v>
      </c>
      <c r="D139" s="3">
        <v>2.1459000000000001</v>
      </c>
      <c r="E139" s="3">
        <v>2.1593</v>
      </c>
      <c r="F139" s="3">
        <v>2.1469999999999998</v>
      </c>
      <c r="G139" s="3">
        <v>2.17</v>
      </c>
      <c r="H139" s="3">
        <v>2.1452</v>
      </c>
      <c r="I139" s="3">
        <v>2.1646999999999998</v>
      </c>
      <c r="J139" s="3">
        <v>2.15</v>
      </c>
      <c r="K139" s="3">
        <v>2.1577999999999999</v>
      </c>
      <c r="L139" s="3">
        <v>2.1669</v>
      </c>
      <c r="M139" s="3">
        <v>2.1560999999999999</v>
      </c>
      <c r="N139" s="3">
        <v>2.1520000000000001</v>
      </c>
      <c r="O139" s="3">
        <v>2.1492</v>
      </c>
      <c r="P139" s="3">
        <v>2.1486000000000001</v>
      </c>
      <c r="Q139" s="3">
        <v>2.1581999999999999</v>
      </c>
      <c r="R139" s="3">
        <v>2.1583999999999999</v>
      </c>
      <c r="S139" s="3">
        <v>2.1579000000000002</v>
      </c>
      <c r="T139" s="3">
        <v>2.1263000000000001</v>
      </c>
      <c r="U139" s="3">
        <v>2.1777000000000002</v>
      </c>
      <c r="V139" s="3">
        <v>2.1570999999999998</v>
      </c>
      <c r="W139" s="3">
        <f t="shared" si="4"/>
        <v>2.1557149999999998</v>
      </c>
      <c r="X139" s="3">
        <f t="shared" si="5"/>
        <v>1.0779762288659237E-2</v>
      </c>
    </row>
    <row r="140" spans="1:24" ht="16">
      <c r="A140" s="20"/>
      <c r="B140" s="2" t="s">
        <v>37</v>
      </c>
      <c r="C140" s="3">
        <v>2.1358000000000001</v>
      </c>
      <c r="D140" s="3">
        <v>2.1200999999999999</v>
      </c>
      <c r="E140" s="3">
        <v>2.1442999999999999</v>
      </c>
      <c r="F140" s="3">
        <v>2.1461999999999999</v>
      </c>
      <c r="G140" s="3">
        <v>2.1434000000000002</v>
      </c>
      <c r="H140" s="3">
        <v>2.169</v>
      </c>
      <c r="I140" s="3">
        <v>2.1248999999999998</v>
      </c>
      <c r="J140" s="3">
        <v>2.1393</v>
      </c>
      <c r="K140" s="3">
        <v>2.1520999999999999</v>
      </c>
      <c r="L140" s="3">
        <v>2.1450999999999998</v>
      </c>
      <c r="M140" s="3">
        <v>2.1469</v>
      </c>
      <c r="N140" s="3">
        <v>2.1312000000000002</v>
      </c>
      <c r="O140" s="3">
        <v>2.1608999999999998</v>
      </c>
      <c r="P140" s="3">
        <v>2.1185999999999998</v>
      </c>
      <c r="Q140" s="3">
        <v>2.1629</v>
      </c>
      <c r="R140" s="3">
        <v>2.1284999999999998</v>
      </c>
      <c r="S140" s="3">
        <v>2.1436000000000002</v>
      </c>
      <c r="T140" s="3">
        <v>2.1353</v>
      </c>
      <c r="U140" s="3">
        <v>2.1377999999999999</v>
      </c>
      <c r="V140" s="3">
        <v>2.1520000000000001</v>
      </c>
      <c r="W140" s="3">
        <f t="shared" si="4"/>
        <v>2.1418950000000003</v>
      </c>
      <c r="X140" s="3">
        <f t="shared" si="5"/>
        <v>1.3252564846096807E-2</v>
      </c>
    </row>
    <row r="141" spans="1:24" ht="16">
      <c r="A141" s="21"/>
      <c r="B141" s="5" t="s">
        <v>38</v>
      </c>
      <c r="C141" s="6">
        <v>2.1204000000000001</v>
      </c>
      <c r="D141" s="6">
        <v>2.1221999999999999</v>
      </c>
      <c r="E141" s="6">
        <v>2.1162000000000001</v>
      </c>
      <c r="F141" s="6">
        <v>2.1455000000000002</v>
      </c>
      <c r="G141" s="6">
        <v>2.1509999999999998</v>
      </c>
      <c r="H141" s="6">
        <v>2.1434000000000002</v>
      </c>
      <c r="I141" s="6">
        <v>2.13</v>
      </c>
      <c r="J141" s="6">
        <v>2.1415999999999999</v>
      </c>
      <c r="K141" s="6">
        <v>2.1362000000000001</v>
      </c>
      <c r="L141" s="6">
        <v>2.1255000000000002</v>
      </c>
      <c r="M141" s="6">
        <v>2.145</v>
      </c>
      <c r="N141" s="6">
        <v>2.1316999999999999</v>
      </c>
      <c r="O141" s="6">
        <v>2.1305999999999998</v>
      </c>
      <c r="P141" s="6">
        <v>2.1532</v>
      </c>
      <c r="Q141" s="6">
        <v>2.1396000000000002</v>
      </c>
      <c r="R141" s="6">
        <v>2.1246999999999998</v>
      </c>
      <c r="S141" s="6">
        <v>2.1383000000000001</v>
      </c>
      <c r="T141" s="6">
        <v>2.1314000000000002</v>
      </c>
      <c r="U141" s="6">
        <v>2.1215000000000002</v>
      </c>
      <c r="V141" s="6">
        <v>2.1061000000000001</v>
      </c>
      <c r="W141" s="6">
        <f t="shared" si="4"/>
        <v>2.1327049999999996</v>
      </c>
      <c r="X141" s="6">
        <f t="shared" si="5"/>
        <v>1.1941962778371059E-2</v>
      </c>
    </row>
    <row r="142" spans="1:24" ht="16">
      <c r="A142" s="19" t="s">
        <v>98</v>
      </c>
      <c r="B142" s="1" t="s">
        <v>42</v>
      </c>
      <c r="C142" s="4">
        <v>2.1383000000000001</v>
      </c>
      <c r="D142" s="4">
        <v>2.1139999999999999</v>
      </c>
      <c r="E142" s="4">
        <v>2.1253000000000002</v>
      </c>
      <c r="F142" s="4">
        <v>2.1364000000000001</v>
      </c>
      <c r="G142" s="4">
        <v>2.1511</v>
      </c>
      <c r="H142" s="4">
        <v>2.1364999999999998</v>
      </c>
      <c r="I142" s="4">
        <v>2.1406999999999998</v>
      </c>
      <c r="J142" s="4">
        <v>2.1406999999999998</v>
      </c>
      <c r="K142" s="4">
        <v>2.1659000000000002</v>
      </c>
      <c r="L142" s="4">
        <v>2.1446000000000001</v>
      </c>
      <c r="M142" s="4">
        <v>2.1128</v>
      </c>
      <c r="N142" s="4">
        <v>2.1518000000000002</v>
      </c>
      <c r="O142" s="4">
        <v>2.1293000000000002</v>
      </c>
      <c r="P142" s="4">
        <v>2.1252</v>
      </c>
      <c r="Q142" s="4">
        <v>2.1392000000000002</v>
      </c>
      <c r="R142" s="4">
        <v>2.1444000000000001</v>
      </c>
      <c r="S142" s="4">
        <v>2.1227999999999998</v>
      </c>
      <c r="T142" s="4">
        <v>2.1652999999999998</v>
      </c>
      <c r="U142" s="4">
        <v>2.1459999999999999</v>
      </c>
      <c r="V142" s="4">
        <v>2.1478000000000002</v>
      </c>
      <c r="W142" s="4">
        <f t="shared" si="4"/>
        <v>2.1389049999999998</v>
      </c>
      <c r="X142" s="4">
        <f t="shared" si="5"/>
        <v>1.4102747072822386E-2</v>
      </c>
    </row>
    <row r="143" spans="1:24" ht="16">
      <c r="A143" s="20"/>
      <c r="B143" s="2" t="s">
        <v>26</v>
      </c>
      <c r="C143" s="3">
        <v>2.1528</v>
      </c>
      <c r="D143" s="3">
        <v>2.0992999999999999</v>
      </c>
      <c r="E143" s="3">
        <v>2.1019999999999999</v>
      </c>
      <c r="F143" s="3">
        <v>2.141</v>
      </c>
      <c r="G143" s="3">
        <v>2.1052</v>
      </c>
      <c r="H143" s="3">
        <v>2.0990000000000002</v>
      </c>
      <c r="I143" s="3">
        <v>2.1110000000000002</v>
      </c>
      <c r="J143" s="3">
        <v>2.1044999999999998</v>
      </c>
      <c r="K143" s="3">
        <v>2.1267999999999998</v>
      </c>
      <c r="L143" s="3">
        <v>2.097</v>
      </c>
      <c r="M143" s="3">
        <v>2.1227</v>
      </c>
      <c r="N143" s="3">
        <v>2.1101000000000001</v>
      </c>
      <c r="O143" s="3">
        <v>2.1375999999999999</v>
      </c>
      <c r="P143" s="3">
        <v>2.1347999999999998</v>
      </c>
      <c r="Q143" s="3">
        <v>2.1</v>
      </c>
      <c r="R143" s="3">
        <v>2.1435</v>
      </c>
      <c r="S143" s="3">
        <v>2.1299000000000001</v>
      </c>
      <c r="T143" s="3">
        <v>2.1013000000000002</v>
      </c>
      <c r="U143" s="3">
        <v>2.1276999999999999</v>
      </c>
      <c r="V143" s="3">
        <v>2.1236999999999999</v>
      </c>
      <c r="W143" s="3">
        <f t="shared" si="4"/>
        <v>2.1184949999999998</v>
      </c>
      <c r="X143" s="3">
        <f t="shared" si="5"/>
        <v>1.715749034678438E-2</v>
      </c>
    </row>
    <row r="144" spans="1:24" ht="16">
      <c r="A144" s="20"/>
      <c r="B144" s="2" t="s">
        <v>27</v>
      </c>
      <c r="C144" s="3">
        <v>2.1229</v>
      </c>
      <c r="D144" s="3">
        <v>2.1486999999999998</v>
      </c>
      <c r="E144" s="3">
        <v>2.1276000000000002</v>
      </c>
      <c r="F144" s="3">
        <v>2.125</v>
      </c>
      <c r="G144" s="3">
        <v>2.1198000000000001</v>
      </c>
      <c r="H144" s="3">
        <v>2.1141000000000001</v>
      </c>
      <c r="I144" s="3">
        <v>2.1328999999999998</v>
      </c>
      <c r="J144" s="3">
        <v>2.1414</v>
      </c>
      <c r="K144" s="3">
        <v>2.1288999999999998</v>
      </c>
      <c r="L144" s="3">
        <v>2.1263000000000001</v>
      </c>
      <c r="M144" s="3">
        <v>2.1253000000000002</v>
      </c>
      <c r="N144" s="3">
        <v>2.1202999999999999</v>
      </c>
      <c r="O144" s="3">
        <v>2.1120000000000001</v>
      </c>
      <c r="P144" s="3">
        <v>2.1358000000000001</v>
      </c>
      <c r="Q144" s="3">
        <v>2.1202999999999999</v>
      </c>
      <c r="R144" s="3">
        <v>2.1415999999999999</v>
      </c>
      <c r="S144" s="3">
        <v>2.1276999999999999</v>
      </c>
      <c r="T144" s="3">
        <v>2.1345000000000001</v>
      </c>
      <c r="U144" s="3">
        <v>2.1150000000000002</v>
      </c>
      <c r="V144" s="3">
        <v>2.1263000000000001</v>
      </c>
      <c r="W144" s="3">
        <f t="shared" si="4"/>
        <v>2.1273200000000001</v>
      </c>
      <c r="X144" s="3">
        <f t="shared" si="5"/>
        <v>9.3915706886547514E-3</v>
      </c>
    </row>
    <row r="145" spans="1:24" ht="16">
      <c r="A145" s="20"/>
      <c r="B145" s="2" t="s">
        <v>28</v>
      </c>
      <c r="C145" s="3">
        <v>2.1513</v>
      </c>
      <c r="D145" s="3">
        <v>2.1494</v>
      </c>
      <c r="E145" s="3">
        <v>2.1309999999999998</v>
      </c>
      <c r="F145" s="3">
        <v>2.1457999999999999</v>
      </c>
      <c r="G145" s="3">
        <v>2.1293000000000002</v>
      </c>
      <c r="H145" s="3">
        <v>2.1206999999999998</v>
      </c>
      <c r="I145" s="3">
        <v>2.1276999999999999</v>
      </c>
      <c r="J145" s="3">
        <v>2.1183000000000001</v>
      </c>
      <c r="K145" s="3">
        <v>2.1495000000000002</v>
      </c>
      <c r="L145" s="3">
        <v>2.137</v>
      </c>
      <c r="M145" s="3">
        <v>2.1347</v>
      </c>
      <c r="N145" s="3">
        <v>2.1427999999999998</v>
      </c>
      <c r="O145" s="3">
        <v>2.1556000000000002</v>
      </c>
      <c r="P145" s="3">
        <v>2.1358999999999999</v>
      </c>
      <c r="Q145" s="3">
        <v>2.1413000000000002</v>
      </c>
      <c r="R145" s="3">
        <v>2.1463000000000001</v>
      </c>
      <c r="S145" s="3">
        <v>2.1655000000000002</v>
      </c>
      <c r="T145" s="3">
        <v>2.153</v>
      </c>
      <c r="U145" s="3">
        <v>2.1366999999999998</v>
      </c>
      <c r="V145" s="3">
        <v>2.1103999999999998</v>
      </c>
      <c r="W145" s="3">
        <f t="shared" si="4"/>
        <v>2.1391099999999996</v>
      </c>
      <c r="X145" s="3">
        <f t="shared" si="5"/>
        <v>1.3354845562566491E-2</v>
      </c>
    </row>
    <row r="146" spans="1:24" ht="16">
      <c r="A146" s="20"/>
      <c r="B146" s="2" t="s">
        <v>30</v>
      </c>
      <c r="C146" s="3">
        <v>2.2202999999999999</v>
      </c>
      <c r="D146" s="3">
        <v>2.2416999999999998</v>
      </c>
      <c r="E146" s="3">
        <v>2.2667000000000002</v>
      </c>
      <c r="F146" s="3">
        <v>2.2370999999999999</v>
      </c>
      <c r="G146" s="3">
        <v>2.2248000000000001</v>
      </c>
      <c r="H146" s="3">
        <v>2.2513999999999998</v>
      </c>
      <c r="I146" s="3">
        <v>2.2402000000000002</v>
      </c>
      <c r="J146" s="3">
        <v>2.2578999999999998</v>
      </c>
      <c r="K146" s="3">
        <v>2.2393999999999998</v>
      </c>
      <c r="L146" s="3">
        <v>2.2370999999999999</v>
      </c>
      <c r="M146" s="3">
        <v>2.2555000000000001</v>
      </c>
      <c r="N146" s="3">
        <v>2.2240000000000002</v>
      </c>
      <c r="O146" s="3">
        <v>2.2635000000000001</v>
      </c>
      <c r="P146" s="3">
        <v>2.2372999999999998</v>
      </c>
      <c r="Q146" s="3">
        <v>2.2199</v>
      </c>
      <c r="R146" s="3">
        <v>2.2538999999999998</v>
      </c>
      <c r="S146" s="3">
        <v>2.2431000000000001</v>
      </c>
      <c r="T146" s="3">
        <v>2.2191999999999998</v>
      </c>
      <c r="U146" s="3">
        <v>2.1937000000000002</v>
      </c>
      <c r="V146" s="3">
        <v>2.2187999999999999</v>
      </c>
      <c r="W146" s="3">
        <f t="shared" si="4"/>
        <v>2.2372750000000003</v>
      </c>
      <c r="X146" s="3">
        <f t="shared" si="5"/>
        <v>1.780783184444415E-2</v>
      </c>
    </row>
    <row r="147" spans="1:24" ht="16">
      <c r="A147" s="20"/>
      <c r="B147" s="2" t="s">
        <v>31</v>
      </c>
      <c r="C147" s="3">
        <v>2.2694999999999999</v>
      </c>
      <c r="D147" s="3">
        <v>2.2385999999999999</v>
      </c>
      <c r="E147" s="3">
        <v>2.2658</v>
      </c>
      <c r="F147" s="3">
        <v>2.2713000000000001</v>
      </c>
      <c r="G147" s="3">
        <v>2.2869999999999999</v>
      </c>
      <c r="H147" s="3">
        <v>2.2397</v>
      </c>
      <c r="I147" s="3">
        <v>2.2534000000000001</v>
      </c>
      <c r="J147" s="3">
        <v>2.2930999999999999</v>
      </c>
      <c r="K147" s="3">
        <v>2.1857000000000002</v>
      </c>
      <c r="L147" s="3">
        <v>2.2477999999999998</v>
      </c>
      <c r="M147" s="3">
        <v>2.2509999999999999</v>
      </c>
      <c r="N147" s="3">
        <v>2.2705000000000002</v>
      </c>
      <c r="O147" s="3">
        <v>2.2484999999999999</v>
      </c>
      <c r="P147" s="3">
        <v>2.2881</v>
      </c>
      <c r="Q147" s="3">
        <v>2.2793999999999999</v>
      </c>
      <c r="R147" s="3">
        <v>2.2877000000000001</v>
      </c>
      <c r="S147" s="3">
        <v>2.2715999999999998</v>
      </c>
      <c r="T147" s="3">
        <v>2.2669000000000001</v>
      </c>
      <c r="U147" s="3">
        <v>2.2614999999999998</v>
      </c>
      <c r="V147" s="3">
        <v>2.2656000000000001</v>
      </c>
      <c r="W147" s="3">
        <f t="shared" si="4"/>
        <v>2.2621349999999998</v>
      </c>
      <c r="X147" s="3">
        <f t="shared" si="5"/>
        <v>2.3495218130504741E-2</v>
      </c>
    </row>
    <row r="148" spans="1:24" ht="16">
      <c r="A148" s="20"/>
      <c r="B148" s="2" t="s">
        <v>32</v>
      </c>
      <c r="C148" s="3">
        <v>2.2370000000000001</v>
      </c>
      <c r="D148" s="3">
        <v>2.2886000000000002</v>
      </c>
      <c r="E148" s="3">
        <v>2.2673999999999999</v>
      </c>
      <c r="F148" s="3">
        <v>2.23</v>
      </c>
      <c r="G148" s="3">
        <v>2.254</v>
      </c>
      <c r="H148" s="3">
        <v>2.2517</v>
      </c>
      <c r="I148" s="3">
        <v>2.2538</v>
      </c>
      <c r="J148" s="3">
        <v>2.2685</v>
      </c>
      <c r="K148" s="3">
        <v>2.2427999999999999</v>
      </c>
      <c r="L148" s="3">
        <v>2.2683</v>
      </c>
      <c r="M148" s="3">
        <v>2.2353000000000001</v>
      </c>
      <c r="N148" s="3">
        <v>2.2646999999999999</v>
      </c>
      <c r="O148" s="3">
        <v>2.2707999999999999</v>
      </c>
      <c r="P148" s="3">
        <v>2.2572999999999999</v>
      </c>
      <c r="Q148" s="3">
        <v>2.2431000000000001</v>
      </c>
      <c r="R148" s="3">
        <v>2.2463000000000002</v>
      </c>
      <c r="S148" s="3">
        <v>2.2629999999999999</v>
      </c>
      <c r="T148" s="3">
        <v>2.2702</v>
      </c>
      <c r="U148" s="3">
        <v>2.2292999999999998</v>
      </c>
      <c r="V148" s="3">
        <v>2.2692999999999999</v>
      </c>
      <c r="W148" s="3">
        <f t="shared" si="4"/>
        <v>2.2555700000000001</v>
      </c>
      <c r="X148" s="3">
        <f t="shared" si="5"/>
        <v>1.5589999999999998E-2</v>
      </c>
    </row>
    <row r="149" spans="1:24" ht="16">
      <c r="A149" s="20"/>
      <c r="B149" s="2" t="s">
        <v>43</v>
      </c>
      <c r="C149" s="3">
        <v>2.1154999999999999</v>
      </c>
      <c r="D149" s="3">
        <v>2.1076999999999999</v>
      </c>
      <c r="E149" s="3">
        <v>2.0888</v>
      </c>
      <c r="F149" s="3">
        <v>2.1006</v>
      </c>
      <c r="G149" s="3">
        <v>2.0929000000000002</v>
      </c>
      <c r="H149" s="3">
        <v>2.1276999999999999</v>
      </c>
      <c r="I149" s="3">
        <v>2.1345000000000001</v>
      </c>
      <c r="J149" s="3">
        <v>2.1193</v>
      </c>
      <c r="K149" s="3">
        <v>2.0975000000000001</v>
      </c>
      <c r="L149" s="3">
        <v>2.1139999999999999</v>
      </c>
      <c r="M149" s="3">
        <v>2.1183000000000001</v>
      </c>
      <c r="N149" s="3">
        <v>2.1072000000000002</v>
      </c>
      <c r="O149" s="3">
        <v>2.1273</v>
      </c>
      <c r="P149" s="3">
        <v>2.0910000000000002</v>
      </c>
      <c r="Q149" s="3">
        <v>2.1061000000000001</v>
      </c>
      <c r="R149" s="3">
        <v>2.1063000000000001</v>
      </c>
      <c r="S149" s="3">
        <v>2.1191</v>
      </c>
      <c r="T149" s="3">
        <v>2.0863999999999998</v>
      </c>
      <c r="U149" s="3">
        <v>2.0991</v>
      </c>
      <c r="V149" s="3">
        <v>2.1072000000000002</v>
      </c>
      <c r="W149" s="3">
        <f t="shared" si="4"/>
        <v>2.1083250000000002</v>
      </c>
      <c r="X149" s="3">
        <f t="shared" si="5"/>
        <v>1.3255673313717393E-2</v>
      </c>
    </row>
    <row r="150" spans="1:24" ht="16">
      <c r="A150" s="20"/>
      <c r="B150" s="2" t="s">
        <v>34</v>
      </c>
      <c r="C150" s="3">
        <v>2.1402000000000001</v>
      </c>
      <c r="D150" s="3">
        <v>2.1074999999999999</v>
      </c>
      <c r="E150" s="3">
        <v>2.1396000000000002</v>
      </c>
      <c r="F150" s="3">
        <v>2.1381000000000001</v>
      </c>
      <c r="G150" s="3">
        <v>2.1478000000000002</v>
      </c>
      <c r="H150" s="3">
        <v>2.1187</v>
      </c>
      <c r="I150" s="3">
        <v>2.1324999999999998</v>
      </c>
      <c r="J150" s="3">
        <v>2.1337999999999999</v>
      </c>
      <c r="K150" s="3">
        <v>2.1215000000000002</v>
      </c>
      <c r="L150" s="3">
        <v>2.0956000000000001</v>
      </c>
      <c r="M150" s="3">
        <v>2.1295000000000002</v>
      </c>
      <c r="N150" s="3">
        <v>2.1497999999999999</v>
      </c>
      <c r="O150" s="3">
        <v>2.1122999999999998</v>
      </c>
      <c r="P150" s="3">
        <v>2.1185999999999998</v>
      </c>
      <c r="Q150" s="3">
        <v>2.1151</v>
      </c>
      <c r="R150" s="3">
        <v>2.1055999999999999</v>
      </c>
      <c r="S150" s="3">
        <v>2.1049000000000002</v>
      </c>
      <c r="T150" s="3">
        <v>2.1507000000000001</v>
      </c>
      <c r="U150" s="3">
        <v>2.1206</v>
      </c>
      <c r="V150" s="3">
        <v>2.0954000000000002</v>
      </c>
      <c r="W150" s="3">
        <f t="shared" si="4"/>
        <v>2.1238900000000003</v>
      </c>
      <c r="X150" s="3">
        <f t="shared" si="5"/>
        <v>1.6939861274520525E-2</v>
      </c>
    </row>
    <row r="151" spans="1:24" ht="16">
      <c r="A151" s="20"/>
      <c r="B151" s="2" t="s">
        <v>35</v>
      </c>
      <c r="C151" s="3">
        <v>2.1316999999999999</v>
      </c>
      <c r="D151" s="3">
        <v>2.1442999999999999</v>
      </c>
      <c r="E151" s="3">
        <v>2.1371000000000002</v>
      </c>
      <c r="F151" s="3">
        <v>2.1634000000000002</v>
      </c>
      <c r="G151" s="3">
        <v>2.1128</v>
      </c>
      <c r="H151" s="3">
        <v>2.117</v>
      </c>
      <c r="I151" s="3">
        <v>2.1431</v>
      </c>
      <c r="J151" s="3">
        <v>2.1278999999999999</v>
      </c>
      <c r="K151" s="3">
        <v>2.1223999999999998</v>
      </c>
      <c r="L151" s="3">
        <v>2.1331000000000002</v>
      </c>
      <c r="M151" s="3">
        <v>2.1480000000000001</v>
      </c>
      <c r="N151" s="3">
        <v>2.1259000000000001</v>
      </c>
      <c r="O151" s="3">
        <v>2.1562000000000001</v>
      </c>
      <c r="P151" s="3">
        <v>2.1309</v>
      </c>
      <c r="Q151" s="3">
        <v>2.1274000000000002</v>
      </c>
      <c r="R151" s="3">
        <v>2.1406999999999998</v>
      </c>
      <c r="S151" s="3">
        <v>2.1410999999999998</v>
      </c>
      <c r="T151" s="3">
        <v>2.1448</v>
      </c>
      <c r="U151" s="3">
        <v>2.1431</v>
      </c>
      <c r="V151" s="3">
        <v>2.1137000000000001</v>
      </c>
      <c r="W151" s="3">
        <f t="shared" si="4"/>
        <v>2.13523</v>
      </c>
      <c r="X151" s="3">
        <f t="shared" si="5"/>
        <v>1.3159373085371524E-2</v>
      </c>
    </row>
    <row r="152" spans="1:24" ht="16">
      <c r="A152" s="20"/>
      <c r="B152" s="2" t="s">
        <v>36</v>
      </c>
      <c r="C152" s="3">
        <v>2.1240000000000001</v>
      </c>
      <c r="D152" s="3">
        <v>2.1453000000000002</v>
      </c>
      <c r="E152" s="3">
        <v>2.1436000000000002</v>
      </c>
      <c r="F152" s="3">
        <v>2.1408999999999998</v>
      </c>
      <c r="G152" s="3">
        <v>2.1198000000000001</v>
      </c>
      <c r="H152" s="3">
        <v>2.1263999999999998</v>
      </c>
      <c r="I152" s="3">
        <v>2.1301999999999999</v>
      </c>
      <c r="J152" s="3">
        <v>2.1164000000000001</v>
      </c>
      <c r="K152" s="3">
        <v>2.1332</v>
      </c>
      <c r="L152" s="3">
        <v>2.1305000000000001</v>
      </c>
      <c r="M152" s="3">
        <v>2.1294</v>
      </c>
      <c r="N152" s="3">
        <v>2.1534</v>
      </c>
      <c r="O152" s="3">
        <v>2.1448</v>
      </c>
      <c r="P152" s="3">
        <v>2.1097999999999999</v>
      </c>
      <c r="Q152" s="3">
        <v>2.1341000000000001</v>
      </c>
      <c r="R152" s="3">
        <v>2.1404999999999998</v>
      </c>
      <c r="S152" s="3">
        <v>2.1404999999999998</v>
      </c>
      <c r="T152" s="3">
        <v>2.1354000000000002</v>
      </c>
      <c r="U152" s="3">
        <v>2.1701000000000001</v>
      </c>
      <c r="V152" s="3">
        <v>2.1286999999999998</v>
      </c>
      <c r="W152" s="3">
        <f t="shared" si="4"/>
        <v>2.1348500000000001</v>
      </c>
      <c r="X152" s="3">
        <f t="shared" si="5"/>
        <v>1.3166377633958427E-2</v>
      </c>
    </row>
    <row r="153" spans="1:24" ht="16">
      <c r="A153" s="20"/>
      <c r="B153" s="2" t="s">
        <v>37</v>
      </c>
      <c r="C153" s="3">
        <v>2.1398999999999999</v>
      </c>
      <c r="D153" s="3">
        <v>2.1842000000000001</v>
      </c>
      <c r="E153" s="3">
        <v>2.1499000000000001</v>
      </c>
      <c r="F153" s="3">
        <v>2.1701000000000001</v>
      </c>
      <c r="G153" s="3">
        <v>2.1547000000000001</v>
      </c>
      <c r="H153" s="3">
        <v>2.1524999999999999</v>
      </c>
      <c r="I153" s="3">
        <v>2.1496</v>
      </c>
      <c r="J153" s="3">
        <v>2.1393</v>
      </c>
      <c r="K153" s="3">
        <v>2.1320000000000001</v>
      </c>
      <c r="L153" s="3">
        <v>2.0998999999999999</v>
      </c>
      <c r="M153" s="3">
        <v>2.1573000000000002</v>
      </c>
      <c r="N153" s="3">
        <v>2.1520999999999999</v>
      </c>
      <c r="O153" s="3">
        <v>2.1524999999999999</v>
      </c>
      <c r="P153" s="3">
        <v>2.1556999999999999</v>
      </c>
      <c r="Q153" s="3">
        <v>2.1518999999999999</v>
      </c>
      <c r="R153" s="3">
        <v>2.1303999999999998</v>
      </c>
      <c r="S153" s="3">
        <v>2.1499000000000001</v>
      </c>
      <c r="T153" s="3">
        <v>2.1699000000000002</v>
      </c>
      <c r="U153" s="3">
        <v>2.1436000000000002</v>
      </c>
      <c r="V153" s="3">
        <v>2.1442000000000001</v>
      </c>
      <c r="W153" s="3">
        <f t="shared" si="4"/>
        <v>2.1489799999999999</v>
      </c>
      <c r="X153" s="3">
        <f t="shared" si="5"/>
        <v>1.6713306076297466E-2</v>
      </c>
    </row>
    <row r="154" spans="1:24" ht="16">
      <c r="A154" s="21"/>
      <c r="B154" s="5" t="s">
        <v>44</v>
      </c>
      <c r="C154" s="6">
        <v>2.1789999999999998</v>
      </c>
      <c r="D154" s="6">
        <v>2.1718999999999999</v>
      </c>
      <c r="E154" s="6">
        <v>2.1804000000000001</v>
      </c>
      <c r="F154" s="6">
        <v>2.1556999999999999</v>
      </c>
      <c r="G154" s="6">
        <v>2.1619000000000002</v>
      </c>
      <c r="H154" s="6">
        <v>2.1736</v>
      </c>
      <c r="I154" s="6">
        <v>2.1738</v>
      </c>
      <c r="J154" s="6">
        <v>2.1728999999999998</v>
      </c>
      <c r="K154" s="6">
        <v>2.1604999999999999</v>
      </c>
      <c r="L154" s="6">
        <v>2.1730999999999998</v>
      </c>
      <c r="M154" s="6">
        <v>2.1779000000000002</v>
      </c>
      <c r="N154" s="6">
        <v>2.1781999999999999</v>
      </c>
      <c r="O154" s="6">
        <v>2.1810999999999998</v>
      </c>
      <c r="P154" s="6">
        <v>2.1606999999999998</v>
      </c>
      <c r="Q154" s="6">
        <v>2.1844999999999999</v>
      </c>
      <c r="R154" s="6">
        <v>2.1583999999999999</v>
      </c>
      <c r="S154" s="6">
        <v>2.1739999999999999</v>
      </c>
      <c r="T154" s="6">
        <v>2.1804000000000001</v>
      </c>
      <c r="U154" s="6">
        <v>2.1787000000000001</v>
      </c>
      <c r="V154" s="6">
        <v>2.1656</v>
      </c>
      <c r="W154" s="6">
        <f t="shared" si="4"/>
        <v>2.1721149999999998</v>
      </c>
      <c r="X154" s="6">
        <f t="shared" si="5"/>
        <v>8.4037060276999365E-3</v>
      </c>
    </row>
    <row r="155" spans="1:24" ht="16">
      <c r="A155" s="19" t="s">
        <v>99</v>
      </c>
      <c r="B155" s="1" t="s">
        <v>25</v>
      </c>
      <c r="C155" s="4">
        <v>2.2481</v>
      </c>
      <c r="D155" s="4">
        <v>2.2625000000000002</v>
      </c>
      <c r="E155" s="4">
        <v>2.2608999999999999</v>
      </c>
      <c r="F155" s="4">
        <v>2.2412999999999998</v>
      </c>
      <c r="G155" s="4">
        <v>2.2498</v>
      </c>
      <c r="H155" s="4">
        <v>2.2221000000000002</v>
      </c>
      <c r="I155" s="4">
        <v>2.2343000000000002</v>
      </c>
      <c r="J155" s="4">
        <v>2.2120000000000002</v>
      </c>
      <c r="K155" s="4">
        <v>2.2238000000000002</v>
      </c>
      <c r="L155" s="4">
        <v>2.2574999999999998</v>
      </c>
      <c r="M155" s="4">
        <v>2.2578</v>
      </c>
      <c r="N155" s="4">
        <v>2.2593000000000001</v>
      </c>
      <c r="O155" s="4">
        <v>2.2545000000000002</v>
      </c>
      <c r="P155" s="4">
        <v>2.2551999999999999</v>
      </c>
      <c r="Q155" s="4">
        <v>2.2450999999999999</v>
      </c>
      <c r="R155" s="4">
        <v>2.2349000000000001</v>
      </c>
      <c r="S155" s="4">
        <v>2.2052</v>
      </c>
      <c r="T155" s="4">
        <v>2.2521</v>
      </c>
      <c r="U155" s="4">
        <v>2.2399</v>
      </c>
      <c r="V155" s="4">
        <v>2.2435999999999998</v>
      </c>
      <c r="W155" s="4">
        <f t="shared" si="4"/>
        <v>2.2429949999999996</v>
      </c>
      <c r="X155" s="4">
        <f t="shared" si="5"/>
        <v>1.6102250619090437E-2</v>
      </c>
    </row>
    <row r="156" spans="1:24" ht="16">
      <c r="A156" s="20"/>
      <c r="B156" s="2" t="s">
        <v>26</v>
      </c>
      <c r="C156" s="3">
        <v>2.1623000000000001</v>
      </c>
      <c r="D156" s="3">
        <v>2.1526999999999998</v>
      </c>
      <c r="E156" s="3">
        <v>2.1431</v>
      </c>
      <c r="F156" s="3">
        <v>2.1444999999999999</v>
      </c>
      <c r="G156" s="3">
        <v>2.1192000000000002</v>
      </c>
      <c r="H156" s="3">
        <v>2.1187</v>
      </c>
      <c r="I156" s="3">
        <v>2.1103000000000001</v>
      </c>
      <c r="J156" s="3">
        <v>2.1364000000000001</v>
      </c>
      <c r="K156" s="3">
        <v>2.1316000000000002</v>
      </c>
      <c r="L156" s="3">
        <v>2.1497000000000002</v>
      </c>
      <c r="M156" s="3">
        <v>2.1503000000000001</v>
      </c>
      <c r="N156" s="3">
        <v>2.1305999999999998</v>
      </c>
      <c r="O156" s="3">
        <v>2.1231</v>
      </c>
      <c r="P156" s="3">
        <v>2.1446000000000001</v>
      </c>
      <c r="Q156" s="3">
        <v>2.1320999999999999</v>
      </c>
      <c r="R156" s="3">
        <v>2.1515</v>
      </c>
      <c r="S156" s="3">
        <v>2.1232000000000002</v>
      </c>
      <c r="T156" s="3">
        <v>2.145</v>
      </c>
      <c r="U156" s="3">
        <v>2.1322000000000001</v>
      </c>
      <c r="V156" s="3">
        <v>2.1400999999999999</v>
      </c>
      <c r="W156" s="3">
        <f t="shared" si="4"/>
        <v>2.1370599999999995</v>
      </c>
      <c r="X156" s="3">
        <f t="shared" si="5"/>
        <v>1.3276987610147093E-2</v>
      </c>
    </row>
    <row r="157" spans="1:24" ht="16">
      <c r="A157" s="20"/>
      <c r="B157" s="2" t="s">
        <v>27</v>
      </c>
      <c r="C157" s="3">
        <v>2.1440999999999999</v>
      </c>
      <c r="D157" s="3">
        <v>2.1472000000000002</v>
      </c>
      <c r="E157" s="3">
        <v>2.1591999999999998</v>
      </c>
      <c r="F157" s="3">
        <v>2.1412</v>
      </c>
      <c r="G157" s="3">
        <v>2.1568000000000001</v>
      </c>
      <c r="H157" s="3">
        <v>2.1513</v>
      </c>
      <c r="I157" s="3">
        <v>2.1573000000000002</v>
      </c>
      <c r="J157" s="3">
        <v>2.1812</v>
      </c>
      <c r="K157" s="3">
        <v>2.1596000000000002</v>
      </c>
      <c r="L157" s="3">
        <v>2.1438000000000001</v>
      </c>
      <c r="M157" s="3">
        <v>2.1234999999999999</v>
      </c>
      <c r="N157" s="3">
        <v>2.1532</v>
      </c>
      <c r="O157" s="3">
        <v>2.1313</v>
      </c>
      <c r="P157" s="3">
        <v>2.1255000000000002</v>
      </c>
      <c r="Q157" s="3">
        <v>2.1671</v>
      </c>
      <c r="R157" s="3">
        <v>2.1368999999999998</v>
      </c>
      <c r="S157" s="3">
        <v>2.1267999999999998</v>
      </c>
      <c r="T157" s="3">
        <v>2.1391</v>
      </c>
      <c r="U157" s="3">
        <v>2.1341999999999999</v>
      </c>
      <c r="V157" s="3">
        <v>2.1265999999999998</v>
      </c>
      <c r="W157" s="3">
        <f t="shared" si="4"/>
        <v>2.1452949999999995</v>
      </c>
      <c r="X157" s="3">
        <f t="shared" si="5"/>
        <v>1.5079704075345817E-2</v>
      </c>
    </row>
    <row r="158" spans="1:24" ht="16">
      <c r="A158" s="20"/>
      <c r="B158" s="2" t="s">
        <v>28</v>
      </c>
      <c r="C158" s="3">
        <v>2.1288999999999998</v>
      </c>
      <c r="D158" s="3">
        <v>2.1255000000000002</v>
      </c>
      <c r="E158" s="3">
        <v>2.133</v>
      </c>
      <c r="F158" s="3">
        <v>2.1318999999999999</v>
      </c>
      <c r="G158" s="3">
        <v>2.1423999999999999</v>
      </c>
      <c r="H158" s="3">
        <v>2.149</v>
      </c>
      <c r="I158" s="3">
        <v>2.1301000000000001</v>
      </c>
      <c r="J158" s="3">
        <v>2.1373000000000002</v>
      </c>
      <c r="K158" s="3">
        <v>2.1332</v>
      </c>
      <c r="L158" s="3">
        <v>2.1455000000000002</v>
      </c>
      <c r="M158" s="3">
        <v>2.1349</v>
      </c>
      <c r="N158" s="3">
        <v>2.1453000000000002</v>
      </c>
      <c r="O158" s="3">
        <v>2.1355</v>
      </c>
      <c r="P158" s="3">
        <v>2.1404999999999998</v>
      </c>
      <c r="Q158" s="3">
        <v>2.1328999999999998</v>
      </c>
      <c r="R158" s="3">
        <v>2.1347999999999998</v>
      </c>
      <c r="S158" s="3">
        <v>2.1591</v>
      </c>
      <c r="T158" s="3">
        <v>2.1398000000000001</v>
      </c>
      <c r="U158" s="3">
        <v>2.129</v>
      </c>
      <c r="V158" s="3">
        <v>2.1183999999999998</v>
      </c>
      <c r="W158" s="3">
        <f t="shared" si="4"/>
        <v>2.1363500000000002</v>
      </c>
      <c r="X158" s="3">
        <f t="shared" si="5"/>
        <v>8.8165469431065058E-3</v>
      </c>
    </row>
    <row r="159" spans="1:24" ht="16">
      <c r="A159" s="20"/>
      <c r="B159" s="2" t="s">
        <v>30</v>
      </c>
      <c r="C159" s="3">
        <v>2.2151000000000001</v>
      </c>
      <c r="D159" s="3">
        <v>2.2107000000000001</v>
      </c>
      <c r="E159" s="3">
        <v>2.2183999999999999</v>
      </c>
      <c r="F159" s="3">
        <v>2.2202999999999999</v>
      </c>
      <c r="G159" s="3">
        <v>2.2360000000000002</v>
      </c>
      <c r="H159" s="3">
        <v>2.2216999999999998</v>
      </c>
      <c r="I159" s="3">
        <v>2.2170999999999998</v>
      </c>
      <c r="J159" s="3">
        <v>2.2057000000000002</v>
      </c>
      <c r="K159" s="3">
        <v>2.2343999999999999</v>
      </c>
      <c r="L159" s="3">
        <v>2.2400000000000002</v>
      </c>
      <c r="M159" s="3">
        <v>2.2143999999999999</v>
      </c>
      <c r="N159" s="3">
        <v>2.2050999999999998</v>
      </c>
      <c r="O159" s="3">
        <v>2.2162999999999999</v>
      </c>
      <c r="P159" s="3">
        <v>2.2166000000000001</v>
      </c>
      <c r="Q159" s="3">
        <v>2.2279</v>
      </c>
      <c r="R159" s="3">
        <v>2.2323</v>
      </c>
      <c r="S159" s="3">
        <v>2.2059000000000002</v>
      </c>
      <c r="T159" s="3">
        <v>2.2181999999999999</v>
      </c>
      <c r="U159" s="3">
        <v>2.2423999999999999</v>
      </c>
      <c r="V159" s="3">
        <v>2.2290999999999999</v>
      </c>
      <c r="W159" s="3">
        <f t="shared" si="4"/>
        <v>2.2213800000000008</v>
      </c>
      <c r="X159" s="3">
        <f t="shared" si="5"/>
        <v>1.1029850406963819E-2</v>
      </c>
    </row>
    <row r="160" spans="1:24" ht="16">
      <c r="A160" s="20"/>
      <c r="B160" s="2" t="s">
        <v>31</v>
      </c>
      <c r="C160" s="3">
        <v>2.2406999999999999</v>
      </c>
      <c r="D160" s="3">
        <v>2.2660999999999998</v>
      </c>
      <c r="E160" s="3">
        <v>2.2357999999999998</v>
      </c>
      <c r="F160" s="3">
        <v>2.2587000000000002</v>
      </c>
      <c r="G160" s="3">
        <v>2.2549999999999999</v>
      </c>
      <c r="H160" s="3">
        <v>2.2450000000000001</v>
      </c>
      <c r="I160" s="3">
        <v>2.2334000000000001</v>
      </c>
      <c r="J160" s="3">
        <v>2.2342</v>
      </c>
      <c r="K160" s="3">
        <v>2.2694999999999999</v>
      </c>
      <c r="L160" s="3">
        <v>2.2145999999999999</v>
      </c>
      <c r="M160" s="3">
        <v>2.2440000000000002</v>
      </c>
      <c r="N160" s="3">
        <v>2.2501000000000002</v>
      </c>
      <c r="O160" s="3">
        <v>2.2536</v>
      </c>
      <c r="P160" s="3">
        <v>2.2505999999999999</v>
      </c>
      <c r="Q160" s="3">
        <v>2.2595999999999998</v>
      </c>
      <c r="R160" s="3">
        <v>2.2408000000000001</v>
      </c>
      <c r="S160" s="3">
        <v>2.2763</v>
      </c>
      <c r="T160" s="3">
        <v>2.2469000000000001</v>
      </c>
      <c r="U160" s="3">
        <v>2.2378999999999998</v>
      </c>
      <c r="V160" s="3">
        <v>2.2187999999999999</v>
      </c>
      <c r="W160" s="3">
        <f t="shared" si="4"/>
        <v>2.2465800000000002</v>
      </c>
      <c r="X160" s="3">
        <f t="shared" si="5"/>
        <v>1.5239737530548223E-2</v>
      </c>
    </row>
    <row r="161" spans="1:24" ht="16">
      <c r="A161" s="20"/>
      <c r="B161" s="2" t="s">
        <v>32</v>
      </c>
      <c r="C161" s="3">
        <v>2.2837999999999998</v>
      </c>
      <c r="D161" s="3">
        <v>2.2772999999999999</v>
      </c>
      <c r="E161" s="3">
        <v>2.2191999999999998</v>
      </c>
      <c r="F161" s="3">
        <v>2.2446000000000002</v>
      </c>
      <c r="G161" s="3">
        <v>2.2463000000000002</v>
      </c>
      <c r="H161" s="3">
        <v>2.2690000000000001</v>
      </c>
      <c r="I161" s="3">
        <v>2.246</v>
      </c>
      <c r="J161" s="3">
        <v>2.2456</v>
      </c>
      <c r="K161" s="3">
        <v>2.2606000000000002</v>
      </c>
      <c r="L161" s="3">
        <v>2.2543000000000002</v>
      </c>
      <c r="M161" s="3">
        <v>2.2570999999999999</v>
      </c>
      <c r="N161" s="3">
        <v>2.2679</v>
      </c>
      <c r="O161" s="3">
        <v>2.2311999999999999</v>
      </c>
      <c r="P161" s="3">
        <v>2.2643</v>
      </c>
      <c r="Q161" s="3">
        <v>2.2725</v>
      </c>
      <c r="R161" s="3">
        <v>2.2568999999999999</v>
      </c>
      <c r="S161" s="3">
        <v>2.2774999999999999</v>
      </c>
      <c r="T161" s="3">
        <v>2.2606999999999999</v>
      </c>
      <c r="U161" s="3">
        <v>2.2576000000000001</v>
      </c>
      <c r="V161" s="3">
        <v>2.2902</v>
      </c>
      <c r="W161" s="3">
        <f t="shared" si="4"/>
        <v>2.2591299999999999</v>
      </c>
      <c r="X161" s="3">
        <f t="shared" si="5"/>
        <v>1.6980050058819016E-2</v>
      </c>
    </row>
    <row r="162" spans="1:24" ht="16">
      <c r="A162" s="20"/>
      <c r="B162" s="2" t="s">
        <v>43</v>
      </c>
      <c r="C162" s="3">
        <v>2.1078000000000001</v>
      </c>
      <c r="D162" s="3">
        <v>2.1337000000000002</v>
      </c>
      <c r="E162" s="3">
        <v>2.1015999999999999</v>
      </c>
      <c r="F162" s="3">
        <v>2.1048</v>
      </c>
      <c r="G162" s="3">
        <v>2.1105</v>
      </c>
      <c r="H162" s="3">
        <v>2.1257000000000001</v>
      </c>
      <c r="I162" s="3">
        <v>2.1078000000000001</v>
      </c>
      <c r="J162" s="3">
        <v>2.1215000000000002</v>
      </c>
      <c r="K162" s="3">
        <v>2.0972</v>
      </c>
      <c r="L162" s="3">
        <v>2.1206999999999998</v>
      </c>
      <c r="M162" s="3">
        <v>2.1095999999999999</v>
      </c>
      <c r="N162" s="3">
        <v>2.1015999999999999</v>
      </c>
      <c r="O162" s="3">
        <v>2.1259000000000001</v>
      </c>
      <c r="P162" s="3">
        <v>2.0819999999999999</v>
      </c>
      <c r="Q162" s="3">
        <v>2.1234000000000002</v>
      </c>
      <c r="R162" s="3">
        <v>2.1168</v>
      </c>
      <c r="S162" s="3">
        <v>2.1423000000000001</v>
      </c>
      <c r="T162" s="3">
        <v>2.1307999999999998</v>
      </c>
      <c r="U162" s="3">
        <v>2.1303999999999998</v>
      </c>
      <c r="V162" s="3">
        <v>2.1145999999999998</v>
      </c>
      <c r="W162" s="3">
        <f t="shared" si="4"/>
        <v>2.1154350000000006</v>
      </c>
      <c r="X162" s="3">
        <f t="shared" si="5"/>
        <v>1.4110431425013238E-2</v>
      </c>
    </row>
    <row r="163" spans="1:24" ht="16">
      <c r="A163" s="20"/>
      <c r="B163" s="2" t="s">
        <v>34</v>
      </c>
      <c r="C163" s="3">
        <v>2.1793999999999998</v>
      </c>
      <c r="D163" s="3">
        <v>2.1808000000000001</v>
      </c>
      <c r="E163" s="3">
        <v>2.1545999999999998</v>
      </c>
      <c r="F163" s="3">
        <v>2.1524999999999999</v>
      </c>
      <c r="G163" s="3">
        <v>2.1429</v>
      </c>
      <c r="H163" s="3">
        <v>2.1463999999999999</v>
      </c>
      <c r="I163" s="3">
        <v>2.1516000000000002</v>
      </c>
      <c r="J163" s="3">
        <v>2.1185999999999998</v>
      </c>
      <c r="K163" s="3">
        <v>2.1381999999999999</v>
      </c>
      <c r="L163" s="3">
        <v>2.1696</v>
      </c>
      <c r="M163" s="3">
        <v>2.1825000000000001</v>
      </c>
      <c r="N163" s="3">
        <v>2.1530999999999998</v>
      </c>
      <c r="O163" s="3">
        <v>2.1583000000000001</v>
      </c>
      <c r="P163" s="3">
        <v>2.1650999999999998</v>
      </c>
      <c r="Q163" s="3">
        <v>2.1812999999999998</v>
      </c>
      <c r="R163" s="3">
        <v>2.1351</v>
      </c>
      <c r="S163" s="3">
        <v>2.1065</v>
      </c>
      <c r="T163" s="3">
        <v>2.1379999999999999</v>
      </c>
      <c r="U163" s="3">
        <v>2.153</v>
      </c>
      <c r="V163" s="3">
        <v>2.1960000000000002</v>
      </c>
      <c r="W163" s="3">
        <f t="shared" si="4"/>
        <v>2.1551749999999994</v>
      </c>
      <c r="X163" s="3">
        <f t="shared" si="5"/>
        <v>2.1915516763243364E-2</v>
      </c>
    </row>
    <row r="164" spans="1:24" ht="16">
      <c r="A164" s="20"/>
      <c r="B164" s="2" t="s">
        <v>35</v>
      </c>
      <c r="C164" s="3">
        <v>2.1471</v>
      </c>
      <c r="D164" s="3">
        <v>2.1419999999999999</v>
      </c>
      <c r="E164" s="3">
        <v>2.1450999999999998</v>
      </c>
      <c r="F164" s="3">
        <v>2.1274999999999999</v>
      </c>
      <c r="G164" s="3">
        <v>2.1362999999999999</v>
      </c>
      <c r="H164" s="3">
        <v>2.1425999999999998</v>
      </c>
      <c r="I164" s="3">
        <v>2.1276999999999999</v>
      </c>
      <c r="J164" s="3">
        <v>2.1303000000000001</v>
      </c>
      <c r="K164" s="3">
        <v>2.1482999999999999</v>
      </c>
      <c r="L164" s="3">
        <v>2.1219999999999999</v>
      </c>
      <c r="M164" s="3">
        <v>2.1320000000000001</v>
      </c>
      <c r="N164" s="3">
        <v>2.1223000000000001</v>
      </c>
      <c r="O164" s="3">
        <v>2.1385999999999998</v>
      </c>
      <c r="P164" s="3">
        <v>2.1465000000000001</v>
      </c>
      <c r="Q164" s="3">
        <v>2.133</v>
      </c>
      <c r="R164" s="3">
        <v>2.1465000000000001</v>
      </c>
      <c r="S164" s="3">
        <v>2.1354000000000002</v>
      </c>
      <c r="T164" s="3">
        <v>2.1158999999999999</v>
      </c>
      <c r="U164" s="3">
        <v>2.1280999999999999</v>
      </c>
      <c r="V164" s="3">
        <v>2.1164999999999998</v>
      </c>
      <c r="W164" s="3">
        <f t="shared" si="4"/>
        <v>2.134185</v>
      </c>
      <c r="X164" s="3">
        <f t="shared" si="5"/>
        <v>1.0068975866492091E-2</v>
      </c>
    </row>
    <row r="165" spans="1:24" ht="16">
      <c r="A165" s="20"/>
      <c r="B165" s="2" t="s">
        <v>36</v>
      </c>
      <c r="C165" s="3">
        <v>2.1775000000000002</v>
      </c>
      <c r="D165" s="3">
        <v>2.1488999999999998</v>
      </c>
      <c r="E165" s="3">
        <v>2.1602999999999999</v>
      </c>
      <c r="F165" s="3">
        <v>2.1501000000000001</v>
      </c>
      <c r="G165" s="3">
        <v>2.1732999999999998</v>
      </c>
      <c r="H165" s="3">
        <v>2.1779000000000002</v>
      </c>
      <c r="I165" s="3">
        <v>2.1549999999999998</v>
      </c>
      <c r="J165" s="3">
        <v>2.1406999999999998</v>
      </c>
      <c r="K165" s="3">
        <v>2.1421000000000001</v>
      </c>
      <c r="L165" s="3">
        <v>2.1724000000000001</v>
      </c>
      <c r="M165" s="3">
        <v>2.1536</v>
      </c>
      <c r="N165" s="3">
        <v>2.1738</v>
      </c>
      <c r="O165" s="3">
        <v>2.1536</v>
      </c>
      <c r="P165" s="3">
        <v>2.1598000000000002</v>
      </c>
      <c r="Q165" s="3">
        <v>2.1480000000000001</v>
      </c>
      <c r="R165" s="3">
        <v>2.1642999999999999</v>
      </c>
      <c r="S165" s="3">
        <v>2.1625000000000001</v>
      </c>
      <c r="T165" s="3">
        <v>2.1522999999999999</v>
      </c>
      <c r="U165" s="3">
        <v>2.1707000000000001</v>
      </c>
      <c r="V165" s="3">
        <v>2.1665000000000001</v>
      </c>
      <c r="W165" s="3">
        <f t="shared" si="4"/>
        <v>2.1601650000000001</v>
      </c>
      <c r="X165" s="3">
        <f t="shared" si="5"/>
        <v>1.1298551898362943E-2</v>
      </c>
    </row>
    <row r="166" spans="1:24" ht="16">
      <c r="A166" s="20"/>
      <c r="B166" s="2" t="s">
        <v>37</v>
      </c>
      <c r="C166" s="3">
        <v>2.1753</v>
      </c>
      <c r="D166" s="3">
        <v>2.1735000000000002</v>
      </c>
      <c r="E166" s="3">
        <v>2.1442000000000001</v>
      </c>
      <c r="F166" s="3">
        <v>2.1333000000000002</v>
      </c>
      <c r="G166" s="3">
        <v>2.1625999999999999</v>
      </c>
      <c r="H166" s="3">
        <v>2.1282000000000001</v>
      </c>
      <c r="I166" s="3">
        <v>2.1337000000000002</v>
      </c>
      <c r="J166" s="3">
        <v>2.1425999999999998</v>
      </c>
      <c r="K166" s="3">
        <v>2.1558999999999999</v>
      </c>
      <c r="L166" s="3">
        <v>2.1412</v>
      </c>
      <c r="M166" s="3">
        <v>2.1566999999999998</v>
      </c>
      <c r="N166" s="3">
        <v>2.1617000000000002</v>
      </c>
      <c r="O166" s="3">
        <v>2.1355</v>
      </c>
      <c r="P166" s="3">
        <v>2.1488</v>
      </c>
      <c r="Q166" s="3">
        <v>2.1423999999999999</v>
      </c>
      <c r="R166" s="3">
        <v>2.1335000000000002</v>
      </c>
      <c r="S166" s="3">
        <v>2.1442000000000001</v>
      </c>
      <c r="T166" s="3">
        <v>2.1305000000000001</v>
      </c>
      <c r="U166" s="3">
        <v>2.1414</v>
      </c>
      <c r="V166" s="3">
        <v>2.1617999999999999</v>
      </c>
      <c r="W166" s="3">
        <f t="shared" si="4"/>
        <v>2.1473499999999994</v>
      </c>
      <c r="X166" s="3">
        <f t="shared" si="5"/>
        <v>1.3750799976728609E-2</v>
      </c>
    </row>
    <row r="167" spans="1:24" ht="16">
      <c r="A167" s="21"/>
      <c r="B167" s="5" t="s">
        <v>38</v>
      </c>
      <c r="C167" s="6">
        <v>2.1092</v>
      </c>
      <c r="D167" s="6">
        <v>2.1183000000000001</v>
      </c>
      <c r="E167" s="6">
        <v>2.1345999999999998</v>
      </c>
      <c r="F167" s="6">
        <v>2.1423999999999999</v>
      </c>
      <c r="G167" s="6">
        <v>2.1183999999999998</v>
      </c>
      <c r="H167" s="6">
        <v>2.1116000000000001</v>
      </c>
      <c r="I167" s="6">
        <v>2.1362000000000001</v>
      </c>
      <c r="J167" s="6">
        <v>2.1202999999999999</v>
      </c>
      <c r="K167" s="6">
        <v>2.1179000000000001</v>
      </c>
      <c r="L167" s="6">
        <v>2.1419999999999999</v>
      </c>
      <c r="M167" s="6">
        <v>2.1311</v>
      </c>
      <c r="N167" s="6">
        <v>2.1211000000000002</v>
      </c>
      <c r="O167" s="6">
        <v>2.1459000000000001</v>
      </c>
      <c r="P167" s="6">
        <v>2.1263000000000001</v>
      </c>
      <c r="Q167" s="6">
        <v>2.1202999999999999</v>
      </c>
      <c r="R167" s="6">
        <v>2.1151</v>
      </c>
      <c r="S167" s="6">
        <v>2.1394000000000002</v>
      </c>
      <c r="T167" s="6">
        <v>2.1383999999999999</v>
      </c>
      <c r="U167" s="6">
        <v>2.1295999999999999</v>
      </c>
      <c r="V167" s="6">
        <v>2.1366999999999998</v>
      </c>
      <c r="W167" s="6">
        <f t="shared" si="4"/>
        <v>2.1277399999999997</v>
      </c>
      <c r="X167" s="6">
        <f t="shared" si="5"/>
        <v>1.0966649442742286E-2</v>
      </c>
    </row>
    <row r="168" spans="1:24" ht="16">
      <c r="A168" s="19" t="s">
        <v>100</v>
      </c>
      <c r="B168" s="1" t="s">
        <v>26</v>
      </c>
      <c r="C168" s="4">
        <v>2.1594000000000002</v>
      </c>
      <c r="D168" s="4">
        <v>2.1474000000000002</v>
      </c>
      <c r="E168" s="4">
        <v>2.1486000000000001</v>
      </c>
      <c r="F168" s="4">
        <v>2.1655000000000002</v>
      </c>
      <c r="G168" s="4">
        <v>2.1515</v>
      </c>
      <c r="H168" s="4">
        <v>2.1495000000000002</v>
      </c>
      <c r="I168" s="4">
        <v>2.1690999999999998</v>
      </c>
      <c r="J168" s="4">
        <v>2.1463000000000001</v>
      </c>
      <c r="K168" s="4">
        <v>2.1652999999999998</v>
      </c>
      <c r="L168" s="4">
        <v>2.1553</v>
      </c>
      <c r="M168" s="4">
        <v>2.1392000000000002</v>
      </c>
      <c r="N168" s="4">
        <v>2.1501000000000001</v>
      </c>
      <c r="O168" s="4">
        <v>2.1417999999999999</v>
      </c>
      <c r="P168" s="4">
        <v>2.1507000000000001</v>
      </c>
      <c r="Q168" s="4">
        <v>2.1520999999999999</v>
      </c>
      <c r="R168" s="4">
        <v>2.1533000000000002</v>
      </c>
      <c r="S168" s="4">
        <v>2.1516000000000002</v>
      </c>
      <c r="T168" s="4">
        <v>2.1581999999999999</v>
      </c>
      <c r="U168" s="4">
        <v>2.1739000000000002</v>
      </c>
      <c r="V168" s="4">
        <v>2.1604999999999999</v>
      </c>
      <c r="W168" s="4">
        <f t="shared" si="4"/>
        <v>2.1544650000000005</v>
      </c>
      <c r="X168" s="4">
        <f t="shared" si="5"/>
        <v>8.7542146992177043E-3</v>
      </c>
    </row>
    <row r="169" spans="1:24" ht="16">
      <c r="A169" s="20"/>
      <c r="B169" s="2" t="s">
        <v>27</v>
      </c>
      <c r="C169" s="3">
        <v>2.1225000000000001</v>
      </c>
      <c r="D169" s="3">
        <v>2.1448</v>
      </c>
      <c r="E169" s="3">
        <v>2.1179000000000001</v>
      </c>
      <c r="F169" s="3">
        <v>2.1349</v>
      </c>
      <c r="G169" s="3">
        <v>2.1457000000000002</v>
      </c>
      <c r="H169" s="3">
        <v>2.149</v>
      </c>
      <c r="I169" s="3">
        <v>2.1368999999999998</v>
      </c>
      <c r="J169" s="3">
        <v>2.1297999999999999</v>
      </c>
      <c r="K169" s="3">
        <v>2.1261999999999999</v>
      </c>
      <c r="L169" s="3">
        <v>2.1301999999999999</v>
      </c>
      <c r="M169" s="3">
        <v>2.1280999999999999</v>
      </c>
      <c r="N169" s="3">
        <v>2.1494</v>
      </c>
      <c r="O169" s="3">
        <v>2.125</v>
      </c>
      <c r="P169" s="3">
        <v>2.1375999999999999</v>
      </c>
      <c r="Q169" s="3">
        <v>2.1555</v>
      </c>
      <c r="R169" s="3">
        <v>2.1183999999999998</v>
      </c>
      <c r="S169" s="3">
        <v>2.1406999999999998</v>
      </c>
      <c r="T169" s="3">
        <v>2.1293000000000002</v>
      </c>
      <c r="U169" s="3">
        <v>2.1276999999999999</v>
      </c>
      <c r="V169" s="3">
        <v>2.1288999999999998</v>
      </c>
      <c r="W169" s="3">
        <f t="shared" si="4"/>
        <v>2.1339250000000005</v>
      </c>
      <c r="X169" s="3">
        <f t="shared" si="5"/>
        <v>1.0431293064620527E-2</v>
      </c>
    </row>
    <row r="170" spans="1:24" ht="16">
      <c r="A170" s="20"/>
      <c r="B170" s="2" t="s">
        <v>28</v>
      </c>
      <c r="C170" s="3">
        <v>2.1349</v>
      </c>
      <c r="D170" s="3">
        <v>2.1233</v>
      </c>
      <c r="E170" s="3">
        <v>2.1291000000000002</v>
      </c>
      <c r="F170" s="3">
        <v>2.1326999999999998</v>
      </c>
      <c r="G170" s="3">
        <v>2.1598000000000002</v>
      </c>
      <c r="H170" s="3">
        <v>2.1419000000000001</v>
      </c>
      <c r="I170" s="3">
        <v>2.1259999999999999</v>
      </c>
      <c r="J170" s="3">
        <v>2.1404999999999998</v>
      </c>
      <c r="K170" s="3">
        <v>2.1419999999999999</v>
      </c>
      <c r="L170" s="3">
        <v>2.1454</v>
      </c>
      <c r="M170" s="3">
        <v>2.1522999999999999</v>
      </c>
      <c r="N170" s="3">
        <v>2.1472000000000002</v>
      </c>
      <c r="O170" s="3">
        <v>2.1398000000000001</v>
      </c>
      <c r="P170" s="3">
        <v>2.1307999999999998</v>
      </c>
      <c r="Q170" s="3">
        <v>2.1616</v>
      </c>
      <c r="R170" s="3">
        <v>2.1513</v>
      </c>
      <c r="S170" s="3">
        <v>2.1269999999999998</v>
      </c>
      <c r="T170" s="3">
        <v>2.1375000000000002</v>
      </c>
      <c r="U170" s="3">
        <v>2.1402000000000001</v>
      </c>
      <c r="V170" s="3">
        <v>2.1292</v>
      </c>
      <c r="W170" s="3">
        <f t="shared" si="4"/>
        <v>2.1396250000000001</v>
      </c>
      <c r="X170" s="3">
        <f t="shared" si="5"/>
        <v>1.0661232339650082E-2</v>
      </c>
    </row>
    <row r="171" spans="1:24" ht="16">
      <c r="A171" s="20"/>
      <c r="B171" s="2" t="s">
        <v>47</v>
      </c>
      <c r="C171" s="3">
        <v>2.1318000000000001</v>
      </c>
      <c r="D171" s="3">
        <v>2.1341000000000001</v>
      </c>
      <c r="E171" s="3">
        <v>2.1509</v>
      </c>
      <c r="F171" s="3">
        <v>2.1457999999999999</v>
      </c>
      <c r="G171" s="3">
        <v>2.1393</v>
      </c>
      <c r="H171" s="3">
        <v>2.1415000000000002</v>
      </c>
      <c r="I171" s="3">
        <v>2.1516999999999999</v>
      </c>
      <c r="J171" s="3">
        <v>2.1442999999999999</v>
      </c>
      <c r="K171" s="3">
        <v>2.1551999999999998</v>
      </c>
      <c r="L171" s="3">
        <v>2.1486000000000001</v>
      </c>
      <c r="M171" s="3">
        <v>2.1394000000000002</v>
      </c>
      <c r="N171" s="3">
        <v>2.1576</v>
      </c>
      <c r="O171" s="3">
        <v>2.1402999999999999</v>
      </c>
      <c r="P171" s="3">
        <v>2.1307999999999998</v>
      </c>
      <c r="Q171" s="3">
        <v>2.1257000000000001</v>
      </c>
      <c r="R171" s="3">
        <v>2.1320999999999999</v>
      </c>
      <c r="S171" s="3">
        <v>2.1461000000000001</v>
      </c>
      <c r="T171" s="3">
        <v>2.1537999999999999</v>
      </c>
      <c r="U171" s="3">
        <v>2.1444000000000001</v>
      </c>
      <c r="V171" s="3">
        <v>2.1442000000000001</v>
      </c>
      <c r="W171" s="3">
        <f t="shared" si="4"/>
        <v>2.1428799999999999</v>
      </c>
      <c r="X171" s="3">
        <f t="shared" si="5"/>
        <v>8.5968947882360085E-3</v>
      </c>
    </row>
    <row r="172" spans="1:24" ht="16">
      <c r="A172" s="20"/>
      <c r="B172" s="2" t="s">
        <v>48</v>
      </c>
      <c r="C172" s="3">
        <v>2.0851000000000002</v>
      </c>
      <c r="D172" s="3">
        <v>2.1282999999999999</v>
      </c>
      <c r="E172" s="3">
        <v>2.0977999999999999</v>
      </c>
      <c r="F172" s="3">
        <v>2.1194000000000002</v>
      </c>
      <c r="G172" s="3">
        <v>2.11</v>
      </c>
      <c r="H172" s="3">
        <v>2.1257000000000001</v>
      </c>
      <c r="I172" s="3">
        <v>2.1097000000000001</v>
      </c>
      <c r="J172" s="3">
        <v>2.1257999999999999</v>
      </c>
      <c r="K172" s="3">
        <v>2.1221000000000001</v>
      </c>
      <c r="L172" s="3">
        <v>2.1061999999999999</v>
      </c>
      <c r="M172" s="3">
        <v>2.1211000000000002</v>
      </c>
      <c r="N172" s="3">
        <v>2.1206999999999998</v>
      </c>
      <c r="O172" s="3">
        <v>2.0992000000000002</v>
      </c>
      <c r="P172" s="3">
        <v>2.1345999999999998</v>
      </c>
      <c r="Q172" s="3">
        <v>2.1259000000000001</v>
      </c>
      <c r="R172" s="3">
        <v>2.0865999999999998</v>
      </c>
      <c r="S172" s="3">
        <v>2.1082000000000001</v>
      </c>
      <c r="T172" s="3">
        <v>2.1071</v>
      </c>
      <c r="U172" s="3">
        <v>2.0855999999999999</v>
      </c>
      <c r="V172" s="3">
        <v>2.1272000000000002</v>
      </c>
      <c r="W172" s="3">
        <f t="shared" si="4"/>
        <v>2.1123150000000002</v>
      </c>
      <c r="X172" s="3">
        <f t="shared" si="5"/>
        <v>1.484032597350882E-2</v>
      </c>
    </row>
    <row r="173" spans="1:24" ht="16">
      <c r="A173" s="20"/>
      <c r="B173" s="2" t="s">
        <v>49</v>
      </c>
      <c r="C173" s="3">
        <v>2.1339000000000001</v>
      </c>
      <c r="D173" s="3">
        <v>2.1246</v>
      </c>
      <c r="E173" s="3">
        <v>2.1153</v>
      </c>
      <c r="F173" s="3">
        <v>2.1231</v>
      </c>
      <c r="G173" s="3">
        <v>2.1211000000000002</v>
      </c>
      <c r="H173" s="3">
        <v>2.1448999999999998</v>
      </c>
      <c r="I173" s="3">
        <v>2.125</v>
      </c>
      <c r="J173" s="3">
        <v>2.1105</v>
      </c>
      <c r="K173" s="3">
        <v>2.1309999999999998</v>
      </c>
      <c r="L173" s="3">
        <v>2.1328999999999998</v>
      </c>
      <c r="M173" s="3">
        <v>2.129</v>
      </c>
      <c r="N173" s="3">
        <v>2.1324000000000001</v>
      </c>
      <c r="O173" s="3">
        <v>2.1482999999999999</v>
      </c>
      <c r="P173" s="3">
        <v>2.1316999999999999</v>
      </c>
      <c r="Q173" s="3">
        <v>2.1267999999999998</v>
      </c>
      <c r="R173" s="3">
        <v>2.1065999999999998</v>
      </c>
      <c r="S173" s="3">
        <v>2.1179999999999999</v>
      </c>
      <c r="T173" s="3">
        <v>2.1151</v>
      </c>
      <c r="U173" s="3">
        <v>2.1244999999999998</v>
      </c>
      <c r="V173" s="3">
        <v>2.1324999999999998</v>
      </c>
      <c r="W173" s="3">
        <f t="shared" si="4"/>
        <v>2.1263599999999996</v>
      </c>
      <c r="X173" s="3">
        <f t="shared" si="5"/>
        <v>1.0158267568832766E-2</v>
      </c>
    </row>
    <row r="174" spans="1:24" ht="16">
      <c r="A174" s="20"/>
      <c r="B174" s="2" t="s">
        <v>50</v>
      </c>
      <c r="C174" s="3">
        <v>2.1417999999999999</v>
      </c>
      <c r="D174" s="3">
        <v>2.1360000000000001</v>
      </c>
      <c r="E174" s="3">
        <v>2.1425000000000001</v>
      </c>
      <c r="F174" s="3">
        <v>2.1248</v>
      </c>
      <c r="G174" s="3">
        <v>2.1408999999999998</v>
      </c>
      <c r="H174" s="3">
        <v>2.1244000000000001</v>
      </c>
      <c r="I174" s="3">
        <v>2.1202999999999999</v>
      </c>
      <c r="J174" s="3">
        <v>2.1351</v>
      </c>
      <c r="K174" s="3">
        <v>2.1293000000000002</v>
      </c>
      <c r="L174" s="3">
        <v>2.1353</v>
      </c>
      <c r="M174" s="3">
        <v>2.1215999999999999</v>
      </c>
      <c r="N174" s="3">
        <v>2.1198999999999999</v>
      </c>
      <c r="O174" s="3">
        <v>2.1406000000000001</v>
      </c>
      <c r="P174" s="3">
        <v>2.1198999999999999</v>
      </c>
      <c r="Q174" s="3">
        <v>2.1427</v>
      </c>
      <c r="R174" s="3">
        <v>2.1358999999999999</v>
      </c>
      <c r="S174" s="3">
        <v>2.1261000000000001</v>
      </c>
      <c r="T174" s="3">
        <v>2.1238999999999999</v>
      </c>
      <c r="U174" s="3">
        <v>2.1151</v>
      </c>
      <c r="V174" s="3">
        <v>2.1301999999999999</v>
      </c>
      <c r="W174" s="3">
        <f t="shared" si="4"/>
        <v>2.1303150000000004</v>
      </c>
      <c r="X174" s="3">
        <f t="shared" si="5"/>
        <v>8.6974292178781387E-3</v>
      </c>
    </row>
    <row r="175" spans="1:24" ht="16">
      <c r="A175" s="20"/>
      <c r="B175" s="2" t="s">
        <v>43</v>
      </c>
      <c r="C175" s="3">
        <v>2.1196000000000002</v>
      </c>
      <c r="D175" s="3">
        <v>2.1307999999999998</v>
      </c>
      <c r="E175" s="3">
        <v>2.1389999999999998</v>
      </c>
      <c r="F175" s="3">
        <v>2.1474000000000002</v>
      </c>
      <c r="G175" s="3">
        <v>2.1429999999999998</v>
      </c>
      <c r="H175" s="3">
        <v>2.1536</v>
      </c>
      <c r="I175" s="3">
        <v>2.121</v>
      </c>
      <c r="J175" s="3">
        <v>2.1436999999999999</v>
      </c>
      <c r="K175" s="3">
        <v>2.1570999999999998</v>
      </c>
      <c r="L175" s="3">
        <v>2.1246999999999998</v>
      </c>
      <c r="M175" s="3">
        <v>2.1246999999999998</v>
      </c>
      <c r="N175" s="3">
        <v>2.1463000000000001</v>
      </c>
      <c r="O175" s="3">
        <v>2.1577000000000002</v>
      </c>
      <c r="P175" s="3">
        <v>2.1234000000000002</v>
      </c>
      <c r="Q175" s="3">
        <v>2.1423000000000001</v>
      </c>
      <c r="R175" s="3">
        <v>2.1284999999999998</v>
      </c>
      <c r="S175" s="3">
        <v>2.1387</v>
      </c>
      <c r="T175" s="3">
        <v>2.1457999999999999</v>
      </c>
      <c r="U175" s="3">
        <v>2.1579999999999999</v>
      </c>
      <c r="V175" s="3">
        <v>2.1616</v>
      </c>
      <c r="W175" s="3">
        <f t="shared" si="4"/>
        <v>2.1403450000000008</v>
      </c>
      <c r="X175" s="3">
        <f t="shared" si="5"/>
        <v>1.3182165034621595E-2</v>
      </c>
    </row>
    <row r="176" spans="1:24" ht="16">
      <c r="A176" s="20"/>
      <c r="B176" s="2" t="s">
        <v>34</v>
      </c>
      <c r="C176" s="3">
        <v>2.1322000000000001</v>
      </c>
      <c r="D176" s="3">
        <v>2.1374</v>
      </c>
      <c r="E176" s="3">
        <v>2.1364999999999998</v>
      </c>
      <c r="F176" s="3">
        <v>2.1343999999999999</v>
      </c>
      <c r="G176" s="3">
        <v>2.1309999999999998</v>
      </c>
      <c r="H176" s="3">
        <v>2.1168999999999998</v>
      </c>
      <c r="I176" s="3">
        <v>2.1211000000000002</v>
      </c>
      <c r="J176" s="3">
        <v>2.1295999999999999</v>
      </c>
      <c r="K176" s="3">
        <v>2.1030000000000002</v>
      </c>
      <c r="L176" s="3">
        <v>2.1230000000000002</v>
      </c>
      <c r="M176" s="3">
        <v>2.1377999999999999</v>
      </c>
      <c r="N176" s="3">
        <v>2.1311</v>
      </c>
      <c r="O176" s="3">
        <v>2.1389999999999998</v>
      </c>
      <c r="P176" s="3">
        <v>2.1202000000000001</v>
      </c>
      <c r="Q176" s="3">
        <v>2.1749000000000001</v>
      </c>
      <c r="R176" s="3">
        <v>2.1406999999999998</v>
      </c>
      <c r="S176" s="3">
        <v>2.1486999999999998</v>
      </c>
      <c r="T176" s="3">
        <v>2.1234999999999999</v>
      </c>
      <c r="U176" s="3">
        <v>2.1375000000000002</v>
      </c>
      <c r="V176" s="3">
        <v>2.1156000000000001</v>
      </c>
      <c r="W176" s="3">
        <f t="shared" si="4"/>
        <v>2.1317050000000002</v>
      </c>
      <c r="X176" s="3">
        <f t="shared" si="5"/>
        <v>1.4349546160070659E-2</v>
      </c>
    </row>
    <row r="177" spans="1:24" ht="16">
      <c r="A177" s="20"/>
      <c r="B177" s="2" t="s">
        <v>35</v>
      </c>
      <c r="C177" s="3">
        <v>2.1444000000000001</v>
      </c>
      <c r="D177" s="3">
        <v>2.1076000000000001</v>
      </c>
      <c r="E177" s="3">
        <v>2.1286999999999998</v>
      </c>
      <c r="F177" s="3">
        <v>2.1175000000000002</v>
      </c>
      <c r="G177" s="3">
        <v>2.1337000000000002</v>
      </c>
      <c r="H177" s="3">
        <v>2.1255999999999999</v>
      </c>
      <c r="I177" s="3">
        <v>2.1354000000000002</v>
      </c>
      <c r="J177" s="3">
        <v>2.1280999999999999</v>
      </c>
      <c r="K177" s="3">
        <v>2.1295000000000002</v>
      </c>
      <c r="L177" s="3">
        <v>2.1440000000000001</v>
      </c>
      <c r="M177" s="3">
        <v>2.1438999999999999</v>
      </c>
      <c r="N177" s="3">
        <v>2.1233</v>
      </c>
      <c r="O177" s="3">
        <v>2.1413000000000002</v>
      </c>
      <c r="P177" s="3">
        <v>2.1118999999999999</v>
      </c>
      <c r="Q177" s="3">
        <v>2.1230000000000002</v>
      </c>
      <c r="R177" s="3">
        <v>2.1389</v>
      </c>
      <c r="S177" s="3">
        <v>2.1295000000000002</v>
      </c>
      <c r="T177" s="3">
        <v>2.1246</v>
      </c>
      <c r="U177" s="3">
        <v>2.1398000000000001</v>
      </c>
      <c r="V177" s="3">
        <v>2.1194000000000002</v>
      </c>
      <c r="W177" s="3">
        <f t="shared" si="4"/>
        <v>2.129505</v>
      </c>
      <c r="X177" s="3">
        <f t="shared" si="5"/>
        <v>1.0449041822100255E-2</v>
      </c>
    </row>
    <row r="178" spans="1:24" ht="16">
      <c r="A178" s="20"/>
      <c r="B178" s="2" t="s">
        <v>36</v>
      </c>
      <c r="C178" s="3">
        <v>2.1377999999999999</v>
      </c>
      <c r="D178" s="3">
        <v>2.1463999999999999</v>
      </c>
      <c r="E178" s="3">
        <v>2.1320000000000001</v>
      </c>
      <c r="F178" s="3">
        <v>2.1398000000000001</v>
      </c>
      <c r="G178" s="3">
        <v>2.1371000000000002</v>
      </c>
      <c r="H178" s="3">
        <v>2.1507999999999998</v>
      </c>
      <c r="I178" s="3">
        <v>2.1278000000000001</v>
      </c>
      <c r="J178" s="3">
        <v>2.1389999999999998</v>
      </c>
      <c r="K178" s="3">
        <v>2.1253000000000002</v>
      </c>
      <c r="L178" s="3">
        <v>2.1253000000000002</v>
      </c>
      <c r="M178" s="3">
        <v>2.1543999999999999</v>
      </c>
      <c r="N178" s="3">
        <v>2.1501999999999999</v>
      </c>
      <c r="O178" s="3">
        <v>2.1236999999999999</v>
      </c>
      <c r="P178" s="3">
        <v>2.1488999999999998</v>
      </c>
      <c r="Q178" s="3">
        <v>2.1478999999999999</v>
      </c>
      <c r="R178" s="3">
        <v>2.1353</v>
      </c>
      <c r="S178" s="3">
        <v>2.1377999999999999</v>
      </c>
      <c r="T178" s="3">
        <v>2.1368</v>
      </c>
      <c r="U178" s="3">
        <v>2.1273</v>
      </c>
      <c r="V178" s="3">
        <v>2.1196000000000002</v>
      </c>
      <c r="W178" s="3">
        <f t="shared" si="4"/>
        <v>2.1371599999999997</v>
      </c>
      <c r="X178" s="3">
        <f t="shared" si="5"/>
        <v>9.9722815844719391E-3</v>
      </c>
    </row>
    <row r="179" spans="1:24" ht="16">
      <c r="A179" s="20"/>
      <c r="B179" s="2" t="s">
        <v>37</v>
      </c>
      <c r="C179" s="3">
        <v>2.1313</v>
      </c>
      <c r="D179" s="3">
        <v>2.1259000000000001</v>
      </c>
      <c r="E179" s="3">
        <v>2.1179999999999999</v>
      </c>
      <c r="F179" s="3">
        <v>2.1263999999999998</v>
      </c>
      <c r="G179" s="3">
        <v>2.1331000000000002</v>
      </c>
      <c r="H179" s="3">
        <v>2.1162000000000001</v>
      </c>
      <c r="I179" s="3">
        <v>2.1398999999999999</v>
      </c>
      <c r="J179" s="3">
        <v>2.1364999999999998</v>
      </c>
      <c r="K179" s="3">
        <v>2.1663999999999999</v>
      </c>
      <c r="L179" s="3">
        <v>2.1389999999999998</v>
      </c>
      <c r="M179" s="3">
        <v>2.1415000000000002</v>
      </c>
      <c r="N179" s="3">
        <v>2.1221000000000001</v>
      </c>
      <c r="O179" s="3">
        <v>2.1343000000000001</v>
      </c>
      <c r="P179" s="3">
        <v>2.1434000000000002</v>
      </c>
      <c r="Q179" s="3">
        <v>2.1406000000000001</v>
      </c>
      <c r="R179" s="3">
        <v>2.1288999999999998</v>
      </c>
      <c r="S179" s="3">
        <v>2.1385000000000001</v>
      </c>
      <c r="T179" s="3">
        <v>2.1223999999999998</v>
      </c>
      <c r="U179" s="3">
        <v>2.1495000000000002</v>
      </c>
      <c r="V179" s="3">
        <v>2.1495000000000002</v>
      </c>
      <c r="W179" s="3">
        <f t="shared" si="4"/>
        <v>2.1351700000000005</v>
      </c>
      <c r="X179" s="3">
        <f t="shared" si="5"/>
        <v>1.1798182063351988E-2</v>
      </c>
    </row>
    <row r="180" spans="1:24" ht="16">
      <c r="A180" s="20"/>
      <c r="B180" s="2" t="s">
        <v>38</v>
      </c>
      <c r="C180" s="3">
        <v>2.1053000000000002</v>
      </c>
      <c r="D180" s="3">
        <v>2.1141999999999999</v>
      </c>
      <c r="E180" s="3">
        <v>2.1406999999999998</v>
      </c>
      <c r="F180" s="3">
        <v>2.125</v>
      </c>
      <c r="G180" s="3">
        <v>2.13</v>
      </c>
      <c r="H180" s="3">
        <v>2.1417999999999999</v>
      </c>
      <c r="I180" s="3">
        <v>2.1227</v>
      </c>
      <c r="J180" s="3">
        <v>2.1124000000000001</v>
      </c>
      <c r="K180" s="3">
        <v>2.1213000000000002</v>
      </c>
      <c r="L180" s="3">
        <v>2.1177000000000001</v>
      </c>
      <c r="M180" s="3">
        <v>2.1410999999999998</v>
      </c>
      <c r="N180" s="3">
        <v>2.1246</v>
      </c>
      <c r="O180" s="3">
        <v>2.1105999999999998</v>
      </c>
      <c r="P180" s="3">
        <v>2.1406999999999998</v>
      </c>
      <c r="Q180" s="3">
        <v>2.1280000000000001</v>
      </c>
      <c r="R180" s="3">
        <v>2.1242000000000001</v>
      </c>
      <c r="S180" s="3">
        <v>2.1377999999999999</v>
      </c>
      <c r="T180" s="3">
        <v>2.1292</v>
      </c>
      <c r="U180" s="3">
        <v>2.1164000000000001</v>
      </c>
      <c r="V180" s="3">
        <v>2.1236000000000002</v>
      </c>
      <c r="W180" s="3">
        <f t="shared" si="4"/>
        <v>2.1253649999999995</v>
      </c>
      <c r="X180" s="3">
        <f t="shared" si="5"/>
        <v>1.0646796466543285E-2</v>
      </c>
    </row>
    <row r="181" spans="1:24" ht="16">
      <c r="A181" s="20"/>
      <c r="B181" s="2" t="s">
        <v>51</v>
      </c>
      <c r="C181" s="3">
        <v>2.1554000000000002</v>
      </c>
      <c r="D181" s="3">
        <v>2.145</v>
      </c>
      <c r="E181" s="3">
        <v>2.1398000000000001</v>
      </c>
      <c r="F181" s="3">
        <v>2.1556999999999999</v>
      </c>
      <c r="G181" s="3">
        <v>2.1347</v>
      </c>
      <c r="H181" s="3">
        <v>2.1425000000000001</v>
      </c>
      <c r="I181" s="3">
        <v>2.1478000000000002</v>
      </c>
      <c r="J181" s="3">
        <v>2.1434000000000002</v>
      </c>
      <c r="K181" s="3">
        <v>2.1374</v>
      </c>
      <c r="L181" s="3">
        <v>2.1493000000000002</v>
      </c>
      <c r="M181" s="3">
        <v>2.1440999999999999</v>
      </c>
      <c r="N181" s="3">
        <v>2.1507999999999998</v>
      </c>
      <c r="O181" s="3">
        <v>2.1280000000000001</v>
      </c>
      <c r="P181" s="3">
        <v>2.1533000000000002</v>
      </c>
      <c r="Q181" s="3">
        <v>2.1442999999999999</v>
      </c>
      <c r="R181" s="3">
        <v>2.1495000000000002</v>
      </c>
      <c r="S181" s="3">
        <v>2.1459999999999999</v>
      </c>
      <c r="T181" s="3">
        <v>2.1408999999999998</v>
      </c>
      <c r="U181" s="3">
        <v>2.1554000000000002</v>
      </c>
      <c r="V181" s="3">
        <v>2.15</v>
      </c>
      <c r="W181" s="3">
        <f t="shared" si="4"/>
        <v>2.1456650000000002</v>
      </c>
      <c r="X181" s="3">
        <f t="shared" si="5"/>
        <v>7.0847918106321456E-3</v>
      </c>
    </row>
    <row r="182" spans="1:24" ht="16">
      <c r="A182" s="20"/>
      <c r="B182" s="2" t="s">
        <v>44</v>
      </c>
      <c r="C182" s="3">
        <v>2.1606999999999998</v>
      </c>
      <c r="D182" s="3">
        <v>2.1581000000000001</v>
      </c>
      <c r="E182" s="3">
        <v>2.1735000000000002</v>
      </c>
      <c r="F182" s="3">
        <v>2.1844000000000001</v>
      </c>
      <c r="G182" s="3">
        <v>2.1861000000000002</v>
      </c>
      <c r="H182" s="3">
        <v>2.1728000000000001</v>
      </c>
      <c r="I182" s="3">
        <v>2.1760000000000002</v>
      </c>
      <c r="J182" s="3">
        <v>2.1677</v>
      </c>
      <c r="K182" s="3">
        <v>2.1793999999999998</v>
      </c>
      <c r="L182" s="3">
        <v>2.1659999999999999</v>
      </c>
      <c r="M182" s="3">
        <v>2.1610999999999998</v>
      </c>
      <c r="N182" s="3">
        <v>2.1707000000000001</v>
      </c>
      <c r="O182" s="3">
        <v>2.1812</v>
      </c>
      <c r="P182" s="3">
        <v>2.1535000000000002</v>
      </c>
      <c r="Q182" s="3">
        <v>2.1671</v>
      </c>
      <c r="R182" s="3">
        <v>2.1764000000000001</v>
      </c>
      <c r="S182" s="3">
        <v>2.1334</v>
      </c>
      <c r="T182" s="3">
        <v>2.1638000000000002</v>
      </c>
      <c r="U182" s="3">
        <v>2.1648000000000001</v>
      </c>
      <c r="V182" s="3">
        <v>2.1549</v>
      </c>
      <c r="W182" s="3">
        <f t="shared" si="4"/>
        <v>2.1675800000000001</v>
      </c>
      <c r="X182" s="3">
        <f t="shared" si="5"/>
        <v>1.2048012284190305E-2</v>
      </c>
    </row>
    <row r="183" spans="1:24" ht="16">
      <c r="A183" s="21"/>
      <c r="B183" s="5" t="s">
        <v>52</v>
      </c>
      <c r="C183" s="6">
        <v>2.1734</v>
      </c>
      <c r="D183" s="6">
        <v>2.1753999999999998</v>
      </c>
      <c r="E183" s="6">
        <v>2.1534</v>
      </c>
      <c r="F183" s="6">
        <v>2.1598000000000002</v>
      </c>
      <c r="G183" s="6">
        <v>2.1515</v>
      </c>
      <c r="H183" s="6">
        <v>2.1686999999999999</v>
      </c>
      <c r="I183" s="6">
        <v>2.1356999999999999</v>
      </c>
      <c r="J183" s="6">
        <v>2.1440999999999999</v>
      </c>
      <c r="K183" s="6">
        <v>2.1697000000000002</v>
      </c>
      <c r="L183" s="6">
        <v>2.1358000000000001</v>
      </c>
      <c r="M183" s="6">
        <v>2.1711999999999998</v>
      </c>
      <c r="N183" s="6">
        <v>2.1547999999999998</v>
      </c>
      <c r="O183" s="6">
        <v>2.157</v>
      </c>
      <c r="P183" s="6">
        <v>2.1661999999999999</v>
      </c>
      <c r="Q183" s="6">
        <v>2.1497000000000002</v>
      </c>
      <c r="R183" s="6">
        <v>2.1432000000000002</v>
      </c>
      <c r="S183" s="6">
        <v>2.1383999999999999</v>
      </c>
      <c r="T183" s="6">
        <v>2.1467999999999998</v>
      </c>
      <c r="U183" s="6">
        <v>2.1415999999999999</v>
      </c>
      <c r="V183" s="6">
        <v>2.1516999999999999</v>
      </c>
      <c r="W183" s="6">
        <f t="shared" si="4"/>
        <v>2.1544049999999997</v>
      </c>
      <c r="X183" s="6">
        <f t="shared" si="5"/>
        <v>1.2533374445854529E-2</v>
      </c>
    </row>
    <row r="184" spans="1:24" ht="16">
      <c r="A184" s="19" t="s">
        <v>101</v>
      </c>
      <c r="B184" s="1" t="s">
        <v>54</v>
      </c>
      <c r="C184" s="4">
        <v>2.1514000000000002</v>
      </c>
      <c r="D184" s="4">
        <v>2.1137999999999999</v>
      </c>
      <c r="E184" s="4">
        <v>2.16</v>
      </c>
      <c r="F184" s="4">
        <v>2.1675</v>
      </c>
      <c r="G184" s="4">
        <v>2.1610999999999998</v>
      </c>
      <c r="H184" s="4">
        <v>2.1594000000000002</v>
      </c>
      <c r="I184" s="4">
        <v>2.1326999999999998</v>
      </c>
      <c r="J184" s="4">
        <v>2.1497999999999999</v>
      </c>
      <c r="K184" s="4">
        <v>2.1594000000000002</v>
      </c>
      <c r="L184" s="4">
        <v>2.1566999999999998</v>
      </c>
      <c r="M184" s="4">
        <v>2.1585000000000001</v>
      </c>
      <c r="N184" s="4">
        <v>2.1414</v>
      </c>
      <c r="O184" s="4">
        <v>2.1436000000000002</v>
      </c>
      <c r="P184" s="4">
        <v>2.1362000000000001</v>
      </c>
      <c r="Q184" s="4">
        <v>2.137</v>
      </c>
      <c r="R184" s="4">
        <v>2.1520000000000001</v>
      </c>
      <c r="S184" s="4">
        <v>2.1480999999999999</v>
      </c>
      <c r="T184" s="4">
        <v>2.1469</v>
      </c>
      <c r="U184" s="4">
        <v>2.1505999999999998</v>
      </c>
      <c r="V184" s="4">
        <v>2.1526999999999998</v>
      </c>
      <c r="W184" s="4">
        <f t="shared" si="4"/>
        <v>2.1489400000000001</v>
      </c>
      <c r="X184" s="4">
        <f t="shared" si="5"/>
        <v>1.2066084700514941E-2</v>
      </c>
    </row>
    <row r="185" spans="1:24" ht="16">
      <c r="A185" s="20"/>
      <c r="B185" s="2" t="s">
        <v>55</v>
      </c>
      <c r="C185" s="3">
        <v>2.1307999999999998</v>
      </c>
      <c r="D185" s="3">
        <v>2.1295000000000002</v>
      </c>
      <c r="E185" s="3">
        <v>2.1251000000000002</v>
      </c>
      <c r="F185" s="3">
        <v>2.15</v>
      </c>
      <c r="G185" s="3">
        <v>2.1278000000000001</v>
      </c>
      <c r="H185" s="3">
        <v>2.1326999999999998</v>
      </c>
      <c r="I185" s="3">
        <v>2.1482000000000001</v>
      </c>
      <c r="J185" s="3">
        <v>2.1358000000000001</v>
      </c>
      <c r="K185" s="3">
        <v>2.1305000000000001</v>
      </c>
      <c r="L185" s="3">
        <v>2.1307</v>
      </c>
      <c r="M185" s="3">
        <v>2.1309999999999998</v>
      </c>
      <c r="N185" s="3">
        <v>2.1568999999999998</v>
      </c>
      <c r="O185" s="3">
        <v>2.1265999999999998</v>
      </c>
      <c r="P185" s="3">
        <v>2.1360999999999999</v>
      </c>
      <c r="Q185" s="3">
        <v>2.1362999999999999</v>
      </c>
      <c r="R185" s="3">
        <v>2.1438999999999999</v>
      </c>
      <c r="S185" s="3">
        <v>2.1372</v>
      </c>
      <c r="T185" s="3">
        <v>2.1303999999999998</v>
      </c>
      <c r="U185" s="3">
        <v>2.1311</v>
      </c>
      <c r="V185" s="3">
        <v>2.1328</v>
      </c>
      <c r="W185" s="3">
        <f t="shared" si="4"/>
        <v>2.1351700000000009</v>
      </c>
      <c r="X185" s="3">
        <f t="shared" si="5"/>
        <v>8.171297326618308E-3</v>
      </c>
    </row>
    <row r="186" spans="1:24" ht="16">
      <c r="A186" s="20"/>
      <c r="B186" s="2" t="s">
        <v>56</v>
      </c>
      <c r="C186" s="3">
        <v>2.1379000000000001</v>
      </c>
      <c r="D186" s="3">
        <v>2.13</v>
      </c>
      <c r="E186" s="3">
        <v>2.125</v>
      </c>
      <c r="F186" s="3">
        <v>2.1248999999999998</v>
      </c>
      <c r="G186" s="3">
        <v>2.1113</v>
      </c>
      <c r="H186" s="3">
        <v>2.1379000000000001</v>
      </c>
      <c r="I186" s="3">
        <v>2.1286999999999998</v>
      </c>
      <c r="J186" s="3">
        <v>2.1023999999999998</v>
      </c>
      <c r="K186" s="3">
        <v>2.1501000000000001</v>
      </c>
      <c r="L186" s="3">
        <v>2.1368999999999998</v>
      </c>
      <c r="M186" s="3">
        <v>2.1339000000000001</v>
      </c>
      <c r="N186" s="3">
        <v>2.1539000000000001</v>
      </c>
      <c r="O186" s="3">
        <v>2.1307999999999998</v>
      </c>
      <c r="P186" s="3">
        <v>2.1253000000000002</v>
      </c>
      <c r="Q186" s="3">
        <v>2.1269999999999998</v>
      </c>
      <c r="R186" s="3">
        <v>2.1337999999999999</v>
      </c>
      <c r="S186" s="3">
        <v>2.105</v>
      </c>
      <c r="T186" s="3">
        <v>2.1202999999999999</v>
      </c>
      <c r="U186" s="3">
        <v>2.1288999999999998</v>
      </c>
      <c r="V186" s="3">
        <v>2.1280000000000001</v>
      </c>
      <c r="W186" s="3">
        <f t="shared" si="4"/>
        <v>2.1286</v>
      </c>
      <c r="X186" s="3">
        <f t="shared" si="5"/>
        <v>1.2365840044250995E-2</v>
      </c>
    </row>
    <row r="187" spans="1:24" ht="16">
      <c r="A187" s="20"/>
      <c r="B187" s="2" t="s">
        <v>57</v>
      </c>
      <c r="C187" s="3">
        <v>2.1316000000000002</v>
      </c>
      <c r="D187" s="3">
        <v>2.1255000000000002</v>
      </c>
      <c r="E187" s="3">
        <v>2.1650999999999998</v>
      </c>
      <c r="F187" s="3">
        <v>2.1273</v>
      </c>
      <c r="G187" s="3">
        <v>2.145</v>
      </c>
      <c r="H187" s="3">
        <v>2.1406999999999998</v>
      </c>
      <c r="I187" s="3">
        <v>2.1236000000000002</v>
      </c>
      <c r="J187" s="3">
        <v>2.1452</v>
      </c>
      <c r="K187" s="3">
        <v>2.1383999999999999</v>
      </c>
      <c r="L187" s="3">
        <v>2.1457999999999999</v>
      </c>
      <c r="M187" s="3">
        <v>2.1215999999999999</v>
      </c>
      <c r="N187" s="3">
        <v>2.1377999999999999</v>
      </c>
      <c r="O187" s="3">
        <v>2.1482000000000001</v>
      </c>
      <c r="P187" s="3">
        <v>2.1294</v>
      </c>
      <c r="Q187" s="3">
        <v>2.1368</v>
      </c>
      <c r="R187" s="3">
        <v>2.1419000000000001</v>
      </c>
      <c r="S187" s="3">
        <v>2.1351</v>
      </c>
      <c r="T187" s="3">
        <v>2.1476000000000002</v>
      </c>
      <c r="U187" s="3">
        <v>2.1438999999999999</v>
      </c>
      <c r="V187" s="3">
        <v>2.1617999999999999</v>
      </c>
      <c r="W187" s="3">
        <f t="shared" si="4"/>
        <v>2.139615</v>
      </c>
      <c r="X187" s="3">
        <f t="shared" si="5"/>
        <v>1.1260340803012987E-2</v>
      </c>
    </row>
    <row r="188" spans="1:24" ht="16">
      <c r="A188" s="20"/>
      <c r="B188" s="2" t="s">
        <v>58</v>
      </c>
      <c r="C188" s="3">
        <v>2.1269</v>
      </c>
      <c r="D188" s="3">
        <v>2.1208999999999998</v>
      </c>
      <c r="E188" s="3">
        <v>2.1099000000000001</v>
      </c>
      <c r="F188" s="3">
        <v>2.1282999999999999</v>
      </c>
      <c r="G188" s="3">
        <v>2.1034999999999999</v>
      </c>
      <c r="H188" s="3">
        <v>2.12</v>
      </c>
      <c r="I188" s="3">
        <v>2.141</v>
      </c>
      <c r="J188" s="3">
        <v>2.1086</v>
      </c>
      <c r="K188" s="3">
        <v>2.1078000000000001</v>
      </c>
      <c r="L188" s="3">
        <v>2.1196000000000002</v>
      </c>
      <c r="M188" s="3">
        <v>2.1318999999999999</v>
      </c>
      <c r="N188" s="3">
        <v>2.1149</v>
      </c>
      <c r="O188" s="3">
        <v>2.1318000000000001</v>
      </c>
      <c r="P188" s="3">
        <v>2.1000999999999999</v>
      </c>
      <c r="Q188" s="3">
        <v>2.1110000000000002</v>
      </c>
      <c r="R188" s="3">
        <v>2.1225999999999998</v>
      </c>
      <c r="S188" s="3">
        <v>2.1452</v>
      </c>
      <c r="T188" s="3">
        <v>2.1150000000000002</v>
      </c>
      <c r="U188" s="3">
        <v>2.1190000000000002</v>
      </c>
      <c r="V188" s="3">
        <v>2.113</v>
      </c>
      <c r="W188" s="3">
        <f t="shared" si="4"/>
        <v>2.1195500000000003</v>
      </c>
      <c r="X188" s="3">
        <f t="shared" si="5"/>
        <v>1.1636472833294449E-2</v>
      </c>
    </row>
    <row r="189" spans="1:24" ht="16">
      <c r="A189" s="20"/>
      <c r="B189" s="2" t="s">
        <v>59</v>
      </c>
      <c r="C189" s="3">
        <v>2.1343000000000001</v>
      </c>
      <c r="D189" s="3">
        <v>2.1175000000000002</v>
      </c>
      <c r="E189" s="3">
        <v>2.1160999999999999</v>
      </c>
      <c r="F189" s="3">
        <v>2.1293000000000002</v>
      </c>
      <c r="G189" s="3">
        <v>2.1227</v>
      </c>
      <c r="H189" s="3">
        <v>2.1322999999999999</v>
      </c>
      <c r="I189" s="3">
        <v>2.1172</v>
      </c>
      <c r="J189" s="3">
        <v>2.1467999999999998</v>
      </c>
      <c r="K189" s="3">
        <v>2.1219999999999999</v>
      </c>
      <c r="L189" s="3">
        <v>2.1432000000000002</v>
      </c>
      <c r="M189" s="3">
        <v>2.1490999999999998</v>
      </c>
      <c r="N189" s="3">
        <v>2.1345000000000001</v>
      </c>
      <c r="O189" s="3">
        <v>2.1273</v>
      </c>
      <c r="P189" s="3">
        <v>2.1183000000000001</v>
      </c>
      <c r="Q189" s="3">
        <v>2.1242000000000001</v>
      </c>
      <c r="R189" s="3">
        <v>2.1272000000000002</v>
      </c>
      <c r="S189" s="3">
        <v>2.1356000000000002</v>
      </c>
      <c r="T189" s="3">
        <v>2.1246999999999998</v>
      </c>
      <c r="U189" s="3">
        <v>2.1415999999999999</v>
      </c>
      <c r="V189" s="3">
        <v>2.1415999999999999</v>
      </c>
      <c r="W189" s="3">
        <f t="shared" si="4"/>
        <v>2.1302750000000001</v>
      </c>
      <c r="X189" s="3">
        <f t="shared" si="5"/>
        <v>1.0022767831292889E-2</v>
      </c>
    </row>
    <row r="190" spans="1:24" ht="16">
      <c r="A190" s="20"/>
      <c r="B190" s="2" t="s">
        <v>60</v>
      </c>
      <c r="C190" s="3">
        <v>2.1225999999999998</v>
      </c>
      <c r="D190" s="3">
        <v>2.1223999999999998</v>
      </c>
      <c r="E190" s="3">
        <v>2.1246999999999998</v>
      </c>
      <c r="F190" s="3">
        <v>2.1353</v>
      </c>
      <c r="G190" s="3">
        <v>2.1356999999999999</v>
      </c>
      <c r="H190" s="3">
        <v>2.1204000000000001</v>
      </c>
      <c r="I190" s="3">
        <v>2.1221999999999999</v>
      </c>
      <c r="J190" s="3">
        <v>2.1212</v>
      </c>
      <c r="K190" s="3">
        <v>2.1299000000000001</v>
      </c>
      <c r="L190" s="3">
        <v>2.1410999999999998</v>
      </c>
      <c r="M190" s="3">
        <v>2.1214</v>
      </c>
      <c r="N190" s="3">
        <v>2.1282999999999999</v>
      </c>
      <c r="O190" s="3">
        <v>2.1053999999999999</v>
      </c>
      <c r="P190" s="3">
        <v>2.1291000000000002</v>
      </c>
      <c r="Q190" s="3">
        <v>2.1326000000000001</v>
      </c>
      <c r="R190" s="3">
        <v>2.1421999999999999</v>
      </c>
      <c r="S190" s="3">
        <v>2.1377999999999999</v>
      </c>
      <c r="T190" s="3">
        <v>2.1215000000000002</v>
      </c>
      <c r="U190" s="3">
        <v>2.1499000000000001</v>
      </c>
      <c r="V190" s="3">
        <v>2.1200999999999999</v>
      </c>
      <c r="W190" s="3">
        <f t="shared" si="4"/>
        <v>2.12819</v>
      </c>
      <c r="X190" s="3">
        <f t="shared" si="5"/>
        <v>9.8865008976887405E-3</v>
      </c>
    </row>
    <row r="191" spans="1:24" ht="16">
      <c r="A191" s="20"/>
      <c r="B191" s="2" t="s">
        <v>61</v>
      </c>
      <c r="C191" s="3">
        <v>2.1484000000000001</v>
      </c>
      <c r="D191" s="3">
        <v>2.1484999999999999</v>
      </c>
      <c r="E191" s="3">
        <v>2.1171000000000002</v>
      </c>
      <c r="F191" s="3">
        <v>2.1533000000000002</v>
      </c>
      <c r="G191" s="3">
        <v>2.1457999999999999</v>
      </c>
      <c r="H191" s="3">
        <v>2.12</v>
      </c>
      <c r="I191" s="3">
        <v>2.1455000000000002</v>
      </c>
      <c r="J191" s="3">
        <v>2.1191</v>
      </c>
      <c r="K191" s="3">
        <v>2.1206999999999998</v>
      </c>
      <c r="L191" s="3">
        <v>2.1162999999999998</v>
      </c>
      <c r="M191" s="3">
        <v>2.1259000000000001</v>
      </c>
      <c r="N191" s="3">
        <v>2.1233</v>
      </c>
      <c r="O191" s="3">
        <v>2.1293000000000002</v>
      </c>
      <c r="P191" s="3">
        <v>2.1246</v>
      </c>
      <c r="Q191" s="3">
        <v>2.1377000000000002</v>
      </c>
      <c r="R191" s="3">
        <v>2.1303999999999998</v>
      </c>
      <c r="S191" s="3">
        <v>2.1293000000000002</v>
      </c>
      <c r="T191" s="3">
        <v>2.1255999999999999</v>
      </c>
      <c r="U191" s="3">
        <v>2.1214</v>
      </c>
      <c r="V191" s="3">
        <v>2.1131000000000002</v>
      </c>
      <c r="W191" s="3">
        <f t="shared" si="4"/>
        <v>2.1297649999999999</v>
      </c>
      <c r="X191" s="3">
        <f t="shared" si="5"/>
        <v>1.2045965092096208E-2</v>
      </c>
    </row>
    <row r="192" spans="1:24" ht="16">
      <c r="A192" s="20"/>
      <c r="B192" s="2" t="s">
        <v>62</v>
      </c>
      <c r="C192" s="3">
        <v>2.1309</v>
      </c>
      <c r="D192" s="3">
        <v>2.1406000000000001</v>
      </c>
      <c r="E192" s="3">
        <v>2.1465999999999998</v>
      </c>
      <c r="F192" s="3">
        <v>2.1415000000000002</v>
      </c>
      <c r="G192" s="3">
        <v>2.1608000000000001</v>
      </c>
      <c r="H192" s="3">
        <v>2.1436000000000002</v>
      </c>
      <c r="I192" s="3">
        <v>2.1703999999999999</v>
      </c>
      <c r="J192" s="3">
        <v>2.1419999999999999</v>
      </c>
      <c r="K192" s="3">
        <v>2.1276999999999999</v>
      </c>
      <c r="L192" s="3">
        <v>2.1389</v>
      </c>
      <c r="M192" s="3">
        <v>2.1536</v>
      </c>
      <c r="N192" s="3">
        <v>2.1389999999999998</v>
      </c>
      <c r="O192" s="3">
        <v>2.1185999999999998</v>
      </c>
      <c r="P192" s="3">
        <v>2.1576</v>
      </c>
      <c r="Q192" s="3">
        <v>2.1623000000000001</v>
      </c>
      <c r="R192" s="3">
        <v>2.1501999999999999</v>
      </c>
      <c r="S192" s="3">
        <v>2.1583999999999999</v>
      </c>
      <c r="T192" s="3">
        <v>2.1339000000000001</v>
      </c>
      <c r="U192" s="3">
        <v>2.1511</v>
      </c>
      <c r="V192" s="3">
        <v>2.1435</v>
      </c>
      <c r="W192" s="3">
        <f t="shared" si="4"/>
        <v>2.1455600000000001</v>
      </c>
      <c r="X192" s="3">
        <f t="shared" si="5"/>
        <v>1.2456339751307371E-2</v>
      </c>
    </row>
    <row r="193" spans="1:24" ht="16">
      <c r="A193" s="20"/>
      <c r="B193" s="2" t="s">
        <v>63</v>
      </c>
      <c r="C193" s="3">
        <v>2.1465000000000001</v>
      </c>
      <c r="D193" s="3">
        <v>2.1295000000000002</v>
      </c>
      <c r="E193" s="3">
        <v>2.1469</v>
      </c>
      <c r="F193" s="3">
        <v>2.1353</v>
      </c>
      <c r="G193" s="3">
        <v>2.1492</v>
      </c>
      <c r="H193" s="3">
        <v>2.1440000000000001</v>
      </c>
      <c r="I193" s="3">
        <v>2.1257999999999999</v>
      </c>
      <c r="J193" s="3">
        <v>2.1385000000000001</v>
      </c>
      <c r="K193" s="3">
        <v>2.1406999999999998</v>
      </c>
      <c r="L193" s="3">
        <v>2.1371000000000002</v>
      </c>
      <c r="M193" s="3">
        <v>2.125</v>
      </c>
      <c r="N193" s="3">
        <v>2.1476000000000002</v>
      </c>
      <c r="O193" s="3">
        <v>2.1345000000000001</v>
      </c>
      <c r="P193" s="3">
        <v>2.1373000000000002</v>
      </c>
      <c r="Q193" s="3">
        <v>2.1396000000000002</v>
      </c>
      <c r="R193" s="3">
        <v>2.1358000000000001</v>
      </c>
      <c r="S193" s="3">
        <v>2.1269999999999998</v>
      </c>
      <c r="T193" s="3">
        <v>2.1465000000000001</v>
      </c>
      <c r="U193" s="3">
        <v>2.1438000000000001</v>
      </c>
      <c r="V193" s="3">
        <v>2.1371000000000002</v>
      </c>
      <c r="W193" s="3">
        <f t="shared" si="4"/>
        <v>2.1383850000000004</v>
      </c>
      <c r="X193" s="3">
        <f t="shared" si="5"/>
        <v>7.2652099074975458E-3</v>
      </c>
    </row>
    <row r="194" spans="1:24" ht="16">
      <c r="A194" s="20"/>
      <c r="B194" s="2" t="s">
        <v>64</v>
      </c>
      <c r="C194" s="3">
        <v>2.1735000000000002</v>
      </c>
      <c r="D194" s="3">
        <v>2.1562000000000001</v>
      </c>
      <c r="E194" s="3">
        <v>2.1596000000000002</v>
      </c>
      <c r="F194" s="3">
        <v>2.1505000000000001</v>
      </c>
      <c r="G194" s="3">
        <v>2.1457000000000002</v>
      </c>
      <c r="H194" s="3">
        <v>2.1606999999999998</v>
      </c>
      <c r="I194" s="3">
        <v>2.1694</v>
      </c>
      <c r="J194" s="3">
        <v>2.1566000000000001</v>
      </c>
      <c r="K194" s="3">
        <v>2.1387</v>
      </c>
      <c r="L194" s="3">
        <v>2.1575000000000002</v>
      </c>
      <c r="M194" s="3">
        <v>2.1568999999999998</v>
      </c>
      <c r="N194" s="3">
        <v>2.1650999999999998</v>
      </c>
      <c r="O194" s="3">
        <v>2.1638999999999999</v>
      </c>
      <c r="P194" s="3">
        <v>2.1577999999999999</v>
      </c>
      <c r="Q194" s="3">
        <v>2.1503999999999999</v>
      </c>
      <c r="R194" s="3">
        <v>2.1644000000000001</v>
      </c>
      <c r="S194" s="3">
        <v>2.1707000000000001</v>
      </c>
      <c r="T194" s="3">
        <v>2.1671</v>
      </c>
      <c r="U194" s="3">
        <v>2.1615000000000002</v>
      </c>
      <c r="V194" s="3">
        <v>2.1612</v>
      </c>
      <c r="W194" s="3">
        <f t="shared" si="4"/>
        <v>2.1593699999999996</v>
      </c>
      <c r="X194" s="3">
        <f t="shared" si="5"/>
        <v>8.3059677341054024E-3</v>
      </c>
    </row>
    <row r="195" spans="1:24" ht="16">
      <c r="A195" s="20"/>
      <c r="B195" s="2" t="s">
        <v>65</v>
      </c>
      <c r="C195" s="3">
        <v>2.14</v>
      </c>
      <c r="D195" s="3">
        <v>2.1412</v>
      </c>
      <c r="E195" s="3">
        <v>2.1497999999999999</v>
      </c>
      <c r="F195" s="3">
        <v>2.1585000000000001</v>
      </c>
      <c r="G195" s="3">
        <v>2.1328</v>
      </c>
      <c r="H195" s="3">
        <v>2.1467999999999998</v>
      </c>
      <c r="I195" s="3">
        <v>2.1305999999999998</v>
      </c>
      <c r="J195" s="3">
        <v>2.1362000000000001</v>
      </c>
      <c r="K195" s="3">
        <v>2.1476000000000002</v>
      </c>
      <c r="L195" s="3">
        <v>2.1395</v>
      </c>
      <c r="M195" s="3">
        <v>2.1456</v>
      </c>
      <c r="N195" s="3">
        <v>2.157</v>
      </c>
      <c r="O195" s="3">
        <v>2.1484999999999999</v>
      </c>
      <c r="P195" s="3">
        <v>2.1551999999999998</v>
      </c>
      <c r="Q195" s="3">
        <v>2.1368999999999998</v>
      </c>
      <c r="R195" s="3">
        <v>2.1539999999999999</v>
      </c>
      <c r="S195" s="3">
        <v>2.1482000000000001</v>
      </c>
      <c r="T195" s="3">
        <v>2.1457999999999999</v>
      </c>
      <c r="U195" s="3">
        <v>2.1433</v>
      </c>
      <c r="V195" s="3">
        <v>2.1573000000000002</v>
      </c>
      <c r="W195" s="3">
        <f t="shared" si="4"/>
        <v>2.1457400000000004</v>
      </c>
      <c r="X195" s="3">
        <f t="shared" si="5"/>
        <v>7.9999624999121301E-3</v>
      </c>
    </row>
    <row r="196" spans="1:24" ht="16">
      <c r="A196" s="21"/>
      <c r="B196" s="5" t="s">
        <v>66</v>
      </c>
      <c r="C196" s="6">
        <v>2.1339999999999999</v>
      </c>
      <c r="D196" s="6">
        <v>2.1518999999999999</v>
      </c>
      <c r="E196" s="6">
        <v>2.137</v>
      </c>
      <c r="F196" s="6">
        <v>2.149</v>
      </c>
      <c r="G196" s="6">
        <v>2.1486999999999998</v>
      </c>
      <c r="H196" s="6">
        <v>2.1520999999999999</v>
      </c>
      <c r="I196" s="6">
        <v>2.1345000000000001</v>
      </c>
      <c r="J196" s="6">
        <v>2.1497999999999999</v>
      </c>
      <c r="K196" s="6">
        <v>2.1507000000000001</v>
      </c>
      <c r="L196" s="6">
        <v>2.1438999999999999</v>
      </c>
      <c r="M196" s="6">
        <v>2.1518999999999999</v>
      </c>
      <c r="N196" s="6">
        <v>2.1453000000000002</v>
      </c>
      <c r="O196" s="6">
        <v>2.1522000000000001</v>
      </c>
      <c r="P196" s="6">
        <v>2.1461000000000001</v>
      </c>
      <c r="Q196" s="6">
        <v>2.15</v>
      </c>
      <c r="R196" s="6">
        <v>2.1638999999999999</v>
      </c>
      <c r="S196" s="6">
        <v>2.1545999999999998</v>
      </c>
      <c r="T196" s="6">
        <v>2.1594000000000002</v>
      </c>
      <c r="U196" s="6">
        <v>2.1528999999999998</v>
      </c>
      <c r="V196" s="6">
        <v>2.1469999999999998</v>
      </c>
      <c r="W196" s="6">
        <f t="shared" ref="W196:W208" si="6">AVERAGE(C196:V196)</f>
        <v>2.1487449999999999</v>
      </c>
      <c r="X196" s="6">
        <f t="shared" ref="X196:X208" si="7">STDEVP(C196:V196)</f>
        <v>7.2390935206004849E-3</v>
      </c>
    </row>
    <row r="197" spans="1:24" ht="16">
      <c r="A197" s="19" t="s">
        <v>102</v>
      </c>
      <c r="B197" s="1" t="s">
        <v>75</v>
      </c>
      <c r="C197" s="4">
        <v>2.1545999999999998</v>
      </c>
      <c r="D197" s="4">
        <v>2.1637</v>
      </c>
      <c r="E197" s="4">
        <v>2.1555</v>
      </c>
      <c r="F197" s="4">
        <v>2.1564999999999999</v>
      </c>
      <c r="G197" s="4">
        <v>2.1522000000000001</v>
      </c>
      <c r="H197" s="4">
        <v>2.1415999999999999</v>
      </c>
      <c r="I197" s="4">
        <v>2.1448999999999998</v>
      </c>
      <c r="J197" s="4">
        <v>2.1551</v>
      </c>
      <c r="K197" s="4">
        <v>2.1585999999999999</v>
      </c>
      <c r="L197" s="4">
        <v>2.1539999999999999</v>
      </c>
      <c r="M197" s="4">
        <v>2.1625999999999999</v>
      </c>
      <c r="N197" s="4">
        <v>2.1537999999999999</v>
      </c>
      <c r="O197" s="4">
        <v>2.1503000000000001</v>
      </c>
      <c r="P197" s="4">
        <v>2.1568000000000001</v>
      </c>
      <c r="Q197" s="4">
        <v>2.1585000000000001</v>
      </c>
      <c r="R197" s="4">
        <v>2.1518999999999999</v>
      </c>
      <c r="S197" s="4">
        <v>2.1509</v>
      </c>
      <c r="T197" s="4">
        <v>2.1627000000000001</v>
      </c>
      <c r="U197" s="4">
        <v>2.1568000000000001</v>
      </c>
      <c r="V197" s="4">
        <v>2.1675</v>
      </c>
      <c r="W197" s="4">
        <f t="shared" si="6"/>
        <v>2.1554250000000001</v>
      </c>
      <c r="X197" s="4">
        <f t="shared" si="7"/>
        <v>6.0004062362476844E-3</v>
      </c>
    </row>
    <row r="198" spans="1:24" ht="16">
      <c r="A198" s="20"/>
      <c r="B198" s="2" t="s">
        <v>76</v>
      </c>
      <c r="C198" s="3">
        <v>2.1404999999999998</v>
      </c>
      <c r="D198" s="3">
        <v>2.1113</v>
      </c>
      <c r="E198" s="3">
        <v>2.1474000000000002</v>
      </c>
      <c r="F198" s="3">
        <v>2.1334</v>
      </c>
      <c r="G198" s="3">
        <v>2.1486000000000001</v>
      </c>
      <c r="H198" s="3">
        <v>2.1354000000000002</v>
      </c>
      <c r="I198" s="3">
        <v>2.1402999999999999</v>
      </c>
      <c r="J198" s="3">
        <v>2.1356000000000002</v>
      </c>
      <c r="K198" s="3">
        <v>2.1343999999999999</v>
      </c>
      <c r="L198" s="3">
        <v>2.1156000000000001</v>
      </c>
      <c r="M198" s="3">
        <v>2.1360999999999999</v>
      </c>
      <c r="N198" s="3">
        <v>2.1558000000000002</v>
      </c>
      <c r="O198" s="3">
        <v>2.1497999999999999</v>
      </c>
      <c r="P198" s="3">
        <v>2.1503999999999999</v>
      </c>
      <c r="Q198" s="3">
        <v>2.1233</v>
      </c>
      <c r="R198" s="3">
        <v>2.1217999999999999</v>
      </c>
      <c r="S198" s="3">
        <v>2.1230000000000002</v>
      </c>
      <c r="T198" s="3">
        <v>2.1156999999999999</v>
      </c>
      <c r="U198" s="3">
        <v>2.1461000000000001</v>
      </c>
      <c r="V198" s="3">
        <v>2.1234000000000002</v>
      </c>
      <c r="W198" s="3">
        <f t="shared" si="6"/>
        <v>2.1343949999999992</v>
      </c>
      <c r="X198" s="3">
        <f t="shared" si="7"/>
        <v>1.2858206523461974E-2</v>
      </c>
    </row>
    <row r="199" spans="1:24" ht="16">
      <c r="A199" s="20"/>
      <c r="B199" s="2" t="s">
        <v>77</v>
      </c>
      <c r="C199" s="3">
        <v>2.1362999999999999</v>
      </c>
      <c r="D199" s="3">
        <v>2.1545999999999998</v>
      </c>
      <c r="E199" s="3">
        <v>2.1450999999999998</v>
      </c>
      <c r="F199" s="3">
        <v>2.1394000000000002</v>
      </c>
      <c r="G199" s="3">
        <v>2.1496</v>
      </c>
      <c r="H199" s="3">
        <v>2.1496</v>
      </c>
      <c r="I199" s="3">
        <v>2.1562999999999999</v>
      </c>
      <c r="J199" s="3">
        <v>2.1486999999999998</v>
      </c>
      <c r="K199" s="3">
        <v>2.1585000000000001</v>
      </c>
      <c r="L199" s="3">
        <v>2.1128999999999998</v>
      </c>
      <c r="M199" s="3">
        <v>2.1261000000000001</v>
      </c>
      <c r="N199" s="3">
        <v>2.1107</v>
      </c>
      <c r="O199" s="3">
        <v>2.1071</v>
      </c>
      <c r="P199" s="3">
        <v>2.1095000000000002</v>
      </c>
      <c r="Q199" s="3">
        <v>2.1316000000000002</v>
      </c>
      <c r="R199" s="3">
        <v>2.121</v>
      </c>
      <c r="S199" s="3">
        <v>2.1126</v>
      </c>
      <c r="T199" s="3">
        <v>2.1141000000000001</v>
      </c>
      <c r="U199" s="3">
        <v>2.1166999999999998</v>
      </c>
      <c r="V199" s="3">
        <v>2.1042999999999998</v>
      </c>
      <c r="W199" s="3">
        <f t="shared" si="6"/>
        <v>2.1302350000000003</v>
      </c>
      <c r="X199" s="3">
        <f t="shared" si="7"/>
        <v>1.8280242750029319E-2</v>
      </c>
    </row>
    <row r="200" spans="1:24" ht="16">
      <c r="A200" s="20"/>
      <c r="B200" s="2" t="s">
        <v>78</v>
      </c>
      <c r="C200" s="3">
        <v>2.1328</v>
      </c>
      <c r="D200" s="3">
        <v>2.1530999999999998</v>
      </c>
      <c r="E200" s="3">
        <v>2.1495000000000002</v>
      </c>
      <c r="F200" s="3">
        <v>2.1404000000000001</v>
      </c>
      <c r="G200" s="3">
        <v>2.15</v>
      </c>
      <c r="H200" s="3">
        <v>2.1307999999999998</v>
      </c>
      <c r="I200" s="3">
        <v>2.1158999999999999</v>
      </c>
      <c r="J200" s="3">
        <v>2.1486999999999998</v>
      </c>
      <c r="K200" s="3">
        <v>2.1162000000000001</v>
      </c>
      <c r="L200" s="3">
        <v>2.1463000000000001</v>
      </c>
      <c r="M200" s="3">
        <v>2.1406999999999998</v>
      </c>
      <c r="N200" s="3">
        <v>2.1395</v>
      </c>
      <c r="O200" s="3">
        <v>2.1473</v>
      </c>
      <c r="P200" s="3">
        <v>2.1497000000000002</v>
      </c>
      <c r="Q200" s="3">
        <v>2.1535000000000002</v>
      </c>
      <c r="R200" s="3">
        <v>2.1326000000000001</v>
      </c>
      <c r="S200" s="3">
        <v>2.1459999999999999</v>
      </c>
      <c r="T200" s="3">
        <v>2.1273</v>
      </c>
      <c r="U200" s="3">
        <v>2.1423000000000001</v>
      </c>
      <c r="V200" s="3">
        <v>2.1417000000000002</v>
      </c>
      <c r="W200" s="3">
        <f t="shared" si="6"/>
        <v>2.140215</v>
      </c>
      <c r="X200" s="3">
        <f t="shared" si="7"/>
        <v>1.0841599282393736E-2</v>
      </c>
    </row>
    <row r="201" spans="1:24" ht="16">
      <c r="A201" s="20"/>
      <c r="B201" s="2" t="s">
        <v>79</v>
      </c>
      <c r="C201" s="3">
        <v>2.1208</v>
      </c>
      <c r="D201" s="3">
        <v>2.1307999999999998</v>
      </c>
      <c r="E201" s="3">
        <v>2.1520999999999999</v>
      </c>
      <c r="F201" s="3">
        <v>2.1568999999999998</v>
      </c>
      <c r="G201" s="3">
        <v>2.1459999999999999</v>
      </c>
      <c r="H201" s="3">
        <v>2.1520000000000001</v>
      </c>
      <c r="I201" s="3">
        <v>2.1377999999999999</v>
      </c>
      <c r="J201" s="3">
        <v>2.1589</v>
      </c>
      <c r="K201" s="3">
        <v>2.1608999999999998</v>
      </c>
      <c r="L201" s="3">
        <v>2.1640000000000001</v>
      </c>
      <c r="M201" s="3">
        <v>2.1686999999999999</v>
      </c>
      <c r="N201" s="3">
        <v>2.1545000000000001</v>
      </c>
      <c r="O201" s="3">
        <v>2.1598000000000002</v>
      </c>
      <c r="P201" s="3">
        <v>2.1476999999999999</v>
      </c>
      <c r="Q201" s="3">
        <v>2.1587000000000001</v>
      </c>
      <c r="R201" s="3">
        <v>2.1743999999999999</v>
      </c>
      <c r="S201" s="3">
        <v>2.169</v>
      </c>
      <c r="T201" s="3">
        <v>2.1770999999999998</v>
      </c>
      <c r="U201" s="3">
        <v>2.1551</v>
      </c>
      <c r="V201" s="3">
        <v>2.1654</v>
      </c>
      <c r="W201" s="3">
        <f t="shared" si="6"/>
        <v>2.1555299999999997</v>
      </c>
      <c r="X201" s="3">
        <f t="shared" si="7"/>
        <v>1.3648153721291391E-2</v>
      </c>
    </row>
    <row r="202" spans="1:24" ht="16">
      <c r="A202" s="21"/>
      <c r="B202" s="5" t="s">
        <v>80</v>
      </c>
      <c r="C202" s="6">
        <v>2.1147999999999998</v>
      </c>
      <c r="D202" s="6">
        <v>2.0981999999999998</v>
      </c>
      <c r="E202" s="6">
        <v>2.1095000000000002</v>
      </c>
      <c r="F202" s="6">
        <v>2.1423000000000001</v>
      </c>
      <c r="G202" s="6">
        <v>2.13</v>
      </c>
      <c r="H202" s="6">
        <v>2.1377000000000002</v>
      </c>
      <c r="I202" s="6">
        <v>2.1291000000000002</v>
      </c>
      <c r="J202" s="6">
        <v>2.1440999999999999</v>
      </c>
      <c r="K202" s="6">
        <v>2.1389999999999998</v>
      </c>
      <c r="L202" s="6">
        <v>2.1461000000000001</v>
      </c>
      <c r="M202" s="6">
        <v>2.1404000000000001</v>
      </c>
      <c r="N202" s="6">
        <v>2.1242999999999999</v>
      </c>
      <c r="O202" s="6">
        <v>2.1187</v>
      </c>
      <c r="P202" s="6">
        <v>2.1516000000000002</v>
      </c>
      <c r="Q202" s="6">
        <v>2.1497999999999999</v>
      </c>
      <c r="R202" s="6">
        <v>2.1602000000000001</v>
      </c>
      <c r="S202" s="6">
        <v>2.1602000000000001</v>
      </c>
      <c r="T202" s="6">
        <v>2.1537000000000002</v>
      </c>
      <c r="U202" s="6">
        <v>2.1616</v>
      </c>
      <c r="V202" s="6">
        <v>2.1526000000000001</v>
      </c>
      <c r="W202" s="6">
        <f t="shared" si="6"/>
        <v>2.1381950000000001</v>
      </c>
      <c r="X202" s="6">
        <f t="shared" si="7"/>
        <v>1.745252059159369E-2</v>
      </c>
    </row>
    <row r="203" spans="1:24" ht="16">
      <c r="A203" s="20" t="s">
        <v>103</v>
      </c>
      <c r="B203" s="2" t="s">
        <v>75</v>
      </c>
      <c r="C203" s="3">
        <v>2.1554000000000002</v>
      </c>
      <c r="D203" s="3">
        <v>2.1387</v>
      </c>
      <c r="E203" s="3">
        <v>2.1634000000000002</v>
      </c>
      <c r="F203" s="3">
        <v>2.1522999999999999</v>
      </c>
      <c r="G203" s="3">
        <v>2.1610999999999998</v>
      </c>
      <c r="H203" s="3">
        <v>2.1433</v>
      </c>
      <c r="I203" s="3">
        <v>2.1705999999999999</v>
      </c>
      <c r="J203" s="3">
        <v>2.1558000000000002</v>
      </c>
      <c r="K203" s="3">
        <v>2.16</v>
      </c>
      <c r="L203" s="3">
        <v>2.1410999999999998</v>
      </c>
      <c r="M203" s="3">
        <v>2.1493000000000002</v>
      </c>
      <c r="N203" s="3">
        <v>2.1530999999999998</v>
      </c>
      <c r="O203" s="3">
        <v>2.15</v>
      </c>
      <c r="P203" s="3">
        <v>2.1577999999999999</v>
      </c>
      <c r="Q203" s="3">
        <v>2.1511</v>
      </c>
      <c r="R203" s="3">
        <v>2.1476000000000002</v>
      </c>
      <c r="S203" s="3">
        <v>2.1524999999999999</v>
      </c>
      <c r="T203" s="3">
        <v>2.1511999999999998</v>
      </c>
      <c r="U203" s="3">
        <v>2.1558999999999999</v>
      </c>
      <c r="V203" s="3">
        <v>2.149</v>
      </c>
      <c r="W203" s="3">
        <f t="shared" si="6"/>
        <v>2.1529600000000002</v>
      </c>
      <c r="X203" s="3">
        <f t="shared" si="7"/>
        <v>7.3931995779905795E-3</v>
      </c>
    </row>
    <row r="204" spans="1:24" ht="16">
      <c r="A204" s="20"/>
      <c r="B204" s="2" t="s">
        <v>76</v>
      </c>
      <c r="C204" s="3">
        <v>2.1404000000000001</v>
      </c>
      <c r="D204" s="3">
        <v>2.1301999999999999</v>
      </c>
      <c r="E204" s="3">
        <v>2.1353</v>
      </c>
      <c r="F204" s="3">
        <v>2.1474000000000002</v>
      </c>
      <c r="G204" s="3">
        <v>2.1379999999999999</v>
      </c>
      <c r="H204" s="3">
        <v>2.1341000000000001</v>
      </c>
      <c r="I204" s="3">
        <v>2.1190000000000002</v>
      </c>
      <c r="J204" s="3">
        <v>2.1147</v>
      </c>
      <c r="K204" s="3">
        <v>2.1299000000000001</v>
      </c>
      <c r="L204" s="3">
        <v>2.1362000000000001</v>
      </c>
      <c r="M204" s="3">
        <v>2.1175999999999999</v>
      </c>
      <c r="N204" s="3">
        <v>2.1318000000000001</v>
      </c>
      <c r="O204" s="3">
        <v>2.1496</v>
      </c>
      <c r="P204" s="3">
        <v>2.1326999999999998</v>
      </c>
      <c r="Q204" s="3">
        <v>2.1389999999999998</v>
      </c>
      <c r="R204" s="3">
        <v>2.1244999999999998</v>
      </c>
      <c r="S204" s="3">
        <v>2.1316999999999999</v>
      </c>
      <c r="T204" s="3">
        <v>2.145</v>
      </c>
      <c r="U204" s="3">
        <v>2.1537999999999999</v>
      </c>
      <c r="V204" s="3">
        <v>2.1383000000000001</v>
      </c>
      <c r="W204" s="3">
        <f t="shared" si="6"/>
        <v>2.1344599999999998</v>
      </c>
      <c r="X204" s="3">
        <f t="shared" si="7"/>
        <v>1.0095761486881511E-2</v>
      </c>
    </row>
    <row r="205" spans="1:24" ht="16">
      <c r="A205" s="20"/>
      <c r="B205" s="2" t="s">
        <v>77</v>
      </c>
      <c r="C205" s="3">
        <v>2.1438000000000001</v>
      </c>
      <c r="D205" s="3">
        <v>2.1551</v>
      </c>
      <c r="E205" s="3">
        <v>2.1419000000000001</v>
      </c>
      <c r="F205" s="3">
        <v>2.1291000000000002</v>
      </c>
      <c r="G205" s="3">
        <v>2.1152000000000002</v>
      </c>
      <c r="H205" s="3">
        <v>2.1537000000000002</v>
      </c>
      <c r="I205" s="3">
        <v>2.1333000000000002</v>
      </c>
      <c r="J205" s="3">
        <v>2.1215000000000002</v>
      </c>
      <c r="K205" s="3">
        <v>2.1657000000000002</v>
      </c>
      <c r="L205" s="3">
        <v>2.1560999999999999</v>
      </c>
      <c r="M205" s="3">
        <v>2.1395</v>
      </c>
      <c r="N205" s="3">
        <v>2.1309999999999998</v>
      </c>
      <c r="O205" s="3">
        <v>2.1471</v>
      </c>
      <c r="P205" s="3">
        <v>2.1433</v>
      </c>
      <c r="Q205" s="3">
        <v>2.1581999999999999</v>
      </c>
      <c r="R205" s="3">
        <v>2.1345000000000001</v>
      </c>
      <c r="S205" s="3">
        <v>2.1413000000000002</v>
      </c>
      <c r="T205" s="3">
        <v>2.1349</v>
      </c>
      <c r="U205" s="3">
        <v>2.1434000000000002</v>
      </c>
      <c r="V205" s="3">
        <v>2.1448</v>
      </c>
      <c r="W205" s="3">
        <f t="shared" si="6"/>
        <v>2.1416700000000004</v>
      </c>
      <c r="X205" s="3">
        <f t="shared" si="7"/>
        <v>1.221679581559745E-2</v>
      </c>
    </row>
    <row r="206" spans="1:24" ht="16">
      <c r="A206" s="20"/>
      <c r="B206" s="2" t="s">
        <v>78</v>
      </c>
      <c r="C206" s="3">
        <v>2.1554000000000002</v>
      </c>
      <c r="D206" s="3">
        <v>2.1534</v>
      </c>
      <c r="E206" s="3">
        <v>2.1459000000000001</v>
      </c>
      <c r="F206" s="3">
        <v>2.1448</v>
      </c>
      <c r="G206" s="3">
        <v>2.1453000000000002</v>
      </c>
      <c r="H206" s="3">
        <v>2.1248999999999998</v>
      </c>
      <c r="I206" s="3">
        <v>2.1362000000000001</v>
      </c>
      <c r="J206" s="3">
        <v>2.1493000000000002</v>
      </c>
      <c r="K206" s="3">
        <v>2.1398999999999999</v>
      </c>
      <c r="L206" s="3">
        <v>2.1480000000000001</v>
      </c>
      <c r="M206" s="3">
        <v>2.1476999999999999</v>
      </c>
      <c r="N206" s="3">
        <v>2.1326999999999998</v>
      </c>
      <c r="O206" s="3">
        <v>2.1311</v>
      </c>
      <c r="P206" s="3">
        <v>2.1425999999999998</v>
      </c>
      <c r="Q206" s="3">
        <v>2.1560000000000001</v>
      </c>
      <c r="R206" s="3">
        <v>2.1562000000000001</v>
      </c>
      <c r="S206" s="3">
        <v>2.1434000000000002</v>
      </c>
      <c r="T206" s="3">
        <v>2.1486000000000001</v>
      </c>
      <c r="U206" s="3">
        <v>2.1518999999999999</v>
      </c>
      <c r="V206" s="3">
        <v>2.1423000000000001</v>
      </c>
      <c r="W206" s="3">
        <f t="shared" si="6"/>
        <v>2.1447799999999999</v>
      </c>
      <c r="X206" s="3">
        <f t="shared" si="7"/>
        <v>8.3308222883459217E-3</v>
      </c>
    </row>
    <row r="207" spans="1:24" ht="16">
      <c r="A207" s="20"/>
      <c r="B207" s="2" t="s">
        <v>79</v>
      </c>
      <c r="C207" s="3">
        <v>2.1764999999999999</v>
      </c>
      <c r="D207" s="3">
        <v>2.1783999999999999</v>
      </c>
      <c r="E207" s="3">
        <v>2.1371000000000002</v>
      </c>
      <c r="F207" s="3">
        <v>2.1808999999999998</v>
      </c>
      <c r="G207" s="3">
        <v>2.1539000000000001</v>
      </c>
      <c r="H207" s="3">
        <v>2.1612</v>
      </c>
      <c r="I207" s="3">
        <v>2.1246999999999998</v>
      </c>
      <c r="J207" s="3">
        <v>2.1909999999999998</v>
      </c>
      <c r="K207" s="3">
        <v>2.1695000000000002</v>
      </c>
      <c r="L207" s="3">
        <v>2.1738</v>
      </c>
      <c r="M207" s="3">
        <v>2.1770999999999998</v>
      </c>
      <c r="N207" s="3">
        <v>2.1596000000000002</v>
      </c>
      <c r="O207" s="3">
        <v>2.15</v>
      </c>
      <c r="P207" s="3">
        <v>2.1421000000000001</v>
      </c>
      <c r="Q207" s="3">
        <v>2.1768999999999998</v>
      </c>
      <c r="R207" s="3">
        <v>2.1772</v>
      </c>
      <c r="S207" s="3">
        <v>2.1806999999999999</v>
      </c>
      <c r="T207" s="3">
        <v>2.1604999999999999</v>
      </c>
      <c r="U207" s="3">
        <v>2.1455000000000002</v>
      </c>
      <c r="V207" s="3">
        <v>2.1635</v>
      </c>
      <c r="W207" s="3">
        <f t="shared" si="6"/>
        <v>2.1640049999999995</v>
      </c>
      <c r="X207" s="3">
        <f t="shared" si="7"/>
        <v>1.6916455745811469E-2</v>
      </c>
    </row>
    <row r="208" spans="1:24" ht="17" thickBot="1">
      <c r="A208" s="22"/>
      <c r="B208" s="7" t="s">
        <v>80</v>
      </c>
      <c r="C208" s="8">
        <v>2.1549999999999998</v>
      </c>
      <c r="D208" s="8">
        <v>2.1817000000000002</v>
      </c>
      <c r="E208" s="8">
        <v>2.1608000000000001</v>
      </c>
      <c r="F208" s="8">
        <v>2.1452</v>
      </c>
      <c r="G208" s="8">
        <v>2.1634000000000002</v>
      </c>
      <c r="H208" s="8">
        <v>2.1690999999999998</v>
      </c>
      <c r="I208" s="8">
        <v>2.1435</v>
      </c>
      <c r="J208" s="8">
        <v>2.15</v>
      </c>
      <c r="K208" s="8">
        <v>2.15</v>
      </c>
      <c r="L208" s="8">
        <v>2.1459000000000001</v>
      </c>
      <c r="M208" s="8">
        <v>2.1402000000000001</v>
      </c>
      <c r="N208" s="8">
        <v>2.1543000000000001</v>
      </c>
      <c r="O208" s="8">
        <v>2.1743999999999999</v>
      </c>
      <c r="P208" s="8">
        <v>2.1903000000000001</v>
      </c>
      <c r="Q208" s="8">
        <v>2.1583999999999999</v>
      </c>
      <c r="R208" s="8">
        <v>2.1371000000000002</v>
      </c>
      <c r="S208" s="8">
        <v>2.1438000000000001</v>
      </c>
      <c r="T208" s="8">
        <v>2.1124999999999998</v>
      </c>
      <c r="U208" s="8">
        <v>2.1465000000000001</v>
      </c>
      <c r="V208" s="8">
        <v>2.1751</v>
      </c>
      <c r="W208" s="8">
        <f t="shared" si="6"/>
        <v>2.1548600000000002</v>
      </c>
      <c r="X208" s="8">
        <f t="shared" si="7"/>
        <v>1.7260515635403269E-2</v>
      </c>
    </row>
  </sheetData>
  <mergeCells count="17">
    <mergeCell ref="A142:A154"/>
    <mergeCell ref="A1:X1"/>
    <mergeCell ref="A3:A16"/>
    <mergeCell ref="A17:A30"/>
    <mergeCell ref="A31:A44"/>
    <mergeCell ref="A45:A57"/>
    <mergeCell ref="A58:A70"/>
    <mergeCell ref="A71:A86"/>
    <mergeCell ref="A87:A99"/>
    <mergeCell ref="A100:A113"/>
    <mergeCell ref="A114:A127"/>
    <mergeCell ref="A128:A141"/>
    <mergeCell ref="A155:A167"/>
    <mergeCell ref="A168:A183"/>
    <mergeCell ref="A184:A196"/>
    <mergeCell ref="A197:A202"/>
    <mergeCell ref="A203:A20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EFAAF-DC2C-4BF3-8CBA-708A27225281}">
  <dimension ref="A1:F106"/>
  <sheetViews>
    <sheetView tabSelected="1" workbookViewId="0">
      <selection activeCell="F13" sqref="F13"/>
    </sheetView>
  </sheetViews>
  <sheetFormatPr baseColWidth="10" defaultColWidth="8.83203125" defaultRowHeight="15"/>
  <sheetData>
    <row r="1" spans="1:6" ht="19" thickBot="1">
      <c r="A1" s="18" t="s">
        <v>109</v>
      </c>
      <c r="B1" s="18"/>
      <c r="C1" s="18"/>
      <c r="D1" s="18"/>
      <c r="E1" s="18"/>
      <c r="F1" s="18"/>
    </row>
    <row r="2" spans="1:6" ht="16">
      <c r="A2" s="23" t="s">
        <v>83</v>
      </c>
      <c r="B2" s="23" t="s">
        <v>84</v>
      </c>
      <c r="C2" s="25" t="s">
        <v>105</v>
      </c>
      <c r="D2" s="25"/>
      <c r="E2" s="26" t="s">
        <v>106</v>
      </c>
      <c r="F2" s="26"/>
    </row>
    <row r="3" spans="1:6" ht="16">
      <c r="A3" s="24"/>
      <c r="B3" s="24"/>
      <c r="C3" s="12" t="s">
        <v>107</v>
      </c>
      <c r="D3" s="13" t="s">
        <v>23</v>
      </c>
      <c r="E3" s="12" t="s">
        <v>108</v>
      </c>
      <c r="F3" s="13" t="s">
        <v>23</v>
      </c>
    </row>
    <row r="4" spans="1:6" ht="16">
      <c r="A4" s="19" t="s">
        <v>88</v>
      </c>
      <c r="B4" s="1" t="s">
        <v>25</v>
      </c>
      <c r="C4" s="4">
        <v>2.2450199999999993</v>
      </c>
      <c r="D4" s="4">
        <v>2.036112963467401E-2</v>
      </c>
      <c r="E4" s="4">
        <v>2.2623349999999998</v>
      </c>
      <c r="F4" s="4">
        <v>1.8010115907456017E-2</v>
      </c>
    </row>
    <row r="5" spans="1:6" ht="16">
      <c r="A5" s="20"/>
      <c r="B5" s="2" t="s">
        <v>26</v>
      </c>
      <c r="C5" s="3">
        <v>2.15611</v>
      </c>
      <c r="D5" s="3">
        <v>1.600237169922011E-2</v>
      </c>
      <c r="E5" s="3">
        <v>2.1372999999999998</v>
      </c>
      <c r="F5" s="3">
        <v>1.4276168953889562E-2</v>
      </c>
    </row>
    <row r="6" spans="1:6" ht="16">
      <c r="A6" s="20"/>
      <c r="B6" s="2" t="s">
        <v>27</v>
      </c>
      <c r="C6" s="3">
        <v>2.1522650000000003</v>
      </c>
      <c r="D6" s="3">
        <v>9.3572578782461484E-3</v>
      </c>
      <c r="E6" s="3">
        <v>2.146935</v>
      </c>
      <c r="F6" s="3">
        <v>1.0736958368178616E-2</v>
      </c>
    </row>
    <row r="7" spans="1:6" ht="16">
      <c r="A7" s="20"/>
      <c r="B7" s="2" t="s">
        <v>28</v>
      </c>
      <c r="C7" s="3">
        <v>2.1405099999999999</v>
      </c>
      <c r="D7" s="3">
        <v>1.2676233667773732E-2</v>
      </c>
      <c r="E7" s="3">
        <v>2.1381600000000001</v>
      </c>
      <c r="F7" s="3">
        <v>1.2040199333898074E-2</v>
      </c>
    </row>
    <row r="8" spans="1:6" ht="16">
      <c r="A8" s="20"/>
      <c r="B8" s="2" t="s">
        <v>29</v>
      </c>
      <c r="C8" s="3">
        <v>2.2583799999999998</v>
      </c>
      <c r="D8" s="3">
        <v>1.4882627456198713E-2</v>
      </c>
      <c r="E8" s="3">
        <v>2.2321300000000006</v>
      </c>
      <c r="F8" s="3">
        <v>1.3103056895243955E-2</v>
      </c>
    </row>
    <row r="9" spans="1:6" ht="16">
      <c r="A9" s="20"/>
      <c r="B9" s="2" t="s">
        <v>30</v>
      </c>
      <c r="C9" s="3">
        <v>2.250105</v>
      </c>
      <c r="D9" s="3">
        <v>1.253716375421487E-2</v>
      </c>
      <c r="E9" s="3">
        <v>2.264135</v>
      </c>
      <c r="F9" s="3">
        <v>1.4717346058308208E-2</v>
      </c>
    </row>
    <row r="10" spans="1:6" ht="16">
      <c r="A10" s="20"/>
      <c r="B10" s="2" t="s">
        <v>31</v>
      </c>
      <c r="C10" s="3">
        <v>2.2178749999999998</v>
      </c>
      <c r="D10" s="3">
        <v>1.6697121757955801E-2</v>
      </c>
      <c r="E10" s="3">
        <v>2.2413650000000001</v>
      </c>
      <c r="F10" s="3">
        <v>1.4964500492833035E-2</v>
      </c>
    </row>
    <row r="11" spans="1:6" ht="16">
      <c r="A11" s="20"/>
      <c r="B11" s="2" t="s">
        <v>32</v>
      </c>
      <c r="C11" s="3">
        <v>2.2585899999999999</v>
      </c>
      <c r="D11" s="3">
        <v>8.9708360814363154E-3</v>
      </c>
      <c r="E11" s="3">
        <v>2.2715900000000007</v>
      </c>
      <c r="F11" s="3">
        <v>7.7781038820525002E-3</v>
      </c>
    </row>
    <row r="12" spans="1:6" ht="16">
      <c r="A12" s="20"/>
      <c r="B12" s="2" t="s">
        <v>33</v>
      </c>
      <c r="C12" s="3">
        <v>2.2748500000000003</v>
      </c>
      <c r="D12" s="3">
        <v>1.3144941993025325E-2</v>
      </c>
      <c r="E12" s="3">
        <v>2.2530449999999997</v>
      </c>
      <c r="F12" s="3">
        <v>1.3374284092989814E-2</v>
      </c>
    </row>
    <row r="13" spans="1:6" ht="16">
      <c r="A13" s="20"/>
      <c r="B13" s="2" t="s">
        <v>34</v>
      </c>
      <c r="C13" s="3">
        <v>2.1520750000000004</v>
      </c>
      <c r="D13" s="3">
        <v>1.1014076220909302E-2</v>
      </c>
      <c r="E13" s="3">
        <v>2.1456050000000002</v>
      </c>
      <c r="F13" s="3">
        <v>1.3552323601508353E-2</v>
      </c>
    </row>
    <row r="14" spans="1:6" ht="16">
      <c r="A14" s="20"/>
      <c r="B14" s="2" t="s">
        <v>35</v>
      </c>
      <c r="C14" s="3">
        <v>2.1406049999999999</v>
      </c>
      <c r="D14" s="3">
        <v>1.3211111800299016E-2</v>
      </c>
      <c r="E14" s="3">
        <v>2.1307549999999997</v>
      </c>
      <c r="F14" s="3">
        <v>9.161685161584639E-3</v>
      </c>
    </row>
    <row r="15" spans="1:6" ht="16">
      <c r="A15" s="20"/>
      <c r="B15" s="2" t="s">
        <v>36</v>
      </c>
      <c r="C15" s="3">
        <v>2.1460750000000002</v>
      </c>
      <c r="D15" s="3">
        <v>1.1089584076961596E-2</v>
      </c>
      <c r="E15" s="3">
        <v>2.1438799999999993</v>
      </c>
      <c r="F15" s="3">
        <v>9.4979787323409039E-3</v>
      </c>
    </row>
    <row r="16" spans="1:6" ht="16">
      <c r="A16" s="20"/>
      <c r="B16" s="2" t="s">
        <v>37</v>
      </c>
      <c r="C16" s="3">
        <v>2.1448650000000002</v>
      </c>
      <c r="D16" s="3">
        <v>1.858917090674031E-2</v>
      </c>
      <c r="E16" s="3">
        <v>2.1558999999999999</v>
      </c>
      <c r="F16" s="3">
        <v>1.5872302920496451E-2</v>
      </c>
    </row>
    <row r="17" spans="1:6" ht="16">
      <c r="A17" s="21"/>
      <c r="B17" s="5" t="s">
        <v>38</v>
      </c>
      <c r="C17" s="6">
        <v>2.1315649999999997</v>
      </c>
      <c r="D17" s="6">
        <v>1.1278265602476266E-2</v>
      </c>
      <c r="E17" s="6">
        <v>2.1340050000000002</v>
      </c>
      <c r="F17" s="6">
        <v>1.0124795059654303E-2</v>
      </c>
    </row>
    <row r="18" spans="1:6" ht="16">
      <c r="A18" s="19" t="s">
        <v>89</v>
      </c>
      <c r="B18" s="1" t="s">
        <v>25</v>
      </c>
      <c r="C18" s="4">
        <v>2.25536</v>
      </c>
      <c r="D18" s="4">
        <v>1.8013422773032358E-2</v>
      </c>
      <c r="E18" s="4">
        <v>2.2482600000000001</v>
      </c>
      <c r="F18" s="4">
        <v>1.6317885892480028E-2</v>
      </c>
    </row>
    <row r="19" spans="1:6" ht="16">
      <c r="A19" s="20"/>
      <c r="B19" s="2" t="s">
        <v>26</v>
      </c>
      <c r="C19" s="3">
        <v>2.176755</v>
      </c>
      <c r="D19" s="3">
        <v>2.3074368355385177E-2</v>
      </c>
      <c r="E19" s="3">
        <v>2.1637049999999998</v>
      </c>
      <c r="F19" s="3">
        <v>2.1265029390997781E-2</v>
      </c>
    </row>
    <row r="20" spans="1:6" ht="16">
      <c r="A20" s="20"/>
      <c r="B20" s="2" t="s">
        <v>27</v>
      </c>
      <c r="C20" s="3">
        <v>2.1542249999999998</v>
      </c>
      <c r="D20" s="3">
        <v>1.2887547284103365E-2</v>
      </c>
      <c r="E20" s="3">
        <v>2.1404750000000003</v>
      </c>
      <c r="F20" s="3">
        <v>1.3153701950401647E-2</v>
      </c>
    </row>
    <row r="21" spans="1:6" ht="16">
      <c r="A21" s="20"/>
      <c r="B21" s="2" t="s">
        <v>28</v>
      </c>
      <c r="C21" s="3">
        <v>2.1381799999999997</v>
      </c>
      <c r="D21" s="3">
        <v>1.5130089226438858E-2</v>
      </c>
      <c r="E21" s="3">
        <v>2.1374499999999994</v>
      </c>
      <c r="F21" s="3">
        <v>1.288935607390844E-2</v>
      </c>
    </row>
    <row r="22" spans="1:6" ht="16">
      <c r="A22" s="20"/>
      <c r="B22" s="2" t="s">
        <v>29</v>
      </c>
      <c r="C22" s="3">
        <v>2.2708300000000001</v>
      </c>
      <c r="D22" s="3">
        <v>1.5868872045611847E-2</v>
      </c>
      <c r="E22" s="3">
        <v>2.24844</v>
      </c>
      <c r="F22" s="3">
        <v>1.4115431272192848E-2</v>
      </c>
    </row>
    <row r="23" spans="1:6" ht="16">
      <c r="A23" s="20"/>
      <c r="B23" s="2" t="s">
        <v>30</v>
      </c>
      <c r="C23" s="3">
        <v>2.2517349999999992</v>
      </c>
      <c r="D23" s="3">
        <v>1.0943046879183172E-2</v>
      </c>
      <c r="E23" s="3">
        <v>2.2508149999999998</v>
      </c>
      <c r="F23" s="3">
        <v>9.2639233049502581E-3</v>
      </c>
    </row>
    <row r="24" spans="1:6" ht="16">
      <c r="A24" s="20"/>
      <c r="B24" s="2" t="s">
        <v>31</v>
      </c>
      <c r="C24" s="3">
        <v>2.2304500000000003</v>
      </c>
      <c r="D24" s="3">
        <v>2.2882842917784509E-2</v>
      </c>
      <c r="E24" s="3">
        <v>2.2442899999999995</v>
      </c>
      <c r="F24" s="3">
        <v>2.235121696910488E-2</v>
      </c>
    </row>
    <row r="25" spans="1:6" ht="16">
      <c r="A25" s="20"/>
      <c r="B25" s="2" t="s">
        <v>32</v>
      </c>
      <c r="C25" s="3">
        <v>2.2453899999999996</v>
      </c>
      <c r="D25" s="3">
        <v>9.4736423829485938E-3</v>
      </c>
      <c r="E25" s="3">
        <v>2.257755</v>
      </c>
      <c r="F25" s="3">
        <v>1.0096359492411095E-2</v>
      </c>
    </row>
    <row r="26" spans="1:6" ht="16">
      <c r="A26" s="20"/>
      <c r="B26" s="2" t="s">
        <v>33</v>
      </c>
      <c r="C26" s="3">
        <v>2.2623399999999996</v>
      </c>
      <c r="D26" s="3">
        <v>2.3466026506419921E-2</v>
      </c>
      <c r="E26" s="3">
        <v>2.241155</v>
      </c>
      <c r="F26" s="3">
        <v>2.1870653282423904E-2</v>
      </c>
    </row>
    <row r="27" spans="1:6" ht="16">
      <c r="A27" s="20"/>
      <c r="B27" s="2" t="s">
        <v>34</v>
      </c>
      <c r="C27" s="3">
        <v>2.1517899999999996</v>
      </c>
      <c r="D27" s="3">
        <v>2.1388756392086046E-2</v>
      </c>
      <c r="E27" s="3">
        <v>2.1463350000000001</v>
      </c>
      <c r="F27" s="3">
        <v>2.2535112047646876E-2</v>
      </c>
    </row>
    <row r="28" spans="1:6" ht="16">
      <c r="A28" s="20"/>
      <c r="B28" s="2" t="s">
        <v>35</v>
      </c>
      <c r="C28" s="3">
        <v>2.1359399999999997</v>
      </c>
      <c r="D28" s="3">
        <v>1.5477545024970871E-2</v>
      </c>
      <c r="E28" s="3">
        <v>2.1265700000000001</v>
      </c>
      <c r="F28" s="3">
        <v>1.3398511111313809E-2</v>
      </c>
    </row>
    <row r="29" spans="1:6" ht="16">
      <c r="A29" s="20"/>
      <c r="B29" s="2" t="s">
        <v>36</v>
      </c>
      <c r="C29" s="3">
        <v>2.1690499999999995</v>
      </c>
      <c r="D29" s="3">
        <v>1.2191780017700481E-2</v>
      </c>
      <c r="E29" s="3">
        <v>2.16492</v>
      </c>
      <c r="F29" s="3">
        <v>1.1086099404208863E-2</v>
      </c>
    </row>
    <row r="30" spans="1:6" ht="16">
      <c r="A30" s="20"/>
      <c r="B30" s="2" t="s">
        <v>37</v>
      </c>
      <c r="C30" s="3">
        <v>2.1506250000000002</v>
      </c>
      <c r="D30" s="3">
        <v>1.3928096603628244E-2</v>
      </c>
      <c r="E30" s="3">
        <v>2.1675949999999999</v>
      </c>
      <c r="F30" s="3">
        <v>1.2365818816398699E-2</v>
      </c>
    </row>
    <row r="31" spans="1:6" ht="16">
      <c r="A31" s="21"/>
      <c r="B31" s="5" t="s">
        <v>38</v>
      </c>
      <c r="C31" s="6">
        <v>2.1348300000000004</v>
      </c>
      <c r="D31" s="6">
        <v>1.2470368879868743E-2</v>
      </c>
      <c r="E31" s="6">
        <v>2.1361300000000005</v>
      </c>
      <c r="F31" s="6">
        <v>1.2025227648572806E-2</v>
      </c>
    </row>
    <row r="32" spans="1:6" ht="16">
      <c r="A32" s="19" t="s">
        <v>90</v>
      </c>
      <c r="B32" s="1" t="s">
        <v>25</v>
      </c>
      <c r="C32" s="4">
        <v>2.2750600000000007</v>
      </c>
      <c r="D32" s="4">
        <v>1.0731001817165034E-2</v>
      </c>
      <c r="E32" s="4">
        <v>2.2689099999999995</v>
      </c>
      <c r="F32" s="4">
        <v>8.4782014602154798E-3</v>
      </c>
    </row>
    <row r="33" spans="1:6" ht="16">
      <c r="A33" s="20"/>
      <c r="B33" s="2" t="s">
        <v>26</v>
      </c>
      <c r="C33" s="3">
        <v>2.1647800000000004</v>
      </c>
      <c r="D33" s="3">
        <v>2.5210049583449825E-2</v>
      </c>
      <c r="E33" s="3">
        <v>2.1484450000000002</v>
      </c>
      <c r="F33" s="3">
        <v>1.9348268010341386E-2</v>
      </c>
    </row>
    <row r="34" spans="1:6" ht="16">
      <c r="A34" s="20"/>
      <c r="B34" s="2" t="s">
        <v>27</v>
      </c>
      <c r="C34" s="3">
        <v>2.1431749999999998</v>
      </c>
      <c r="D34" s="3">
        <v>1.2818731411493102E-2</v>
      </c>
      <c r="E34" s="3">
        <v>2.1403099999999999</v>
      </c>
      <c r="F34" s="3">
        <v>1.1873874683522672E-2</v>
      </c>
    </row>
    <row r="35" spans="1:6" ht="16">
      <c r="A35" s="20"/>
      <c r="B35" s="2" t="s">
        <v>28</v>
      </c>
      <c r="C35" s="3">
        <v>2.1432200000000003</v>
      </c>
      <c r="D35" s="3">
        <v>1.3222768242694109E-2</v>
      </c>
      <c r="E35" s="3">
        <v>2.1445549999999995</v>
      </c>
      <c r="F35" s="3">
        <v>1.306539226353347E-2</v>
      </c>
    </row>
    <row r="36" spans="1:6" ht="16">
      <c r="A36" s="20"/>
      <c r="B36" s="2" t="s">
        <v>29</v>
      </c>
      <c r="C36" s="3">
        <v>2.2410399999999999</v>
      </c>
      <c r="D36" s="3">
        <v>1.0148664936827943E-2</v>
      </c>
      <c r="E36" s="3">
        <v>2.2274300000000005</v>
      </c>
      <c r="F36" s="3">
        <v>1.077042710388035E-2</v>
      </c>
    </row>
    <row r="37" spans="1:6" ht="16">
      <c r="A37" s="20"/>
      <c r="B37" s="2" t="s">
        <v>30</v>
      </c>
      <c r="C37" s="3">
        <v>2.2484950000000001</v>
      </c>
      <c r="D37" s="3">
        <v>1.1518831320928406E-2</v>
      </c>
      <c r="E37" s="3">
        <v>2.2539700000000003</v>
      </c>
      <c r="F37" s="3">
        <v>9.6277775213181697E-3</v>
      </c>
    </row>
    <row r="38" spans="1:6" ht="16">
      <c r="A38" s="20"/>
      <c r="B38" s="2" t="s">
        <v>31</v>
      </c>
      <c r="C38" s="3">
        <v>2.2540149999999999</v>
      </c>
      <c r="D38" s="3">
        <v>1.5263331058455116E-2</v>
      </c>
      <c r="E38" s="3">
        <v>2.2429649999999999</v>
      </c>
      <c r="F38" s="3">
        <v>1.109054890435998E-2</v>
      </c>
    </row>
    <row r="39" spans="1:6" ht="16">
      <c r="A39" s="20"/>
      <c r="B39" s="2" t="s">
        <v>32</v>
      </c>
      <c r="C39" s="3">
        <v>2.2673200000000002</v>
      </c>
      <c r="D39" s="3">
        <v>1.6091631365402332E-2</v>
      </c>
      <c r="E39" s="3">
        <v>2.2570900000000007</v>
      </c>
      <c r="F39" s="3">
        <v>1.4933248139637912E-2</v>
      </c>
    </row>
    <row r="40" spans="1:6" ht="16">
      <c r="A40" s="20"/>
      <c r="B40" s="2" t="s">
        <v>33</v>
      </c>
      <c r="C40" s="3">
        <v>2.2733250000000003</v>
      </c>
      <c r="D40" s="3">
        <v>1.4495995136588622E-2</v>
      </c>
      <c r="E40" s="3">
        <v>2.2543499999999996</v>
      </c>
      <c r="F40" s="3">
        <v>1.7149416899708329E-2</v>
      </c>
    </row>
    <row r="41" spans="1:6" ht="16">
      <c r="A41" s="20"/>
      <c r="B41" s="2" t="s">
        <v>34</v>
      </c>
      <c r="C41" s="3">
        <v>2.1244800000000001</v>
      </c>
      <c r="D41" s="3">
        <v>1.3196840530975593E-2</v>
      </c>
      <c r="E41" s="3">
        <v>2.1187399999999998</v>
      </c>
      <c r="F41" s="3">
        <v>1.2778708854966568E-2</v>
      </c>
    </row>
    <row r="42" spans="1:6" ht="16">
      <c r="A42" s="20"/>
      <c r="B42" s="2" t="s">
        <v>35</v>
      </c>
      <c r="C42" s="3">
        <v>2.1393599999999995</v>
      </c>
      <c r="D42" s="3">
        <v>1.0984416233919762E-2</v>
      </c>
      <c r="E42" s="3">
        <v>2.1396699999999997</v>
      </c>
      <c r="F42" s="3">
        <v>9.0859837111893927E-3</v>
      </c>
    </row>
    <row r="43" spans="1:6" ht="16">
      <c r="A43" s="20"/>
      <c r="B43" s="2" t="s">
        <v>36</v>
      </c>
      <c r="C43" s="3">
        <v>2.1681850000000003</v>
      </c>
      <c r="D43" s="3">
        <v>1.019726801648364E-2</v>
      </c>
      <c r="E43" s="3">
        <v>2.1614149999999994</v>
      </c>
      <c r="F43" s="3">
        <v>9.9564187838800684E-3</v>
      </c>
    </row>
    <row r="44" spans="1:6" ht="16">
      <c r="A44" s="20"/>
      <c r="B44" s="2" t="s">
        <v>37</v>
      </c>
      <c r="C44" s="3">
        <v>2.1416849999999998</v>
      </c>
      <c r="D44" s="3">
        <v>1.8092796218384798E-2</v>
      </c>
      <c r="E44" s="3">
        <v>2.1342699999999999</v>
      </c>
      <c r="F44" s="3">
        <v>1.416848968662506E-2</v>
      </c>
    </row>
    <row r="45" spans="1:6" ht="16">
      <c r="A45" s="21"/>
      <c r="B45" s="5" t="s">
        <v>38</v>
      </c>
      <c r="C45" s="6">
        <v>2.1231899999999997</v>
      </c>
      <c r="D45" s="6">
        <v>1.1125237076125611E-2</v>
      </c>
      <c r="E45" s="6">
        <v>2.137645</v>
      </c>
      <c r="F45" s="6">
        <v>1.2096341389031628E-2</v>
      </c>
    </row>
    <row r="46" spans="1:6" ht="16">
      <c r="A46" s="19" t="s">
        <v>91</v>
      </c>
      <c r="B46" s="1" t="s">
        <v>42</v>
      </c>
      <c r="C46" s="4">
        <v>2.1258650000000001</v>
      </c>
      <c r="D46" s="4">
        <v>1.1621500548552178E-2</v>
      </c>
      <c r="E46" s="4">
        <v>2.1254149999999998</v>
      </c>
      <c r="F46" s="4">
        <v>1.0429586521046769E-2</v>
      </c>
    </row>
    <row r="47" spans="1:6" ht="16">
      <c r="A47" s="20"/>
      <c r="B47" s="2" t="s">
        <v>26</v>
      </c>
      <c r="C47" s="3">
        <v>2.1413899999999999</v>
      </c>
      <c r="D47" s="3">
        <v>1.5679346287393457E-2</v>
      </c>
      <c r="E47" s="3">
        <v>2.1160800000000002</v>
      </c>
      <c r="F47" s="3">
        <v>1.2385378476251804E-2</v>
      </c>
    </row>
    <row r="48" spans="1:6" ht="16">
      <c r="A48" s="20"/>
      <c r="B48" s="2" t="s">
        <v>27</v>
      </c>
      <c r="C48" s="3">
        <v>2.1392799999999998</v>
      </c>
      <c r="D48" s="3">
        <v>7.5906257976533107E-3</v>
      </c>
      <c r="E48" s="3">
        <v>2.1396950000000001</v>
      </c>
      <c r="F48" s="3">
        <v>6.5986722149232431E-3</v>
      </c>
    </row>
    <row r="49" spans="1:6" ht="16">
      <c r="A49" s="20"/>
      <c r="B49" s="2" t="s">
        <v>28</v>
      </c>
      <c r="C49" s="3">
        <v>2.1313599999999999</v>
      </c>
      <c r="D49" s="3">
        <v>1.2879689437249629E-2</v>
      </c>
      <c r="E49" s="3">
        <v>2.1367950000000002</v>
      </c>
      <c r="F49" s="3">
        <v>1.0055420180181452E-2</v>
      </c>
    </row>
    <row r="50" spans="1:6" ht="16">
      <c r="A50" s="20"/>
      <c r="B50" s="2" t="s">
        <v>30</v>
      </c>
      <c r="C50" s="3">
        <v>2.2500599999999999</v>
      </c>
      <c r="D50" s="3">
        <v>2.1665442529521503E-2</v>
      </c>
      <c r="E50" s="3">
        <v>2.2539499999999997</v>
      </c>
      <c r="F50" s="3">
        <v>2.0645277910456859E-2</v>
      </c>
    </row>
    <row r="51" spans="1:6" ht="16">
      <c r="A51" s="20"/>
      <c r="B51" s="2" t="s">
        <v>31</v>
      </c>
      <c r="C51" s="3">
        <v>2.2408949999999996</v>
      </c>
      <c r="D51" s="3">
        <v>1.87997466738252E-2</v>
      </c>
      <c r="E51" s="3">
        <v>2.2432250000000002</v>
      </c>
      <c r="F51" s="3">
        <v>1.6470424250759327E-2</v>
      </c>
    </row>
    <row r="52" spans="1:6" ht="16">
      <c r="A52" s="20"/>
      <c r="B52" s="2" t="s">
        <v>32</v>
      </c>
      <c r="C52" s="3">
        <v>2.2471249999999996</v>
      </c>
      <c r="D52" s="3">
        <v>1.7190982374489253E-2</v>
      </c>
      <c r="E52" s="3">
        <v>2.251995</v>
      </c>
      <c r="F52" s="3">
        <v>1.5458411140864381E-2</v>
      </c>
    </row>
    <row r="53" spans="1:6" ht="16">
      <c r="A53" s="20"/>
      <c r="B53" s="2" t="s">
        <v>43</v>
      </c>
      <c r="C53" s="3">
        <v>2.1432150000000001</v>
      </c>
      <c r="D53" s="3">
        <v>1.8928847693401737E-2</v>
      </c>
      <c r="E53" s="3">
        <v>2.1016499999999994</v>
      </c>
      <c r="F53" s="3">
        <v>1.7499699997428522E-2</v>
      </c>
    </row>
    <row r="54" spans="1:6" ht="16">
      <c r="A54" s="20"/>
      <c r="B54" s="2" t="s">
        <v>34</v>
      </c>
      <c r="C54" s="3">
        <v>2.1459800000000002</v>
      </c>
      <c r="D54" s="3">
        <v>1.9532961884977988E-2</v>
      </c>
      <c r="E54" s="3">
        <v>2.1307800000000006</v>
      </c>
      <c r="F54" s="3">
        <v>1.8287006315961047E-2</v>
      </c>
    </row>
    <row r="55" spans="1:6" ht="16">
      <c r="A55" s="20"/>
      <c r="B55" s="2" t="s">
        <v>35</v>
      </c>
      <c r="C55" s="3">
        <v>2.1501450000000002</v>
      </c>
      <c r="D55" s="3">
        <v>1.4496119308283836E-2</v>
      </c>
      <c r="E55" s="3">
        <v>2.1349200000000002</v>
      </c>
      <c r="F55" s="3">
        <v>1.4053348355463183E-2</v>
      </c>
    </row>
    <row r="56" spans="1:6" ht="16">
      <c r="A56" s="20"/>
      <c r="B56" s="2" t="s">
        <v>36</v>
      </c>
      <c r="C56" s="3">
        <v>2.1444100000000001</v>
      </c>
      <c r="D56" s="3">
        <v>9.8584430819476238E-3</v>
      </c>
      <c r="E56" s="3">
        <v>2.1333350000000006</v>
      </c>
      <c r="F56" s="3">
        <v>1.03792232368323E-2</v>
      </c>
    </row>
    <row r="57" spans="1:6" ht="16">
      <c r="A57" s="20"/>
      <c r="B57" s="2" t="s">
        <v>37</v>
      </c>
      <c r="C57" s="3">
        <v>2.1311</v>
      </c>
      <c r="D57" s="3">
        <v>1.125824142572901E-2</v>
      </c>
      <c r="E57" s="3">
        <v>2.1440399999999999</v>
      </c>
      <c r="F57" s="3">
        <v>1.1147484021069517E-2</v>
      </c>
    </row>
    <row r="58" spans="1:6" ht="16">
      <c r="A58" s="21"/>
      <c r="B58" s="5" t="s">
        <v>44</v>
      </c>
      <c r="C58" s="6">
        <v>2.1466250000000002</v>
      </c>
      <c r="D58" s="6">
        <v>1.4882603098920574E-2</v>
      </c>
      <c r="E58" s="6">
        <v>2.1541649999999999</v>
      </c>
      <c r="F58" s="6">
        <v>1.1889040121052673E-2</v>
      </c>
    </row>
    <row r="59" spans="1:6" ht="16">
      <c r="A59" s="19" t="s">
        <v>92</v>
      </c>
      <c r="B59" s="1" t="s">
        <v>25</v>
      </c>
      <c r="C59" s="4">
        <v>2.2365500000000007</v>
      </c>
      <c r="D59" s="4">
        <v>1.8355857375780601E-2</v>
      </c>
      <c r="E59" s="4">
        <v>2.2425999999999999</v>
      </c>
      <c r="F59" s="4">
        <v>1.4294299563112556E-2</v>
      </c>
    </row>
    <row r="60" spans="1:6" ht="16">
      <c r="A60" s="20"/>
      <c r="B60" s="2" t="s">
        <v>26</v>
      </c>
      <c r="C60" s="3">
        <v>2.1775000000000002</v>
      </c>
      <c r="D60" s="3">
        <v>1.3615285527670724E-2</v>
      </c>
      <c r="E60" s="3">
        <v>2.1543099999999997</v>
      </c>
      <c r="F60" s="3">
        <v>1.2065939665023994E-2</v>
      </c>
    </row>
    <row r="61" spans="1:6" ht="16">
      <c r="A61" s="20"/>
      <c r="B61" s="2" t="s">
        <v>27</v>
      </c>
      <c r="C61" s="3">
        <v>2.1374950000000004</v>
      </c>
      <c r="D61" s="3">
        <v>1.448842555283354E-2</v>
      </c>
      <c r="E61" s="3">
        <v>2.13253</v>
      </c>
      <c r="F61" s="3">
        <v>1.4197045467279438E-2</v>
      </c>
    </row>
    <row r="62" spans="1:6" ht="16">
      <c r="A62" s="20"/>
      <c r="B62" s="2" t="s">
        <v>28</v>
      </c>
      <c r="C62" s="3">
        <v>2.1349050000000003</v>
      </c>
      <c r="D62" s="3">
        <v>1.015280626230994E-2</v>
      </c>
      <c r="E62" s="3">
        <v>2.1476850000000001</v>
      </c>
      <c r="F62" s="3">
        <v>8.9618231962028377E-3</v>
      </c>
    </row>
    <row r="63" spans="1:6" ht="16">
      <c r="A63" s="20"/>
      <c r="B63" s="2" t="s">
        <v>30</v>
      </c>
      <c r="C63" s="3">
        <v>2.2556550000000004</v>
      </c>
      <c r="D63" s="3">
        <v>2.599764364322274E-2</v>
      </c>
      <c r="E63" s="3">
        <v>2.2332099999999993</v>
      </c>
      <c r="F63" s="3">
        <v>1.990258525920692E-2</v>
      </c>
    </row>
    <row r="64" spans="1:6" ht="16">
      <c r="A64" s="20"/>
      <c r="B64" s="2" t="s">
        <v>31</v>
      </c>
      <c r="C64" s="3">
        <v>2.2375000000000003</v>
      </c>
      <c r="D64" s="3">
        <v>1.1049208116421808E-2</v>
      </c>
      <c r="E64" s="3">
        <v>2.2521050000000002</v>
      </c>
      <c r="F64" s="3">
        <v>1.0363130559825979E-2</v>
      </c>
    </row>
    <row r="65" spans="1:6" ht="16">
      <c r="A65" s="20"/>
      <c r="B65" s="2" t="s">
        <v>32</v>
      </c>
      <c r="C65" s="3">
        <v>2.2404500000000001</v>
      </c>
      <c r="D65" s="3">
        <v>1.8964717240180524E-2</v>
      </c>
      <c r="E65" s="3">
        <v>2.2548400000000002</v>
      </c>
      <c r="F65" s="3">
        <v>1.5938331154797872E-2</v>
      </c>
    </row>
    <row r="66" spans="1:6" ht="16">
      <c r="A66" s="20"/>
      <c r="B66" s="2" t="s">
        <v>43</v>
      </c>
      <c r="C66" s="3">
        <v>2.1358650000000003</v>
      </c>
      <c r="D66" s="3">
        <v>1.5956167302958374E-2</v>
      </c>
      <c r="E66" s="3">
        <v>2.1150899999999999</v>
      </c>
      <c r="F66" s="3">
        <v>1.4616152024387218E-2</v>
      </c>
    </row>
    <row r="67" spans="1:6" ht="16">
      <c r="A67" s="20"/>
      <c r="B67" s="2" t="s">
        <v>34</v>
      </c>
      <c r="C67" s="3">
        <v>2.1307700000000001</v>
      </c>
      <c r="D67" s="3">
        <v>1.1675362949390419E-2</v>
      </c>
      <c r="E67" s="3">
        <v>2.1330450000000001</v>
      </c>
      <c r="F67" s="3">
        <v>1.1762460414386076E-2</v>
      </c>
    </row>
    <row r="68" spans="1:6" ht="16">
      <c r="A68" s="20"/>
      <c r="B68" s="2" t="s">
        <v>35</v>
      </c>
      <c r="C68" s="3">
        <v>2.1351599999999999</v>
      </c>
      <c r="D68" s="3">
        <v>1.2503975367857979E-2</v>
      </c>
      <c r="E68" s="3">
        <v>2.1295149999999996</v>
      </c>
      <c r="F68" s="3">
        <v>1.2379631456549949E-2</v>
      </c>
    </row>
    <row r="69" spans="1:6" ht="16">
      <c r="A69" s="20"/>
      <c r="B69" s="2" t="s">
        <v>36</v>
      </c>
      <c r="C69" s="3">
        <v>2.1694300000000002</v>
      </c>
      <c r="D69" s="3">
        <v>1.2793478807580055E-2</v>
      </c>
      <c r="E69" s="3">
        <v>2.1563950000000003</v>
      </c>
      <c r="F69" s="3">
        <v>1.1898255124176823E-2</v>
      </c>
    </row>
    <row r="70" spans="1:6" ht="16">
      <c r="A70" s="20"/>
      <c r="B70" s="2" t="s">
        <v>37</v>
      </c>
      <c r="C70" s="3">
        <v>2.14724</v>
      </c>
      <c r="D70" s="3">
        <v>1.6209577415836597E-2</v>
      </c>
      <c r="E70" s="3">
        <v>2.1560750000000004</v>
      </c>
      <c r="F70" s="3">
        <v>1.5016619959231845E-2</v>
      </c>
    </row>
    <row r="71" spans="1:6" ht="16">
      <c r="A71" s="21"/>
      <c r="B71" s="5" t="s">
        <v>38</v>
      </c>
      <c r="C71" s="6">
        <v>2.134455</v>
      </c>
      <c r="D71" s="6">
        <v>6.8364080480907505E-3</v>
      </c>
      <c r="E71" s="6">
        <v>2.1337100000000002</v>
      </c>
      <c r="F71" s="6">
        <v>5.6361245550466703E-3</v>
      </c>
    </row>
    <row r="72" spans="1:6" ht="16">
      <c r="A72" s="19" t="s">
        <v>93</v>
      </c>
      <c r="B72" s="1" t="s">
        <v>26</v>
      </c>
      <c r="C72" s="4">
        <v>2.1217249999999992</v>
      </c>
      <c r="D72" s="4">
        <v>1.5229473891109962E-2</v>
      </c>
      <c r="E72" s="4">
        <v>2.1279500000000002</v>
      </c>
      <c r="F72" s="4">
        <v>1.5289555258410897E-2</v>
      </c>
    </row>
    <row r="73" spans="1:6" ht="16">
      <c r="A73" s="20"/>
      <c r="B73" s="2" t="s">
        <v>27</v>
      </c>
      <c r="C73" s="3">
        <v>2.13524</v>
      </c>
      <c r="D73" s="3">
        <v>1.1845142464318429E-2</v>
      </c>
      <c r="E73" s="3">
        <v>2.1310249999999997</v>
      </c>
      <c r="F73" s="3">
        <v>9.9080207407937961E-3</v>
      </c>
    </row>
    <row r="74" spans="1:6" ht="16">
      <c r="A74" s="20"/>
      <c r="B74" s="2" t="s">
        <v>28</v>
      </c>
      <c r="C74" s="3">
        <v>2.1345549999999998</v>
      </c>
      <c r="D74" s="3">
        <v>1.3937663900381623E-2</v>
      </c>
      <c r="E74" s="3">
        <v>2.13802</v>
      </c>
      <c r="F74" s="3">
        <v>9.4286054111941287E-3</v>
      </c>
    </row>
    <row r="75" spans="1:6" ht="16">
      <c r="A75" s="20"/>
      <c r="B75" s="2" t="s">
        <v>47</v>
      </c>
      <c r="C75" s="3">
        <v>2.148825</v>
      </c>
      <c r="D75" s="3">
        <v>1.3250429238330344E-2</v>
      </c>
      <c r="E75" s="3">
        <v>2.14635</v>
      </c>
      <c r="F75" s="3">
        <v>1.2326252471858579E-2</v>
      </c>
    </row>
    <row r="76" spans="1:6" ht="16">
      <c r="A76" s="20"/>
      <c r="B76" s="2" t="s">
        <v>48</v>
      </c>
      <c r="C76" s="3">
        <v>2.1315949999999999</v>
      </c>
      <c r="D76" s="3">
        <v>1.7158801677273353E-2</v>
      </c>
      <c r="E76" s="3">
        <v>2.1217449999999998</v>
      </c>
      <c r="F76" s="3">
        <v>1.77877338354272E-2</v>
      </c>
    </row>
    <row r="77" spans="1:6" ht="16">
      <c r="A77" s="20"/>
      <c r="B77" s="2" t="s">
        <v>49</v>
      </c>
      <c r="C77" s="3">
        <v>2.1212150000000003</v>
      </c>
      <c r="D77" s="3">
        <v>1.915362302542261E-2</v>
      </c>
      <c r="E77" s="3">
        <v>2.1294299999999993</v>
      </c>
      <c r="F77" s="3">
        <v>1.5877376987399387E-2</v>
      </c>
    </row>
    <row r="78" spans="1:6" ht="16">
      <c r="A78" s="20"/>
      <c r="B78" s="2" t="s">
        <v>50</v>
      </c>
      <c r="C78" s="3">
        <v>2.1363850000000002</v>
      </c>
      <c r="D78" s="3">
        <v>1.518058875669849E-2</v>
      </c>
      <c r="E78" s="3">
        <v>2.1357349999999995</v>
      </c>
      <c r="F78" s="3">
        <v>1.1055101763439306E-2</v>
      </c>
    </row>
    <row r="79" spans="1:6" ht="16">
      <c r="A79" s="20"/>
      <c r="B79" s="2" t="s">
        <v>43</v>
      </c>
      <c r="C79" s="3">
        <v>2.1574</v>
      </c>
      <c r="D79" s="3">
        <v>1.2086935095382945E-2</v>
      </c>
      <c r="E79" s="3">
        <v>2.1478550000000003</v>
      </c>
      <c r="F79" s="3">
        <v>1.0665527413119361E-2</v>
      </c>
    </row>
    <row r="80" spans="1:6" ht="16">
      <c r="A80" s="20"/>
      <c r="B80" s="2" t="s">
        <v>34</v>
      </c>
      <c r="C80" s="3">
        <v>2.1074799999999998</v>
      </c>
      <c r="D80" s="3">
        <v>1.1219162179057746E-2</v>
      </c>
      <c r="E80" s="3">
        <v>2.1318899999999998</v>
      </c>
      <c r="F80" s="3">
        <v>1.2631702181416394E-2</v>
      </c>
    </row>
    <row r="81" spans="1:6" ht="16">
      <c r="A81" s="20"/>
      <c r="B81" s="2" t="s">
        <v>35</v>
      </c>
      <c r="C81" s="3">
        <v>2.1136899999999996</v>
      </c>
      <c r="D81" s="3">
        <v>1.4885291397886673E-2</v>
      </c>
      <c r="E81" s="3">
        <v>2.1185499999999999</v>
      </c>
      <c r="F81" s="3">
        <v>1.2398608792925106E-2</v>
      </c>
    </row>
    <row r="82" spans="1:6" ht="16">
      <c r="A82" s="20"/>
      <c r="B82" s="2" t="s">
        <v>36</v>
      </c>
      <c r="C82" s="3">
        <v>2.1312799999999994</v>
      </c>
      <c r="D82" s="3">
        <v>1.3551036860698121E-2</v>
      </c>
      <c r="E82" s="3">
        <v>2.1405900000000004</v>
      </c>
      <c r="F82" s="3">
        <v>1.3254203106939302E-2</v>
      </c>
    </row>
    <row r="83" spans="1:6" ht="16">
      <c r="A83" s="20"/>
      <c r="B83" s="2" t="s">
        <v>37</v>
      </c>
      <c r="C83" s="3">
        <v>2.1489250000000011</v>
      </c>
      <c r="D83" s="3">
        <v>1.7229825158718244E-2</v>
      </c>
      <c r="E83" s="3">
        <v>2.1406650000000003</v>
      </c>
      <c r="F83" s="3">
        <v>1.2770014682842003E-2</v>
      </c>
    </row>
    <row r="84" spans="1:6" ht="16">
      <c r="A84" s="20"/>
      <c r="B84" s="2" t="s">
        <v>38</v>
      </c>
      <c r="C84" s="3">
        <v>2.1182900000000005</v>
      </c>
      <c r="D84" s="3">
        <v>1.1180559020013308E-2</v>
      </c>
      <c r="E84" s="3">
        <v>2.1251299999999995</v>
      </c>
      <c r="F84" s="3">
        <v>1.005704230875064E-2</v>
      </c>
    </row>
    <row r="85" spans="1:6" ht="16">
      <c r="A85" s="20"/>
      <c r="B85" s="2" t="s">
        <v>51</v>
      </c>
      <c r="C85" s="3">
        <v>2.1350200000000004</v>
      </c>
      <c r="D85" s="3">
        <v>1.2746709379286862E-2</v>
      </c>
      <c r="E85" s="3">
        <v>2.1477599999999994</v>
      </c>
      <c r="F85" s="3">
        <v>1.0945930750740155E-2</v>
      </c>
    </row>
    <row r="86" spans="1:6" ht="16">
      <c r="A86" s="20"/>
      <c r="B86" s="2" t="s">
        <v>44</v>
      </c>
      <c r="C86" s="3">
        <v>2.1574899999999997</v>
      </c>
      <c r="D86" s="3">
        <v>1.5140868535193088E-2</v>
      </c>
      <c r="E86" s="3">
        <v>2.15679</v>
      </c>
      <c r="F86" s="3">
        <v>1.4666489014075652E-2</v>
      </c>
    </row>
    <row r="87" spans="1:6" ht="16">
      <c r="A87" s="21"/>
      <c r="B87" s="5" t="s">
        <v>52</v>
      </c>
      <c r="C87" s="6">
        <v>2.1104599999999998</v>
      </c>
      <c r="D87" s="6">
        <v>7.7010648614331207E-3</v>
      </c>
      <c r="E87" s="6">
        <v>2.1433200000000001</v>
      </c>
      <c r="F87" s="6">
        <v>5.4052382001166166E-3</v>
      </c>
    </row>
    <row r="88" spans="1:6" ht="16">
      <c r="A88" s="19" t="s">
        <v>94</v>
      </c>
      <c r="B88" s="1" t="s">
        <v>54</v>
      </c>
      <c r="C88" s="4">
        <v>2.136215</v>
      </c>
      <c r="D88" s="4">
        <v>1.0746407539266346E-2</v>
      </c>
      <c r="E88" s="4">
        <v>2.1341049999999999</v>
      </c>
      <c r="F88" s="4">
        <v>1.0265596670432826E-2</v>
      </c>
    </row>
    <row r="89" spans="1:6" ht="16">
      <c r="A89" s="20"/>
      <c r="B89" s="2" t="s">
        <v>55</v>
      </c>
      <c r="C89" s="3">
        <v>2.1253649999999999</v>
      </c>
      <c r="D89" s="3">
        <v>8.9036663796438591E-3</v>
      </c>
      <c r="E89" s="3">
        <v>2.1346199999999995</v>
      </c>
      <c r="F89" s="3">
        <v>7.7418731583512668E-3</v>
      </c>
    </row>
    <row r="90" spans="1:6" ht="16">
      <c r="A90" s="20"/>
      <c r="B90" s="2" t="s">
        <v>56</v>
      </c>
      <c r="C90" s="3">
        <v>2.1142999999999996</v>
      </c>
      <c r="D90" s="3">
        <v>1.3080863885844823E-2</v>
      </c>
      <c r="E90" s="3">
        <v>2.1278599999999996</v>
      </c>
      <c r="F90" s="3">
        <v>1.2620990452416908E-2</v>
      </c>
    </row>
    <row r="91" spans="1:6" ht="16">
      <c r="A91" s="20"/>
      <c r="B91" s="2" t="s">
        <v>57</v>
      </c>
      <c r="C91" s="3">
        <v>2.1525050000000006</v>
      </c>
      <c r="D91" s="3">
        <v>1.0088581416631404E-2</v>
      </c>
      <c r="E91" s="3">
        <v>2.1447449999999999</v>
      </c>
      <c r="F91" s="3">
        <v>9.2815664087480647E-3</v>
      </c>
    </row>
    <row r="92" spans="1:6" ht="16">
      <c r="A92" s="20"/>
      <c r="B92" s="2" t="s">
        <v>58</v>
      </c>
      <c r="C92" s="3">
        <v>2.1160749999999999</v>
      </c>
      <c r="D92" s="3">
        <v>1.1771952896609783E-2</v>
      </c>
      <c r="E92" s="3">
        <v>2.1227399999999998</v>
      </c>
      <c r="F92" s="3">
        <v>1.0053725677578439E-2</v>
      </c>
    </row>
    <row r="93" spans="1:6" ht="16">
      <c r="A93" s="20"/>
      <c r="B93" s="2" t="s">
        <v>59</v>
      </c>
      <c r="C93" s="3">
        <v>2.137985</v>
      </c>
      <c r="D93" s="3">
        <v>8.1201770300899246E-3</v>
      </c>
      <c r="E93" s="3">
        <v>2.1280599999999996</v>
      </c>
      <c r="F93" s="3">
        <v>8.7438778582503082E-3</v>
      </c>
    </row>
    <row r="94" spans="1:6" ht="16">
      <c r="A94" s="20"/>
      <c r="B94" s="2" t="s">
        <v>60</v>
      </c>
      <c r="C94" s="3">
        <v>2.1385700000000005</v>
      </c>
      <c r="D94" s="3">
        <v>1.1130278523019994E-2</v>
      </c>
      <c r="E94" s="3">
        <v>2.1337700000000006</v>
      </c>
      <c r="F94" s="3">
        <v>9.3508876583990961E-3</v>
      </c>
    </row>
    <row r="95" spans="1:6" ht="16">
      <c r="A95" s="20"/>
      <c r="B95" s="2" t="s">
        <v>61</v>
      </c>
      <c r="C95" s="3">
        <v>2.1374500000000003</v>
      </c>
      <c r="D95" s="3">
        <v>9.008856753217883E-3</v>
      </c>
      <c r="E95" s="3">
        <v>2.1272049999999996</v>
      </c>
      <c r="F95" s="3">
        <v>7.4046252437243477E-3</v>
      </c>
    </row>
    <row r="96" spans="1:6" ht="16">
      <c r="A96" s="20"/>
      <c r="B96" s="2" t="s">
        <v>62</v>
      </c>
      <c r="C96" s="3">
        <v>2.1350949999999997</v>
      </c>
      <c r="D96" s="3">
        <v>9.2701388878484413E-3</v>
      </c>
      <c r="E96" s="3">
        <v>2.1439499999999998</v>
      </c>
      <c r="F96" s="3">
        <v>9.7462556912898471E-3</v>
      </c>
    </row>
    <row r="97" spans="1:6" ht="16">
      <c r="A97" s="20"/>
      <c r="B97" s="2" t="s">
        <v>63</v>
      </c>
      <c r="C97" s="3">
        <v>2.1454899999999997</v>
      </c>
      <c r="D97" s="3">
        <v>1.3678665870617602E-2</v>
      </c>
      <c r="E97" s="3">
        <v>2.1380699999999999</v>
      </c>
      <c r="F97" s="3">
        <v>1.1944375245277538E-2</v>
      </c>
    </row>
    <row r="98" spans="1:6" ht="16">
      <c r="A98" s="20"/>
      <c r="B98" s="2" t="s">
        <v>64</v>
      </c>
      <c r="C98" s="3">
        <v>2.1485250000000002</v>
      </c>
      <c r="D98" s="3">
        <v>7.9282958446314396E-3</v>
      </c>
      <c r="E98" s="3">
        <v>2.1630100000000008</v>
      </c>
      <c r="F98" s="3">
        <v>6.1193872242243626E-3</v>
      </c>
    </row>
    <row r="99" spans="1:6" ht="16">
      <c r="A99" s="20"/>
      <c r="B99" s="2" t="s">
        <v>65</v>
      </c>
      <c r="C99" s="3">
        <v>2.1333950000000002</v>
      </c>
      <c r="D99" s="3">
        <v>1.3426260648445624E-2</v>
      </c>
      <c r="E99" s="3">
        <v>2.1442000000000005</v>
      </c>
      <c r="F99" s="3">
        <v>1.1110715548514415E-2</v>
      </c>
    </row>
    <row r="100" spans="1:6" ht="16">
      <c r="A100" s="21"/>
      <c r="B100" s="5" t="s">
        <v>66</v>
      </c>
      <c r="C100" s="6">
        <v>2.1468549999999995</v>
      </c>
      <c r="D100" s="6">
        <v>1.2077519405904506E-2</v>
      </c>
      <c r="E100" s="6">
        <v>2.1395949999999999</v>
      </c>
      <c r="F100" s="6">
        <v>9.0964539794361546E-3</v>
      </c>
    </row>
    <row r="101" spans="1:6" ht="16">
      <c r="A101" s="19" t="s">
        <v>102</v>
      </c>
      <c r="B101" s="1" t="s">
        <v>75</v>
      </c>
      <c r="C101" s="4">
        <v>2.17502</v>
      </c>
      <c r="D101" s="4">
        <v>4.8635994900896517E-3</v>
      </c>
      <c r="E101" s="4">
        <v>2.1554250000000001</v>
      </c>
      <c r="F101" s="4">
        <v>6.0004062362476844E-3</v>
      </c>
    </row>
    <row r="102" spans="1:6" ht="16">
      <c r="A102" s="20"/>
      <c r="B102" s="2" t="s">
        <v>76</v>
      </c>
      <c r="C102" s="3">
        <v>2.1182499999999997</v>
      </c>
      <c r="D102" s="3">
        <v>1.2751294051977601E-2</v>
      </c>
      <c r="E102" s="3">
        <v>2.1343949999999992</v>
      </c>
      <c r="F102" s="3">
        <v>1.2858206523461974E-2</v>
      </c>
    </row>
    <row r="103" spans="1:6" ht="16">
      <c r="A103" s="20"/>
      <c r="B103" s="2" t="s">
        <v>77</v>
      </c>
      <c r="C103" s="3">
        <v>2.1137100000000002</v>
      </c>
      <c r="D103" s="3">
        <v>1.8943386708822722E-2</v>
      </c>
      <c r="E103" s="3">
        <v>2.1302350000000003</v>
      </c>
      <c r="F103" s="3">
        <v>1.8280242750029319E-2</v>
      </c>
    </row>
    <row r="104" spans="1:6" ht="16">
      <c r="A104" s="20"/>
      <c r="B104" s="2" t="s">
        <v>78</v>
      </c>
      <c r="C104" s="3">
        <v>2.1362800000000002</v>
      </c>
      <c r="D104" s="3">
        <v>1.3194074427560256E-2</v>
      </c>
      <c r="E104" s="3">
        <v>2.140215</v>
      </c>
      <c r="F104" s="3">
        <v>1.0841599282393736E-2</v>
      </c>
    </row>
    <row r="105" spans="1:6" ht="16">
      <c r="A105" s="20"/>
      <c r="B105" s="2" t="s">
        <v>79</v>
      </c>
      <c r="C105" s="3">
        <v>2.1476300000000004</v>
      </c>
      <c r="D105" s="3">
        <v>1.2605915278154134E-2</v>
      </c>
      <c r="E105" s="3">
        <v>2.1555299999999997</v>
      </c>
      <c r="F105" s="3">
        <v>1.3648153721291391E-2</v>
      </c>
    </row>
    <row r="106" spans="1:6" ht="17" thickBot="1">
      <c r="A106" s="22"/>
      <c r="B106" s="7" t="s">
        <v>80</v>
      </c>
      <c r="C106" s="8">
        <v>2.1547300000000003</v>
      </c>
      <c r="D106" s="8">
        <v>1.822597322504339E-2</v>
      </c>
      <c r="E106" s="8">
        <v>2.1381950000000001</v>
      </c>
      <c r="F106" s="8">
        <v>1.745252059159369E-2</v>
      </c>
    </row>
  </sheetData>
  <mergeCells count="13">
    <mergeCell ref="A4:A17"/>
    <mergeCell ref="A1:F1"/>
    <mergeCell ref="A2:A3"/>
    <mergeCell ref="B2:B3"/>
    <mergeCell ref="C2:D2"/>
    <mergeCell ref="E2:F2"/>
    <mergeCell ref="A101:A106"/>
    <mergeCell ref="A18:A31"/>
    <mergeCell ref="A32:A45"/>
    <mergeCell ref="A46:A58"/>
    <mergeCell ref="A59:A71"/>
    <mergeCell ref="A72:A87"/>
    <mergeCell ref="A88:A100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BF1FC-26FB-4DD3-A65C-438343CBA959}">
  <dimension ref="A1:GZ209"/>
  <sheetViews>
    <sheetView zoomScale="130" zoomScaleNormal="130" workbookViewId="0">
      <selection activeCell="N10" sqref="N10"/>
    </sheetView>
  </sheetViews>
  <sheetFormatPr baseColWidth="10" defaultColWidth="8.83203125" defaultRowHeight="15"/>
  <sheetData>
    <row r="1" spans="1:208" ht="16">
      <c r="A1" s="28" t="s">
        <v>110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9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</row>
    <row r="2" spans="1:208" ht="16">
      <c r="A2" s="2"/>
      <c r="B2" s="2"/>
      <c r="C2" s="27" t="s">
        <v>24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 t="s">
        <v>89</v>
      </c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 t="s">
        <v>40</v>
      </c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 t="s">
        <v>41</v>
      </c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 t="s">
        <v>45</v>
      </c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 t="s">
        <v>46</v>
      </c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 t="s">
        <v>53</v>
      </c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 t="s">
        <v>67</v>
      </c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 t="s">
        <v>68</v>
      </c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 t="s">
        <v>69</v>
      </c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 t="s">
        <v>70</v>
      </c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 t="s">
        <v>71</v>
      </c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 t="s">
        <v>72</v>
      </c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 t="s">
        <v>73</v>
      </c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 t="s">
        <v>74</v>
      </c>
      <c r="GP2" s="27"/>
      <c r="GQ2" s="27"/>
      <c r="GR2" s="27"/>
      <c r="GS2" s="27"/>
      <c r="GT2" s="27"/>
      <c r="GU2" s="27" t="s">
        <v>81</v>
      </c>
      <c r="GV2" s="27"/>
      <c r="GW2" s="27"/>
      <c r="GX2" s="27"/>
      <c r="GY2" s="27"/>
      <c r="GZ2" s="27"/>
    </row>
    <row r="3" spans="1:208" ht="16">
      <c r="A3" s="14"/>
      <c r="B3" s="15"/>
      <c r="C3" s="16" t="s">
        <v>25</v>
      </c>
      <c r="D3" s="16" t="s">
        <v>26</v>
      </c>
      <c r="E3" s="16" t="s">
        <v>27</v>
      </c>
      <c r="F3" s="16" t="s">
        <v>28</v>
      </c>
      <c r="G3" s="16" t="s">
        <v>29</v>
      </c>
      <c r="H3" s="16" t="s">
        <v>30</v>
      </c>
      <c r="I3" s="16" t="s">
        <v>31</v>
      </c>
      <c r="J3" s="16" t="s">
        <v>32</v>
      </c>
      <c r="K3" s="16" t="s">
        <v>33</v>
      </c>
      <c r="L3" s="16" t="s">
        <v>34</v>
      </c>
      <c r="M3" s="16" t="s">
        <v>35</v>
      </c>
      <c r="N3" s="16" t="s">
        <v>36</v>
      </c>
      <c r="O3" s="16" t="s">
        <v>37</v>
      </c>
      <c r="P3" s="16" t="s">
        <v>38</v>
      </c>
      <c r="Q3" s="16" t="s">
        <v>25</v>
      </c>
      <c r="R3" s="16" t="s">
        <v>26</v>
      </c>
      <c r="S3" s="16" t="s">
        <v>27</v>
      </c>
      <c r="T3" s="16" t="s">
        <v>28</v>
      </c>
      <c r="U3" s="16" t="s">
        <v>29</v>
      </c>
      <c r="V3" s="16" t="s">
        <v>30</v>
      </c>
      <c r="W3" s="16" t="s">
        <v>31</v>
      </c>
      <c r="X3" s="16" t="s">
        <v>32</v>
      </c>
      <c r="Y3" s="16" t="s">
        <v>33</v>
      </c>
      <c r="Z3" s="16" t="s">
        <v>34</v>
      </c>
      <c r="AA3" s="16" t="s">
        <v>35</v>
      </c>
      <c r="AB3" s="16" t="s">
        <v>36</v>
      </c>
      <c r="AC3" s="16" t="s">
        <v>37</v>
      </c>
      <c r="AD3" s="16" t="s">
        <v>38</v>
      </c>
      <c r="AE3" s="16" t="s">
        <v>25</v>
      </c>
      <c r="AF3" s="16" t="s">
        <v>26</v>
      </c>
      <c r="AG3" s="16" t="s">
        <v>27</v>
      </c>
      <c r="AH3" s="16" t="s">
        <v>28</v>
      </c>
      <c r="AI3" s="16" t="s">
        <v>29</v>
      </c>
      <c r="AJ3" s="16" t="s">
        <v>30</v>
      </c>
      <c r="AK3" s="16" t="s">
        <v>31</v>
      </c>
      <c r="AL3" s="16" t="s">
        <v>32</v>
      </c>
      <c r="AM3" s="16" t="s">
        <v>33</v>
      </c>
      <c r="AN3" s="16" t="s">
        <v>34</v>
      </c>
      <c r="AO3" s="16" t="s">
        <v>35</v>
      </c>
      <c r="AP3" s="16" t="s">
        <v>36</v>
      </c>
      <c r="AQ3" s="16" t="s">
        <v>37</v>
      </c>
      <c r="AR3" s="16" t="s">
        <v>38</v>
      </c>
      <c r="AS3" s="16" t="s">
        <v>42</v>
      </c>
      <c r="AT3" s="16" t="s">
        <v>26</v>
      </c>
      <c r="AU3" s="16" t="s">
        <v>27</v>
      </c>
      <c r="AV3" s="16" t="s">
        <v>28</v>
      </c>
      <c r="AW3" s="16" t="s">
        <v>30</v>
      </c>
      <c r="AX3" s="16" t="s">
        <v>31</v>
      </c>
      <c r="AY3" s="16" t="s">
        <v>32</v>
      </c>
      <c r="AZ3" s="16" t="s">
        <v>43</v>
      </c>
      <c r="BA3" s="16" t="s">
        <v>34</v>
      </c>
      <c r="BB3" s="16" t="s">
        <v>35</v>
      </c>
      <c r="BC3" s="16" t="s">
        <v>36</v>
      </c>
      <c r="BD3" s="16" t="s">
        <v>37</v>
      </c>
      <c r="BE3" s="16" t="s">
        <v>44</v>
      </c>
      <c r="BF3" s="16" t="s">
        <v>25</v>
      </c>
      <c r="BG3" s="16" t="s">
        <v>26</v>
      </c>
      <c r="BH3" s="16" t="s">
        <v>27</v>
      </c>
      <c r="BI3" s="16" t="s">
        <v>28</v>
      </c>
      <c r="BJ3" s="16" t="s">
        <v>30</v>
      </c>
      <c r="BK3" s="16" t="s">
        <v>31</v>
      </c>
      <c r="BL3" s="16" t="s">
        <v>32</v>
      </c>
      <c r="BM3" s="16" t="s">
        <v>43</v>
      </c>
      <c r="BN3" s="16" t="s">
        <v>34</v>
      </c>
      <c r="BO3" s="16" t="s">
        <v>35</v>
      </c>
      <c r="BP3" s="16" t="s">
        <v>36</v>
      </c>
      <c r="BQ3" s="16" t="s">
        <v>37</v>
      </c>
      <c r="BR3" s="16" t="s">
        <v>38</v>
      </c>
      <c r="BS3" s="16" t="s">
        <v>26</v>
      </c>
      <c r="BT3" s="16" t="s">
        <v>27</v>
      </c>
      <c r="BU3" s="16" t="s">
        <v>28</v>
      </c>
      <c r="BV3" s="16" t="s">
        <v>47</v>
      </c>
      <c r="BW3" s="16" t="s">
        <v>48</v>
      </c>
      <c r="BX3" s="16" t="s">
        <v>49</v>
      </c>
      <c r="BY3" s="16" t="s">
        <v>50</v>
      </c>
      <c r="BZ3" s="16" t="s">
        <v>43</v>
      </c>
      <c r="CA3" s="16" t="s">
        <v>34</v>
      </c>
      <c r="CB3" s="16" t="s">
        <v>35</v>
      </c>
      <c r="CC3" s="16" t="s">
        <v>36</v>
      </c>
      <c r="CD3" s="16" t="s">
        <v>37</v>
      </c>
      <c r="CE3" s="16" t="s">
        <v>38</v>
      </c>
      <c r="CF3" s="16" t="s">
        <v>51</v>
      </c>
      <c r="CG3" s="16" t="s">
        <v>44</v>
      </c>
      <c r="CH3" s="16" t="s">
        <v>52</v>
      </c>
      <c r="CI3" s="16" t="s">
        <v>54</v>
      </c>
      <c r="CJ3" s="16" t="s">
        <v>55</v>
      </c>
      <c r="CK3" s="16" t="s">
        <v>56</v>
      </c>
      <c r="CL3" s="16" t="s">
        <v>57</v>
      </c>
      <c r="CM3" s="16" t="s">
        <v>58</v>
      </c>
      <c r="CN3" s="16" t="s">
        <v>59</v>
      </c>
      <c r="CO3" s="16" t="s">
        <v>60</v>
      </c>
      <c r="CP3" s="16" t="s">
        <v>61</v>
      </c>
      <c r="CQ3" s="16" t="s">
        <v>62</v>
      </c>
      <c r="CR3" s="16" t="s">
        <v>63</v>
      </c>
      <c r="CS3" s="16" t="s">
        <v>64</v>
      </c>
      <c r="CT3" s="16" t="s">
        <v>65</v>
      </c>
      <c r="CU3" s="16" t="s">
        <v>66</v>
      </c>
      <c r="CV3" s="16" t="s">
        <v>25</v>
      </c>
      <c r="CW3" s="16" t="s">
        <v>26</v>
      </c>
      <c r="CX3" s="16" t="s">
        <v>27</v>
      </c>
      <c r="CY3" s="16" t="s">
        <v>28</v>
      </c>
      <c r="CZ3" s="16" t="s">
        <v>29</v>
      </c>
      <c r="DA3" s="16" t="s">
        <v>30</v>
      </c>
      <c r="DB3" s="16" t="s">
        <v>31</v>
      </c>
      <c r="DC3" s="16" t="s">
        <v>32</v>
      </c>
      <c r="DD3" s="16" t="s">
        <v>33</v>
      </c>
      <c r="DE3" s="16" t="s">
        <v>34</v>
      </c>
      <c r="DF3" s="16" t="s">
        <v>35</v>
      </c>
      <c r="DG3" s="16" t="s">
        <v>36</v>
      </c>
      <c r="DH3" s="16" t="s">
        <v>37</v>
      </c>
      <c r="DI3" s="16" t="s">
        <v>38</v>
      </c>
      <c r="DJ3" s="16" t="s">
        <v>25</v>
      </c>
      <c r="DK3" s="16" t="s">
        <v>26</v>
      </c>
      <c r="DL3" s="16" t="s">
        <v>27</v>
      </c>
      <c r="DM3" s="16" t="s">
        <v>28</v>
      </c>
      <c r="DN3" s="16" t="s">
        <v>29</v>
      </c>
      <c r="DO3" s="16" t="s">
        <v>30</v>
      </c>
      <c r="DP3" s="16" t="s">
        <v>31</v>
      </c>
      <c r="DQ3" s="16" t="s">
        <v>32</v>
      </c>
      <c r="DR3" s="16" t="s">
        <v>33</v>
      </c>
      <c r="DS3" s="16" t="s">
        <v>34</v>
      </c>
      <c r="DT3" s="16" t="s">
        <v>35</v>
      </c>
      <c r="DU3" s="16" t="s">
        <v>36</v>
      </c>
      <c r="DV3" s="16" t="s">
        <v>37</v>
      </c>
      <c r="DW3" s="16" t="s">
        <v>38</v>
      </c>
      <c r="DX3" s="16" t="s">
        <v>25</v>
      </c>
      <c r="DY3" s="16" t="s">
        <v>26</v>
      </c>
      <c r="DZ3" s="16" t="s">
        <v>27</v>
      </c>
      <c r="EA3" s="16" t="s">
        <v>28</v>
      </c>
      <c r="EB3" s="16" t="s">
        <v>29</v>
      </c>
      <c r="EC3" s="16" t="s">
        <v>30</v>
      </c>
      <c r="ED3" s="16" t="s">
        <v>31</v>
      </c>
      <c r="EE3" s="16" t="s">
        <v>32</v>
      </c>
      <c r="EF3" s="16" t="s">
        <v>33</v>
      </c>
      <c r="EG3" s="16" t="s">
        <v>34</v>
      </c>
      <c r="EH3" s="16" t="s">
        <v>35</v>
      </c>
      <c r="EI3" s="16" t="s">
        <v>36</v>
      </c>
      <c r="EJ3" s="16" t="s">
        <v>37</v>
      </c>
      <c r="EK3" s="16" t="s">
        <v>38</v>
      </c>
      <c r="EL3" s="16" t="s">
        <v>42</v>
      </c>
      <c r="EM3" s="16" t="s">
        <v>26</v>
      </c>
      <c r="EN3" s="16" t="s">
        <v>27</v>
      </c>
      <c r="EO3" s="16" t="s">
        <v>28</v>
      </c>
      <c r="EP3" s="16" t="s">
        <v>30</v>
      </c>
      <c r="EQ3" s="16" t="s">
        <v>31</v>
      </c>
      <c r="ER3" s="16" t="s">
        <v>32</v>
      </c>
      <c r="ES3" s="16" t="s">
        <v>43</v>
      </c>
      <c r="ET3" s="16" t="s">
        <v>34</v>
      </c>
      <c r="EU3" s="16" t="s">
        <v>35</v>
      </c>
      <c r="EV3" s="16" t="s">
        <v>36</v>
      </c>
      <c r="EW3" s="16" t="s">
        <v>37</v>
      </c>
      <c r="EX3" s="16" t="s">
        <v>44</v>
      </c>
      <c r="EY3" s="16" t="s">
        <v>25</v>
      </c>
      <c r="EZ3" s="16" t="s">
        <v>26</v>
      </c>
      <c r="FA3" s="16" t="s">
        <v>27</v>
      </c>
      <c r="FB3" s="16" t="s">
        <v>28</v>
      </c>
      <c r="FC3" s="16" t="s">
        <v>30</v>
      </c>
      <c r="FD3" s="16" t="s">
        <v>31</v>
      </c>
      <c r="FE3" s="16" t="s">
        <v>32</v>
      </c>
      <c r="FF3" s="16" t="s">
        <v>43</v>
      </c>
      <c r="FG3" s="16" t="s">
        <v>34</v>
      </c>
      <c r="FH3" s="16" t="s">
        <v>35</v>
      </c>
      <c r="FI3" s="16" t="s">
        <v>36</v>
      </c>
      <c r="FJ3" s="16" t="s">
        <v>37</v>
      </c>
      <c r="FK3" s="16" t="s">
        <v>38</v>
      </c>
      <c r="FL3" s="16" t="s">
        <v>26</v>
      </c>
      <c r="FM3" s="16" t="s">
        <v>27</v>
      </c>
      <c r="FN3" s="16" t="s">
        <v>28</v>
      </c>
      <c r="FO3" s="16" t="s">
        <v>47</v>
      </c>
      <c r="FP3" s="16" t="s">
        <v>48</v>
      </c>
      <c r="FQ3" s="16" t="s">
        <v>49</v>
      </c>
      <c r="FR3" s="16" t="s">
        <v>50</v>
      </c>
      <c r="FS3" s="16" t="s">
        <v>43</v>
      </c>
      <c r="FT3" s="16" t="s">
        <v>34</v>
      </c>
      <c r="FU3" s="16" t="s">
        <v>35</v>
      </c>
      <c r="FV3" s="16" t="s">
        <v>36</v>
      </c>
      <c r="FW3" s="16" t="s">
        <v>37</v>
      </c>
      <c r="FX3" s="16" t="s">
        <v>38</v>
      </c>
      <c r="FY3" s="16" t="s">
        <v>51</v>
      </c>
      <c r="FZ3" s="16" t="s">
        <v>44</v>
      </c>
      <c r="GA3" s="16" t="s">
        <v>52</v>
      </c>
      <c r="GB3" s="16" t="s">
        <v>54</v>
      </c>
      <c r="GC3" s="16" t="s">
        <v>55</v>
      </c>
      <c r="GD3" s="16" t="s">
        <v>56</v>
      </c>
      <c r="GE3" s="16" t="s">
        <v>57</v>
      </c>
      <c r="GF3" s="16" t="s">
        <v>58</v>
      </c>
      <c r="GG3" s="16" t="s">
        <v>59</v>
      </c>
      <c r="GH3" s="16" t="s">
        <v>60</v>
      </c>
      <c r="GI3" s="16" t="s">
        <v>61</v>
      </c>
      <c r="GJ3" s="16" t="s">
        <v>62</v>
      </c>
      <c r="GK3" s="16" t="s">
        <v>63</v>
      </c>
      <c r="GL3" s="16" t="s">
        <v>64</v>
      </c>
      <c r="GM3" s="16" t="s">
        <v>65</v>
      </c>
      <c r="GN3" s="16" t="s">
        <v>66</v>
      </c>
      <c r="GO3" s="16" t="s">
        <v>75</v>
      </c>
      <c r="GP3" s="16" t="s">
        <v>76</v>
      </c>
      <c r="GQ3" s="16" t="s">
        <v>77</v>
      </c>
      <c r="GR3" s="16" t="s">
        <v>78</v>
      </c>
      <c r="GS3" s="16" t="s">
        <v>79</v>
      </c>
      <c r="GT3" s="16" t="s">
        <v>80</v>
      </c>
      <c r="GU3" s="16" t="s">
        <v>75</v>
      </c>
      <c r="GV3" s="16" t="s">
        <v>76</v>
      </c>
      <c r="GW3" s="16" t="s">
        <v>77</v>
      </c>
      <c r="GX3" s="16" t="s">
        <v>78</v>
      </c>
      <c r="GY3" s="16" t="s">
        <v>79</v>
      </c>
      <c r="GZ3" s="16" t="s">
        <v>80</v>
      </c>
    </row>
    <row r="4" spans="1:208" ht="16">
      <c r="A4" s="27" t="s">
        <v>24</v>
      </c>
      <c r="B4" s="16" t="s">
        <v>25</v>
      </c>
      <c r="C4" s="17">
        <v>18107.301201553099</v>
      </c>
      <c r="D4" s="17">
        <v>37.818415271799999</v>
      </c>
      <c r="E4" s="17">
        <v>-6.0303437856000004</v>
      </c>
      <c r="F4" s="17">
        <v>-2.7438684814999998</v>
      </c>
      <c r="G4" s="17">
        <v>0.31724487769999998</v>
      </c>
      <c r="H4" s="17">
        <v>-1.6539948588</v>
      </c>
      <c r="I4" s="17">
        <v>-1.9242915812000001</v>
      </c>
      <c r="J4" s="17">
        <v>3.1750451340999999</v>
      </c>
      <c r="K4" s="17">
        <v>4.3028554421000003</v>
      </c>
      <c r="L4" s="17">
        <v>-4.1080374692000001</v>
      </c>
      <c r="M4" s="17">
        <v>30.0634956902</v>
      </c>
      <c r="N4" s="17">
        <v>-0.61336900589999999</v>
      </c>
      <c r="O4" s="17">
        <v>-9.5561939333999995</v>
      </c>
      <c r="P4" s="17">
        <v>2.6331759072000001</v>
      </c>
      <c r="Q4" s="17">
        <v>-9.5888910699999996E-2</v>
      </c>
      <c r="R4" s="17">
        <v>-1.4605160568</v>
      </c>
      <c r="S4" s="17">
        <v>2.1771764574999999</v>
      </c>
      <c r="T4" s="17">
        <v>0.64658974670000002</v>
      </c>
      <c r="U4" s="17">
        <v>-0.8406748208</v>
      </c>
      <c r="V4" s="17">
        <v>-0.61560831999999999</v>
      </c>
      <c r="W4" s="17">
        <v>0.66532763839999998</v>
      </c>
      <c r="X4" s="17">
        <v>-1.2509306916</v>
      </c>
      <c r="Y4" s="17">
        <v>26.9606000673</v>
      </c>
      <c r="Z4" s="17">
        <v>-2.6528963725999999</v>
      </c>
      <c r="AA4" s="17">
        <v>-0.28281009979999999</v>
      </c>
      <c r="AB4" s="17">
        <v>0.72315101429999995</v>
      </c>
      <c r="AC4" s="17">
        <v>0.1754877443</v>
      </c>
      <c r="AD4" s="17">
        <v>0.5483344282</v>
      </c>
      <c r="AE4" s="17">
        <v>0.1755148369</v>
      </c>
      <c r="AF4" s="17">
        <v>-4.5805132499999998E-2</v>
      </c>
      <c r="AG4" s="17">
        <v>-1.3809672409</v>
      </c>
      <c r="AH4" s="17">
        <v>-0.4442049636</v>
      </c>
      <c r="AI4" s="17">
        <v>0.1223839972</v>
      </c>
      <c r="AJ4" s="17">
        <v>-0.15775135700000001</v>
      </c>
      <c r="AK4" s="17">
        <v>-0.38869286739999998</v>
      </c>
      <c r="AL4" s="17">
        <v>0.45331298669999998</v>
      </c>
      <c r="AM4" s="17">
        <v>0.58567245649999999</v>
      </c>
      <c r="AN4" s="17">
        <v>0.16060747789999999</v>
      </c>
      <c r="AO4" s="17">
        <v>-1.53722359E-2</v>
      </c>
      <c r="AP4" s="17">
        <v>5.1704281900000003E-2</v>
      </c>
      <c r="AQ4" s="17">
        <v>-1.1064042926</v>
      </c>
      <c r="AR4" s="17">
        <v>0.72030485020000001</v>
      </c>
      <c r="AS4" s="17">
        <v>-5.0808792E-3</v>
      </c>
      <c r="AT4" s="17">
        <v>-9.4165971999999997E-3</v>
      </c>
      <c r="AU4" s="17">
        <v>1.6594056400000001E-2</v>
      </c>
      <c r="AV4" s="17">
        <v>1.3960133E-2</v>
      </c>
      <c r="AW4" s="17">
        <v>1.53683612E-2</v>
      </c>
      <c r="AX4" s="17">
        <v>-3.3974224999999999E-3</v>
      </c>
      <c r="AY4" s="17">
        <v>-1.73057078E-2</v>
      </c>
      <c r="AZ4" s="17">
        <v>-2.3142759999999998E-2</v>
      </c>
      <c r="BA4" s="17">
        <v>9.5154934999999996E-3</v>
      </c>
      <c r="BB4" s="17">
        <v>1.12582373E-2</v>
      </c>
      <c r="BC4" s="17">
        <v>-5.7072479999999998E-3</v>
      </c>
      <c r="BD4" s="17">
        <v>-1.6109101000000001E-2</v>
      </c>
      <c r="BE4" s="17">
        <v>-6.9840487000000003E-3</v>
      </c>
      <c r="BF4" s="17">
        <v>-0.11556613540000001</v>
      </c>
      <c r="BG4" s="17">
        <v>-0.48748597100000002</v>
      </c>
      <c r="BH4" s="17">
        <v>0.2364445738</v>
      </c>
      <c r="BI4" s="17">
        <v>0.17856609870000001</v>
      </c>
      <c r="BJ4" s="17">
        <v>0.1449729434</v>
      </c>
      <c r="BK4" s="17">
        <v>0.2577965901</v>
      </c>
      <c r="BL4" s="17">
        <v>-0.76996738509999996</v>
      </c>
      <c r="BM4" s="17">
        <v>-0.57639441319999996</v>
      </c>
      <c r="BN4" s="17">
        <v>2.0113477173000001</v>
      </c>
      <c r="BO4" s="17">
        <v>-0.26695739439999999</v>
      </c>
      <c r="BP4" s="17">
        <v>-3.3270020568000001</v>
      </c>
      <c r="BQ4" s="17">
        <v>1.4407776581</v>
      </c>
      <c r="BR4" s="17">
        <v>0.17370828960000001</v>
      </c>
      <c r="BS4" s="17">
        <v>-6.4469718000000004E-3</v>
      </c>
      <c r="BT4" s="17">
        <v>-1.9016445E-2</v>
      </c>
      <c r="BU4" s="17">
        <v>1.6937444400000001E-2</v>
      </c>
      <c r="BV4" s="17">
        <v>-2.84058809E-2</v>
      </c>
      <c r="BW4" s="17">
        <v>-4.5720366999999996E-3</v>
      </c>
      <c r="BX4" s="17">
        <v>1.0931629700000001E-2</v>
      </c>
      <c r="BY4" s="17">
        <v>6.5978832700000004E-2</v>
      </c>
      <c r="BZ4" s="17">
        <v>5.7178687399999997E-2</v>
      </c>
      <c r="CA4" s="17">
        <v>2.6881284999999999E-3</v>
      </c>
      <c r="CB4" s="17">
        <v>1.6215534600000001E-2</v>
      </c>
      <c r="CC4" s="17">
        <v>-4.1911760200000002E-2</v>
      </c>
      <c r="CD4" s="17">
        <v>-3.9964777600000001E-2</v>
      </c>
      <c r="CE4" s="17">
        <v>5.7004828700000003E-2</v>
      </c>
      <c r="CF4" s="17">
        <v>1.1818897E-2</v>
      </c>
      <c r="CG4" s="17">
        <v>-4.9060906000000003E-3</v>
      </c>
      <c r="CH4" s="17">
        <v>4.7884872999999998E-3</v>
      </c>
      <c r="CI4" s="17">
        <v>1.0210622799999999E-2</v>
      </c>
      <c r="CJ4" s="17">
        <v>0.88811322770000001</v>
      </c>
      <c r="CK4" s="17">
        <v>-6.2695699899999999E-2</v>
      </c>
      <c r="CL4" s="17">
        <v>0.19782276369999999</v>
      </c>
      <c r="CM4" s="17">
        <v>-0.93923890700000001</v>
      </c>
      <c r="CN4" s="17">
        <v>1.2924818709999999</v>
      </c>
      <c r="CO4" s="17">
        <v>-1.9968954065</v>
      </c>
      <c r="CP4" s="17">
        <v>0.78205686169999999</v>
      </c>
      <c r="CQ4" s="17">
        <v>-0.1098393136</v>
      </c>
      <c r="CR4" s="17">
        <v>0.2841773051</v>
      </c>
      <c r="CS4" s="17">
        <v>0.30645542990000002</v>
      </c>
      <c r="CT4" s="17">
        <v>2.7277745874999999</v>
      </c>
      <c r="CU4" s="17">
        <v>0.73842400559999999</v>
      </c>
      <c r="CV4" s="17">
        <v>-8.6161324000000004E-3</v>
      </c>
      <c r="CW4" s="17">
        <v>9.3660254000000002E-3</v>
      </c>
      <c r="CX4" s="17">
        <v>-1.09357165E-2</v>
      </c>
      <c r="CY4" s="17">
        <v>8.5184544000000001E-3</v>
      </c>
      <c r="CZ4" s="17">
        <v>9.1205569999999996E-4</v>
      </c>
      <c r="DA4" s="17">
        <v>-7.2930093000000001E-3</v>
      </c>
      <c r="DB4" s="17">
        <v>7.5909209999999998E-4</v>
      </c>
      <c r="DC4" s="17">
        <v>1.5611214999999999E-3</v>
      </c>
      <c r="DD4" s="17">
        <v>8.3493890000000005E-3</v>
      </c>
      <c r="DE4" s="17">
        <v>-1.8186513200000001E-2</v>
      </c>
      <c r="DF4" s="17">
        <v>-1.4354455E-2</v>
      </c>
      <c r="DG4" s="17">
        <v>-2.1673272000000002E-3</v>
      </c>
      <c r="DH4" s="17">
        <v>-8.6185549999999997E-4</v>
      </c>
      <c r="DI4" s="17">
        <v>-7.9855754000000001E-3</v>
      </c>
      <c r="DJ4" s="17">
        <v>2.6844153E-3</v>
      </c>
      <c r="DK4" s="17">
        <v>-3.0530370999999998E-3</v>
      </c>
      <c r="DL4" s="17">
        <v>8.5273140000000005E-4</v>
      </c>
      <c r="DM4" s="17">
        <v>4.8621741E-3</v>
      </c>
      <c r="DN4" s="17">
        <v>-1.3746253999999999E-3</v>
      </c>
      <c r="DO4" s="17">
        <v>6.3364090000000003E-3</v>
      </c>
      <c r="DP4" s="17">
        <v>1.3926868E-3</v>
      </c>
      <c r="DQ4" s="17">
        <v>-9.4674850000000003E-4</v>
      </c>
      <c r="DR4" s="17">
        <v>-7.056667E-4</v>
      </c>
      <c r="DS4" s="17">
        <v>4.5648021999999998E-3</v>
      </c>
      <c r="DT4" s="17">
        <v>1.7818630000000001E-4</v>
      </c>
      <c r="DU4" s="17">
        <v>-5.2288832999999998E-3</v>
      </c>
      <c r="DV4" s="17">
        <v>-1.8109309999999999E-4</v>
      </c>
      <c r="DW4" s="17">
        <v>-3.2720976000000001E-3</v>
      </c>
      <c r="DX4" s="17">
        <v>6.7620064000000002E-3</v>
      </c>
      <c r="DY4" s="17">
        <v>1.8346898999999999E-3</v>
      </c>
      <c r="DZ4" s="17">
        <v>-8.2834899999999995E-5</v>
      </c>
      <c r="EA4" s="17">
        <v>-1.5003904E-3</v>
      </c>
      <c r="EB4" s="17">
        <v>-3.9910902999999998E-3</v>
      </c>
      <c r="EC4" s="17">
        <v>-1.562291E-4</v>
      </c>
      <c r="ED4" s="17">
        <v>2.1109237E-3</v>
      </c>
      <c r="EE4" s="17">
        <v>-1.9565369999999999E-3</v>
      </c>
      <c r="EF4" s="17">
        <v>-2.7977788000000002E-3</v>
      </c>
      <c r="EG4" s="17">
        <v>-2.1819921999999999E-3</v>
      </c>
      <c r="EH4" s="17">
        <v>7.1828906000000001E-3</v>
      </c>
      <c r="EI4" s="17">
        <v>-7.0291748000000003E-3</v>
      </c>
      <c r="EJ4" s="17">
        <v>2.9464333000000001E-3</v>
      </c>
      <c r="EK4" s="17">
        <v>7.4925794000000002E-3</v>
      </c>
      <c r="EL4" s="17">
        <v>1.6479655400000001E-2</v>
      </c>
      <c r="EM4" s="17">
        <v>-8.6715073399999995E-2</v>
      </c>
      <c r="EN4" s="17">
        <v>0.1505220652</v>
      </c>
      <c r="EO4" s="17">
        <v>1.62885748E-2</v>
      </c>
      <c r="EP4" s="17">
        <v>0.159171429</v>
      </c>
      <c r="EQ4" s="17">
        <v>-0.12256654340000001</v>
      </c>
      <c r="ER4" s="17">
        <v>-0.28794994750000003</v>
      </c>
      <c r="ES4" s="17">
        <v>-0.3008149041</v>
      </c>
      <c r="ET4" s="17">
        <v>0.4379118997</v>
      </c>
      <c r="EU4" s="17">
        <v>0.26103139199999997</v>
      </c>
      <c r="EV4" s="17">
        <v>-0.16377116119999999</v>
      </c>
      <c r="EW4" s="17">
        <v>-0.17176915719999999</v>
      </c>
      <c r="EX4" s="17">
        <v>-7.7410767599999999E-2</v>
      </c>
      <c r="EY4" s="17">
        <v>-4.2797238999999999E-3</v>
      </c>
      <c r="EZ4" s="17">
        <v>2.0104223000000001E-3</v>
      </c>
      <c r="FA4" s="17">
        <v>-5.9569271000000003E-3</v>
      </c>
      <c r="FB4" s="17">
        <v>-4.1486819000000003E-3</v>
      </c>
      <c r="FC4" s="17">
        <v>-3.3988108999999998E-3</v>
      </c>
      <c r="FD4" s="17">
        <v>1.7004577000000001E-3</v>
      </c>
      <c r="FE4" s="17">
        <v>4.5651933999999996E-3</v>
      </c>
      <c r="FF4" s="17">
        <v>4.2933683999999998E-3</v>
      </c>
      <c r="FG4" s="17">
        <v>-9.8933180000000003E-4</v>
      </c>
      <c r="FH4" s="17">
        <v>-7.9385432000000002E-3</v>
      </c>
      <c r="FI4" s="17">
        <v>-6.1811700000000003E-5</v>
      </c>
      <c r="FJ4" s="17">
        <v>5.2963152999999999E-3</v>
      </c>
      <c r="FK4" s="17">
        <v>7.8179604000000007E-3</v>
      </c>
      <c r="FL4" s="17">
        <v>-2.9442870999999999E-2</v>
      </c>
      <c r="FM4" s="17">
        <v>-0.1144986071</v>
      </c>
      <c r="FN4" s="17">
        <v>2.3685116799999999E-2</v>
      </c>
      <c r="FO4" s="17">
        <v>0.1011871377</v>
      </c>
      <c r="FP4" s="17">
        <v>-0.1986006713</v>
      </c>
      <c r="FQ4" s="17">
        <v>0.26764284919999998</v>
      </c>
      <c r="FR4" s="17">
        <v>-6.9946310100000006E-2</v>
      </c>
      <c r="FS4" s="17">
        <v>8.3741469799999996E-2</v>
      </c>
      <c r="FT4" s="17">
        <v>-2.5172889999999998E-4</v>
      </c>
      <c r="FU4" s="17">
        <v>1.58903078E-2</v>
      </c>
      <c r="FV4" s="17">
        <v>-0.1128459889</v>
      </c>
      <c r="FW4" s="17">
        <v>9.2534612899999993E-2</v>
      </c>
      <c r="FX4" s="17">
        <v>-0.1242065735</v>
      </c>
      <c r="FY4" s="17">
        <v>-0.1156861783</v>
      </c>
      <c r="FZ4" s="17">
        <v>-0.29745738830000001</v>
      </c>
      <c r="GA4" s="17">
        <v>0.1159643367</v>
      </c>
      <c r="GB4" s="17">
        <v>4.8075139999999999E-4</v>
      </c>
      <c r="GC4" s="17">
        <v>1.3274226700000001E-2</v>
      </c>
      <c r="GD4" s="17">
        <v>1.0756325400000001E-2</v>
      </c>
      <c r="GE4" s="17">
        <v>1.4073949000000001E-2</v>
      </c>
      <c r="GF4" s="17">
        <v>-1.25322842E-2</v>
      </c>
      <c r="GG4" s="17">
        <v>-1.3168873399999999E-2</v>
      </c>
      <c r="GH4" s="17">
        <v>4.7662978000000003E-3</v>
      </c>
      <c r="GI4" s="17">
        <v>1.7905267499999999E-2</v>
      </c>
      <c r="GJ4" s="17">
        <v>-1.70641536E-2</v>
      </c>
      <c r="GK4" s="17">
        <v>1.9907933999999999E-2</v>
      </c>
      <c r="GL4" s="17">
        <v>7.4666905000000004E-3</v>
      </c>
      <c r="GM4" s="17">
        <v>1.634126E-2</v>
      </c>
      <c r="GN4" s="17">
        <v>3.2527834000000001E-3</v>
      </c>
      <c r="GO4" s="17">
        <v>-1.9310098999999999E-3</v>
      </c>
      <c r="GP4" s="17">
        <v>-1.9926390400000001E-2</v>
      </c>
      <c r="GQ4" s="17">
        <v>-4.7057703100000001E-2</v>
      </c>
      <c r="GR4" s="17">
        <v>4.27700279E-2</v>
      </c>
      <c r="GS4" s="17">
        <v>2.2095713199999999E-2</v>
      </c>
      <c r="GT4" s="17">
        <v>1.71120253E-2</v>
      </c>
      <c r="GU4" s="17">
        <v>-3.4745582099999998E-2</v>
      </c>
      <c r="GV4" s="17">
        <v>2.5100820999999999E-2</v>
      </c>
      <c r="GW4" s="17">
        <v>-5.2973146200000001E-2</v>
      </c>
      <c r="GX4" s="17">
        <v>-4.4724081000000002E-3</v>
      </c>
      <c r="GY4" s="17">
        <v>3.22578081E-2</v>
      </c>
      <c r="GZ4" s="17">
        <v>-1.32749306E-2</v>
      </c>
    </row>
    <row r="5" spans="1:208" ht="16">
      <c r="A5" s="27"/>
      <c r="B5" s="16" t="s">
        <v>26</v>
      </c>
      <c r="C5" s="17">
        <v>37.818415271799999</v>
      </c>
      <c r="D5" s="17">
        <v>17390.193937550899</v>
      </c>
      <c r="E5" s="17">
        <v>12.514011358599999</v>
      </c>
      <c r="F5" s="17">
        <v>2.4754810530000002</v>
      </c>
      <c r="G5" s="17">
        <v>-4.3979954999999998E-3</v>
      </c>
      <c r="H5" s="17">
        <v>1.8432613274</v>
      </c>
      <c r="I5" s="17">
        <v>1.9989641399</v>
      </c>
      <c r="J5" s="17">
        <v>-2.4433921613999998</v>
      </c>
      <c r="K5" s="17">
        <v>-11.027416729800001</v>
      </c>
      <c r="L5" s="17">
        <v>-2.3226036372999999</v>
      </c>
      <c r="M5" s="17">
        <v>-1.3901236540999999</v>
      </c>
      <c r="N5" s="17">
        <v>5.9760010997000004</v>
      </c>
      <c r="O5" s="17">
        <v>0.79302690259999997</v>
      </c>
      <c r="P5" s="17">
        <v>-0.18502639930000001</v>
      </c>
      <c r="Q5" s="17">
        <v>0.13745472459999999</v>
      </c>
      <c r="R5" s="17">
        <v>0.25537672830000002</v>
      </c>
      <c r="S5" s="17">
        <v>4.8601386217</v>
      </c>
      <c r="T5" s="17">
        <v>-0.2020849931</v>
      </c>
      <c r="U5" s="17">
        <v>0.1017333794</v>
      </c>
      <c r="V5" s="17">
        <v>0.26607979500000001</v>
      </c>
      <c r="W5" s="17">
        <v>-0.3206078215</v>
      </c>
      <c r="X5" s="17">
        <v>-4.6768109600000003E-2</v>
      </c>
      <c r="Y5" s="17">
        <v>-2.8662515976999998</v>
      </c>
      <c r="Z5" s="17">
        <v>1.1258919570999999</v>
      </c>
      <c r="AA5" s="17">
        <v>0.27848133190000002</v>
      </c>
      <c r="AB5" s="17">
        <v>-0.13608157430000001</v>
      </c>
      <c r="AC5" s="17">
        <v>-0.37954028509999999</v>
      </c>
      <c r="AD5" s="17">
        <v>-0.33912783730000001</v>
      </c>
      <c r="AE5" s="17">
        <v>-0.43500380509999997</v>
      </c>
      <c r="AF5" s="17">
        <v>9.5169295700000003E-2</v>
      </c>
      <c r="AG5" s="17">
        <v>2.1105325768999998</v>
      </c>
      <c r="AH5" s="17">
        <v>0.43464800580000001</v>
      </c>
      <c r="AI5" s="17">
        <v>-8.6821525299999994E-2</v>
      </c>
      <c r="AJ5" s="17">
        <v>0.34645894529999999</v>
      </c>
      <c r="AK5" s="17">
        <v>0.3592847066</v>
      </c>
      <c r="AL5" s="17">
        <v>-0.55969643840000005</v>
      </c>
      <c r="AM5" s="17">
        <v>-0.58308982730000003</v>
      </c>
      <c r="AN5" s="17">
        <v>-0.25590762189999999</v>
      </c>
      <c r="AO5" s="17">
        <v>-1.9666478899999999E-2</v>
      </c>
      <c r="AP5" s="17">
        <v>6.1934014599999997E-2</v>
      </c>
      <c r="AQ5" s="17">
        <v>1.5942340344000001</v>
      </c>
      <c r="AR5" s="17">
        <v>-0.76327748029999998</v>
      </c>
      <c r="AS5" s="17">
        <v>8.2395721000000002E-3</v>
      </c>
      <c r="AT5" s="17">
        <v>3.0338659999999999E-4</v>
      </c>
      <c r="AU5" s="17">
        <v>5.8257039999999995E-4</v>
      </c>
      <c r="AV5" s="17">
        <v>-1.57288711E-2</v>
      </c>
      <c r="AW5" s="17">
        <v>-7.4298992000000003E-3</v>
      </c>
      <c r="AX5" s="17">
        <v>-5.2024371000000003E-3</v>
      </c>
      <c r="AY5" s="17">
        <v>9.8376213999999997E-3</v>
      </c>
      <c r="AZ5" s="17">
        <v>1.0635694500000001E-2</v>
      </c>
      <c r="BA5" s="17">
        <v>1.9324273999999999E-3</v>
      </c>
      <c r="BB5" s="17">
        <v>-3.0941288000000001E-3</v>
      </c>
      <c r="BC5" s="17">
        <v>2.1189055000000001E-3</v>
      </c>
      <c r="BD5" s="17">
        <v>6.3915422000000001E-3</v>
      </c>
      <c r="BE5" s="17">
        <v>-1.0153204E-3</v>
      </c>
      <c r="BF5" s="17">
        <v>-2.23652978E-2</v>
      </c>
      <c r="BG5" s="17">
        <v>0.27151472609999999</v>
      </c>
      <c r="BH5" s="17">
        <v>-6.7902222100000006E-2</v>
      </c>
      <c r="BI5" s="17">
        <v>-1.08253562E-2</v>
      </c>
      <c r="BJ5" s="17">
        <v>-9.8150460800000006E-2</v>
      </c>
      <c r="BK5" s="17">
        <v>-9.7938443099999994E-2</v>
      </c>
      <c r="BL5" s="17">
        <v>0.19411133750000001</v>
      </c>
      <c r="BM5" s="17">
        <v>0.13844925729999999</v>
      </c>
      <c r="BN5" s="17">
        <v>-0.2798346082</v>
      </c>
      <c r="BO5" s="17">
        <v>-5.2834201300000001E-2</v>
      </c>
      <c r="BP5" s="17">
        <v>0.77464978029999998</v>
      </c>
      <c r="BQ5" s="17">
        <v>-0.32445327470000002</v>
      </c>
      <c r="BR5" s="17">
        <v>2.2318600500000001E-2</v>
      </c>
      <c r="BS5" s="17">
        <v>-5.1559715999999998E-3</v>
      </c>
      <c r="BT5" s="17">
        <v>1.98408097E-2</v>
      </c>
      <c r="BU5" s="17">
        <v>-2.1482730200000001E-2</v>
      </c>
      <c r="BV5" s="17">
        <v>2.753678E-4</v>
      </c>
      <c r="BW5" s="17">
        <v>1.0055834099999999E-2</v>
      </c>
      <c r="BX5" s="17">
        <v>-1.19225906E-2</v>
      </c>
      <c r="BY5" s="17">
        <v>-3.4390503699999998E-2</v>
      </c>
      <c r="BZ5" s="17">
        <v>-3.4063427299999997E-2</v>
      </c>
      <c r="CA5" s="17">
        <v>-3.4665182000000001E-3</v>
      </c>
      <c r="CB5" s="17">
        <v>-3.3262199999999997E-4</v>
      </c>
      <c r="CC5" s="17">
        <v>5.4287956800000002E-2</v>
      </c>
      <c r="CD5" s="17">
        <v>-5.2434599999999997E-4</v>
      </c>
      <c r="CE5" s="17">
        <v>-4.7925420000000003E-3</v>
      </c>
      <c r="CF5" s="17">
        <v>3.0196899700000002E-2</v>
      </c>
      <c r="CG5" s="17">
        <v>2.11227898E-2</v>
      </c>
      <c r="CH5" s="17">
        <v>-2.4568592000000001E-3</v>
      </c>
      <c r="CI5" s="17">
        <v>-1.98054116E-2</v>
      </c>
      <c r="CJ5" s="17">
        <v>-0.1265734352</v>
      </c>
      <c r="CK5" s="17">
        <v>-1.3431450399999999E-2</v>
      </c>
      <c r="CL5" s="17">
        <v>-0.1183546384</v>
      </c>
      <c r="CM5" s="17">
        <v>0.66153312119999996</v>
      </c>
      <c r="CN5" s="17">
        <v>0.91092684499999999</v>
      </c>
      <c r="CO5" s="17">
        <v>0.17280699020000001</v>
      </c>
      <c r="CP5" s="17">
        <v>-0.2017754953</v>
      </c>
      <c r="CQ5" s="17">
        <v>-9.3446769999999992E-3</v>
      </c>
      <c r="CR5" s="17">
        <v>-0.12453541410000001</v>
      </c>
      <c r="CS5" s="17">
        <v>-1.31186303E-2</v>
      </c>
      <c r="CT5" s="17">
        <v>-0.42415289740000001</v>
      </c>
      <c r="CU5" s="17">
        <v>-0.2468930309</v>
      </c>
      <c r="CV5" s="17">
        <v>3.7856244000000002E-3</v>
      </c>
      <c r="CW5" s="17">
        <v>-1.9195715000000001E-3</v>
      </c>
      <c r="CX5" s="17">
        <v>6.0566300999999999E-3</v>
      </c>
      <c r="CY5" s="17">
        <v>-5.9709508000000003E-3</v>
      </c>
      <c r="CZ5" s="17">
        <v>2.1186588000000001E-3</v>
      </c>
      <c r="DA5" s="17">
        <v>4.3330901E-3</v>
      </c>
      <c r="DB5" s="17">
        <v>-3.4909580000000002E-3</v>
      </c>
      <c r="DC5" s="17">
        <v>-2.6319693000000002E-3</v>
      </c>
      <c r="DD5" s="17">
        <v>-2.8767523999999999E-3</v>
      </c>
      <c r="DE5" s="17">
        <v>9.4566671999999994E-3</v>
      </c>
      <c r="DF5" s="17">
        <v>8.6779574999999998E-3</v>
      </c>
      <c r="DG5" s="17">
        <v>7.9400853999999996E-3</v>
      </c>
      <c r="DH5" s="17">
        <v>-5.724608E-3</v>
      </c>
      <c r="DI5" s="17">
        <v>6.6591055E-3</v>
      </c>
      <c r="DJ5" s="17">
        <v>3.9385039999999998E-4</v>
      </c>
      <c r="DK5" s="17">
        <v>-4.6196209999999999E-4</v>
      </c>
      <c r="DL5" s="17">
        <v>-1.3505207E-3</v>
      </c>
      <c r="DM5" s="17">
        <v>-5.5272131E-3</v>
      </c>
      <c r="DN5" s="17">
        <v>8.3545389999999998E-4</v>
      </c>
      <c r="DO5" s="17">
        <v>-4.0224672999999997E-3</v>
      </c>
      <c r="DP5" s="17">
        <v>2.5660409999999999E-4</v>
      </c>
      <c r="DQ5" s="17">
        <v>-1.0984911000000001E-3</v>
      </c>
      <c r="DR5" s="17">
        <v>1.565696E-4</v>
      </c>
      <c r="DS5" s="17">
        <v>1.2920649E-3</v>
      </c>
      <c r="DT5" s="17">
        <v>7.9329300000000006E-5</v>
      </c>
      <c r="DU5" s="17">
        <v>1.6948562999999999E-3</v>
      </c>
      <c r="DV5" s="17">
        <v>-1.04981E-4</v>
      </c>
      <c r="DW5" s="17">
        <v>4.1933967999999997E-3</v>
      </c>
      <c r="DX5" s="17">
        <v>-5.8303091000000001E-3</v>
      </c>
      <c r="DY5" s="17">
        <v>-7.0846690999999996E-3</v>
      </c>
      <c r="DZ5" s="17">
        <v>2.242027E-4</v>
      </c>
      <c r="EA5" s="17">
        <v>-1.5779801999999999E-3</v>
      </c>
      <c r="EB5" s="17">
        <v>2.0591067E-3</v>
      </c>
      <c r="EC5" s="17">
        <v>-1.6635928E-3</v>
      </c>
      <c r="ED5" s="17">
        <v>-2.6930896999999999E-3</v>
      </c>
      <c r="EE5" s="17">
        <v>2.9246996E-3</v>
      </c>
      <c r="EF5" s="17">
        <v>4.4223027000000002E-3</v>
      </c>
      <c r="EG5" s="17">
        <v>3.0632166999999999E-3</v>
      </c>
      <c r="EH5" s="17">
        <v>-6.3238475999999998E-3</v>
      </c>
      <c r="EI5" s="17">
        <v>6.3626489000000001E-3</v>
      </c>
      <c r="EJ5" s="17">
        <v>-4.2280342000000004E-3</v>
      </c>
      <c r="EK5" s="17">
        <v>-1.5297719E-3</v>
      </c>
      <c r="EL5" s="17">
        <v>-5.3199939999999998E-3</v>
      </c>
      <c r="EM5" s="17">
        <v>1.38780708E-2</v>
      </c>
      <c r="EN5" s="17">
        <v>1.1588404E-2</v>
      </c>
      <c r="EO5" s="17">
        <v>1.4841849E-3</v>
      </c>
      <c r="EP5" s="17">
        <v>-9.3470657400000004E-2</v>
      </c>
      <c r="EQ5" s="17">
        <v>4.76474089E-2</v>
      </c>
      <c r="ER5" s="17">
        <v>0.2497276846</v>
      </c>
      <c r="ES5" s="17">
        <v>-2.7623227E-3</v>
      </c>
      <c r="ET5" s="17">
        <v>-0.1442049819</v>
      </c>
      <c r="EU5" s="17">
        <v>-0.132402241</v>
      </c>
      <c r="EV5" s="17">
        <v>9.9514772299999998E-2</v>
      </c>
      <c r="EW5" s="17">
        <v>0.1057535289</v>
      </c>
      <c r="EX5" s="17">
        <v>0.1137107884</v>
      </c>
      <c r="EY5" s="17">
        <v>-4.3429779999999999E-4</v>
      </c>
      <c r="EZ5" s="17">
        <v>4.0380599999999996E-3</v>
      </c>
      <c r="FA5" s="17">
        <v>1.2464096E-3</v>
      </c>
      <c r="FB5" s="17">
        <v>-8.1342599999999996E-5</v>
      </c>
      <c r="FC5" s="17">
        <v>-9.4058800000000001E-5</v>
      </c>
      <c r="FD5" s="17">
        <v>-2.2861114000000001E-3</v>
      </c>
      <c r="FE5" s="17">
        <v>-3.1487999999999998E-6</v>
      </c>
      <c r="FF5" s="17">
        <v>6.0610419999999996E-4</v>
      </c>
      <c r="FG5" s="17">
        <v>-3.1990689999999999E-4</v>
      </c>
      <c r="FH5" s="17">
        <v>-1.3101954E-3</v>
      </c>
      <c r="FI5" s="17">
        <v>4.594374E-3</v>
      </c>
      <c r="FJ5" s="17">
        <v>-5.1919276999999996E-3</v>
      </c>
      <c r="FK5" s="17">
        <v>-3.9055182999999999E-3</v>
      </c>
      <c r="FL5" s="17">
        <v>-1.8364944800000001E-2</v>
      </c>
      <c r="FM5" s="17">
        <v>6.8855913599999999E-2</v>
      </c>
      <c r="FN5" s="17">
        <v>9.0394468999999995E-3</v>
      </c>
      <c r="FO5" s="17">
        <v>-7.5458110800000006E-2</v>
      </c>
      <c r="FP5" s="17">
        <v>2.1764622399999999E-2</v>
      </c>
      <c r="FQ5" s="17">
        <v>-0.10576137939999999</v>
      </c>
      <c r="FR5" s="17">
        <v>3.5288791E-2</v>
      </c>
      <c r="FS5" s="17">
        <v>-1.11180616E-2</v>
      </c>
      <c r="FT5" s="17">
        <v>1.2907299999999999E-3</v>
      </c>
      <c r="FU5" s="17">
        <v>1.0821172E-2</v>
      </c>
      <c r="FV5" s="17">
        <v>2.4961567699999999E-2</v>
      </c>
      <c r="FW5" s="17">
        <v>-3.28286312E-2</v>
      </c>
      <c r="FX5" s="17">
        <v>8.2409288600000005E-2</v>
      </c>
      <c r="FY5" s="17">
        <v>4.1404109000000001E-2</v>
      </c>
      <c r="FZ5" s="17">
        <v>9.1799678100000004E-2</v>
      </c>
      <c r="GA5" s="17">
        <v>7.6886297399999998E-2</v>
      </c>
      <c r="GB5" s="17">
        <v>1.216129E-3</v>
      </c>
      <c r="GC5" s="17">
        <v>-2.9106573000000002E-3</v>
      </c>
      <c r="GD5" s="17">
        <v>-1.02443646E-2</v>
      </c>
      <c r="GE5" s="17">
        <v>-1.22436479E-2</v>
      </c>
      <c r="GF5" s="17">
        <v>1.4269492999999999E-3</v>
      </c>
      <c r="GG5" s="17">
        <v>7.2398643999999996E-3</v>
      </c>
      <c r="GH5" s="17">
        <v>-1.0004801400000001E-2</v>
      </c>
      <c r="GI5" s="17">
        <v>2.9336711000000001E-3</v>
      </c>
      <c r="GJ5" s="17">
        <v>9.1540188000000002E-3</v>
      </c>
      <c r="GK5" s="17">
        <v>-8.5030590000000003E-3</v>
      </c>
      <c r="GL5" s="17">
        <v>2.7907491E-3</v>
      </c>
      <c r="GM5" s="17">
        <v>-2.4872240000000001E-3</v>
      </c>
      <c r="GN5" s="17">
        <v>-3.4779588E-3</v>
      </c>
      <c r="GO5" s="17">
        <v>4.0491210999999997E-3</v>
      </c>
      <c r="GP5" s="17">
        <v>-5.1719502100000002E-2</v>
      </c>
      <c r="GQ5" s="17">
        <v>3.32911278E-2</v>
      </c>
      <c r="GR5" s="17">
        <v>-0.1782397819</v>
      </c>
      <c r="GS5" s="17">
        <v>-4.4146829399999997E-2</v>
      </c>
      <c r="GT5" s="17">
        <v>-1.6424287799999999E-2</v>
      </c>
      <c r="GU5" s="17">
        <v>5.2742722000000001E-3</v>
      </c>
      <c r="GV5" s="17">
        <v>-1.45835099E-2</v>
      </c>
      <c r="GW5" s="17">
        <v>1.5446035800000001E-2</v>
      </c>
      <c r="GX5" s="17">
        <v>-4.5617419000000001E-3</v>
      </c>
      <c r="GY5" s="17">
        <v>-4.9080375999999998E-3</v>
      </c>
      <c r="GZ5" s="17">
        <v>-1.4171604900000001E-2</v>
      </c>
    </row>
    <row r="6" spans="1:208" ht="16">
      <c r="A6" s="27"/>
      <c r="B6" s="16" t="s">
        <v>27</v>
      </c>
      <c r="C6" s="17">
        <v>-6.0303437856000004</v>
      </c>
      <c r="D6" s="17">
        <v>12.514011358599999</v>
      </c>
      <c r="E6" s="17">
        <v>17359.1819318138</v>
      </c>
      <c r="F6" s="17">
        <v>2.0474258132999998</v>
      </c>
      <c r="G6" s="17">
        <v>0.1489324249</v>
      </c>
      <c r="H6" s="17">
        <v>0.56864293710000002</v>
      </c>
      <c r="I6" s="17">
        <v>4.7513332446999996</v>
      </c>
      <c r="J6" s="17">
        <v>3.4463968827000002</v>
      </c>
      <c r="K6" s="17">
        <v>86.340412479299999</v>
      </c>
      <c r="L6" s="17">
        <v>8.1903822797999997</v>
      </c>
      <c r="M6" s="17">
        <v>-0.1825641707</v>
      </c>
      <c r="N6" s="17">
        <v>1.7191865913</v>
      </c>
      <c r="O6" s="17">
        <v>4.0537556330999998</v>
      </c>
      <c r="P6" s="17">
        <v>-4.5133360513999996</v>
      </c>
      <c r="Q6" s="17">
        <v>-0.93345974809999999</v>
      </c>
      <c r="R6" s="17">
        <v>3.1025970333999999</v>
      </c>
      <c r="S6" s="17">
        <v>-0.95229117029999999</v>
      </c>
      <c r="T6" s="17">
        <v>1.6494121076999999</v>
      </c>
      <c r="U6" s="17">
        <v>0.1239767073</v>
      </c>
      <c r="V6" s="17">
        <v>1.8485864196999999</v>
      </c>
      <c r="W6" s="17">
        <v>1.5072198671999999</v>
      </c>
      <c r="X6" s="17">
        <v>-1.9810202400000001E-2</v>
      </c>
      <c r="Y6" s="17">
        <v>0.86610669600000001</v>
      </c>
      <c r="Z6" s="17">
        <v>-0.12619723199999999</v>
      </c>
      <c r="AA6" s="17">
        <v>-0.4362115781</v>
      </c>
      <c r="AB6" s="17">
        <v>1.0773998773</v>
      </c>
      <c r="AC6" s="17">
        <v>-0.19293353620000001</v>
      </c>
      <c r="AD6" s="17">
        <v>-0.2378938773</v>
      </c>
      <c r="AE6" s="17">
        <v>3.4906257711999999</v>
      </c>
      <c r="AF6" s="17">
        <v>2.1914936403</v>
      </c>
      <c r="AG6" s="17">
        <v>-3.6552760846000001</v>
      </c>
      <c r="AH6" s="17">
        <v>-0.32869859709999999</v>
      </c>
      <c r="AI6" s="17">
        <v>0.49672252839999997</v>
      </c>
      <c r="AJ6" s="17">
        <v>-8.0305009199999999E-2</v>
      </c>
      <c r="AK6" s="17">
        <v>-0.29496319739999999</v>
      </c>
      <c r="AL6" s="17">
        <v>0.99389866959999995</v>
      </c>
      <c r="AM6" s="17">
        <v>1.2368518457</v>
      </c>
      <c r="AN6" s="17">
        <v>0.69907349360000004</v>
      </c>
      <c r="AO6" s="17">
        <v>-0.24632972829999999</v>
      </c>
      <c r="AP6" s="17">
        <v>1.5953845575000001</v>
      </c>
      <c r="AQ6" s="17">
        <v>-3.9297202210000002</v>
      </c>
      <c r="AR6" s="17">
        <v>1.0512404557999999</v>
      </c>
      <c r="AS6" s="17">
        <v>-1.24523347E-2</v>
      </c>
      <c r="AT6" s="17">
        <v>5.4090066000000003E-3</v>
      </c>
      <c r="AU6" s="17">
        <v>1.4026322900000001E-2</v>
      </c>
      <c r="AV6" s="17">
        <v>2.2801439E-3</v>
      </c>
      <c r="AW6" s="17">
        <v>7.7479799999999998E-3</v>
      </c>
      <c r="AX6" s="17">
        <v>-1.4188780600000001E-2</v>
      </c>
      <c r="AY6" s="17">
        <v>-8.4145616999999999E-3</v>
      </c>
      <c r="AZ6" s="17">
        <v>-5.0175984999999996E-3</v>
      </c>
      <c r="BA6" s="17">
        <v>9.1120093999999992E-3</v>
      </c>
      <c r="BB6" s="17">
        <v>4.9255771E-3</v>
      </c>
      <c r="BC6" s="17">
        <v>2.5916074999999998E-3</v>
      </c>
      <c r="BD6" s="17">
        <v>-2.4595458800000001E-2</v>
      </c>
      <c r="BE6" s="17">
        <v>6.0361857999999997E-3</v>
      </c>
      <c r="BF6" s="17">
        <v>-4.6474689899999998E-2</v>
      </c>
      <c r="BG6" s="17">
        <v>-4.0333205699999999E-2</v>
      </c>
      <c r="BH6" s="17">
        <v>0.1128613378</v>
      </c>
      <c r="BI6" s="17">
        <v>-6.67165589E-2</v>
      </c>
      <c r="BJ6" s="17">
        <v>1.60393528E-2</v>
      </c>
      <c r="BK6" s="17">
        <v>-4.3052514899999998E-2</v>
      </c>
      <c r="BL6" s="17">
        <v>-0.1494859778</v>
      </c>
      <c r="BM6" s="17">
        <v>-0.1087454385</v>
      </c>
      <c r="BN6" s="17">
        <v>0.52517299429999997</v>
      </c>
      <c r="BO6" s="17">
        <v>-0.1308895843</v>
      </c>
      <c r="BP6" s="17">
        <v>1.9889888000000001E-2</v>
      </c>
      <c r="BQ6" s="17">
        <v>0.34186607089999999</v>
      </c>
      <c r="BR6" s="17">
        <v>0.53459465530000005</v>
      </c>
      <c r="BS6" s="17">
        <v>-1.0157478899999999E-2</v>
      </c>
      <c r="BT6" s="17">
        <v>-2.6999387E-2</v>
      </c>
      <c r="BU6" s="17">
        <v>5.67667E-3</v>
      </c>
      <c r="BV6" s="17">
        <v>1.0627499999999999E-4</v>
      </c>
      <c r="BW6" s="17">
        <v>-4.0066242600000003E-2</v>
      </c>
      <c r="BX6" s="17">
        <v>1.28825439E-2</v>
      </c>
      <c r="BY6" s="17">
        <v>2.28966749E-2</v>
      </c>
      <c r="BZ6" s="17">
        <v>6.7949571700000003E-2</v>
      </c>
      <c r="CA6" s="17">
        <v>-8.3983799999999998E-4</v>
      </c>
      <c r="CB6" s="17">
        <v>1.3600078099999999E-2</v>
      </c>
      <c r="CC6" s="17">
        <v>-3.7770985700000002E-2</v>
      </c>
      <c r="CD6" s="17">
        <v>-1.7935084399999999E-2</v>
      </c>
      <c r="CE6" s="17">
        <v>2.8879530399999999E-2</v>
      </c>
      <c r="CF6" s="17">
        <v>1.8721408799999999E-2</v>
      </c>
      <c r="CG6" s="17">
        <v>-1.6611641999999999E-2</v>
      </c>
      <c r="CH6" s="17">
        <v>3.09390924E-2</v>
      </c>
      <c r="CI6" s="17">
        <v>-3.70620911E-2</v>
      </c>
      <c r="CJ6" s="17">
        <v>0.29640317849999998</v>
      </c>
      <c r="CK6" s="17">
        <v>0.1168680641</v>
      </c>
      <c r="CL6" s="17">
        <v>0.21520215870000001</v>
      </c>
      <c r="CM6" s="17">
        <v>-0.40952523540000002</v>
      </c>
      <c r="CN6" s="17">
        <v>-1.1936494345999999</v>
      </c>
      <c r="CO6" s="17">
        <v>3.2266529999999999E-3</v>
      </c>
      <c r="CP6" s="17">
        <v>0.38824709260000001</v>
      </c>
      <c r="CQ6" s="17">
        <v>-4.5943985100000001E-2</v>
      </c>
      <c r="CR6" s="17">
        <v>0.3587634603</v>
      </c>
      <c r="CS6" s="17">
        <v>0.22493238230000001</v>
      </c>
      <c r="CT6" s="17">
        <v>0.58722974350000001</v>
      </c>
      <c r="CU6" s="17">
        <v>0.34311770819999998</v>
      </c>
      <c r="CV6" s="17">
        <v>-9.3812021999999991E-3</v>
      </c>
      <c r="CW6" s="17">
        <v>1.2373055000000001E-2</v>
      </c>
      <c r="CX6" s="17">
        <v>-3.8594011000000002E-3</v>
      </c>
      <c r="CY6" s="17">
        <v>-6.6181466999999999E-3</v>
      </c>
      <c r="CZ6" s="17">
        <v>2.2101480000000001E-4</v>
      </c>
      <c r="DA6" s="17">
        <v>-1.38982272E-2</v>
      </c>
      <c r="DB6" s="17">
        <v>-6.5354705000000004E-3</v>
      </c>
      <c r="DC6" s="17">
        <v>1.5635123999999999E-3</v>
      </c>
      <c r="DD6" s="17">
        <v>9.1619907000000007E-3</v>
      </c>
      <c r="DE6" s="17">
        <v>-9.6057542999999999E-3</v>
      </c>
      <c r="DF6" s="17">
        <v>-1.5970404000000001E-2</v>
      </c>
      <c r="DG6" s="17">
        <v>5.5694402000000002E-3</v>
      </c>
      <c r="DH6" s="17">
        <v>-3.4901776999999999E-3</v>
      </c>
      <c r="DI6" s="17">
        <v>7.7914520000000004E-4</v>
      </c>
      <c r="DJ6" s="17">
        <v>1.0036903999999999E-3</v>
      </c>
      <c r="DK6" s="17">
        <v>1.6729893E-3</v>
      </c>
      <c r="DL6" s="17">
        <v>1.1808983E-3</v>
      </c>
      <c r="DM6" s="17">
        <v>1.2710779000000001E-3</v>
      </c>
      <c r="DN6" s="17">
        <v>2.1358788000000002E-3</v>
      </c>
      <c r="DO6" s="17">
        <v>2.4634348999999999E-3</v>
      </c>
      <c r="DP6" s="17">
        <v>-1.6390405E-3</v>
      </c>
      <c r="DQ6" s="17">
        <v>-4.8600880000000001E-4</v>
      </c>
      <c r="DR6" s="17">
        <v>-8.2578300000000002E-5</v>
      </c>
      <c r="DS6" s="17">
        <v>5.7098560000000001E-3</v>
      </c>
      <c r="DT6" s="17">
        <v>4.0052430000000002E-4</v>
      </c>
      <c r="DU6" s="17">
        <v>-7.6001199999999993E-5</v>
      </c>
      <c r="DV6" s="17">
        <v>4.9795999999999997E-6</v>
      </c>
      <c r="DW6" s="17">
        <v>-2.8446765000000001E-3</v>
      </c>
      <c r="DX6" s="17">
        <v>7.8262677999999999E-3</v>
      </c>
      <c r="DY6" s="17">
        <v>8.8482549999999995E-4</v>
      </c>
      <c r="DZ6" s="17">
        <v>5.6723171000000001E-3</v>
      </c>
      <c r="EA6" s="17">
        <v>-3.5541778999999998E-3</v>
      </c>
      <c r="EB6" s="17">
        <v>-1.9578424000000001E-3</v>
      </c>
      <c r="EC6" s="17">
        <v>6.5291600000000002E-4</v>
      </c>
      <c r="ED6" s="17">
        <v>-1.0440782E-3</v>
      </c>
      <c r="EE6" s="17">
        <v>-2.4757754000000001E-3</v>
      </c>
      <c r="EF6" s="17">
        <v>-2.429133E-3</v>
      </c>
      <c r="EG6" s="17">
        <v>-3.3874933999999998E-3</v>
      </c>
      <c r="EH6" s="17">
        <v>9.3897809999999998E-3</v>
      </c>
      <c r="EI6" s="17">
        <v>-3.3656762999999998E-3</v>
      </c>
      <c r="EJ6" s="17">
        <v>-4.38121E-3</v>
      </c>
      <c r="EK6" s="17">
        <v>1.9191351E-3</v>
      </c>
      <c r="EL6" s="17">
        <v>-6.2377280799999997E-2</v>
      </c>
      <c r="EM6" s="17">
        <v>7.6234681400000004E-2</v>
      </c>
      <c r="EN6" s="17">
        <v>5.75799585E-2</v>
      </c>
      <c r="EO6" s="17">
        <v>-0.1076968723</v>
      </c>
      <c r="EP6" s="17">
        <v>-0.45033506579999999</v>
      </c>
      <c r="EQ6" s="17">
        <v>-0.22895673280000001</v>
      </c>
      <c r="ER6" s="17">
        <v>-0.15312355180000001</v>
      </c>
      <c r="ES6" s="17">
        <v>0.29469363510000002</v>
      </c>
      <c r="ET6" s="17">
        <v>0.78333371679999997</v>
      </c>
      <c r="EU6" s="17">
        <v>0.37378121539999998</v>
      </c>
      <c r="EV6" s="17">
        <v>-5.9840474000000003E-3</v>
      </c>
      <c r="EW6" s="17">
        <v>-0.32773412740000002</v>
      </c>
      <c r="EX6" s="17">
        <v>-0.25455999169999999</v>
      </c>
      <c r="EY6" s="17">
        <v>-2.1226220999999998E-3</v>
      </c>
      <c r="EZ6" s="17">
        <v>3.1249262000000002E-3</v>
      </c>
      <c r="FA6" s="17">
        <v>-9.7034199999999993E-5</v>
      </c>
      <c r="FB6" s="17">
        <v>-8.1166779000000008E-3</v>
      </c>
      <c r="FC6" s="17">
        <v>-3.7598280999999998E-3</v>
      </c>
      <c r="FD6" s="17">
        <v>-3.4656413999999999E-3</v>
      </c>
      <c r="FE6" s="17">
        <v>3.4704839000000002E-3</v>
      </c>
      <c r="FF6" s="17">
        <v>3.1239581000000001E-3</v>
      </c>
      <c r="FG6" s="17">
        <v>5.6298779999999998E-4</v>
      </c>
      <c r="FH6" s="17">
        <v>-4.4712444999999998E-3</v>
      </c>
      <c r="FI6" s="17">
        <v>4.0284437999999999E-3</v>
      </c>
      <c r="FJ6" s="17">
        <v>-2.7038543E-3</v>
      </c>
      <c r="FK6" s="17">
        <v>1.1439748899999999E-2</v>
      </c>
      <c r="FL6" s="17">
        <v>-1.04895471E-2</v>
      </c>
      <c r="FM6" s="17">
        <v>-7.5079395699999996E-2</v>
      </c>
      <c r="FN6" s="17">
        <v>-0.1594809817</v>
      </c>
      <c r="FO6" s="17">
        <v>9.1890269199999999E-2</v>
      </c>
      <c r="FP6" s="17">
        <v>2.9769397999999999E-2</v>
      </c>
      <c r="FQ6" s="17">
        <v>-0.15126485170000001</v>
      </c>
      <c r="FR6" s="17">
        <v>-0.1142660492</v>
      </c>
      <c r="FS6" s="17">
        <v>7.0740140100000001E-2</v>
      </c>
      <c r="FT6" s="17">
        <v>-3.1345865000000001E-3</v>
      </c>
      <c r="FU6" s="17">
        <v>-4.2051707000000001E-3</v>
      </c>
      <c r="FV6" s="17">
        <v>-4.0173604000000003E-3</v>
      </c>
      <c r="FW6" s="17">
        <v>9.7933079399999998E-2</v>
      </c>
      <c r="FX6" s="17">
        <v>-9.3469002800000006E-2</v>
      </c>
      <c r="FY6" s="17">
        <v>2.0591713099999999E-2</v>
      </c>
      <c r="FZ6" s="17">
        <v>-0.1389457144</v>
      </c>
      <c r="GA6" s="17">
        <v>0.13113350509999999</v>
      </c>
      <c r="GB6" s="17">
        <v>1.894981E-4</v>
      </c>
      <c r="GC6" s="17">
        <v>5.8915360000000002E-4</v>
      </c>
      <c r="GD6" s="17">
        <v>8.7687127000000004E-3</v>
      </c>
      <c r="GE6" s="17">
        <v>1.32073116E-2</v>
      </c>
      <c r="GF6" s="17">
        <v>9.1719056000000004E-3</v>
      </c>
      <c r="GG6" s="17">
        <v>-7.9901267000000008E-3</v>
      </c>
      <c r="GH6" s="17">
        <v>1.0575745399999999E-2</v>
      </c>
      <c r="GI6" s="17">
        <v>1.4246538099999999E-2</v>
      </c>
      <c r="GJ6" s="17">
        <v>-1.7011976299999999E-2</v>
      </c>
      <c r="GK6" s="17">
        <v>2.47177014E-2</v>
      </c>
      <c r="GL6" s="17">
        <v>1.8128099500000001E-2</v>
      </c>
      <c r="GM6" s="17">
        <v>8.75453E-3</v>
      </c>
      <c r="GN6" s="17">
        <v>1.3325480400000001E-2</v>
      </c>
      <c r="GO6" s="17">
        <v>-6.8177750100000004E-2</v>
      </c>
      <c r="GP6" s="17">
        <v>9.7908341999999995E-2</v>
      </c>
      <c r="GQ6" s="17">
        <v>-0.13624254920000001</v>
      </c>
      <c r="GR6" s="17">
        <v>9.6503894199999996E-2</v>
      </c>
      <c r="GS6" s="17">
        <v>9.0602306800000004E-2</v>
      </c>
      <c r="GT6" s="17">
        <v>-1.35423959E-2</v>
      </c>
      <c r="GU6" s="17">
        <v>-2.1464442300000001E-2</v>
      </c>
      <c r="GV6" s="17">
        <v>3.2779539E-3</v>
      </c>
      <c r="GW6" s="17">
        <v>-4.4919007800000001E-2</v>
      </c>
      <c r="GX6" s="17">
        <v>-2.5134539099999999E-2</v>
      </c>
      <c r="GY6" s="17">
        <v>1.1026395600000001E-2</v>
      </c>
      <c r="GZ6" s="17">
        <v>-3.8165699300000001E-2</v>
      </c>
    </row>
    <row r="7" spans="1:208" ht="16">
      <c r="A7" s="27"/>
      <c r="B7" s="16" t="s">
        <v>28</v>
      </c>
      <c r="C7" s="17">
        <v>-2.7438684814999998</v>
      </c>
      <c r="D7" s="17">
        <v>2.4754810530000002</v>
      </c>
      <c r="E7" s="17">
        <v>2.0474258132999998</v>
      </c>
      <c r="F7" s="17">
        <v>17264.371495548501</v>
      </c>
      <c r="G7" s="17">
        <v>5.8452790928000002</v>
      </c>
      <c r="H7" s="17">
        <v>114.5657770616</v>
      </c>
      <c r="I7" s="17">
        <v>24.730286026800002</v>
      </c>
      <c r="J7" s="17">
        <v>-2.6611617472</v>
      </c>
      <c r="K7" s="17">
        <v>4.6779542669999996</v>
      </c>
      <c r="L7" s="17">
        <v>2.1051688814</v>
      </c>
      <c r="M7" s="17">
        <v>-2.7910477067000001</v>
      </c>
      <c r="N7" s="17">
        <v>6.2589370478999999</v>
      </c>
      <c r="O7" s="17">
        <v>2.9547126619999999</v>
      </c>
      <c r="P7" s="17">
        <v>-2.9154899023</v>
      </c>
      <c r="Q7" s="17">
        <v>-0.170237585</v>
      </c>
      <c r="R7" s="17">
        <v>0.92260230870000004</v>
      </c>
      <c r="S7" s="17">
        <v>-0.1466007272</v>
      </c>
      <c r="T7" s="17">
        <v>0.74048898730000001</v>
      </c>
      <c r="U7" s="17">
        <v>-0.15487025460000001</v>
      </c>
      <c r="V7" s="17">
        <v>0.76289688109999998</v>
      </c>
      <c r="W7" s="17">
        <v>0.68002110419999995</v>
      </c>
      <c r="X7" s="17">
        <v>6.2607438500000001E-2</v>
      </c>
      <c r="Y7" s="17">
        <v>-0.18319801729999999</v>
      </c>
      <c r="Z7" s="17">
        <v>-3.10545996E-2</v>
      </c>
      <c r="AA7" s="17">
        <v>-9.0996460299999998E-2</v>
      </c>
      <c r="AB7" s="17">
        <v>9.8787541100000001E-2</v>
      </c>
      <c r="AC7" s="17">
        <v>-7.3396476000000002E-2</v>
      </c>
      <c r="AD7" s="17">
        <v>-0.55083854109999997</v>
      </c>
      <c r="AE7" s="17">
        <v>0.88143754760000004</v>
      </c>
      <c r="AF7" s="17">
        <v>-0.1199757014</v>
      </c>
      <c r="AG7" s="17">
        <v>2.0039649606999999</v>
      </c>
      <c r="AH7" s="17">
        <v>0.80300101749999997</v>
      </c>
      <c r="AI7" s="17">
        <v>-0.14864848929999999</v>
      </c>
      <c r="AJ7" s="17">
        <v>0.22634187</v>
      </c>
      <c r="AK7" s="17">
        <v>0.61475325120000002</v>
      </c>
      <c r="AL7" s="17">
        <v>-0.56283619600000001</v>
      </c>
      <c r="AM7" s="17">
        <v>-0.58612465970000005</v>
      </c>
      <c r="AN7" s="17">
        <v>-0.23973470229999999</v>
      </c>
      <c r="AO7" s="17">
        <v>9.8428091699999998E-2</v>
      </c>
      <c r="AP7" s="17">
        <v>-5.6204471800000003E-2</v>
      </c>
      <c r="AQ7" s="17">
        <v>2.5073075623999999</v>
      </c>
      <c r="AR7" s="17">
        <v>-3.2849828268999999</v>
      </c>
      <c r="AS7" s="17">
        <v>2.73646338E-2</v>
      </c>
      <c r="AT7" s="17">
        <v>-3.4632261800000001E-2</v>
      </c>
      <c r="AU7" s="17">
        <v>1.22161813E-2</v>
      </c>
      <c r="AV7" s="17">
        <v>1.36335103E-2</v>
      </c>
      <c r="AW7" s="17">
        <v>1.13850262E-2</v>
      </c>
      <c r="AX7" s="17">
        <v>1.3977246800000001E-2</v>
      </c>
      <c r="AY7" s="17">
        <v>-1.6738933399999999E-2</v>
      </c>
      <c r="AZ7" s="17">
        <v>-3.4113771799999998E-2</v>
      </c>
      <c r="BA7" s="17">
        <v>8.5504436000000007E-3</v>
      </c>
      <c r="BB7" s="17">
        <v>1.40482857E-2</v>
      </c>
      <c r="BC7" s="17">
        <v>-1.78812694E-2</v>
      </c>
      <c r="BD7" s="17">
        <v>2.24167137E-2</v>
      </c>
      <c r="BE7" s="17">
        <v>-3.0153578E-2</v>
      </c>
      <c r="BF7" s="17">
        <v>-0.11364110249999999</v>
      </c>
      <c r="BG7" s="17">
        <v>-3.2815612000000001E-2</v>
      </c>
      <c r="BH7" s="17">
        <v>-2.5352482799999999E-2</v>
      </c>
      <c r="BI7" s="17">
        <v>-2.2830666400000001E-2</v>
      </c>
      <c r="BJ7" s="17">
        <v>-3.4200476899999999E-2</v>
      </c>
      <c r="BK7" s="17">
        <v>4.62871828E-2</v>
      </c>
      <c r="BL7" s="17">
        <v>-1.8886121499999999E-2</v>
      </c>
      <c r="BM7" s="17">
        <v>-4.2732620300000003E-2</v>
      </c>
      <c r="BN7" s="17">
        <v>7.0344052399999996E-2</v>
      </c>
      <c r="BO7" s="17">
        <v>-0.2059878846</v>
      </c>
      <c r="BP7" s="17">
        <v>-8.9962678099999999E-2</v>
      </c>
      <c r="BQ7" s="17">
        <v>0.25988521590000002</v>
      </c>
      <c r="BR7" s="17">
        <v>-4.8545801499999999E-2</v>
      </c>
      <c r="BS7" s="17">
        <v>-5.2378149999999998E-3</v>
      </c>
      <c r="BT7" s="17">
        <v>4.0976148900000002E-2</v>
      </c>
      <c r="BU7" s="17">
        <v>2.0507154400000002E-2</v>
      </c>
      <c r="BV7" s="17">
        <v>-6.9495280600000001E-2</v>
      </c>
      <c r="BW7" s="17">
        <v>8.7870244299999997E-2</v>
      </c>
      <c r="BX7" s="17">
        <v>-1.03756427E-2</v>
      </c>
      <c r="BY7" s="17">
        <v>0.10249662499999999</v>
      </c>
      <c r="BZ7" s="17">
        <v>-4.9509393499999999E-2</v>
      </c>
      <c r="CA7" s="17">
        <v>6.9338945999999997E-3</v>
      </c>
      <c r="CB7" s="17">
        <v>2.1746769999999999E-4</v>
      </c>
      <c r="CC7" s="17">
        <v>1.37834611E-2</v>
      </c>
      <c r="CD7" s="17">
        <v>-5.1344605799999998E-2</v>
      </c>
      <c r="CE7" s="17">
        <v>6.8421195000000004E-2</v>
      </c>
      <c r="CF7" s="17">
        <v>-1.1178049900000001E-2</v>
      </c>
      <c r="CG7" s="17">
        <v>4.3404042900000002E-2</v>
      </c>
      <c r="CH7" s="17">
        <v>-6.1886954700000003E-2</v>
      </c>
      <c r="CI7" s="17">
        <v>4.3754768200000002E-2</v>
      </c>
      <c r="CJ7" s="17">
        <v>0.30094545909999998</v>
      </c>
      <c r="CK7" s="17">
        <v>-0.11253133799999999</v>
      </c>
      <c r="CL7" s="17">
        <v>-0.10949916530000001</v>
      </c>
      <c r="CM7" s="17">
        <v>-0.77214177760000002</v>
      </c>
      <c r="CN7" s="17">
        <v>-1.0433740951999999</v>
      </c>
      <c r="CO7" s="17">
        <v>-0.34538340919999999</v>
      </c>
      <c r="CP7" s="17">
        <v>9.2671963699999998E-2</v>
      </c>
      <c r="CQ7" s="17">
        <v>-1.3710895900000001E-2</v>
      </c>
      <c r="CR7" s="17">
        <v>-0.11846635480000001</v>
      </c>
      <c r="CS7" s="17">
        <v>-5.39231664E-2</v>
      </c>
      <c r="CT7" s="17">
        <v>0.3896709981</v>
      </c>
      <c r="CU7" s="17">
        <v>-2.46369499E-2</v>
      </c>
      <c r="CV7" s="17">
        <v>9.9325619999999994E-4</v>
      </c>
      <c r="CW7" s="17">
        <v>-2.4928768E-3</v>
      </c>
      <c r="CX7" s="17">
        <v>-1.4491883000000001E-2</v>
      </c>
      <c r="CY7" s="17">
        <v>3.2180520099999999E-2</v>
      </c>
      <c r="CZ7" s="17">
        <v>5.3472093E-3</v>
      </c>
      <c r="DA7" s="17">
        <v>1.7876952000000002E-2</v>
      </c>
      <c r="DB7" s="17">
        <v>1.06197442E-2</v>
      </c>
      <c r="DC7" s="17">
        <v>-5.1585800000000003E-5</v>
      </c>
      <c r="DD7" s="17">
        <v>-8.9305980000000003E-4</v>
      </c>
      <c r="DE7" s="17">
        <v>-1.7801245100000002E-2</v>
      </c>
      <c r="DF7" s="17">
        <v>5.5364037000000003E-3</v>
      </c>
      <c r="DG7" s="17">
        <v>-8.0762892999999992E-3</v>
      </c>
      <c r="DH7" s="17">
        <v>-5.2950412000000004E-3</v>
      </c>
      <c r="DI7" s="17">
        <v>-2.2252561800000001E-2</v>
      </c>
      <c r="DJ7" s="17">
        <v>7.4471626000000004E-3</v>
      </c>
      <c r="DK7" s="17">
        <v>-1.52939867E-2</v>
      </c>
      <c r="DL7" s="17">
        <v>1.1592818999999999E-3</v>
      </c>
      <c r="DM7" s="17">
        <v>2.7377267E-3</v>
      </c>
      <c r="DN7" s="17">
        <v>-9.5584109999999993E-3</v>
      </c>
      <c r="DO7" s="17">
        <v>8.4777094000000001E-3</v>
      </c>
      <c r="DP7" s="17">
        <v>6.3354919999999999E-3</v>
      </c>
      <c r="DQ7" s="17">
        <v>-1.0607383E-3</v>
      </c>
      <c r="DR7" s="17">
        <v>-1.3173957999999999E-3</v>
      </c>
      <c r="DS7" s="17">
        <v>4.8525664000000001E-3</v>
      </c>
      <c r="DT7" s="17">
        <v>1.1121194999999999E-3</v>
      </c>
      <c r="DU7" s="17">
        <v>-1.4458021499999999E-2</v>
      </c>
      <c r="DV7" s="17">
        <v>-7.8056600000000001E-5</v>
      </c>
      <c r="DW7" s="17">
        <v>1.1136958000000001E-3</v>
      </c>
      <c r="DX7" s="17">
        <v>-8.8852519999999997E-3</v>
      </c>
      <c r="DY7" s="17">
        <v>-9.9779500000000002E-5</v>
      </c>
      <c r="DZ7" s="17">
        <v>-1.21199067E-2</v>
      </c>
      <c r="EA7" s="17">
        <v>-1.5655210000000001E-3</v>
      </c>
      <c r="EB7" s="17">
        <v>-2.8660482E-3</v>
      </c>
      <c r="EC7" s="17">
        <v>-6.5078554E-3</v>
      </c>
      <c r="ED7" s="17">
        <v>2.4722640000000001E-3</v>
      </c>
      <c r="EE7" s="17">
        <v>6.3802766E-3</v>
      </c>
      <c r="EF7" s="17">
        <v>4.1464262E-3</v>
      </c>
      <c r="EG7" s="17">
        <v>3.4941657999999999E-3</v>
      </c>
      <c r="EH7" s="17">
        <v>-1.2948577500000001E-2</v>
      </c>
      <c r="EI7" s="17">
        <v>-4.50428E-4</v>
      </c>
      <c r="EJ7" s="17">
        <v>1.08432246E-2</v>
      </c>
      <c r="EK7" s="17">
        <v>1.59882597E-2</v>
      </c>
      <c r="EL7" s="17">
        <v>0.20857108529999999</v>
      </c>
      <c r="EM7" s="17">
        <v>-0.4379065117</v>
      </c>
      <c r="EN7" s="17">
        <v>-2.46572592E-2</v>
      </c>
      <c r="EO7" s="17">
        <v>0.96235557709999997</v>
      </c>
      <c r="EP7" s="17">
        <v>6.0729480525000001</v>
      </c>
      <c r="EQ7" s="17">
        <v>0.31358408980000002</v>
      </c>
      <c r="ER7" s="17">
        <v>0.29882414429999998</v>
      </c>
      <c r="ES7" s="17">
        <v>-1.379908642</v>
      </c>
      <c r="ET7" s="17">
        <v>-1.3035618109</v>
      </c>
      <c r="EU7" s="17">
        <v>9.4544689299999998E-2</v>
      </c>
      <c r="EV7" s="17">
        <v>-0.68484291460000002</v>
      </c>
      <c r="EW7" s="17">
        <v>0.17732320700000001</v>
      </c>
      <c r="EX7" s="17">
        <v>0.37211489869999997</v>
      </c>
      <c r="EY7" s="17">
        <v>-1.0210876299999999E-2</v>
      </c>
      <c r="EZ7" s="17">
        <v>5.0261016999999996E-3</v>
      </c>
      <c r="FA7" s="17">
        <v>-1.95907432E-2</v>
      </c>
      <c r="FB7" s="17">
        <v>3.8791915999999999E-3</v>
      </c>
      <c r="FC7" s="17">
        <v>-3.9242356000000001E-3</v>
      </c>
      <c r="FD7" s="17">
        <v>9.8823286999999999E-3</v>
      </c>
      <c r="FE7" s="17">
        <v>8.5695897999999993E-3</v>
      </c>
      <c r="FF7" s="17">
        <v>1.1141663499999999E-2</v>
      </c>
      <c r="FG7" s="17">
        <v>-6.0014858000000003E-3</v>
      </c>
      <c r="FH7" s="17">
        <v>-1.9497169799999998E-2</v>
      </c>
      <c r="FI7" s="17">
        <v>-1.3658445999999999E-3</v>
      </c>
      <c r="FJ7" s="17">
        <v>1.6454409900000001E-2</v>
      </c>
      <c r="FK7" s="17">
        <v>-5.2940883999999999E-3</v>
      </c>
      <c r="FL7" s="17">
        <v>-4.4245585400000002E-2</v>
      </c>
      <c r="FM7" s="17">
        <v>-0.35774704089999998</v>
      </c>
      <c r="FN7" s="17">
        <v>0.58726633910000003</v>
      </c>
      <c r="FO7" s="17">
        <v>0.18953391189999999</v>
      </c>
      <c r="FP7" s="17">
        <v>-0.74709668210000002</v>
      </c>
      <c r="FQ7" s="17">
        <v>1.9308649454</v>
      </c>
      <c r="FR7" s="17">
        <v>3.6763412500000002E-2</v>
      </c>
      <c r="FS7" s="17">
        <v>8.9139597000000001E-2</v>
      </c>
      <c r="FT7" s="17">
        <v>-7.0308768000000004E-3</v>
      </c>
      <c r="FU7" s="17">
        <v>2.3468389999999999E-2</v>
      </c>
      <c r="FV7" s="17">
        <v>-0.31251877449999999</v>
      </c>
      <c r="FW7" s="17">
        <v>8.1916492300000004E-2</v>
      </c>
      <c r="FX7" s="17">
        <v>-0.23117521539999999</v>
      </c>
      <c r="FY7" s="17">
        <v>-0.35451398820000002</v>
      </c>
      <c r="FZ7" s="17">
        <v>-0.45697247639999999</v>
      </c>
      <c r="GA7" s="17">
        <v>-0.55574071670000003</v>
      </c>
      <c r="GB7" s="17">
        <v>1.561976E-4</v>
      </c>
      <c r="GC7" s="17">
        <v>4.1061361800000001E-2</v>
      </c>
      <c r="GD7" s="17">
        <v>4.6789649999999999E-4</v>
      </c>
      <c r="GE7" s="17">
        <v>3.3017849999999998E-3</v>
      </c>
      <c r="GF7" s="17">
        <v>-6.14507475E-2</v>
      </c>
      <c r="GG7" s="17">
        <v>-1.45202254E-2</v>
      </c>
      <c r="GH7" s="17">
        <v>-1.8856073800000001E-2</v>
      </c>
      <c r="GI7" s="17">
        <v>2.7548291400000001E-2</v>
      </c>
      <c r="GJ7" s="17">
        <v>-7.6249114999999996E-3</v>
      </c>
      <c r="GK7" s="17">
        <v>-9.8962339999999994E-4</v>
      </c>
      <c r="GL7" s="17">
        <v>-1.4642364200000001E-2</v>
      </c>
      <c r="GM7" s="17">
        <v>3.13824677E-2</v>
      </c>
      <c r="GN7" s="17">
        <v>-2.5489220600000001E-2</v>
      </c>
      <c r="GO7" s="17">
        <v>0.11615540019999999</v>
      </c>
      <c r="GP7" s="17">
        <v>-0.20132614460000001</v>
      </c>
      <c r="GQ7" s="17">
        <v>0.16441581629999999</v>
      </c>
      <c r="GR7" s="17">
        <v>0.85948073859999996</v>
      </c>
      <c r="GS7" s="17">
        <v>-0.13769227619999999</v>
      </c>
      <c r="GT7" s="17">
        <v>3.2007331899999998E-2</v>
      </c>
      <c r="GU7" s="17">
        <v>-6.1390212899999998E-2</v>
      </c>
      <c r="GV7" s="17">
        <v>6.5910397199999998E-2</v>
      </c>
      <c r="GW7" s="17">
        <v>-6.5265960400000003E-2</v>
      </c>
      <c r="GX7" s="17">
        <v>4.0360417500000002E-2</v>
      </c>
      <c r="GY7" s="17">
        <v>7.7012403300000004E-2</v>
      </c>
      <c r="GZ7" s="17">
        <v>5.9427282200000001E-2</v>
      </c>
    </row>
    <row r="8" spans="1:208" ht="16">
      <c r="A8" s="27"/>
      <c r="B8" s="16" t="s">
        <v>29</v>
      </c>
      <c r="C8" s="17">
        <v>0.31724487769999998</v>
      </c>
      <c r="D8" s="17">
        <v>-4.3979954999999998E-3</v>
      </c>
      <c r="E8" s="17">
        <v>0.1489324249</v>
      </c>
      <c r="F8" s="17">
        <v>5.8452790928000002</v>
      </c>
      <c r="G8" s="17">
        <v>18215.056831370501</v>
      </c>
      <c r="H8" s="17">
        <v>5.2262398311</v>
      </c>
      <c r="I8" s="17">
        <v>-2.0108275979000001</v>
      </c>
      <c r="J8" s="17">
        <v>-2.9747028776</v>
      </c>
      <c r="K8" s="17">
        <v>-3.0508964499999999E-2</v>
      </c>
      <c r="L8" s="17">
        <v>0.70862876190000001</v>
      </c>
      <c r="M8" s="17">
        <v>0.61087509780000004</v>
      </c>
      <c r="N8" s="17">
        <v>-1.395732741</v>
      </c>
      <c r="O8" s="17">
        <v>-0.83198202440000002</v>
      </c>
      <c r="P8" s="17">
        <v>-5.5195595200000003E-2</v>
      </c>
      <c r="Q8" s="17">
        <v>6.7076776800000001E-2</v>
      </c>
      <c r="R8" s="17">
        <v>-0.1192658318</v>
      </c>
      <c r="S8" s="17">
        <v>3.3933157999999999E-3</v>
      </c>
      <c r="T8" s="17">
        <v>-7.8539795600000004E-2</v>
      </c>
      <c r="U8" s="17">
        <v>5.1225523000000004E-3</v>
      </c>
      <c r="V8" s="17">
        <v>-2.7173598399999999E-2</v>
      </c>
      <c r="W8" s="17">
        <v>-9.3301453399999998E-2</v>
      </c>
      <c r="X8" s="17">
        <v>4.2552807E-3</v>
      </c>
      <c r="Y8" s="17">
        <v>-0.1015758549</v>
      </c>
      <c r="Z8" s="17">
        <v>0.1056628317</v>
      </c>
      <c r="AA8" s="17">
        <v>4.3626825600000002E-2</v>
      </c>
      <c r="AB8" s="17">
        <v>-2.38814571E-2</v>
      </c>
      <c r="AC8" s="17">
        <v>1.39508815E-2</v>
      </c>
      <c r="AD8" s="17">
        <v>-9.3544458999999993E-3</v>
      </c>
      <c r="AE8" s="17">
        <v>-0.38881542390000001</v>
      </c>
      <c r="AF8" s="17">
        <v>0.1025555569</v>
      </c>
      <c r="AG8" s="17">
        <v>6.5129599499999996E-2</v>
      </c>
      <c r="AH8" s="17">
        <v>-0.18925433550000001</v>
      </c>
      <c r="AI8" s="17">
        <v>-1.4599596E-3</v>
      </c>
      <c r="AJ8" s="17">
        <v>-1.08216235E-2</v>
      </c>
      <c r="AK8" s="17">
        <v>-0.17669575100000001</v>
      </c>
      <c r="AL8" s="17">
        <v>6.7244421000000002E-3</v>
      </c>
      <c r="AM8" s="17">
        <v>4.3741551500000003E-2</v>
      </c>
      <c r="AN8" s="17">
        <v>6.3994520000000001E-4</v>
      </c>
      <c r="AO8" s="17">
        <v>3.0342076499999999E-2</v>
      </c>
      <c r="AP8" s="17">
        <v>0.23278870700000001</v>
      </c>
      <c r="AQ8" s="17">
        <v>-0.84877677409999996</v>
      </c>
      <c r="AR8" s="17">
        <v>0.41290079680000003</v>
      </c>
      <c r="AS8" s="17">
        <v>1.37738811E-2</v>
      </c>
      <c r="AT8" s="17">
        <v>-1.0088095700000001E-2</v>
      </c>
      <c r="AU8" s="17">
        <v>1.37107319E-2</v>
      </c>
      <c r="AV8" s="17">
        <v>-1.05957619E-2</v>
      </c>
      <c r="AW8" s="17">
        <v>-5.3546128999999998E-3</v>
      </c>
      <c r="AX8" s="17">
        <v>-1.03641198E-2</v>
      </c>
      <c r="AY8" s="17">
        <v>-8.2189630000000001E-4</v>
      </c>
      <c r="AZ8" s="17">
        <v>-2.9532970000000001E-4</v>
      </c>
      <c r="BA8" s="17">
        <v>1.05810327E-2</v>
      </c>
      <c r="BB8" s="17">
        <v>3.1158573000000002E-3</v>
      </c>
      <c r="BC8" s="17">
        <v>-8.6399830000000004E-4</v>
      </c>
      <c r="BD8" s="17">
        <v>5.2014145000000003E-3</v>
      </c>
      <c r="BE8" s="17">
        <v>-6.1927173999999996E-3</v>
      </c>
      <c r="BF8" s="17">
        <v>-3.4861483800000002E-2</v>
      </c>
      <c r="BG8" s="17">
        <v>2.2301848999999999E-2</v>
      </c>
      <c r="BH8" s="17">
        <v>-1.6013204100000001E-2</v>
      </c>
      <c r="BI8" s="17">
        <v>-1.12980552E-2</v>
      </c>
      <c r="BJ8" s="17">
        <v>-1.1787509700000001E-2</v>
      </c>
      <c r="BK8" s="17">
        <v>-2.59885238E-2</v>
      </c>
      <c r="BL8" s="17">
        <v>3.9491327600000001E-2</v>
      </c>
      <c r="BM8" s="17">
        <v>3.6397563799999998E-2</v>
      </c>
      <c r="BN8" s="17">
        <v>-4.74391854E-2</v>
      </c>
      <c r="BO8" s="17">
        <v>-6.51656137E-2</v>
      </c>
      <c r="BP8" s="17">
        <v>0.1063910742</v>
      </c>
      <c r="BQ8" s="17">
        <v>-6.4061753299999996E-2</v>
      </c>
      <c r="BR8" s="17">
        <v>-3.9446480200000002E-2</v>
      </c>
      <c r="BS8" s="17">
        <v>-1.97460356E-2</v>
      </c>
      <c r="BT8" s="17">
        <v>4.1794272100000002E-2</v>
      </c>
      <c r="BU8" s="17">
        <v>-1.4332303000000001E-3</v>
      </c>
      <c r="BV8" s="17">
        <v>-2.0037172499999999E-2</v>
      </c>
      <c r="BW8" s="17">
        <v>2.8031516999999999E-2</v>
      </c>
      <c r="BX8" s="17">
        <v>-1.4767822999999999E-3</v>
      </c>
      <c r="BY8" s="17">
        <v>-7.6549668000000003E-3</v>
      </c>
      <c r="BZ8" s="17">
        <v>-3.1211458800000001E-2</v>
      </c>
      <c r="CA8" s="17">
        <v>1.3933066E-3</v>
      </c>
      <c r="CB8" s="17">
        <v>-2.4171624000000002E-3</v>
      </c>
      <c r="CC8" s="17">
        <v>6.51737758E-2</v>
      </c>
      <c r="CD8" s="17">
        <v>-3.6540414200000003E-2</v>
      </c>
      <c r="CE8" s="17">
        <v>4.5944431199999997E-2</v>
      </c>
      <c r="CF8" s="17">
        <v>6.3876611E-2</v>
      </c>
      <c r="CG8" s="17">
        <v>4.1107946800000003E-2</v>
      </c>
      <c r="CH8" s="17">
        <v>-9.2863496000000004E-3</v>
      </c>
      <c r="CI8" s="17">
        <v>-1.0183912099999999E-2</v>
      </c>
      <c r="CJ8" s="17">
        <v>3.0138763700000001E-2</v>
      </c>
      <c r="CK8" s="17">
        <v>-9.9981160299999997E-2</v>
      </c>
      <c r="CL8" s="17">
        <v>-0.1077325316</v>
      </c>
      <c r="CM8" s="17">
        <v>0.1076011989</v>
      </c>
      <c r="CN8" s="17">
        <v>0.49685574170000002</v>
      </c>
      <c r="CO8" s="17">
        <v>-0.22058341510000001</v>
      </c>
      <c r="CP8" s="17">
        <v>-1.7377376600000001E-2</v>
      </c>
      <c r="CQ8" s="17">
        <v>-2.9921097099999999E-2</v>
      </c>
      <c r="CR8" s="17">
        <v>-0.1028557098</v>
      </c>
      <c r="CS8" s="17">
        <v>2.0047369999999999E-3</v>
      </c>
      <c r="CT8" s="17">
        <v>7.3500255000000002E-3</v>
      </c>
      <c r="CU8" s="17">
        <v>-7.4525516900000005E-2</v>
      </c>
      <c r="CV8" s="17">
        <v>1.0678924999999999E-3</v>
      </c>
      <c r="CW8" s="17">
        <v>3.8328084999999998E-3</v>
      </c>
      <c r="CX8" s="17">
        <v>2.5613034000000002E-3</v>
      </c>
      <c r="CY8" s="17">
        <v>-2.2050711999999999E-3</v>
      </c>
      <c r="CZ8" s="17">
        <v>3.5842515999999999E-3</v>
      </c>
      <c r="DA8" s="17">
        <v>4.8641494E-3</v>
      </c>
      <c r="DB8" s="17">
        <v>-5.7508955000000004E-3</v>
      </c>
      <c r="DC8" s="17">
        <v>8.509034E-4</v>
      </c>
      <c r="DD8" s="17">
        <v>6.1781870000000003E-4</v>
      </c>
      <c r="DE8" s="17">
        <v>2.1954892000000002E-3</v>
      </c>
      <c r="DF8" s="17">
        <v>6.0005216000000002E-3</v>
      </c>
      <c r="DG8" s="17">
        <v>1.41101079E-2</v>
      </c>
      <c r="DH8" s="17">
        <v>-1.34990332E-2</v>
      </c>
      <c r="DI8" s="17">
        <v>4.410827E-4</v>
      </c>
      <c r="DJ8" s="17">
        <v>2.7233548000000002E-3</v>
      </c>
      <c r="DK8" s="17">
        <v>-3.9407093000000002E-3</v>
      </c>
      <c r="DL8" s="17">
        <v>-6.8159399999999997E-5</v>
      </c>
      <c r="DM8" s="17">
        <v>-7.5808675000000004E-3</v>
      </c>
      <c r="DN8" s="17">
        <v>-1.0645226E-3</v>
      </c>
      <c r="DO8" s="17">
        <v>-2.6781049E-3</v>
      </c>
      <c r="DP8" s="17">
        <v>-2.0257245000000002E-3</v>
      </c>
      <c r="DQ8" s="17">
        <v>-6.0924999999999997E-5</v>
      </c>
      <c r="DR8" s="17">
        <v>-8.6843979999999999E-4</v>
      </c>
      <c r="DS8" s="17">
        <v>6.7517615E-3</v>
      </c>
      <c r="DT8" s="17">
        <v>1.1390489E-3</v>
      </c>
      <c r="DU8" s="17">
        <v>-1.2610712E-3</v>
      </c>
      <c r="DV8" s="17">
        <v>2.2816850000000001E-4</v>
      </c>
      <c r="DW8" s="17">
        <v>1.8259798E-3</v>
      </c>
      <c r="DX8" s="17">
        <v>-6.9948896999999996E-3</v>
      </c>
      <c r="DY8" s="17">
        <v>-2.4621074E-3</v>
      </c>
      <c r="DZ8" s="17">
        <v>4.8451009999999999E-4</v>
      </c>
      <c r="EA8" s="17">
        <v>-4.5149728000000002E-3</v>
      </c>
      <c r="EB8" s="17">
        <v>1.7663939999999999E-3</v>
      </c>
      <c r="EC8" s="17">
        <v>-3.6212179999999998E-3</v>
      </c>
      <c r="ED8" s="17">
        <v>-4.0441612000000002E-3</v>
      </c>
      <c r="EE8" s="17">
        <v>4.6318000000000002E-3</v>
      </c>
      <c r="EF8" s="17">
        <v>4.6377025999999998E-3</v>
      </c>
      <c r="EG8" s="17">
        <v>2.2446701999999999E-3</v>
      </c>
      <c r="EH8" s="17">
        <v>-8.0084643000000004E-3</v>
      </c>
      <c r="EI8" s="17">
        <v>7.1825120000000003E-3</v>
      </c>
      <c r="EJ8" s="17">
        <v>-5.4474208E-3</v>
      </c>
      <c r="EK8" s="17">
        <v>2.4102568000000002E-3</v>
      </c>
      <c r="EL8" s="17">
        <v>5.1108599099999999E-2</v>
      </c>
      <c r="EM8" s="17">
        <v>-0.31790503580000001</v>
      </c>
      <c r="EN8" s="17">
        <v>1.1534867376</v>
      </c>
      <c r="EO8" s="17">
        <v>-1.9587506045</v>
      </c>
      <c r="EP8" s="17">
        <v>1.1556822980000001</v>
      </c>
      <c r="EQ8" s="17">
        <v>-0.64239082920000001</v>
      </c>
      <c r="ER8" s="17">
        <v>-1.1537521994</v>
      </c>
      <c r="ES8" s="17">
        <v>-1.5033909313</v>
      </c>
      <c r="ET8" s="17">
        <v>1.8384480802000001</v>
      </c>
      <c r="EU8" s="17">
        <v>0.56736055559999998</v>
      </c>
      <c r="EV8" s="17">
        <v>-0.22571178259999999</v>
      </c>
      <c r="EW8" s="17">
        <v>-0.1127567957</v>
      </c>
      <c r="EX8" s="17">
        <v>1.0401633E-2</v>
      </c>
      <c r="EY8" s="17">
        <v>-9.0542247000000003E-3</v>
      </c>
      <c r="EZ8" s="17">
        <v>5.8735486000000003E-3</v>
      </c>
      <c r="FA8" s="17">
        <v>-3.8724117999999999E-3</v>
      </c>
      <c r="FB8" s="17">
        <v>-3.9670232999999997E-3</v>
      </c>
      <c r="FC8" s="17">
        <v>-2.7230912E-3</v>
      </c>
      <c r="FD8" s="17">
        <v>-3.7775881000000002E-3</v>
      </c>
      <c r="FE8" s="17">
        <v>4.4845029999999999E-3</v>
      </c>
      <c r="FF8" s="17">
        <v>6.0702014E-3</v>
      </c>
      <c r="FG8" s="17">
        <v>-3.4825083000000001E-3</v>
      </c>
      <c r="FH8" s="17">
        <v>-1.19141583E-2</v>
      </c>
      <c r="FI8" s="17">
        <v>1.0121587899999999E-2</v>
      </c>
      <c r="FJ8" s="17">
        <v>-7.0560192000000002E-3</v>
      </c>
      <c r="FK8" s="17">
        <v>-8.0414630000000004E-4</v>
      </c>
      <c r="FL8" s="17">
        <v>-0.26937376880000002</v>
      </c>
      <c r="FM8" s="17">
        <v>3.7331646599999997E-2</v>
      </c>
      <c r="FN8" s="17">
        <v>0.1123043054</v>
      </c>
      <c r="FO8" s="17">
        <v>3.9707384599999999E-2</v>
      </c>
      <c r="FP8" s="17">
        <v>-0.40481676840000003</v>
      </c>
      <c r="FQ8" s="17">
        <v>0.95994813400000001</v>
      </c>
      <c r="FR8" s="17">
        <v>-4.6165543099999998E-2</v>
      </c>
      <c r="FS8" s="17">
        <v>0.1087938551</v>
      </c>
      <c r="FT8" s="17">
        <v>-7.2714175000000002E-3</v>
      </c>
      <c r="FU8" s="17">
        <v>-5.56191906E-2</v>
      </c>
      <c r="FV8" s="17">
        <v>-0.16637123440000001</v>
      </c>
      <c r="FW8" s="17">
        <v>3.9780769100000002E-2</v>
      </c>
      <c r="FX8" s="17">
        <v>-3.4158045499999998E-2</v>
      </c>
      <c r="FY8" s="17">
        <v>-0.12717671420000001</v>
      </c>
      <c r="FZ8" s="17">
        <v>-0.55818187100000005</v>
      </c>
      <c r="GA8" s="17">
        <v>0.1780362999</v>
      </c>
      <c r="GB8" s="17">
        <v>5.1709710000000003E-4</v>
      </c>
      <c r="GC8" s="17">
        <v>7.5562123999999998E-3</v>
      </c>
      <c r="GD8" s="17">
        <v>-1.4027423299999999E-2</v>
      </c>
      <c r="GE8" s="17">
        <v>-1.66787597E-2</v>
      </c>
      <c r="GF8" s="17">
        <v>-1.6738972599999999E-2</v>
      </c>
      <c r="GG8" s="17">
        <v>9.983615999999999E-4</v>
      </c>
      <c r="GH8" s="17">
        <v>-8.0459626999999992E-3</v>
      </c>
      <c r="GI8" s="17">
        <v>3.0598479099999999E-2</v>
      </c>
      <c r="GJ8" s="17">
        <v>-1.4079232E-3</v>
      </c>
      <c r="GK8" s="17">
        <v>1.9878268000000001E-3</v>
      </c>
      <c r="GL8" s="17">
        <v>1.46485894E-2</v>
      </c>
      <c r="GM8" s="17">
        <v>1.17158478E-2</v>
      </c>
      <c r="GN8" s="17">
        <v>-4.7090806999999998E-3</v>
      </c>
      <c r="GO8" s="17">
        <v>1.8361550000000001E-2</v>
      </c>
      <c r="GP8" s="17">
        <v>-9.3182904100000005E-2</v>
      </c>
      <c r="GQ8" s="17">
        <v>5.6690777800000001E-2</v>
      </c>
      <c r="GR8" s="17">
        <v>-0.27595382909999999</v>
      </c>
      <c r="GS8" s="17">
        <v>-8.1272180400000005E-2</v>
      </c>
      <c r="GT8" s="17">
        <v>-2.1576898800000001E-2</v>
      </c>
      <c r="GU8" s="17">
        <v>-3.3607769799999999E-2</v>
      </c>
      <c r="GV8" s="17">
        <v>4.4243811999999999E-3</v>
      </c>
      <c r="GW8" s="17">
        <v>-3.7431033099999997E-2</v>
      </c>
      <c r="GX8" s="17">
        <v>-1.0686437199999999E-2</v>
      </c>
      <c r="GY8" s="17">
        <v>7.4584083000000002E-3</v>
      </c>
      <c r="GZ8" s="17">
        <v>-8.7376851500000005E-2</v>
      </c>
    </row>
    <row r="9" spans="1:208" ht="16">
      <c r="A9" s="27"/>
      <c r="B9" s="16" t="s">
        <v>30</v>
      </c>
      <c r="C9" s="17">
        <v>-1.6539948588</v>
      </c>
      <c r="D9" s="17">
        <v>1.8432613274</v>
      </c>
      <c r="E9" s="17">
        <v>0.56864293710000002</v>
      </c>
      <c r="F9" s="17">
        <v>114.5657770616</v>
      </c>
      <c r="G9" s="17">
        <v>5.2262398311</v>
      </c>
      <c r="H9" s="17">
        <v>18148.314478321201</v>
      </c>
      <c r="I9" s="17">
        <v>12.165592674499999</v>
      </c>
      <c r="J9" s="17">
        <v>-2.6189170207000001</v>
      </c>
      <c r="K9" s="17">
        <v>9.6456248569999996</v>
      </c>
      <c r="L9" s="17">
        <v>0.28944659360000002</v>
      </c>
      <c r="M9" s="17">
        <v>-1.2201452518</v>
      </c>
      <c r="N9" s="17">
        <v>1.9949612174</v>
      </c>
      <c r="O9" s="17">
        <v>0.99433918539999999</v>
      </c>
      <c r="P9" s="17">
        <v>-1.4387118052000001</v>
      </c>
      <c r="Q9" s="17">
        <v>-0.18286981190000001</v>
      </c>
      <c r="R9" s="17">
        <v>0.78141396529999996</v>
      </c>
      <c r="S9" s="17">
        <v>-3.2626316099999997E-2</v>
      </c>
      <c r="T9" s="17">
        <v>0.53026889639999997</v>
      </c>
      <c r="U9" s="17">
        <v>-1.9471250499999999E-2</v>
      </c>
      <c r="V9" s="17">
        <v>0.55488339840000001</v>
      </c>
      <c r="W9" s="17">
        <v>0.31182116300000001</v>
      </c>
      <c r="X9" s="17">
        <v>3.1915600400000001E-2</v>
      </c>
      <c r="Y9" s="17">
        <v>-7.6995026899999999E-2</v>
      </c>
      <c r="Z9" s="17">
        <v>-1.1902613000000001E-3</v>
      </c>
      <c r="AA9" s="17">
        <v>-8.9918747300000004E-2</v>
      </c>
      <c r="AB9" s="17">
        <v>0.16821012890000001</v>
      </c>
      <c r="AC9" s="17">
        <v>-8.6746455599999994E-2</v>
      </c>
      <c r="AD9" s="17">
        <v>-0.44026614990000001</v>
      </c>
      <c r="AE9" s="17">
        <v>0.28649660380000003</v>
      </c>
      <c r="AF9" s="17">
        <v>-2.81764176E-2</v>
      </c>
      <c r="AG9" s="17">
        <v>1.8286812874</v>
      </c>
      <c r="AH9" s="17">
        <v>0.76434139899999998</v>
      </c>
      <c r="AI9" s="17">
        <v>-4.36194211E-2</v>
      </c>
      <c r="AJ9" s="17">
        <v>0.19907571199999999</v>
      </c>
      <c r="AK9" s="17">
        <v>0.47209582690000002</v>
      </c>
      <c r="AL9" s="17">
        <v>-0.43401895959999998</v>
      </c>
      <c r="AM9" s="17">
        <v>-0.45640715370000001</v>
      </c>
      <c r="AN9" s="17">
        <v>-0.13645315690000001</v>
      </c>
      <c r="AO9" s="17">
        <v>-0.20622158870000001</v>
      </c>
      <c r="AP9" s="17">
        <v>0.22947355059999999</v>
      </c>
      <c r="AQ9" s="17">
        <v>1.5687762562000001</v>
      </c>
      <c r="AR9" s="17">
        <v>-3.6045980615</v>
      </c>
      <c r="AS9" s="17">
        <v>8.9057367999999994E-3</v>
      </c>
      <c r="AT9" s="17">
        <v>-1.6936413800000001E-2</v>
      </c>
      <c r="AU9" s="17">
        <v>1.2078295899999999E-2</v>
      </c>
      <c r="AV9" s="17">
        <v>1.1071693400000001E-2</v>
      </c>
      <c r="AW9" s="17">
        <v>1.1894837700000001E-2</v>
      </c>
      <c r="AX9" s="17">
        <v>2.7647489999999999E-3</v>
      </c>
      <c r="AY9" s="17">
        <v>-1.4712977299999999E-2</v>
      </c>
      <c r="AZ9" s="17">
        <v>-2.3236380800000001E-2</v>
      </c>
      <c r="BA9" s="17">
        <v>8.1214515999999994E-3</v>
      </c>
      <c r="BB9" s="17">
        <v>1.04500007E-2</v>
      </c>
      <c r="BC9" s="17">
        <v>-9.5621431E-3</v>
      </c>
      <c r="BD9" s="17">
        <v>1.3902032999999999E-3</v>
      </c>
      <c r="BE9" s="17">
        <v>-1.38686526E-2</v>
      </c>
      <c r="BF9" s="17">
        <v>-5.5789189199999999E-2</v>
      </c>
      <c r="BG9" s="17">
        <v>-2.6942411699999998E-2</v>
      </c>
      <c r="BH9" s="17">
        <v>1.20819176E-2</v>
      </c>
      <c r="BI9" s="17">
        <v>-2.5693857000000001E-2</v>
      </c>
      <c r="BJ9" s="17">
        <v>-1.66351452E-2</v>
      </c>
      <c r="BK9" s="17">
        <v>1.34436721E-2</v>
      </c>
      <c r="BL9" s="17">
        <v>-3.3325007400000002E-2</v>
      </c>
      <c r="BM9" s="17">
        <v>-4.6270527700000001E-2</v>
      </c>
      <c r="BN9" s="17">
        <v>0.1174274141</v>
      </c>
      <c r="BO9" s="17">
        <v>-0.10522482969999999</v>
      </c>
      <c r="BP9" s="17">
        <v>-4.08241752E-2</v>
      </c>
      <c r="BQ9" s="17">
        <v>0.1897407783</v>
      </c>
      <c r="BR9" s="17">
        <v>0.12580889540000001</v>
      </c>
      <c r="BS9" s="17">
        <v>-5.3712506000000004E-3</v>
      </c>
      <c r="BT9" s="17">
        <v>5.4117938000000001E-3</v>
      </c>
      <c r="BU9" s="17">
        <v>1.4708395799999999E-2</v>
      </c>
      <c r="BV9" s="17">
        <v>-3.5495358599999999E-2</v>
      </c>
      <c r="BW9" s="17">
        <v>2.52507085E-2</v>
      </c>
      <c r="BX9" s="17">
        <v>2.8899096000000002E-3</v>
      </c>
      <c r="BY9" s="17">
        <v>7.2655776300000002E-2</v>
      </c>
      <c r="BZ9" s="17">
        <v>8.2224611999999996E-3</v>
      </c>
      <c r="CA9" s="17">
        <v>2.4001651000000001E-3</v>
      </c>
      <c r="CB9" s="17">
        <v>6.6714751000000001E-3</v>
      </c>
      <c r="CC9" s="17">
        <v>-2.0007464400000001E-2</v>
      </c>
      <c r="CD9" s="17">
        <v>-3.4014022200000001E-2</v>
      </c>
      <c r="CE9" s="17">
        <v>4.8614055199999999E-2</v>
      </c>
      <c r="CF9" s="17">
        <v>-4.8419528000000003E-3</v>
      </c>
      <c r="CG9" s="17">
        <v>1.15403476E-2</v>
      </c>
      <c r="CH9" s="17">
        <v>-1.9834682400000001E-2</v>
      </c>
      <c r="CI9" s="17">
        <v>-1.5548476E-3</v>
      </c>
      <c r="CJ9" s="17">
        <v>0.1816430913</v>
      </c>
      <c r="CK9" s="17">
        <v>2.5215362200000001E-2</v>
      </c>
      <c r="CL9" s="17">
        <v>4.8457470900000001E-2</v>
      </c>
      <c r="CM9" s="17">
        <v>-0.4291813948</v>
      </c>
      <c r="CN9" s="17">
        <v>-0.68572584660000002</v>
      </c>
      <c r="CO9" s="17">
        <v>-6.5317268299999995E-2</v>
      </c>
      <c r="CP9" s="17">
        <v>0.15928882110000001</v>
      </c>
      <c r="CQ9" s="17">
        <v>-2.32544612E-2</v>
      </c>
      <c r="CR9" s="17">
        <v>8.1467164100000003E-2</v>
      </c>
      <c r="CS9" s="17">
        <v>3.8913998700000001E-2</v>
      </c>
      <c r="CT9" s="17">
        <v>0.27988246579999998</v>
      </c>
      <c r="CU9" s="17">
        <v>8.1764890199999996E-2</v>
      </c>
      <c r="CV9" s="17">
        <v>-4.885187E-3</v>
      </c>
      <c r="CW9" s="17">
        <v>4.3570856000000003E-3</v>
      </c>
      <c r="CX9" s="17">
        <v>-1.2128897899999999E-2</v>
      </c>
      <c r="CY9" s="17">
        <v>1.7719310299999999E-2</v>
      </c>
      <c r="CZ9" s="17">
        <v>3.0794823999999998E-3</v>
      </c>
      <c r="DA9" s="17">
        <v>3.2951476000000002E-3</v>
      </c>
      <c r="DB9" s="17">
        <v>4.4224586999999996E-3</v>
      </c>
      <c r="DC9" s="17">
        <v>1.0997170000000001E-3</v>
      </c>
      <c r="DD9" s="17">
        <v>4.1439783000000001E-3</v>
      </c>
      <c r="DE9" s="17">
        <v>-1.7403554200000001E-2</v>
      </c>
      <c r="DF9" s="17">
        <v>-6.4338612E-3</v>
      </c>
      <c r="DG9" s="17">
        <v>-4.6979869999999998E-3</v>
      </c>
      <c r="DH9" s="17">
        <v>-3.1238876999999999E-3</v>
      </c>
      <c r="DI9" s="17">
        <v>-1.46905448E-2</v>
      </c>
      <c r="DJ9" s="17">
        <v>5.0658172999999999E-3</v>
      </c>
      <c r="DK9" s="17">
        <v>-8.7467992000000005E-3</v>
      </c>
      <c r="DL9" s="17">
        <v>7.4222960000000005E-4</v>
      </c>
      <c r="DM9" s="17">
        <v>4.1041283E-3</v>
      </c>
      <c r="DN9" s="17">
        <v>-5.3007033E-3</v>
      </c>
      <c r="DO9" s="17">
        <v>7.8629103999999991E-3</v>
      </c>
      <c r="DP9" s="17">
        <v>3.5154971999999999E-3</v>
      </c>
      <c r="DQ9" s="17">
        <v>-9.6916190000000005E-4</v>
      </c>
      <c r="DR9" s="17">
        <v>-1.1742361E-3</v>
      </c>
      <c r="DS9" s="17">
        <v>5.2486811999999999E-3</v>
      </c>
      <c r="DT9" s="17">
        <v>1.0465359E-3</v>
      </c>
      <c r="DU9" s="17">
        <v>-9.8693063999999997E-3</v>
      </c>
      <c r="DV9" s="17">
        <v>-1.574174E-4</v>
      </c>
      <c r="DW9" s="17">
        <v>-1.2293307000000001E-3</v>
      </c>
      <c r="DX9" s="17">
        <v>-7.4948729999999996E-4</v>
      </c>
      <c r="DY9" s="17">
        <v>6.7189020000000003E-4</v>
      </c>
      <c r="DZ9" s="17">
        <v>-5.2914008999999998E-3</v>
      </c>
      <c r="EA9" s="17">
        <v>-2.0654129999999999E-3</v>
      </c>
      <c r="EB9" s="17">
        <v>-3.2770466999999998E-3</v>
      </c>
      <c r="EC9" s="17">
        <v>-3.3265891000000001E-3</v>
      </c>
      <c r="ED9" s="17">
        <v>1.9595802999999999E-3</v>
      </c>
      <c r="EE9" s="17">
        <v>2.2286722999999998E-3</v>
      </c>
      <c r="EF9" s="17">
        <v>7.3169399999999996E-4</v>
      </c>
      <c r="EG9" s="17">
        <v>6.1922680000000001E-4</v>
      </c>
      <c r="EH9" s="17">
        <v>-2.5582131999999998E-3</v>
      </c>
      <c r="EI9" s="17">
        <v>-3.0773222E-3</v>
      </c>
      <c r="EJ9" s="17">
        <v>5.7341529E-3</v>
      </c>
      <c r="EK9" s="17">
        <v>1.0966371900000001E-2</v>
      </c>
      <c r="EL9" s="17">
        <v>0.1722441508</v>
      </c>
      <c r="EM9" s="17">
        <v>-0.34523083859999998</v>
      </c>
      <c r="EN9" s="17">
        <v>-0.11542159</v>
      </c>
      <c r="EO9" s="17">
        <v>1.1846998667999999</v>
      </c>
      <c r="EP9" s="17">
        <v>2.0583170261000001</v>
      </c>
      <c r="EQ9" s="17">
        <v>-0.13630401810000001</v>
      </c>
      <c r="ER9" s="17">
        <v>5.2400214399999999E-2</v>
      </c>
      <c r="ES9" s="17">
        <v>-0.33640146209999999</v>
      </c>
      <c r="ET9" s="17">
        <v>-0.99601494310000005</v>
      </c>
      <c r="EU9" s="17">
        <v>0.7042676564</v>
      </c>
      <c r="EV9" s="17">
        <v>-1.3485806127</v>
      </c>
      <c r="EW9" s="17">
        <v>-0.41329735579999999</v>
      </c>
      <c r="EX9" s="17">
        <v>-1.53678813E-2</v>
      </c>
      <c r="EY9" s="17">
        <v>-7.4119088999999999E-3</v>
      </c>
      <c r="EZ9" s="17">
        <v>3.5327431000000001E-3</v>
      </c>
      <c r="FA9" s="17">
        <v>-1.35333069E-2</v>
      </c>
      <c r="FB9" s="17">
        <v>-1.1564675E-3</v>
      </c>
      <c r="FC9" s="17">
        <v>-4.1389421000000001E-3</v>
      </c>
      <c r="FD9" s="17">
        <v>5.8094820000000004E-3</v>
      </c>
      <c r="FE9" s="17">
        <v>7.1938892000000003E-3</v>
      </c>
      <c r="FF9" s="17">
        <v>8.5667903E-3</v>
      </c>
      <c r="FG9" s="17">
        <v>-3.4982792E-3</v>
      </c>
      <c r="FH9" s="17">
        <v>-1.4201944399999999E-2</v>
      </c>
      <c r="FI9" s="17">
        <v>-6.9224379999999999E-4</v>
      </c>
      <c r="FJ9" s="17">
        <v>1.1631501000000001E-2</v>
      </c>
      <c r="FK9" s="17">
        <v>3.5548585999999999E-3</v>
      </c>
      <c r="FL9" s="17">
        <v>4.3760686700000002E-2</v>
      </c>
      <c r="FM9" s="17">
        <v>-0.3930996746</v>
      </c>
      <c r="FN9" s="17">
        <v>0.12524897639999999</v>
      </c>
      <c r="FO9" s="17">
        <v>0.22105365339999999</v>
      </c>
      <c r="FP9" s="17">
        <v>-0.30449342509999999</v>
      </c>
      <c r="FQ9" s="17">
        <v>0.65895918040000001</v>
      </c>
      <c r="FR9" s="17">
        <v>-7.8215724599999994E-2</v>
      </c>
      <c r="FS9" s="17">
        <v>0.10915255090000001</v>
      </c>
      <c r="FT9" s="17">
        <v>-4.4241330999999998E-3</v>
      </c>
      <c r="FU9" s="17">
        <v>9.2785504999999997E-3</v>
      </c>
      <c r="FV9" s="17">
        <v>-0.18486483970000001</v>
      </c>
      <c r="FW9" s="17">
        <v>0.14224654279999999</v>
      </c>
      <c r="FX9" s="17">
        <v>-0.22920023719999999</v>
      </c>
      <c r="FY9" s="17">
        <v>-0.18276069750000001</v>
      </c>
      <c r="FZ9" s="17">
        <v>-0.37200423310000003</v>
      </c>
      <c r="GA9" s="17">
        <v>-0.25430917419999999</v>
      </c>
      <c r="GB9" s="17">
        <v>4.804505E-4</v>
      </c>
      <c r="GC9" s="17">
        <v>2.7873506999999999E-2</v>
      </c>
      <c r="GD9" s="17">
        <v>8.8907403999999995E-3</v>
      </c>
      <c r="GE9" s="17">
        <v>1.55600311E-2</v>
      </c>
      <c r="GF9" s="17">
        <v>-3.3155573100000002E-2</v>
      </c>
      <c r="GG9" s="17">
        <v>-1.50714904E-2</v>
      </c>
      <c r="GH9" s="17">
        <v>-4.156636E-3</v>
      </c>
      <c r="GI9" s="17">
        <v>2.2720426200000001E-2</v>
      </c>
      <c r="GJ9" s="17">
        <v>-1.6196194099999998E-2</v>
      </c>
      <c r="GK9" s="17">
        <v>1.5685451199999999E-2</v>
      </c>
      <c r="GL9" s="17">
        <v>-2.8315602E-3</v>
      </c>
      <c r="GM9" s="17">
        <v>2.5337181800000001E-2</v>
      </c>
      <c r="GN9" s="17">
        <v>-9.0746828000000009E-3</v>
      </c>
      <c r="GO9" s="17">
        <v>1.25945303E-2</v>
      </c>
      <c r="GP9" s="17">
        <v>-2.17885949E-2</v>
      </c>
      <c r="GQ9" s="17">
        <v>1.0158159700000001E-2</v>
      </c>
      <c r="GR9" s="17">
        <v>0.39328885479999998</v>
      </c>
      <c r="GS9" s="17">
        <v>-8.7532402999999995E-3</v>
      </c>
      <c r="GT9" s="17">
        <v>1.31935721E-2</v>
      </c>
      <c r="GU9" s="17">
        <v>-5.1344276299999998E-2</v>
      </c>
      <c r="GV9" s="17">
        <v>4.5566206400000003E-2</v>
      </c>
      <c r="GW9" s="17">
        <v>-7.56306375E-2</v>
      </c>
      <c r="GX9" s="17">
        <v>1.2313645599999999E-2</v>
      </c>
      <c r="GY9" s="17">
        <v>6.00036189E-2</v>
      </c>
      <c r="GZ9" s="17">
        <v>3.3336775700000001E-2</v>
      </c>
    </row>
    <row r="10" spans="1:208" ht="16">
      <c r="A10" s="27"/>
      <c r="B10" s="16" t="s">
        <v>31</v>
      </c>
      <c r="C10" s="17">
        <v>-1.9242915812000001</v>
      </c>
      <c r="D10" s="17">
        <v>1.9989641399</v>
      </c>
      <c r="E10" s="17">
        <v>4.7513332446999996</v>
      </c>
      <c r="F10" s="17">
        <v>24.730286026800002</v>
      </c>
      <c r="G10" s="17">
        <v>-2.0108275979000001</v>
      </c>
      <c r="H10" s="17">
        <v>12.165592674499999</v>
      </c>
      <c r="I10" s="17">
        <v>17888.362086927798</v>
      </c>
      <c r="J10" s="17">
        <v>-1.5290771272000001</v>
      </c>
      <c r="K10" s="17">
        <v>6.2032885339000003</v>
      </c>
      <c r="L10" s="17">
        <v>-0.36258071390000002</v>
      </c>
      <c r="M10" s="17">
        <v>-1.2153238527000001</v>
      </c>
      <c r="N10" s="17">
        <v>1.1234933223000001</v>
      </c>
      <c r="O10" s="17">
        <v>2.8710471728</v>
      </c>
      <c r="P10" s="17">
        <v>-1.5479178206999999</v>
      </c>
      <c r="Q10" s="17">
        <v>-0.14213098430000001</v>
      </c>
      <c r="R10" s="17">
        <v>0.86368776410000003</v>
      </c>
      <c r="S10" s="17">
        <v>-5.1848522199999997E-2</v>
      </c>
      <c r="T10" s="17">
        <v>0.67009551060000005</v>
      </c>
      <c r="U10" s="17">
        <v>-0.1477181638</v>
      </c>
      <c r="V10" s="17">
        <v>0.56707370109999999</v>
      </c>
      <c r="W10" s="17">
        <v>0.87927825380000002</v>
      </c>
      <c r="X10" s="17">
        <v>0.10491331449999999</v>
      </c>
      <c r="Y10" s="17">
        <v>-0.35538524989999998</v>
      </c>
      <c r="Z10" s="17">
        <v>-7.7536584300000003E-2</v>
      </c>
      <c r="AA10" s="17">
        <v>-7.9808317000000004E-2</v>
      </c>
      <c r="AB10" s="17">
        <v>2.1021045999999998E-3</v>
      </c>
      <c r="AC10" s="17">
        <v>7.4310828699999998E-2</v>
      </c>
      <c r="AD10" s="17">
        <v>-0.58986597240000005</v>
      </c>
      <c r="AE10" s="17">
        <v>0.41637285010000002</v>
      </c>
      <c r="AF10" s="17">
        <v>-4.55048729E-2</v>
      </c>
      <c r="AG10" s="17">
        <v>2.7806039444000001</v>
      </c>
      <c r="AH10" s="17">
        <v>1.1099029051</v>
      </c>
      <c r="AI10" s="17">
        <v>-0.2367003479</v>
      </c>
      <c r="AJ10" s="17">
        <v>0.1933142313</v>
      </c>
      <c r="AK10" s="17">
        <v>1.2010252992999999</v>
      </c>
      <c r="AL10" s="17">
        <v>-0.59063179840000002</v>
      </c>
      <c r="AM10" s="17">
        <v>-0.72886983490000001</v>
      </c>
      <c r="AN10" s="17">
        <v>-0.32493159319999998</v>
      </c>
      <c r="AO10" s="17">
        <v>2.9808854499999999E-2</v>
      </c>
      <c r="AP10" s="17">
        <v>-0.36076267420000002</v>
      </c>
      <c r="AQ10" s="17">
        <v>18.120213525600001</v>
      </c>
      <c r="AR10" s="17">
        <v>-4.6168100989000003</v>
      </c>
      <c r="AS10" s="17">
        <v>3.1934446999999999E-3</v>
      </c>
      <c r="AT10" s="17">
        <v>-8.5043814999999998E-3</v>
      </c>
      <c r="AU10" s="17">
        <v>-6.4994364000000001E-3</v>
      </c>
      <c r="AV10" s="17">
        <v>1.40191941E-2</v>
      </c>
      <c r="AW10" s="17">
        <v>8.7650248999999996E-3</v>
      </c>
      <c r="AX10" s="17">
        <v>1.5799104299999998E-2</v>
      </c>
      <c r="AY10" s="17">
        <v>-6.2666103000000003E-3</v>
      </c>
      <c r="AZ10" s="17">
        <v>-1.3787076000000001E-2</v>
      </c>
      <c r="BA10" s="17">
        <v>-5.3148863000000001E-3</v>
      </c>
      <c r="BB10" s="17">
        <v>2.8533230000000001E-3</v>
      </c>
      <c r="BC10" s="17">
        <v>-6.3399540000000001E-3</v>
      </c>
      <c r="BD10" s="17">
        <v>9.3734552000000002E-3</v>
      </c>
      <c r="BE10" s="17">
        <v>-6.3469099000000003E-3</v>
      </c>
      <c r="BF10" s="17">
        <v>-3.9228296900000001E-2</v>
      </c>
      <c r="BG10" s="17">
        <v>-4.6364404800000002E-2</v>
      </c>
      <c r="BH10" s="17">
        <v>-1.6304200000000001E-2</v>
      </c>
      <c r="BI10" s="17">
        <v>1.8280124500000001E-2</v>
      </c>
      <c r="BJ10" s="17">
        <v>-9.0525139999999994E-3</v>
      </c>
      <c r="BK10" s="17">
        <v>7.6525762600000005E-2</v>
      </c>
      <c r="BL10" s="17">
        <v>-3.7828987699999997E-2</v>
      </c>
      <c r="BM10" s="17">
        <v>-5.8656866500000002E-2</v>
      </c>
      <c r="BN10" s="17">
        <v>4.2679969900000003E-2</v>
      </c>
      <c r="BO10" s="17">
        <v>-9.3754676600000003E-2</v>
      </c>
      <c r="BP10" s="17">
        <v>-0.14928542650000001</v>
      </c>
      <c r="BQ10" s="17">
        <v>0.20874975700000001</v>
      </c>
      <c r="BR10" s="17">
        <v>-5.92785786E-2</v>
      </c>
      <c r="BS10" s="17">
        <v>1.12636288E-2</v>
      </c>
      <c r="BT10" s="17">
        <v>-4.2584290999999998E-3</v>
      </c>
      <c r="BU10" s="17">
        <v>8.5810654000000007E-3</v>
      </c>
      <c r="BV10" s="17">
        <v>-8.2343943999999992E-3</v>
      </c>
      <c r="BW10" s="17">
        <v>2.10656423E-2</v>
      </c>
      <c r="BX10" s="17">
        <v>3.7881299999999999E-5</v>
      </c>
      <c r="BY10" s="17">
        <v>4.2355848500000001E-2</v>
      </c>
      <c r="BZ10" s="17">
        <v>-3.8466664E-3</v>
      </c>
      <c r="CA10" s="17">
        <v>4.7198617000000003E-3</v>
      </c>
      <c r="CB10" s="17">
        <v>-1.3422001E-3</v>
      </c>
      <c r="CC10" s="17">
        <v>-3.6319630899999997E-2</v>
      </c>
      <c r="CD10" s="17">
        <v>6.6530036000000004E-3</v>
      </c>
      <c r="CE10" s="17">
        <v>-6.0576014000000003E-3</v>
      </c>
      <c r="CF10" s="17">
        <v>-4.6978352600000002E-2</v>
      </c>
      <c r="CG10" s="17">
        <v>-8.8821239999999999E-3</v>
      </c>
      <c r="CH10" s="17">
        <v>-2.2075365400000001E-2</v>
      </c>
      <c r="CI10" s="17">
        <v>2.6656227000000001E-2</v>
      </c>
      <c r="CJ10" s="17">
        <v>0.10234684030000001</v>
      </c>
      <c r="CK10" s="17">
        <v>-7.3772200000000003E-3</v>
      </c>
      <c r="CL10" s="17">
        <v>2.6705981199999999E-2</v>
      </c>
      <c r="CM10" s="17">
        <v>-0.3758284958</v>
      </c>
      <c r="CN10" s="17">
        <v>-0.67356299819999998</v>
      </c>
      <c r="CO10" s="17">
        <v>-6.8861538999999998E-3</v>
      </c>
      <c r="CP10" s="17">
        <v>3.7933459099999997E-2</v>
      </c>
      <c r="CQ10" s="17">
        <v>-3.5031905500000002E-2</v>
      </c>
      <c r="CR10" s="17">
        <v>-3.1765521000000001E-3</v>
      </c>
      <c r="CS10" s="17">
        <v>-4.1344089799999997E-2</v>
      </c>
      <c r="CT10" s="17">
        <v>0.1828059098</v>
      </c>
      <c r="CU10" s="17">
        <v>1.9171837600000002E-2</v>
      </c>
      <c r="CV10" s="17">
        <v>8.8907920000000004E-4</v>
      </c>
      <c r="CW10" s="17">
        <v>-5.5224934E-3</v>
      </c>
      <c r="CX10" s="17">
        <v>-7.4331107000000004E-3</v>
      </c>
      <c r="CY10" s="17">
        <v>1.6130192500000001E-2</v>
      </c>
      <c r="CZ10" s="17">
        <v>-9.527537E-4</v>
      </c>
      <c r="DA10" s="17">
        <v>5.7703987999999998E-3</v>
      </c>
      <c r="DB10" s="17">
        <v>9.8197276999999993E-3</v>
      </c>
      <c r="DC10" s="17">
        <v>9.8234799999999997E-5</v>
      </c>
      <c r="DD10" s="17">
        <v>-2.0716387E-3</v>
      </c>
      <c r="DE10" s="17">
        <v>-7.9960168000000002E-3</v>
      </c>
      <c r="DF10" s="17">
        <v>3.892077E-4</v>
      </c>
      <c r="DG10" s="17">
        <v>-1.37815249E-2</v>
      </c>
      <c r="DH10" s="17">
        <v>7.9495308999999997E-3</v>
      </c>
      <c r="DI10" s="17">
        <v>-8.4718697000000006E-3</v>
      </c>
      <c r="DJ10" s="17">
        <v>6.8202930000000001E-4</v>
      </c>
      <c r="DK10" s="17">
        <v>-3.6412768E-3</v>
      </c>
      <c r="DL10" s="17">
        <v>-1.4742503E-3</v>
      </c>
      <c r="DM10" s="17">
        <v>6.3930467000000001E-3</v>
      </c>
      <c r="DN10" s="17">
        <v>-3.2258808999999999E-3</v>
      </c>
      <c r="DO10" s="17">
        <v>5.2229922999999998E-3</v>
      </c>
      <c r="DP10" s="17">
        <v>3.1068707000000001E-3</v>
      </c>
      <c r="DQ10" s="17">
        <v>-4.5735010000000001E-4</v>
      </c>
      <c r="DR10" s="17">
        <v>-7.0012649999999998E-4</v>
      </c>
      <c r="DS10" s="17">
        <v>-3.6448591999999999E-3</v>
      </c>
      <c r="DT10" s="17">
        <v>9.4826099999999997E-5</v>
      </c>
      <c r="DU10" s="17">
        <v>-5.1496917999999999E-3</v>
      </c>
      <c r="DV10" s="17">
        <v>7.0981820000000004E-4</v>
      </c>
      <c r="DW10" s="17">
        <v>-1.1482389999999999E-3</v>
      </c>
      <c r="DX10" s="17">
        <v>2.6168859999999998E-4</v>
      </c>
      <c r="DY10" s="17">
        <v>4.7980819999999998E-4</v>
      </c>
      <c r="DZ10" s="17">
        <v>-6.2556864E-3</v>
      </c>
      <c r="EA10" s="17">
        <v>3.4904795000000001E-3</v>
      </c>
      <c r="EB10" s="17">
        <v>-2.4239269000000002E-3</v>
      </c>
      <c r="EC10" s="17">
        <v>4.0805110000000002E-4</v>
      </c>
      <c r="ED10" s="17">
        <v>4.5439594000000003E-3</v>
      </c>
      <c r="EE10" s="17">
        <v>-6.8462579999999996E-4</v>
      </c>
      <c r="EF10" s="17">
        <v>-1.5173856E-3</v>
      </c>
      <c r="EG10" s="17">
        <v>1.0509223E-3</v>
      </c>
      <c r="EH10" s="17">
        <v>-8.1344100000000003E-4</v>
      </c>
      <c r="EI10" s="17">
        <v>-5.1486209000000003E-3</v>
      </c>
      <c r="EJ10" s="17">
        <v>9.4768434000000006E-3</v>
      </c>
      <c r="EK10" s="17">
        <v>4.6970526000000004E-3</v>
      </c>
      <c r="EL10" s="17">
        <v>9.7452031600000003E-2</v>
      </c>
      <c r="EM10" s="17">
        <v>-4.9355468E-2</v>
      </c>
      <c r="EN10" s="17">
        <v>-0.21527583380000001</v>
      </c>
      <c r="EO10" s="17">
        <v>0.36542491020000001</v>
      </c>
      <c r="EP10" s="17">
        <v>0.84329728189999997</v>
      </c>
      <c r="EQ10" s="17">
        <v>0.31796979040000001</v>
      </c>
      <c r="ER10" s="17">
        <v>0.4234369476</v>
      </c>
      <c r="ES10" s="17">
        <v>5.5911240399999999E-2</v>
      </c>
      <c r="ET10" s="17">
        <v>-0.9242692119</v>
      </c>
      <c r="EU10" s="17">
        <v>-0.16364954800000001</v>
      </c>
      <c r="EV10" s="17">
        <v>-0.24303954050000001</v>
      </c>
      <c r="EW10" s="17">
        <v>0.1637713428</v>
      </c>
      <c r="EX10" s="17">
        <v>0.17259015959999999</v>
      </c>
      <c r="EY10" s="17">
        <v>1.1864E-5</v>
      </c>
      <c r="EZ10" s="17">
        <v>-3.8064307000000002E-3</v>
      </c>
      <c r="FA10" s="17">
        <v>-5.4752296999999997E-3</v>
      </c>
      <c r="FB10" s="17">
        <v>5.7458622999999997E-3</v>
      </c>
      <c r="FC10" s="17">
        <v>1.4704967E-3</v>
      </c>
      <c r="FD10" s="17">
        <v>7.1563620999999999E-3</v>
      </c>
      <c r="FE10" s="17">
        <v>-3.1931279999999998E-4</v>
      </c>
      <c r="FF10" s="17">
        <v>-3.2513319999999998E-4</v>
      </c>
      <c r="FG10" s="17">
        <v>-7.2161359999999995E-4</v>
      </c>
      <c r="FH10" s="17">
        <v>8.0551340000000003E-4</v>
      </c>
      <c r="FI10" s="17">
        <v>-8.2290491E-3</v>
      </c>
      <c r="FJ10" s="17">
        <v>1.17471963E-2</v>
      </c>
      <c r="FK10" s="17">
        <v>-3.2083866999999999E-3</v>
      </c>
      <c r="FL10" s="17">
        <v>0.11501783710000001</v>
      </c>
      <c r="FM10" s="17">
        <v>-0.11007740940000001</v>
      </c>
      <c r="FN10" s="17">
        <v>0.1562575111</v>
      </c>
      <c r="FO10" s="17">
        <v>3.9140257999999997E-2</v>
      </c>
      <c r="FP10" s="17">
        <v>-7.9438261000000007E-3</v>
      </c>
      <c r="FQ10" s="17">
        <v>0.16949737919999999</v>
      </c>
      <c r="FR10" s="17">
        <v>5.1495205699999998E-2</v>
      </c>
      <c r="FS10" s="17">
        <v>-3.4293122099999997E-2</v>
      </c>
      <c r="FT10" s="17">
        <v>-1.3124407500000001E-2</v>
      </c>
      <c r="FU10" s="17">
        <v>-1.6433248099999999E-2</v>
      </c>
      <c r="FV10" s="17">
        <v>-2.7412671199999999E-2</v>
      </c>
      <c r="FW10" s="17">
        <v>1.13438833E-2</v>
      </c>
      <c r="FX10" s="17">
        <v>-6.2196887700000002E-2</v>
      </c>
      <c r="FY10" s="17">
        <v>-6.2711574300000003E-2</v>
      </c>
      <c r="FZ10" s="17">
        <v>6.6670940499999998E-2</v>
      </c>
      <c r="GA10" s="17">
        <v>-0.26452998979999998</v>
      </c>
      <c r="GB10" s="17">
        <v>6.3512669999999999E-4</v>
      </c>
      <c r="GC10" s="17">
        <v>1.0557488800000001E-2</v>
      </c>
      <c r="GD10" s="17">
        <v>8.4451791000000002E-3</v>
      </c>
      <c r="GE10" s="17">
        <v>9.6992108E-3</v>
      </c>
      <c r="GF10" s="17">
        <v>-1.5314084800000001E-2</v>
      </c>
      <c r="GG10" s="17">
        <v>-4.9717464000000001E-3</v>
      </c>
      <c r="GH10" s="17">
        <v>-1.5564807000000001E-3</v>
      </c>
      <c r="GI10" s="17">
        <v>-1.0350773400000001E-2</v>
      </c>
      <c r="GJ10" s="17">
        <v>-2.2773600000000002E-5</v>
      </c>
      <c r="GK10" s="17">
        <v>-4.9391378999999996E-3</v>
      </c>
      <c r="GL10" s="17">
        <v>-1.81839167E-2</v>
      </c>
      <c r="GM10" s="17">
        <v>3.3427486000000002E-3</v>
      </c>
      <c r="GN10" s="17">
        <v>-8.8137401999999997E-3</v>
      </c>
      <c r="GO10" s="17">
        <v>4.7755507500000002E-2</v>
      </c>
      <c r="GP10" s="17">
        <v>1.1767666600000001E-2</v>
      </c>
      <c r="GQ10" s="17">
        <v>3.95828898E-2</v>
      </c>
      <c r="GR10" s="17">
        <v>0.40275138710000002</v>
      </c>
      <c r="GS10" s="17">
        <v>6.6219894000000001E-3</v>
      </c>
      <c r="GT10" s="17">
        <v>2.9016964700000002E-2</v>
      </c>
      <c r="GU10" s="17">
        <v>-2.7819499E-3</v>
      </c>
      <c r="GV10" s="17">
        <v>1.7714440599999999E-2</v>
      </c>
      <c r="GW10" s="17">
        <v>3.8506489999999998E-3</v>
      </c>
      <c r="GX10" s="17">
        <v>2.69533164E-2</v>
      </c>
      <c r="GY10" s="17">
        <v>2.6576901699999999E-2</v>
      </c>
      <c r="GZ10" s="17">
        <v>6.9616516500000003E-2</v>
      </c>
    </row>
    <row r="11" spans="1:208" ht="16">
      <c r="A11" s="27"/>
      <c r="B11" s="16" t="s">
        <v>32</v>
      </c>
      <c r="C11" s="17">
        <v>3.1750451340999999</v>
      </c>
      <c r="D11" s="17">
        <v>-2.4433921613999998</v>
      </c>
      <c r="E11" s="17">
        <v>3.4463968827000002</v>
      </c>
      <c r="F11" s="17">
        <v>-2.6611617472</v>
      </c>
      <c r="G11" s="17">
        <v>-2.9747028776</v>
      </c>
      <c r="H11" s="17">
        <v>-2.6189170207000001</v>
      </c>
      <c r="I11" s="17">
        <v>-1.5290771272000001</v>
      </c>
      <c r="J11" s="17">
        <v>18216.750595012902</v>
      </c>
      <c r="K11" s="17">
        <v>27.4013206451</v>
      </c>
      <c r="L11" s="17">
        <v>66.3696712335</v>
      </c>
      <c r="M11" s="17">
        <v>4.0053856428000003</v>
      </c>
      <c r="N11" s="17">
        <v>-0.37190783500000002</v>
      </c>
      <c r="O11" s="17">
        <v>-2.4898671932999998</v>
      </c>
      <c r="P11" s="17">
        <v>1.1265671692999999</v>
      </c>
      <c r="Q11" s="17">
        <v>0.34566820440000001</v>
      </c>
      <c r="R11" s="17">
        <v>-0.98938735249999998</v>
      </c>
      <c r="S11" s="17">
        <v>0.59640908069999998</v>
      </c>
      <c r="T11" s="17">
        <v>-0.56619986430000002</v>
      </c>
      <c r="U11" s="17">
        <v>5.6411998200000001E-2</v>
      </c>
      <c r="V11" s="17">
        <v>-0.43332886030000001</v>
      </c>
      <c r="W11" s="17">
        <v>-0.51097285150000005</v>
      </c>
      <c r="X11" s="17">
        <v>-3.05077037E-2</v>
      </c>
      <c r="Y11" s="17">
        <v>-8.1824106199999996E-2</v>
      </c>
      <c r="Z11" s="17">
        <v>0.3266034927</v>
      </c>
      <c r="AA11" s="17">
        <v>0.17960422749999999</v>
      </c>
      <c r="AB11" s="17">
        <v>-0.16528572599999999</v>
      </c>
      <c r="AC11" s="17">
        <v>-7.8329605100000005E-2</v>
      </c>
      <c r="AD11" s="17">
        <v>0.21162932949999999</v>
      </c>
      <c r="AE11" s="17">
        <v>4.3011016937999997</v>
      </c>
      <c r="AF11" s="17">
        <v>-0.26482763860000003</v>
      </c>
      <c r="AG11" s="17">
        <v>-0.39050827249999998</v>
      </c>
      <c r="AH11" s="17">
        <v>-0.46194162770000002</v>
      </c>
      <c r="AI11" s="17">
        <v>-4.4447592899999999E-2</v>
      </c>
      <c r="AJ11" s="17">
        <v>-9.9211540200000004E-2</v>
      </c>
      <c r="AK11" s="17">
        <v>-0.39034667699999998</v>
      </c>
      <c r="AL11" s="17">
        <v>0.17122180510000001</v>
      </c>
      <c r="AM11" s="17">
        <v>0.32434586729999998</v>
      </c>
      <c r="AN11" s="17">
        <v>-0.1630443456</v>
      </c>
      <c r="AO11" s="17">
        <v>0.73665882199999999</v>
      </c>
      <c r="AP11" s="17">
        <v>-0.56574892750000005</v>
      </c>
      <c r="AQ11" s="17">
        <v>-1.0549588445</v>
      </c>
      <c r="AR11" s="17">
        <v>-9.4235526999999999E-2</v>
      </c>
      <c r="AS11" s="17">
        <v>3.1248801000000001E-3</v>
      </c>
      <c r="AT11" s="17">
        <v>8.6788721000000003E-3</v>
      </c>
      <c r="AU11" s="17">
        <v>-1.0781594800000001E-2</v>
      </c>
      <c r="AV11" s="17">
        <v>-1.45642841E-2</v>
      </c>
      <c r="AW11" s="17">
        <v>-1.56714479E-2</v>
      </c>
      <c r="AX11" s="17">
        <v>-2.7501270000000001E-4</v>
      </c>
      <c r="AY11" s="17">
        <v>1.6708609400000001E-2</v>
      </c>
      <c r="AZ11" s="17">
        <v>2.2370414599999999E-2</v>
      </c>
      <c r="BA11" s="17">
        <v>-6.6416929000000001E-3</v>
      </c>
      <c r="BB11" s="17">
        <v>-9.4040284999999998E-3</v>
      </c>
      <c r="BC11" s="17">
        <v>6.2494207999999997E-3</v>
      </c>
      <c r="BD11" s="17">
        <v>9.9354188E-3</v>
      </c>
      <c r="BE11" s="17">
        <v>5.4051995E-3</v>
      </c>
      <c r="BF11" s="17">
        <v>6.2781340999999999E-3</v>
      </c>
      <c r="BG11" s="17">
        <v>9.09756756E-2</v>
      </c>
      <c r="BH11" s="17">
        <v>-3.1832526799999997E-2</v>
      </c>
      <c r="BI11" s="17">
        <v>-7.4625189999999999E-3</v>
      </c>
      <c r="BJ11" s="17">
        <v>-6.2579831000000004E-3</v>
      </c>
      <c r="BK11" s="17">
        <v>-5.4369308399999997E-2</v>
      </c>
      <c r="BL11" s="17">
        <v>0.1123130631</v>
      </c>
      <c r="BM11" s="17">
        <v>0.1129301432</v>
      </c>
      <c r="BN11" s="17">
        <v>-0.1951563909</v>
      </c>
      <c r="BO11" s="17">
        <v>7.1904821999999998E-3</v>
      </c>
      <c r="BP11" s="17">
        <v>0.2809379159</v>
      </c>
      <c r="BQ11" s="17">
        <v>-0.26976459270000003</v>
      </c>
      <c r="BR11" s="17">
        <v>-0.12935141310000001</v>
      </c>
      <c r="BS11" s="17">
        <v>1.8262969999999999E-3</v>
      </c>
      <c r="BT11" s="17">
        <v>1.8927658199999999E-2</v>
      </c>
      <c r="BU11" s="17">
        <v>-1.5804333899999998E-2</v>
      </c>
      <c r="BV11" s="17">
        <v>1.90430116E-2</v>
      </c>
      <c r="BW11" s="17">
        <v>6.2229616999999997E-3</v>
      </c>
      <c r="BX11" s="17">
        <v>-1.02091166E-2</v>
      </c>
      <c r="BY11" s="17">
        <v>-6.9504346100000003E-2</v>
      </c>
      <c r="BZ11" s="17">
        <v>-4.6573862899999999E-2</v>
      </c>
      <c r="CA11" s="17">
        <v>-3.1631065999999999E-3</v>
      </c>
      <c r="CB11" s="17">
        <v>-1.22386289E-2</v>
      </c>
      <c r="CC11" s="17">
        <v>6.22692735E-2</v>
      </c>
      <c r="CD11" s="17">
        <v>2.5269265499999999E-2</v>
      </c>
      <c r="CE11" s="17">
        <v>-4.0901822999999997E-2</v>
      </c>
      <c r="CF11" s="17">
        <v>1.6442976200000001E-2</v>
      </c>
      <c r="CG11" s="17">
        <v>1.23491048E-2</v>
      </c>
      <c r="CH11" s="17">
        <v>-2.859467E-4</v>
      </c>
      <c r="CI11" s="17">
        <v>4.0776457999999998E-3</v>
      </c>
      <c r="CJ11" s="17">
        <v>-0.15685770330000001</v>
      </c>
      <c r="CK11" s="17">
        <v>-8.0680387399999998E-2</v>
      </c>
      <c r="CL11" s="17">
        <v>-0.1507142256</v>
      </c>
      <c r="CM11" s="17">
        <v>0.74126638320000005</v>
      </c>
      <c r="CN11" s="17">
        <v>1.3617225229000001</v>
      </c>
      <c r="CO11" s="17">
        <v>-0.1437956199</v>
      </c>
      <c r="CP11" s="17">
        <v>-0.22886173139999999</v>
      </c>
      <c r="CQ11" s="17">
        <v>2.8363941399999999E-2</v>
      </c>
      <c r="CR11" s="17">
        <v>-0.19113539030000001</v>
      </c>
      <c r="CS11" s="17">
        <v>-4.6577635700000002E-2</v>
      </c>
      <c r="CT11" s="17">
        <v>-0.31190156889999998</v>
      </c>
      <c r="CU11" s="17">
        <v>-0.1819762385</v>
      </c>
      <c r="CV11" s="17">
        <v>9.4730794000000007E-3</v>
      </c>
      <c r="CW11" s="17">
        <v>-8.8637517000000002E-3</v>
      </c>
      <c r="CX11" s="17">
        <v>1.2891586599999999E-2</v>
      </c>
      <c r="CY11" s="17">
        <v>-1.20877989E-2</v>
      </c>
      <c r="CZ11" s="17">
        <v>-1.2330733E-3</v>
      </c>
      <c r="DA11" s="17">
        <v>5.3608531000000001E-3</v>
      </c>
      <c r="DB11" s="17">
        <v>-2.3621142999999999E-3</v>
      </c>
      <c r="DC11" s="17">
        <v>-1.6231896999999999E-3</v>
      </c>
      <c r="DD11" s="17">
        <v>-7.6934409999999996E-3</v>
      </c>
      <c r="DE11" s="17">
        <v>2.07353734E-2</v>
      </c>
      <c r="DF11" s="17">
        <v>1.58288857E-2</v>
      </c>
      <c r="DG11" s="17">
        <v>5.0454794000000004E-3</v>
      </c>
      <c r="DH11" s="17">
        <v>7.0493759999999998E-4</v>
      </c>
      <c r="DI11" s="17">
        <v>1.1474011399999999E-2</v>
      </c>
      <c r="DJ11" s="17">
        <v>-3.6576136999999999E-3</v>
      </c>
      <c r="DK11" s="17">
        <v>5.2617007999999996E-3</v>
      </c>
      <c r="DL11" s="17">
        <v>-9.134872E-4</v>
      </c>
      <c r="DM11" s="17">
        <v>-6.0367175999999998E-3</v>
      </c>
      <c r="DN11" s="17">
        <v>3.0138525000000002E-3</v>
      </c>
      <c r="DO11" s="17">
        <v>-8.4079171000000005E-3</v>
      </c>
      <c r="DP11" s="17">
        <v>-2.1767755999999999E-3</v>
      </c>
      <c r="DQ11" s="17">
        <v>1.1121529E-3</v>
      </c>
      <c r="DR11" s="17">
        <v>9.2172629999999998E-4</v>
      </c>
      <c r="DS11" s="17">
        <v>-5.3566869999999997E-3</v>
      </c>
      <c r="DT11" s="17">
        <v>-6.6881470000000002E-4</v>
      </c>
      <c r="DU11" s="17">
        <v>7.8051209000000003E-3</v>
      </c>
      <c r="DV11" s="17">
        <v>-9.9375099999999997E-5</v>
      </c>
      <c r="DW11" s="17">
        <v>3.2024834E-3</v>
      </c>
      <c r="DX11" s="17">
        <v>-5.4428378000000001E-3</v>
      </c>
      <c r="DY11" s="17">
        <v>-1.5365099E-3</v>
      </c>
      <c r="DZ11" s="17">
        <v>1.9719461000000001E-3</v>
      </c>
      <c r="EA11" s="17">
        <v>1.6291163E-3</v>
      </c>
      <c r="EB11" s="17">
        <v>4.1875751999999999E-3</v>
      </c>
      <c r="EC11" s="17">
        <v>9.170917E-4</v>
      </c>
      <c r="ED11" s="17">
        <v>-2.5440456000000002E-3</v>
      </c>
      <c r="EE11" s="17">
        <v>1.0716459000000001E-3</v>
      </c>
      <c r="EF11" s="17">
        <v>2.1366179999999999E-3</v>
      </c>
      <c r="EG11" s="17">
        <v>1.5606446999999999E-3</v>
      </c>
      <c r="EH11" s="17">
        <v>-5.0010910999999996E-3</v>
      </c>
      <c r="EI11" s="17">
        <v>6.6979934000000003E-3</v>
      </c>
      <c r="EJ11" s="17">
        <v>-4.3991411000000001E-3</v>
      </c>
      <c r="EK11" s="17">
        <v>-8.7192269999999995E-3</v>
      </c>
      <c r="EL11" s="17">
        <v>-7.7592003100000001E-2</v>
      </c>
      <c r="EM11" s="17">
        <v>0.29635976660000002</v>
      </c>
      <c r="EN11" s="17">
        <v>-0.27535383079999998</v>
      </c>
      <c r="EO11" s="17">
        <v>0.2175597745</v>
      </c>
      <c r="EP11" s="17">
        <v>0.44527372339999999</v>
      </c>
      <c r="EQ11" s="17">
        <v>0.57632481710000005</v>
      </c>
      <c r="ER11" s="17">
        <v>1.8798575791000001</v>
      </c>
      <c r="ES11" s="17">
        <v>-1.3924992299999999E-2</v>
      </c>
      <c r="ET11" s="17">
        <v>-4.1677105277999997</v>
      </c>
      <c r="EU11" s="17">
        <v>-1.3517036673</v>
      </c>
      <c r="EV11" s="17">
        <v>0.95855859119999998</v>
      </c>
      <c r="EW11" s="17">
        <v>0.74927182459999997</v>
      </c>
      <c r="EX11" s="17">
        <v>0.54828808699999998</v>
      </c>
      <c r="EY11" s="17">
        <v>6.1206252000000003E-3</v>
      </c>
      <c r="EZ11" s="17">
        <v>-2.9292373E-3</v>
      </c>
      <c r="FA11" s="17">
        <v>1.0271140200000001E-2</v>
      </c>
      <c r="FB11" s="17">
        <v>4.4038717E-3</v>
      </c>
      <c r="FC11" s="17">
        <v>4.5513988999999998E-3</v>
      </c>
      <c r="FD11" s="17">
        <v>-3.4671007000000001E-3</v>
      </c>
      <c r="FE11" s="17">
        <v>-6.5629889000000004E-3</v>
      </c>
      <c r="FF11" s="17">
        <v>-7.0606380999999998E-3</v>
      </c>
      <c r="FG11" s="17">
        <v>1.8831367999999999E-3</v>
      </c>
      <c r="FH11" s="17">
        <v>1.1507843E-2</v>
      </c>
      <c r="FI11" s="17">
        <v>9.3355800000000002E-4</v>
      </c>
      <c r="FJ11" s="17">
        <v>-9.1172343000000006E-3</v>
      </c>
      <c r="FK11" s="17">
        <v>-9.5654339999999994E-3</v>
      </c>
      <c r="FL11" s="17">
        <v>4.5074727299999999E-2</v>
      </c>
      <c r="FM11" s="17">
        <v>0.33414955390000001</v>
      </c>
      <c r="FN11" s="17">
        <v>9.4943977900000004E-2</v>
      </c>
      <c r="FO11" s="17">
        <v>-0.23644977040000001</v>
      </c>
      <c r="FP11" s="17">
        <v>0.18528653110000001</v>
      </c>
      <c r="FQ11" s="17">
        <v>-0.25735556990000003</v>
      </c>
      <c r="FR11" s="17">
        <v>0.13148943129999999</v>
      </c>
      <c r="FS11" s="17">
        <v>-0.16050684400000001</v>
      </c>
      <c r="FT11" s="17">
        <v>1.03685939E-2</v>
      </c>
      <c r="FU11" s="17">
        <v>-1.3040599E-2</v>
      </c>
      <c r="FV11" s="17">
        <v>0.1522331126</v>
      </c>
      <c r="FW11" s="17">
        <v>-0.21758255409999999</v>
      </c>
      <c r="FX11" s="17">
        <v>0.26316294070000001</v>
      </c>
      <c r="FY11" s="17">
        <v>0.1384633569</v>
      </c>
      <c r="FZ11" s="17">
        <v>0.52893802190000005</v>
      </c>
      <c r="GA11" s="17">
        <v>0.1682597072</v>
      </c>
      <c r="GB11" s="17">
        <v>-2.6797509999999997E-4</v>
      </c>
      <c r="GC11" s="17">
        <v>-2.1041809200000001E-2</v>
      </c>
      <c r="GD11" s="17">
        <v>-1.49197489E-2</v>
      </c>
      <c r="GE11" s="17">
        <v>-2.2630087E-2</v>
      </c>
      <c r="GF11" s="17">
        <v>1.89418391E-2</v>
      </c>
      <c r="GG11" s="17">
        <v>1.7434209799999999E-2</v>
      </c>
      <c r="GH11" s="17">
        <v>-5.1983636999999999E-3</v>
      </c>
      <c r="GI11" s="17">
        <v>-2.2726649000000002E-2</v>
      </c>
      <c r="GJ11" s="17">
        <v>2.4048001100000001E-2</v>
      </c>
      <c r="GK11" s="17">
        <v>-2.8509968E-2</v>
      </c>
      <c r="GL11" s="17">
        <v>-7.0883498999999997E-3</v>
      </c>
      <c r="GM11" s="17">
        <v>-2.3692878099999998E-2</v>
      </c>
      <c r="GN11" s="17">
        <v>-1.6697999999999999E-3</v>
      </c>
      <c r="GO11" s="17">
        <v>1.4178208899999999E-2</v>
      </c>
      <c r="GP11" s="17">
        <v>-6.4713862499999997E-2</v>
      </c>
      <c r="GQ11" s="17">
        <v>5.5823944299999997E-2</v>
      </c>
      <c r="GR11" s="17">
        <v>-0.41978418070000001</v>
      </c>
      <c r="GS11" s="17">
        <v>-6.23768824E-2</v>
      </c>
      <c r="GT11" s="17">
        <v>-1.7412689499999998E-2</v>
      </c>
      <c r="GU11" s="17">
        <v>5.1086528899999997E-2</v>
      </c>
      <c r="GV11" s="17">
        <v>-3.6470786200000001E-2</v>
      </c>
      <c r="GW11" s="17">
        <v>8.9757361699999996E-2</v>
      </c>
      <c r="GX11" s="17">
        <v>1.0616013E-3</v>
      </c>
      <c r="GY11" s="17">
        <v>-5.32078946E-2</v>
      </c>
      <c r="GZ11" s="17">
        <v>1.5355050699999999E-2</v>
      </c>
    </row>
    <row r="12" spans="1:208" ht="16">
      <c r="A12" s="27"/>
      <c r="B12" s="16" t="s">
        <v>33</v>
      </c>
      <c r="C12" s="17">
        <v>4.3028554421000003</v>
      </c>
      <c r="D12" s="17">
        <v>-11.027416729800001</v>
      </c>
      <c r="E12" s="17">
        <v>86.340412479299999</v>
      </c>
      <c r="F12" s="17">
        <v>4.6779542669999996</v>
      </c>
      <c r="G12" s="17">
        <v>-3.0508964499999999E-2</v>
      </c>
      <c r="H12" s="17">
        <v>9.6456248569999996</v>
      </c>
      <c r="I12" s="17">
        <v>6.2032885339000003</v>
      </c>
      <c r="J12" s="17">
        <v>27.4013206451</v>
      </c>
      <c r="K12" s="17">
        <v>18347.896294176899</v>
      </c>
      <c r="L12" s="17">
        <v>-2.1860806471999998</v>
      </c>
      <c r="M12" s="17">
        <v>2.2164018325999999</v>
      </c>
      <c r="N12" s="17">
        <v>0.31140694390000001</v>
      </c>
      <c r="O12" s="17">
        <v>-2.8603276872999999</v>
      </c>
      <c r="P12" s="17">
        <v>1.6260298257000001</v>
      </c>
      <c r="Q12" s="17">
        <v>0.59105655400000001</v>
      </c>
      <c r="R12" s="17">
        <v>-1.7907969345000001</v>
      </c>
      <c r="S12" s="17">
        <v>0.83088390329999995</v>
      </c>
      <c r="T12" s="17">
        <v>-0.81883619439999999</v>
      </c>
      <c r="U12" s="17">
        <v>8.2033100100000006E-2</v>
      </c>
      <c r="V12" s="17">
        <v>-0.70621204449999997</v>
      </c>
      <c r="W12" s="17">
        <v>-0.85376713010000005</v>
      </c>
      <c r="X12" s="17">
        <v>-6.2174073699999999E-2</v>
      </c>
      <c r="Y12" s="17">
        <v>0.28408819769999999</v>
      </c>
      <c r="Z12" s="17">
        <v>0.33877538600000001</v>
      </c>
      <c r="AA12" s="17">
        <v>0.26922095579999999</v>
      </c>
      <c r="AB12" s="17">
        <v>-0.25074916990000001</v>
      </c>
      <c r="AC12" s="17">
        <v>-0.1461466964</v>
      </c>
      <c r="AD12" s="17">
        <v>0.2220072122</v>
      </c>
      <c r="AE12" s="17">
        <v>22.001743232799999</v>
      </c>
      <c r="AF12" s="17">
        <v>-1.5072868357</v>
      </c>
      <c r="AG12" s="17">
        <v>-0.33663416899999998</v>
      </c>
      <c r="AH12" s="17">
        <v>-0.4401094109</v>
      </c>
      <c r="AI12" s="17">
        <v>-0.1526968564</v>
      </c>
      <c r="AJ12" s="17">
        <v>-7.8095684900000004E-2</v>
      </c>
      <c r="AK12" s="17">
        <v>-0.54611237180000005</v>
      </c>
      <c r="AL12" s="17">
        <v>-2.68127251E-2</v>
      </c>
      <c r="AM12" s="17">
        <v>0.37310089169999999</v>
      </c>
      <c r="AN12" s="17">
        <v>-0.57702209000000004</v>
      </c>
      <c r="AO12" s="17">
        <v>1.4285401662999999</v>
      </c>
      <c r="AP12" s="17">
        <v>-1.0439476461999999</v>
      </c>
      <c r="AQ12" s="17">
        <v>-0.23001655200000001</v>
      </c>
      <c r="AR12" s="17">
        <v>-3.4670872910999999</v>
      </c>
      <c r="AS12" s="17">
        <v>6.7729399999999999E-3</v>
      </c>
      <c r="AT12" s="17">
        <v>2.9352177000000002E-3</v>
      </c>
      <c r="AU12" s="17">
        <v>-3.9110168999999997E-3</v>
      </c>
      <c r="AV12" s="17">
        <v>-1.3458634400000001E-2</v>
      </c>
      <c r="AW12" s="17">
        <v>-1.27595825E-2</v>
      </c>
      <c r="AX12" s="17">
        <v>-2.9953018E-3</v>
      </c>
      <c r="AY12" s="17">
        <v>1.15709792E-2</v>
      </c>
      <c r="AZ12" s="17">
        <v>1.5308983199999999E-2</v>
      </c>
      <c r="BA12" s="17">
        <v>-1.490725E-3</v>
      </c>
      <c r="BB12" s="17">
        <v>-5.7024014999999999E-3</v>
      </c>
      <c r="BC12" s="17">
        <v>3.4553775000000001E-3</v>
      </c>
      <c r="BD12" s="17">
        <v>9.3624216999999999E-3</v>
      </c>
      <c r="BE12" s="17">
        <v>1.4227689999999999E-3</v>
      </c>
      <c r="BF12" s="17">
        <v>3.1196607899999999E-2</v>
      </c>
      <c r="BG12" s="17">
        <v>8.3472979399999994E-2</v>
      </c>
      <c r="BH12" s="17">
        <v>-3.1617484600000002E-2</v>
      </c>
      <c r="BI12" s="17">
        <v>-5.4159235999999998E-3</v>
      </c>
      <c r="BJ12" s="17">
        <v>-5.9390909999999996E-3</v>
      </c>
      <c r="BK12" s="17">
        <v>-5.8568950600000003E-2</v>
      </c>
      <c r="BL12" s="17">
        <v>0.1149443267</v>
      </c>
      <c r="BM12" s="17">
        <v>0.11721581909999999</v>
      </c>
      <c r="BN12" s="17">
        <v>-0.21605067880000001</v>
      </c>
      <c r="BO12" s="17">
        <v>8.0987942600000001E-2</v>
      </c>
      <c r="BP12" s="17">
        <v>0.23943731609999999</v>
      </c>
      <c r="BQ12" s="17">
        <v>-0.28862720619999999</v>
      </c>
      <c r="BR12" s="17">
        <v>-0.13556279469999999</v>
      </c>
      <c r="BS12" s="17">
        <v>-2.7738522999999999E-3</v>
      </c>
      <c r="BT12" s="17">
        <v>2.2713715400000001E-2</v>
      </c>
      <c r="BU12" s="17">
        <v>-1.14333492E-2</v>
      </c>
      <c r="BV12" s="17">
        <v>6.4971734000000003E-3</v>
      </c>
      <c r="BW12" s="17">
        <v>1.22867125E-2</v>
      </c>
      <c r="BX12" s="17">
        <v>-1.0099946800000001E-2</v>
      </c>
      <c r="BY12" s="17">
        <v>-4.8402607799999997E-2</v>
      </c>
      <c r="BZ12" s="17">
        <v>-4.1477341000000001E-2</v>
      </c>
      <c r="CA12" s="17">
        <v>-1.0170380000000001E-3</v>
      </c>
      <c r="CB12" s="17">
        <v>-8.5583223000000007E-3</v>
      </c>
      <c r="CC12" s="17">
        <v>5.8215134600000003E-2</v>
      </c>
      <c r="CD12" s="17">
        <v>7.1115131000000003E-3</v>
      </c>
      <c r="CE12" s="17">
        <v>-1.6242028700000001E-2</v>
      </c>
      <c r="CF12" s="17">
        <v>2.7135731699999999E-2</v>
      </c>
      <c r="CG12" s="17">
        <v>2.0030055599999999E-2</v>
      </c>
      <c r="CH12" s="17">
        <v>-3.0032077000000002E-3</v>
      </c>
      <c r="CI12" s="17">
        <v>1.34919415E-2</v>
      </c>
      <c r="CJ12" s="17">
        <v>-0.16968372649999999</v>
      </c>
      <c r="CK12" s="17">
        <v>-6.4073025000000006E-2</v>
      </c>
      <c r="CL12" s="17">
        <v>-0.13387215790000001</v>
      </c>
      <c r="CM12" s="17">
        <v>0.54278529019999999</v>
      </c>
      <c r="CN12" s="17">
        <v>1.0553340113</v>
      </c>
      <c r="CO12" s="17">
        <v>-2.83766573E-2</v>
      </c>
      <c r="CP12" s="17">
        <v>-0.2052310879</v>
      </c>
      <c r="CQ12" s="17">
        <v>3.8843601499999998E-2</v>
      </c>
      <c r="CR12" s="17">
        <v>-0.16641052279999999</v>
      </c>
      <c r="CS12" s="17">
        <v>-5.2924394200000002E-2</v>
      </c>
      <c r="CT12" s="17">
        <v>-0.34825985580000002</v>
      </c>
      <c r="CU12" s="17">
        <v>-0.1630992956</v>
      </c>
      <c r="CV12" s="17">
        <v>6.9098277000000001E-3</v>
      </c>
      <c r="CW12" s="17">
        <v>-5.0003354999999996E-3</v>
      </c>
      <c r="CX12" s="17">
        <v>9.4678286000000004E-3</v>
      </c>
      <c r="CY12" s="17">
        <v>-8.3843981000000008E-3</v>
      </c>
      <c r="CZ12" s="17">
        <v>7.5517140000000004E-4</v>
      </c>
      <c r="DA12" s="17">
        <v>5.8101200000000002E-3</v>
      </c>
      <c r="DB12" s="17">
        <v>-3.2398437999999999E-3</v>
      </c>
      <c r="DC12" s="17">
        <v>-1.2054819999999999E-3</v>
      </c>
      <c r="DD12" s="17">
        <v>-5.3243175999999996E-3</v>
      </c>
      <c r="DE12" s="17">
        <v>1.47293106E-2</v>
      </c>
      <c r="DF12" s="17">
        <v>1.2921488199999999E-2</v>
      </c>
      <c r="DG12" s="17">
        <v>7.7286847000000002E-3</v>
      </c>
      <c r="DH12" s="17">
        <v>-4.0548329000000003E-3</v>
      </c>
      <c r="DI12" s="17">
        <v>7.1570365999999996E-3</v>
      </c>
      <c r="DJ12" s="17">
        <v>-1.3078418E-3</v>
      </c>
      <c r="DK12" s="17">
        <v>1.8102210999999999E-3</v>
      </c>
      <c r="DL12" s="17">
        <v>-2.7592500000000001E-5</v>
      </c>
      <c r="DM12" s="17">
        <v>-6.6963839000000001E-3</v>
      </c>
      <c r="DN12" s="17">
        <v>1.3815769999999999E-3</v>
      </c>
      <c r="DO12" s="17">
        <v>-6.4836633999999999E-3</v>
      </c>
      <c r="DP12" s="17">
        <v>-1.7798139E-3</v>
      </c>
      <c r="DQ12" s="17">
        <v>4.6309250000000003E-4</v>
      </c>
      <c r="DR12" s="17">
        <v>3.7368379999999998E-4</v>
      </c>
      <c r="DS12" s="17">
        <v>-1.2848099999999999E-3</v>
      </c>
      <c r="DT12" s="17">
        <v>-3.6062650000000002E-4</v>
      </c>
      <c r="DU12" s="17">
        <v>4.4884367E-3</v>
      </c>
      <c r="DV12" s="17">
        <v>4.3482500000000003E-5</v>
      </c>
      <c r="DW12" s="17">
        <v>3.3024489999999998E-3</v>
      </c>
      <c r="DX12" s="17">
        <v>-6.4185711999999997E-3</v>
      </c>
      <c r="DY12" s="17">
        <v>-1.7441968E-3</v>
      </c>
      <c r="DZ12" s="17">
        <v>1.0516048000000001E-3</v>
      </c>
      <c r="EA12" s="17">
        <v>-5.0637320000000003E-4</v>
      </c>
      <c r="EB12" s="17">
        <v>3.5733228000000001E-3</v>
      </c>
      <c r="EC12" s="17">
        <v>-1.0097572000000001E-3</v>
      </c>
      <c r="ED12" s="17">
        <v>-3.1762051000000001E-3</v>
      </c>
      <c r="EE12" s="17">
        <v>2.6654248999999999E-3</v>
      </c>
      <c r="EF12" s="17">
        <v>3.4064965999999999E-3</v>
      </c>
      <c r="EG12" s="17">
        <v>1.6424006E-3</v>
      </c>
      <c r="EH12" s="17">
        <v>-6.7013634999999998E-3</v>
      </c>
      <c r="EI12" s="17">
        <v>7.2010240999999999E-3</v>
      </c>
      <c r="EJ12" s="17">
        <v>-4.5702112000000003E-3</v>
      </c>
      <c r="EK12" s="17">
        <v>-5.1680403000000001E-3</v>
      </c>
      <c r="EL12" s="17">
        <v>-4.5121600999999999E-3</v>
      </c>
      <c r="EM12" s="17">
        <v>7.6958573000000001E-3</v>
      </c>
      <c r="EN12" s="17">
        <v>9.0958050700000001E-2</v>
      </c>
      <c r="EO12" s="17">
        <v>-0.1198826513</v>
      </c>
      <c r="EP12" s="17">
        <v>-8.3388252000000003E-3</v>
      </c>
      <c r="EQ12" s="17">
        <v>0.1519043048</v>
      </c>
      <c r="ER12" s="17">
        <v>5.7684049000000001E-2</v>
      </c>
      <c r="ES12" s="17">
        <v>-0.29242680170000002</v>
      </c>
      <c r="ET12" s="17">
        <v>-0.31556437720000002</v>
      </c>
      <c r="EU12" s="17">
        <v>-0.58760158490000003</v>
      </c>
      <c r="EV12" s="17">
        <v>0.40134732229999998</v>
      </c>
      <c r="EW12" s="17">
        <v>0.39693063690000002</v>
      </c>
      <c r="EX12" s="17">
        <v>0.18538586069999999</v>
      </c>
      <c r="EY12" s="17">
        <v>1.8968144000000001E-3</v>
      </c>
      <c r="EZ12" s="17">
        <v>8.7359250000000003E-4</v>
      </c>
      <c r="FA12" s="17">
        <v>4.9590876000000002E-3</v>
      </c>
      <c r="FB12" s="17">
        <v>1.9035492000000001E-3</v>
      </c>
      <c r="FC12" s="17">
        <v>1.8687186999999999E-3</v>
      </c>
      <c r="FD12" s="17">
        <v>-3.1853739999999999E-3</v>
      </c>
      <c r="FE12" s="17">
        <v>-2.6471255999999999E-3</v>
      </c>
      <c r="FF12" s="17">
        <v>-2.1840279000000002E-3</v>
      </c>
      <c r="FG12" s="17">
        <v>4.9398070000000001E-4</v>
      </c>
      <c r="FH12" s="17">
        <v>3.1673160999999999E-3</v>
      </c>
      <c r="FI12" s="17">
        <v>4.0589223999999997E-3</v>
      </c>
      <c r="FJ12" s="17">
        <v>-7.9283235000000007E-3</v>
      </c>
      <c r="FK12" s="17">
        <v>-6.8735411E-3</v>
      </c>
      <c r="FL12" s="17">
        <v>-5.8350714900000003E-2</v>
      </c>
      <c r="FM12" s="17">
        <v>0.18959321579999999</v>
      </c>
      <c r="FN12" s="17">
        <v>5.8466575100000001E-2</v>
      </c>
      <c r="FO12" s="17">
        <v>-0.12473386810000001</v>
      </c>
      <c r="FP12" s="17">
        <v>2.63124907E-2</v>
      </c>
      <c r="FQ12" s="17">
        <v>-7.6944168800000004E-2</v>
      </c>
      <c r="FR12" s="17">
        <v>6.5130762600000003E-2</v>
      </c>
      <c r="FS12" s="17">
        <v>-5.3348351500000002E-2</v>
      </c>
      <c r="FT12" s="17">
        <v>3.6175733999999999E-3</v>
      </c>
      <c r="FU12" s="17">
        <v>4.5889078E-3</v>
      </c>
      <c r="FV12" s="17">
        <v>4.8502812700000002E-2</v>
      </c>
      <c r="FW12" s="17">
        <v>-0.11102715790000001</v>
      </c>
      <c r="FX12" s="17">
        <v>0.1455787358</v>
      </c>
      <c r="FY12" s="17">
        <v>5.7085703100000003E-2</v>
      </c>
      <c r="FZ12" s="17">
        <v>0.1509980504</v>
      </c>
      <c r="GA12" s="17">
        <v>0.1523612074</v>
      </c>
      <c r="GB12" s="17">
        <v>-4.495252E-4</v>
      </c>
      <c r="GC12" s="17">
        <v>-1.00209011E-2</v>
      </c>
      <c r="GD12" s="17">
        <v>-1.45162656E-2</v>
      </c>
      <c r="GE12" s="17">
        <v>-1.9921673500000001E-2</v>
      </c>
      <c r="GF12" s="17">
        <v>6.469537E-3</v>
      </c>
      <c r="GG12" s="17">
        <v>1.14726697E-2</v>
      </c>
      <c r="GH12" s="17">
        <v>-7.1147546999999998E-3</v>
      </c>
      <c r="GI12" s="17">
        <v>-4.2368607999999997E-3</v>
      </c>
      <c r="GJ12" s="17">
        <v>1.5062016100000001E-2</v>
      </c>
      <c r="GK12" s="17">
        <v>-1.8092975300000001E-2</v>
      </c>
      <c r="GL12" s="17">
        <v>4.7249249999999998E-4</v>
      </c>
      <c r="GM12" s="17">
        <v>-1.09462482E-2</v>
      </c>
      <c r="GN12" s="17">
        <v>-3.6951995999999999E-3</v>
      </c>
      <c r="GO12" s="17">
        <v>1.70567802E-2</v>
      </c>
      <c r="GP12" s="17">
        <v>-6.4042415699999994E-2</v>
      </c>
      <c r="GQ12" s="17">
        <v>5.2376767499999997E-2</v>
      </c>
      <c r="GR12" s="17">
        <v>-0.3002004512</v>
      </c>
      <c r="GS12" s="17">
        <v>-6.16061184E-2</v>
      </c>
      <c r="GT12" s="17">
        <v>-1.6295376899999998E-2</v>
      </c>
      <c r="GU12" s="17">
        <v>2.3000957400000001E-2</v>
      </c>
      <c r="GV12" s="17">
        <v>-2.01586435E-2</v>
      </c>
      <c r="GW12" s="17">
        <v>4.2989839199999998E-2</v>
      </c>
      <c r="GX12" s="17">
        <v>-2.0941129999999999E-3</v>
      </c>
      <c r="GY12" s="17">
        <v>-2.9487902600000001E-2</v>
      </c>
      <c r="GZ12" s="17">
        <v>-1.7092610899999999E-2</v>
      </c>
    </row>
    <row r="13" spans="1:208" ht="16">
      <c r="A13" s="27"/>
      <c r="B13" s="16" t="s">
        <v>34</v>
      </c>
      <c r="C13" s="17">
        <v>-4.1080374692000001</v>
      </c>
      <c r="D13" s="17">
        <v>-2.3226036372999999</v>
      </c>
      <c r="E13" s="17">
        <v>8.1903822797999997</v>
      </c>
      <c r="F13" s="17">
        <v>2.1051688814</v>
      </c>
      <c r="G13" s="17">
        <v>0.70862876190000001</v>
      </c>
      <c r="H13" s="17">
        <v>0.28944659360000002</v>
      </c>
      <c r="I13" s="17">
        <v>-0.36258071390000002</v>
      </c>
      <c r="J13" s="17">
        <v>66.3696712335</v>
      </c>
      <c r="K13" s="17">
        <v>-2.1860806471999998</v>
      </c>
      <c r="L13" s="17">
        <v>17357.649478994601</v>
      </c>
      <c r="M13" s="17">
        <v>-25.8610170653</v>
      </c>
      <c r="N13" s="17">
        <v>13.2468545032</v>
      </c>
      <c r="O13" s="17">
        <v>6.9091325907999996</v>
      </c>
      <c r="P13" s="17">
        <v>-0.71303382989999997</v>
      </c>
      <c r="Q13" s="17">
        <v>-0.31908794210000002</v>
      </c>
      <c r="R13" s="17">
        <v>0.7383881404</v>
      </c>
      <c r="S13" s="17">
        <v>-0.57159611129999999</v>
      </c>
      <c r="T13" s="17">
        <v>0.4100359509</v>
      </c>
      <c r="U13" s="17">
        <v>0.14504887259999999</v>
      </c>
      <c r="V13" s="17">
        <v>0.16740550069999999</v>
      </c>
      <c r="W13" s="17">
        <v>0.14218786329999999</v>
      </c>
      <c r="X13" s="17">
        <v>-0.1073500111</v>
      </c>
      <c r="Y13" s="17">
        <v>1.5556212631999999</v>
      </c>
      <c r="Z13" s="17">
        <v>-0.40135612100000001</v>
      </c>
      <c r="AA13" s="17">
        <v>-0.18658934029999999</v>
      </c>
      <c r="AB13" s="17">
        <v>0.4442096224</v>
      </c>
      <c r="AC13" s="17">
        <v>-1.20926365E-2</v>
      </c>
      <c r="AD13" s="17">
        <v>3.6642379699999998E-2</v>
      </c>
      <c r="AE13" s="17">
        <v>-1.9997986015</v>
      </c>
      <c r="AF13" s="17">
        <v>0.66716710889999997</v>
      </c>
      <c r="AG13" s="17">
        <v>-0.295084552</v>
      </c>
      <c r="AH13" s="17">
        <v>-1.23393472E-2</v>
      </c>
      <c r="AI13" s="17">
        <v>0.18501726339999999</v>
      </c>
      <c r="AJ13" s="17">
        <v>-1.81788082E-2</v>
      </c>
      <c r="AK13" s="17">
        <v>-9.6082377400000002E-2</v>
      </c>
      <c r="AL13" s="17">
        <v>0.22014290689999999</v>
      </c>
      <c r="AM13" s="17">
        <v>0.22182033579999999</v>
      </c>
      <c r="AN13" s="17">
        <v>0.18703540060000001</v>
      </c>
      <c r="AO13" s="17">
        <v>-0.43332676790000002</v>
      </c>
      <c r="AP13" s="17">
        <v>0.83371836320000003</v>
      </c>
      <c r="AQ13" s="17">
        <v>-0.73863168040000005</v>
      </c>
      <c r="AR13" s="17">
        <v>8.3313576700000003E-2</v>
      </c>
      <c r="AS13" s="17">
        <v>-2.4303833E-2</v>
      </c>
      <c r="AT13" s="17">
        <v>1.1435190499999999E-2</v>
      </c>
      <c r="AU13" s="17">
        <v>1.4944405799999999E-2</v>
      </c>
      <c r="AV13" s="17">
        <v>9.6223609999999994E-3</v>
      </c>
      <c r="AW13" s="17">
        <v>1.5563981100000001E-2</v>
      </c>
      <c r="AX13" s="17">
        <v>-1.53284947E-2</v>
      </c>
      <c r="AY13" s="17">
        <v>-1.4190452100000001E-2</v>
      </c>
      <c r="AZ13" s="17">
        <v>-1.0011947199999999E-2</v>
      </c>
      <c r="BA13" s="17">
        <v>9.3297122999999992E-3</v>
      </c>
      <c r="BB13" s="17">
        <v>5.9128098999999996E-3</v>
      </c>
      <c r="BC13" s="17">
        <v>3.8500795999999999E-3</v>
      </c>
      <c r="BD13" s="17">
        <v>-3.6161022700000003E-2</v>
      </c>
      <c r="BE13" s="17">
        <v>1.27432733E-2</v>
      </c>
      <c r="BF13" s="17">
        <v>0.15718485909999999</v>
      </c>
      <c r="BG13" s="17">
        <v>-0.14498621289999999</v>
      </c>
      <c r="BH13" s="17">
        <v>0.13150086520000001</v>
      </c>
      <c r="BI13" s="17">
        <v>1.2080891200000001E-2</v>
      </c>
      <c r="BJ13" s="17">
        <v>5.1638354900000003E-2</v>
      </c>
      <c r="BK13" s="17">
        <v>1.91917323E-2</v>
      </c>
      <c r="BL13" s="17">
        <v>-0.20516483990000001</v>
      </c>
      <c r="BM13" s="17">
        <v>-0.1667448809</v>
      </c>
      <c r="BN13" s="17">
        <v>0.49043644549999998</v>
      </c>
      <c r="BO13" s="17">
        <v>0.37008148559999998</v>
      </c>
      <c r="BP13" s="17">
        <v>-0.48742972579999999</v>
      </c>
      <c r="BQ13" s="17">
        <v>0.33751433139999998</v>
      </c>
      <c r="BR13" s="17">
        <v>0.50097067159999997</v>
      </c>
      <c r="BS13" s="17">
        <v>-5.2620862000000001E-3</v>
      </c>
      <c r="BT13" s="17">
        <v>-6.0824720800000003E-2</v>
      </c>
      <c r="BU13" s="17">
        <v>1.14392874E-2</v>
      </c>
      <c r="BV13" s="17">
        <v>1.30434976E-2</v>
      </c>
      <c r="BW13" s="17">
        <v>-7.3994079800000001E-2</v>
      </c>
      <c r="BX13" s="17">
        <v>2.4400201100000001E-2</v>
      </c>
      <c r="BY13" s="17">
        <v>5.2004097300000003E-2</v>
      </c>
      <c r="BZ13" s="17">
        <v>0.13233686959999999</v>
      </c>
      <c r="CA13" s="17">
        <v>-4.2692499999999998E-4</v>
      </c>
      <c r="CB13" s="17">
        <v>2.2375630099999998E-2</v>
      </c>
      <c r="CC13" s="17">
        <v>-0.1143575729</v>
      </c>
      <c r="CD13" s="17">
        <v>-1.4513178200000001E-2</v>
      </c>
      <c r="CE13" s="17">
        <v>3.1669003199999997E-2</v>
      </c>
      <c r="CF13" s="17">
        <v>1.5043608E-3</v>
      </c>
      <c r="CG13" s="17">
        <v>-4.5660130700000003E-2</v>
      </c>
      <c r="CH13" s="17">
        <v>5.2137988400000002E-2</v>
      </c>
      <c r="CI13" s="17">
        <v>-6.9230313299999999E-2</v>
      </c>
      <c r="CJ13" s="17">
        <v>0.1114937434</v>
      </c>
      <c r="CK13" s="17">
        <v>0.36814391010000003</v>
      </c>
      <c r="CL13" s="17">
        <v>0.49299572959999999</v>
      </c>
      <c r="CM13" s="17">
        <v>-1.7327636815</v>
      </c>
      <c r="CN13" s="17">
        <v>-5.3773970865000003</v>
      </c>
      <c r="CO13" s="17">
        <v>1.317997737</v>
      </c>
      <c r="CP13" s="17">
        <v>0.60857155090000004</v>
      </c>
      <c r="CQ13" s="17">
        <v>-0.126705286</v>
      </c>
      <c r="CR13" s="17">
        <v>0.72382536750000004</v>
      </c>
      <c r="CS13" s="17">
        <v>0.26409792640000002</v>
      </c>
      <c r="CT13" s="17">
        <v>0.38403840909999998</v>
      </c>
      <c r="CU13" s="17">
        <v>0.63837642169999997</v>
      </c>
      <c r="CV13" s="17">
        <v>-1.46529343E-2</v>
      </c>
      <c r="CW13" s="17">
        <v>1.7725061800000001E-2</v>
      </c>
      <c r="CX13" s="17">
        <v>-7.5198619E-3</v>
      </c>
      <c r="CY13" s="17">
        <v>-7.1336415999999998E-3</v>
      </c>
      <c r="CZ13" s="17">
        <v>-8.8641709999999995E-4</v>
      </c>
      <c r="DA13" s="17">
        <v>-2.1421747299999998E-2</v>
      </c>
      <c r="DB13" s="17">
        <v>-7.0177883999999998E-3</v>
      </c>
      <c r="DC13" s="17">
        <v>2.2045052999999999E-3</v>
      </c>
      <c r="DD13" s="17">
        <v>1.35303909E-2</v>
      </c>
      <c r="DE13" s="17">
        <v>-1.73364178E-2</v>
      </c>
      <c r="DF13" s="17">
        <v>-2.6201331800000002E-2</v>
      </c>
      <c r="DG13" s="17">
        <v>4.4342733000000004E-3</v>
      </c>
      <c r="DH13" s="17">
        <v>-2.1441462000000001E-3</v>
      </c>
      <c r="DI13" s="17">
        <v>-5.0795210000000003E-4</v>
      </c>
      <c r="DJ13" s="17">
        <v>1.1525853999999999E-3</v>
      </c>
      <c r="DK13" s="17">
        <v>2.3789277000000001E-3</v>
      </c>
      <c r="DL13" s="17">
        <v>1.3188785000000001E-3</v>
      </c>
      <c r="DM13" s="17">
        <v>3.6367295000000002E-3</v>
      </c>
      <c r="DN13" s="17">
        <v>2.4849117E-3</v>
      </c>
      <c r="DO13" s="17">
        <v>4.7891666000000003E-3</v>
      </c>
      <c r="DP13" s="17">
        <v>-1.770441E-3</v>
      </c>
      <c r="DQ13" s="17">
        <v>-9.3065070000000001E-4</v>
      </c>
      <c r="DR13" s="17">
        <v>-1.101658E-4</v>
      </c>
      <c r="DS13" s="17">
        <v>7.3610044999999997E-3</v>
      </c>
      <c r="DT13" s="17">
        <v>2.5833280000000001E-4</v>
      </c>
      <c r="DU13" s="17">
        <v>-8.422309E-4</v>
      </c>
      <c r="DV13" s="17">
        <v>-9.0221299999999996E-5</v>
      </c>
      <c r="DW13" s="17">
        <v>-4.4758918000000003E-3</v>
      </c>
      <c r="DX13" s="17">
        <v>1.32738791E-2</v>
      </c>
      <c r="DY13" s="17">
        <v>1.7115974E-3</v>
      </c>
      <c r="DZ13" s="17">
        <v>7.1853332000000004E-3</v>
      </c>
      <c r="EA13" s="17">
        <v>-3.5443190999999998E-3</v>
      </c>
      <c r="EB13" s="17">
        <v>-3.4036918999999998E-3</v>
      </c>
      <c r="EC13" s="17">
        <v>1.6440749E-3</v>
      </c>
      <c r="ED13" s="17">
        <v>-9.1256900000000004E-5</v>
      </c>
      <c r="EE13" s="17">
        <v>-4.5589836000000002E-3</v>
      </c>
      <c r="EF13" s="17">
        <v>-4.5480479999999998E-3</v>
      </c>
      <c r="EG13" s="17">
        <v>-4.9900061000000004E-3</v>
      </c>
      <c r="EH13" s="17">
        <v>1.5476555100000001E-2</v>
      </c>
      <c r="EI13" s="17">
        <v>-7.1572286999999997E-3</v>
      </c>
      <c r="EJ13" s="17">
        <v>-3.9019101999999998E-3</v>
      </c>
      <c r="EK13" s="17">
        <v>2.4184475E-3</v>
      </c>
      <c r="EL13" s="17">
        <v>-3.6675706799999999E-2</v>
      </c>
      <c r="EM13" s="17">
        <v>-0.1112834426</v>
      </c>
      <c r="EN13" s="17">
        <v>0.49682967579999998</v>
      </c>
      <c r="EO13" s="17">
        <v>-0.33139201169999999</v>
      </c>
      <c r="EP13" s="17">
        <v>-1.0981877341999999</v>
      </c>
      <c r="EQ13" s="17">
        <v>-0.54984178279999996</v>
      </c>
      <c r="ER13" s="17">
        <v>-1.7884255254999999</v>
      </c>
      <c r="ES13" s="17">
        <v>3.4546934500000001E-2</v>
      </c>
      <c r="ET13" s="17">
        <v>3.2867889302000002</v>
      </c>
      <c r="EU13" s="17">
        <v>0.77668740069999997</v>
      </c>
      <c r="EV13" s="17">
        <v>-0.1913697026</v>
      </c>
      <c r="EW13" s="17">
        <v>-0.55479528099999997</v>
      </c>
      <c r="EX13" s="17">
        <v>-0.72924706559999997</v>
      </c>
      <c r="EY13" s="17">
        <v>-3.7094194E-3</v>
      </c>
      <c r="EZ13" s="17">
        <v>4.0217969000000001E-3</v>
      </c>
      <c r="FA13" s="17">
        <v>-1.3173589999999999E-3</v>
      </c>
      <c r="FB13" s="17">
        <v>-1.08103021E-2</v>
      </c>
      <c r="FC13" s="17">
        <v>-5.1742135000000002E-3</v>
      </c>
      <c r="FD13" s="17">
        <v>-3.7777243999999998E-3</v>
      </c>
      <c r="FE13" s="17">
        <v>5.1021075000000004E-3</v>
      </c>
      <c r="FF13" s="17">
        <v>4.4661793000000003E-3</v>
      </c>
      <c r="FG13" s="17">
        <v>6.0944679999999998E-4</v>
      </c>
      <c r="FH13" s="17">
        <v>-6.7573453000000002E-3</v>
      </c>
      <c r="FI13" s="17">
        <v>4.2640830999999997E-3</v>
      </c>
      <c r="FJ13" s="17">
        <v>-1.9108496E-3</v>
      </c>
      <c r="FK13" s="17">
        <v>1.6890158700000001E-2</v>
      </c>
      <c r="FL13" s="17">
        <v>-7.1610849700000007E-2</v>
      </c>
      <c r="FM13" s="17">
        <v>-0.175140982</v>
      </c>
      <c r="FN13" s="17">
        <v>-0.33343019540000002</v>
      </c>
      <c r="FO13" s="17">
        <v>0.2176152666</v>
      </c>
      <c r="FP13" s="17">
        <v>0.10026378969999999</v>
      </c>
      <c r="FQ13" s="17">
        <v>-0.35782500989999999</v>
      </c>
      <c r="FR13" s="17">
        <v>-0.21808157989999999</v>
      </c>
      <c r="FS13" s="17">
        <v>0.16701953350000001</v>
      </c>
      <c r="FT13" s="17">
        <v>-1.15364157E-2</v>
      </c>
      <c r="FU13" s="17">
        <v>-8.5099023999999999E-3</v>
      </c>
      <c r="FV13" s="17">
        <v>-2.9332632399999999E-2</v>
      </c>
      <c r="FW13" s="17">
        <v>0.25702642619999999</v>
      </c>
      <c r="FX13" s="17">
        <v>-0.2489116036</v>
      </c>
      <c r="FY13" s="17">
        <v>3.3193961600000002E-2</v>
      </c>
      <c r="FZ13" s="17">
        <v>-0.50389549349999996</v>
      </c>
      <c r="GA13" s="17">
        <v>0.29849508260000002</v>
      </c>
      <c r="GB13" s="17">
        <v>4.2806399999999997E-5</v>
      </c>
      <c r="GC13" s="17">
        <v>3.1847865E-3</v>
      </c>
      <c r="GD13" s="17">
        <v>1.6413063299999999E-2</v>
      </c>
      <c r="GE13" s="17">
        <v>2.2995016199999999E-2</v>
      </c>
      <c r="GF13" s="17">
        <v>1.3311231999999999E-2</v>
      </c>
      <c r="GG13" s="17">
        <v>-1.41658228E-2</v>
      </c>
      <c r="GH13" s="17">
        <v>1.73729291E-2</v>
      </c>
      <c r="GI13" s="17">
        <v>2.3018077000000001E-2</v>
      </c>
      <c r="GJ13" s="17">
        <v>-2.8597206999999999E-2</v>
      </c>
      <c r="GK13" s="17">
        <v>4.0093603899999997E-2</v>
      </c>
      <c r="GL13" s="17">
        <v>2.68277962E-2</v>
      </c>
      <c r="GM13" s="17">
        <v>1.48201167E-2</v>
      </c>
      <c r="GN13" s="17">
        <v>1.9192712099999999E-2</v>
      </c>
      <c r="GO13" s="17">
        <v>-0.13068858189999999</v>
      </c>
      <c r="GP13" s="17">
        <v>0.31146331599999999</v>
      </c>
      <c r="GQ13" s="17">
        <v>-0.26630013590000001</v>
      </c>
      <c r="GR13" s="17">
        <v>0.94443734550000003</v>
      </c>
      <c r="GS13" s="17">
        <v>0.24679400600000001</v>
      </c>
      <c r="GT13" s="17">
        <v>-2.2991919999999999E-4</v>
      </c>
      <c r="GU13" s="17">
        <v>-3.8195483199999998E-2</v>
      </c>
      <c r="GV13" s="17">
        <v>8.4286311999999999E-3</v>
      </c>
      <c r="GW13" s="17">
        <v>-8.3309805599999995E-2</v>
      </c>
      <c r="GX13" s="17">
        <v>-3.51124643E-2</v>
      </c>
      <c r="GY13" s="17">
        <v>2.5792789100000001E-2</v>
      </c>
      <c r="GZ13" s="17">
        <v>-7.3166555999999994E-2</v>
      </c>
    </row>
    <row r="14" spans="1:208" ht="16">
      <c r="A14" s="27"/>
      <c r="B14" s="16" t="s">
        <v>35</v>
      </c>
      <c r="C14" s="17">
        <v>30.0634956902</v>
      </c>
      <c r="D14" s="17">
        <v>-1.3901236540999999</v>
      </c>
      <c r="E14" s="17">
        <v>-0.1825641707</v>
      </c>
      <c r="F14" s="17">
        <v>-2.7910477067000001</v>
      </c>
      <c r="G14" s="17">
        <v>0.61087509780000004</v>
      </c>
      <c r="H14" s="17">
        <v>-1.2201452518</v>
      </c>
      <c r="I14" s="17">
        <v>-1.2153238527000001</v>
      </c>
      <c r="J14" s="17">
        <v>4.0053856428000003</v>
      </c>
      <c r="K14" s="17">
        <v>2.2164018325999999</v>
      </c>
      <c r="L14" s="17">
        <v>-25.8610170653</v>
      </c>
      <c r="M14" s="17">
        <v>17265.137721958199</v>
      </c>
      <c r="N14" s="17">
        <v>123.39734407989999</v>
      </c>
      <c r="O14" s="17">
        <v>-2.2658519122</v>
      </c>
      <c r="P14" s="17">
        <v>-4.2033154928999998</v>
      </c>
      <c r="Q14" s="17">
        <v>-0.26011687970000003</v>
      </c>
      <c r="R14" s="17">
        <v>0.2268283938</v>
      </c>
      <c r="S14" s="17">
        <v>-0.14247584590000001</v>
      </c>
      <c r="T14" s="17">
        <v>0.4223674033</v>
      </c>
      <c r="U14" s="17">
        <v>-0.1339770331</v>
      </c>
      <c r="V14" s="17">
        <v>-0.54128224179999995</v>
      </c>
      <c r="W14" s="17">
        <v>0.53241082510000004</v>
      </c>
      <c r="X14" s="17">
        <v>1.3316119E-3</v>
      </c>
      <c r="Y14" s="17">
        <v>3.9697345409999998</v>
      </c>
      <c r="Z14" s="17">
        <v>-1.0398082044000001</v>
      </c>
      <c r="AA14" s="17">
        <v>-0.1941234201</v>
      </c>
      <c r="AB14" s="17">
        <v>0.49751248660000003</v>
      </c>
      <c r="AC14" s="17">
        <v>0.1250072106</v>
      </c>
      <c r="AD14" s="17">
        <v>0.1700574413</v>
      </c>
      <c r="AE14" s="17">
        <v>-0.41271401419999998</v>
      </c>
      <c r="AF14" s="17">
        <v>7.5306680099999995E-2</v>
      </c>
      <c r="AG14" s="17">
        <v>-0.80433441480000001</v>
      </c>
      <c r="AH14" s="17">
        <v>-8.6141593399999994E-2</v>
      </c>
      <c r="AI14" s="17">
        <v>0.1049145055</v>
      </c>
      <c r="AJ14" s="17">
        <v>-5.3012173199999998E-2</v>
      </c>
      <c r="AK14" s="17">
        <v>-7.2232039900000003E-2</v>
      </c>
      <c r="AL14" s="17">
        <v>0.2043951678</v>
      </c>
      <c r="AM14" s="17">
        <v>0.30433000389999998</v>
      </c>
      <c r="AN14" s="17">
        <v>0.1712583946</v>
      </c>
      <c r="AO14" s="17">
        <v>-0.178277453</v>
      </c>
      <c r="AP14" s="17">
        <v>0.2172355249</v>
      </c>
      <c r="AQ14" s="17">
        <v>-0.38776610719999999</v>
      </c>
      <c r="AR14" s="17">
        <v>0.39151389349999999</v>
      </c>
      <c r="AS14" s="17">
        <v>3.4101630000000002E-4</v>
      </c>
      <c r="AT14" s="17">
        <v>-1.5733627900000002E-2</v>
      </c>
      <c r="AU14" s="17">
        <v>2.7489200500000002E-2</v>
      </c>
      <c r="AV14" s="17">
        <v>1.0070239599999999E-2</v>
      </c>
      <c r="AW14" s="17">
        <v>1.49695986E-2</v>
      </c>
      <c r="AX14" s="17">
        <v>-1.05894248E-2</v>
      </c>
      <c r="AY14" s="17">
        <v>-2.03957918E-2</v>
      </c>
      <c r="AZ14" s="17">
        <v>-2.79494824E-2</v>
      </c>
      <c r="BA14" s="17">
        <v>1.7373595700000001E-2</v>
      </c>
      <c r="BB14" s="17">
        <v>1.41015359E-2</v>
      </c>
      <c r="BC14" s="17">
        <v>-1.02494804E-2</v>
      </c>
      <c r="BD14" s="17">
        <v>-1.8165756200000001E-2</v>
      </c>
      <c r="BE14" s="17">
        <v>-1.6015425600000001E-2</v>
      </c>
      <c r="BF14" s="17">
        <v>0.22817425920000001</v>
      </c>
      <c r="BG14" s="17">
        <v>-0.33320923730000002</v>
      </c>
      <c r="BH14" s="17">
        <v>0.26736370250000002</v>
      </c>
      <c r="BI14" s="17">
        <v>0.1170124986</v>
      </c>
      <c r="BJ14" s="17">
        <v>8.0175704799999997E-2</v>
      </c>
      <c r="BK14" s="17">
        <v>0.18642832840000001</v>
      </c>
      <c r="BL14" s="17">
        <v>-0.46190136250000002</v>
      </c>
      <c r="BM14" s="17">
        <v>-0.36609829290000001</v>
      </c>
      <c r="BN14" s="17">
        <v>1.0896345682999999</v>
      </c>
      <c r="BO14" s="17">
        <v>1.0232126270999999</v>
      </c>
      <c r="BP14" s="17">
        <v>-2.0365898303000001</v>
      </c>
      <c r="BQ14" s="17">
        <v>1.0146072034</v>
      </c>
      <c r="BR14" s="17">
        <v>0.57463334259999999</v>
      </c>
      <c r="BS14" s="17">
        <v>-1.62310128E-2</v>
      </c>
      <c r="BT14" s="17">
        <v>-8.3420605999999994E-3</v>
      </c>
      <c r="BU14" s="17">
        <v>1.07609808E-2</v>
      </c>
      <c r="BV14" s="17">
        <v>-4.3173119400000001E-2</v>
      </c>
      <c r="BW14" s="17">
        <v>5.5946985000000001E-3</v>
      </c>
      <c r="BX14" s="17">
        <v>1.5911151700000001E-2</v>
      </c>
      <c r="BY14" s="17">
        <v>8.1349996999999993E-2</v>
      </c>
      <c r="BZ14" s="17">
        <v>6.3147019299999996E-2</v>
      </c>
      <c r="CA14" s="17">
        <v>4.1414282E-3</v>
      </c>
      <c r="CB14" s="17">
        <v>8.0806333000000008E-3</v>
      </c>
      <c r="CC14" s="17">
        <v>-1.79327822E-2</v>
      </c>
      <c r="CD14" s="17">
        <v>-7.1861836499999998E-2</v>
      </c>
      <c r="CE14" s="17">
        <v>9.8274635999999999E-2</v>
      </c>
      <c r="CF14" s="17">
        <v>5.3885630400000002E-2</v>
      </c>
      <c r="CG14" s="17">
        <v>1.54709709E-2</v>
      </c>
      <c r="CH14" s="17">
        <v>3.1061216000000001E-3</v>
      </c>
      <c r="CI14" s="17">
        <v>-0.113908707</v>
      </c>
      <c r="CJ14" s="17">
        <v>0.82735788060000004</v>
      </c>
      <c r="CK14" s="17">
        <v>0.1909047952</v>
      </c>
      <c r="CL14" s="17">
        <v>0.37179544190000002</v>
      </c>
      <c r="CM14" s="17">
        <v>-2.1335187378999998</v>
      </c>
      <c r="CN14" s="17">
        <v>-8.6086798063999996</v>
      </c>
      <c r="CO14" s="17">
        <v>-1.9340887757</v>
      </c>
      <c r="CP14" s="17">
        <v>1.3192406003999999</v>
      </c>
      <c r="CQ14" s="17">
        <v>-0.85061409489999995</v>
      </c>
      <c r="CR14" s="17">
        <v>0.71324665279999999</v>
      </c>
      <c r="CS14" s="17">
        <v>0.44958671589999999</v>
      </c>
      <c r="CT14" s="17">
        <v>2.4427038182</v>
      </c>
      <c r="CU14" s="17">
        <v>1.3095580827</v>
      </c>
      <c r="CV14" s="17">
        <v>-9.4834193000000004E-3</v>
      </c>
      <c r="CW14" s="17">
        <v>1.3110272900000001E-2</v>
      </c>
      <c r="CX14" s="17">
        <v>-1.2252059399999999E-2</v>
      </c>
      <c r="CY14" s="17">
        <v>9.5471769000000008E-3</v>
      </c>
      <c r="CZ14" s="17">
        <v>2.8461993999999999E-3</v>
      </c>
      <c r="DA14" s="17">
        <v>-6.2306977000000001E-3</v>
      </c>
      <c r="DB14" s="17">
        <v>-1.9723063000000002E-3</v>
      </c>
      <c r="DC14" s="17">
        <v>2.2424695000000001E-3</v>
      </c>
      <c r="DD14" s="17">
        <v>1.02872799E-2</v>
      </c>
      <c r="DE14" s="17">
        <v>-2.09542676E-2</v>
      </c>
      <c r="DF14" s="17">
        <v>-1.40056894E-2</v>
      </c>
      <c r="DG14" s="17">
        <v>4.8229665999999999E-3</v>
      </c>
      <c r="DH14" s="17">
        <v>-8.0291514999999997E-3</v>
      </c>
      <c r="DI14" s="17">
        <v>-8.9452720000000006E-3</v>
      </c>
      <c r="DJ14" s="17">
        <v>4.60991E-3</v>
      </c>
      <c r="DK14" s="17">
        <v>-6.3013953000000001E-3</v>
      </c>
      <c r="DL14" s="17">
        <v>2.3946738000000002E-3</v>
      </c>
      <c r="DM14" s="17">
        <v>2.2463661000000001E-3</v>
      </c>
      <c r="DN14" s="17">
        <v>-3.5659280999999999E-3</v>
      </c>
      <c r="DO14" s="17">
        <v>6.6871567999999999E-3</v>
      </c>
      <c r="DP14" s="17">
        <v>1.258658E-3</v>
      </c>
      <c r="DQ14" s="17">
        <v>1.2914604000000001E-3</v>
      </c>
      <c r="DR14" s="17">
        <v>1.6291952E-3</v>
      </c>
      <c r="DS14" s="17">
        <v>8.8168829999999993E-3</v>
      </c>
      <c r="DT14" s="17">
        <v>-1.1311004E-3</v>
      </c>
      <c r="DU14" s="17">
        <v>-7.6387508E-3</v>
      </c>
      <c r="DV14" s="17">
        <v>-2.1080329999999999E-4</v>
      </c>
      <c r="DW14" s="17">
        <v>-2.4024805E-3</v>
      </c>
      <c r="DX14" s="17">
        <v>4.2281313999999997E-3</v>
      </c>
      <c r="DY14" s="17">
        <v>2.4874514E-3</v>
      </c>
      <c r="DZ14" s="17">
        <v>-2.6143750000000001E-4</v>
      </c>
      <c r="EA14" s="17">
        <v>-4.5609435000000002E-3</v>
      </c>
      <c r="EB14" s="17">
        <v>-3.6615799000000002E-3</v>
      </c>
      <c r="EC14" s="17">
        <v>-2.3187739E-3</v>
      </c>
      <c r="ED14" s="17">
        <v>2.2336409999999999E-4</v>
      </c>
      <c r="EE14" s="17">
        <v>3.794429E-4</v>
      </c>
      <c r="EF14" s="17">
        <v>-3.8730459999999998E-4</v>
      </c>
      <c r="EG14" s="17">
        <v>-2.4603041E-3</v>
      </c>
      <c r="EH14" s="17">
        <v>4.0030977000000004E-3</v>
      </c>
      <c r="EI14" s="17">
        <v>-4.5777379E-3</v>
      </c>
      <c r="EJ14" s="17">
        <v>9.5009770000000003E-4</v>
      </c>
      <c r="EK14" s="17">
        <v>1.01084221E-2</v>
      </c>
      <c r="EL14" s="17">
        <v>2.0330962000000001E-2</v>
      </c>
      <c r="EM14" s="17">
        <v>-0.1800228911</v>
      </c>
      <c r="EN14" s="17">
        <v>0.34415981880000002</v>
      </c>
      <c r="EO14" s="17">
        <v>-4.9471530899999998E-2</v>
      </c>
      <c r="EP14" s="17">
        <v>0.154244563</v>
      </c>
      <c r="EQ14" s="17">
        <v>-0.30262379950000001</v>
      </c>
      <c r="ER14" s="17">
        <v>-0.68369807289999995</v>
      </c>
      <c r="ES14" s="17">
        <v>-0.86764963220000002</v>
      </c>
      <c r="ET14" s="17">
        <v>0.77976664090000003</v>
      </c>
      <c r="EU14" s="17">
        <v>0.35299130649999999</v>
      </c>
      <c r="EV14" s="17">
        <v>-0.2152136828</v>
      </c>
      <c r="EW14" s="17">
        <v>-0.2080505943</v>
      </c>
      <c r="EX14" s="17">
        <v>-3.1847465999999998E-3</v>
      </c>
      <c r="EY14" s="17">
        <v>-7.0495682E-3</v>
      </c>
      <c r="EZ14" s="17">
        <v>8.4170314999999999E-3</v>
      </c>
      <c r="FA14" s="17">
        <v>-1.02530087E-2</v>
      </c>
      <c r="FB14" s="17">
        <v>-6.5895831E-3</v>
      </c>
      <c r="FC14" s="17">
        <v>-7.1935912999999997E-3</v>
      </c>
      <c r="FD14" s="17">
        <v>9.0771600000000003E-4</v>
      </c>
      <c r="FE14" s="17">
        <v>7.9365055999999993E-3</v>
      </c>
      <c r="FF14" s="17">
        <v>8.9964241000000007E-3</v>
      </c>
      <c r="FG14" s="17">
        <v>-5.7446683000000002E-3</v>
      </c>
      <c r="FH14" s="17">
        <v>-1.6272408499999998E-2</v>
      </c>
      <c r="FI14" s="17">
        <v>5.2024228999999998E-3</v>
      </c>
      <c r="FJ14" s="17">
        <v>4.0584332999999998E-3</v>
      </c>
      <c r="FK14" s="17">
        <v>8.6398950999999995E-3</v>
      </c>
      <c r="FL14" s="17">
        <v>-0.101706304</v>
      </c>
      <c r="FM14" s="17">
        <v>-0.12924162080000001</v>
      </c>
      <c r="FN14" s="17">
        <v>8.6873364600000003E-2</v>
      </c>
      <c r="FO14" s="17">
        <v>0.1236380237</v>
      </c>
      <c r="FP14" s="17">
        <v>-0.42565973460000001</v>
      </c>
      <c r="FQ14" s="17">
        <v>0.68295176800000001</v>
      </c>
      <c r="FR14" s="17">
        <v>-0.13882670019999999</v>
      </c>
      <c r="FS14" s="17">
        <v>0.14451386329999999</v>
      </c>
      <c r="FT14" s="17">
        <v>-2.5679948800000001E-2</v>
      </c>
      <c r="FU14" s="17">
        <v>-3.99829477E-2</v>
      </c>
      <c r="FV14" s="17">
        <v>-0.2206153273</v>
      </c>
      <c r="FW14" s="17">
        <v>0.14136163560000001</v>
      </c>
      <c r="FX14" s="17">
        <v>-0.15040974330000001</v>
      </c>
      <c r="FY14" s="17">
        <v>-0.20989023749999999</v>
      </c>
      <c r="FZ14" s="17">
        <v>-0.56968543130000004</v>
      </c>
      <c r="GA14" s="17">
        <v>0.48234806029999999</v>
      </c>
      <c r="GB14" s="17">
        <v>7.6977299999999999E-5</v>
      </c>
      <c r="GC14" s="17">
        <v>2.0920716400000001E-2</v>
      </c>
      <c r="GD14" s="17">
        <v>6.3641764000000002E-3</v>
      </c>
      <c r="GE14" s="17">
        <v>1.04826928E-2</v>
      </c>
      <c r="GF14" s="17">
        <v>-2.51543789E-2</v>
      </c>
      <c r="GG14" s="17">
        <v>-1.4194721400000001E-2</v>
      </c>
      <c r="GH14" s="17">
        <v>-1.1575114999999999E-3</v>
      </c>
      <c r="GI14" s="17">
        <v>3.6870273699999997E-2</v>
      </c>
      <c r="GJ14" s="17">
        <v>-2.0000947200000001E-2</v>
      </c>
      <c r="GK14" s="17">
        <v>2.43797756E-2</v>
      </c>
      <c r="GL14" s="17">
        <v>1.5134522500000001E-2</v>
      </c>
      <c r="GM14" s="17">
        <v>2.6786965499999999E-2</v>
      </c>
      <c r="GN14" s="17">
        <v>-9.0905000000000005E-6</v>
      </c>
      <c r="GO14" s="17">
        <v>-1.03853479E-2</v>
      </c>
      <c r="GP14" s="17">
        <v>-6.9020969400000007E-2</v>
      </c>
      <c r="GQ14" s="17">
        <v>-7.3390219699999995E-2</v>
      </c>
      <c r="GR14" s="17">
        <v>-0.26344088809999999</v>
      </c>
      <c r="GS14" s="17">
        <v>6.0787217999999999E-3</v>
      </c>
      <c r="GT14" s="17">
        <v>7.5465925000000001E-3</v>
      </c>
      <c r="GU14" s="17">
        <v>-5.3359052400000002E-2</v>
      </c>
      <c r="GV14" s="17">
        <v>2.6062318300000002E-2</v>
      </c>
      <c r="GW14" s="17">
        <v>-8.20644492E-2</v>
      </c>
      <c r="GX14" s="17">
        <v>-1.1232539499999999E-2</v>
      </c>
      <c r="GY14" s="17">
        <v>3.8121247400000002E-2</v>
      </c>
      <c r="GZ14" s="17">
        <v>-4.1765277500000003E-2</v>
      </c>
    </row>
    <row r="15" spans="1:208" ht="16">
      <c r="A15" s="27"/>
      <c r="B15" s="16" t="s">
        <v>36</v>
      </c>
      <c r="C15" s="17">
        <v>-0.61336900589999999</v>
      </c>
      <c r="D15" s="17">
        <v>5.9760010997000004</v>
      </c>
      <c r="E15" s="17">
        <v>1.7191865913</v>
      </c>
      <c r="F15" s="17">
        <v>6.2589370478999999</v>
      </c>
      <c r="G15" s="17">
        <v>-1.395732741</v>
      </c>
      <c r="H15" s="17">
        <v>1.9949612174</v>
      </c>
      <c r="I15" s="17">
        <v>1.1234933223000001</v>
      </c>
      <c r="J15" s="17">
        <v>-0.37190783500000002</v>
      </c>
      <c r="K15" s="17">
        <v>0.31140694390000001</v>
      </c>
      <c r="L15" s="17">
        <v>13.2468545032</v>
      </c>
      <c r="M15" s="17">
        <v>123.39734407989999</v>
      </c>
      <c r="N15" s="17">
        <v>17309.2562320705</v>
      </c>
      <c r="O15" s="17">
        <v>9.0625491229000001</v>
      </c>
      <c r="P15" s="17">
        <v>0.64870404989999997</v>
      </c>
      <c r="Q15" s="17">
        <v>0.1973683416</v>
      </c>
      <c r="R15" s="17">
        <v>-0.15262526730000001</v>
      </c>
      <c r="S15" s="17">
        <v>0.78753027229999994</v>
      </c>
      <c r="T15" s="17">
        <v>-0.21277979189999999</v>
      </c>
      <c r="U15" s="17">
        <v>0.25267445820000001</v>
      </c>
      <c r="V15" s="17">
        <v>0.41833403200000002</v>
      </c>
      <c r="W15" s="17">
        <v>-0.74853911419999997</v>
      </c>
      <c r="X15" s="17">
        <v>0.14550322509999999</v>
      </c>
      <c r="Y15" s="17">
        <v>-1.5266048111999999</v>
      </c>
      <c r="Z15" s="17">
        <v>0.88300629980000001</v>
      </c>
      <c r="AA15" s="17">
        <v>0.1748934747</v>
      </c>
      <c r="AB15" s="17">
        <v>-7.5974924700000002E-2</v>
      </c>
      <c r="AC15" s="17">
        <v>-0.21194128609999999</v>
      </c>
      <c r="AD15" s="17">
        <v>-0.19724480159999999</v>
      </c>
      <c r="AE15" s="17">
        <v>0.57766752720000003</v>
      </c>
      <c r="AF15" s="17">
        <v>-7.2467462999999996E-2</v>
      </c>
      <c r="AG15" s="17">
        <v>1.0909631614999999</v>
      </c>
      <c r="AH15" s="17">
        <v>5.8151692499999998E-2</v>
      </c>
      <c r="AI15" s="17">
        <v>-1.44097072E-2</v>
      </c>
      <c r="AJ15" s="17">
        <v>4.7752403800000003E-2</v>
      </c>
      <c r="AK15" s="17">
        <v>-0.10386882510000001</v>
      </c>
      <c r="AL15" s="17">
        <v>-0.18079879369999999</v>
      </c>
      <c r="AM15" s="17">
        <v>-0.1049608019</v>
      </c>
      <c r="AN15" s="17">
        <v>-0.1833374341</v>
      </c>
      <c r="AO15" s="17">
        <v>0.15594679819999999</v>
      </c>
      <c r="AP15" s="17">
        <v>6.4397001300000006E-2</v>
      </c>
      <c r="AQ15" s="17">
        <v>-0.39689628630000001</v>
      </c>
      <c r="AR15" s="17">
        <v>-0.90999917220000004</v>
      </c>
      <c r="AS15" s="17">
        <v>1.7406204500000001E-2</v>
      </c>
      <c r="AT15" s="17">
        <v>4.4143055999999996E-3</v>
      </c>
      <c r="AU15" s="17">
        <v>2.09545E-3</v>
      </c>
      <c r="AV15" s="17">
        <v>-3.4254028399999997E-2</v>
      </c>
      <c r="AW15" s="17">
        <v>-2.8040107799999998E-2</v>
      </c>
      <c r="AX15" s="17">
        <v>-1.8458171700000001E-2</v>
      </c>
      <c r="AY15" s="17">
        <v>2.2253634200000001E-2</v>
      </c>
      <c r="AZ15" s="17">
        <v>3.4358019199999999E-2</v>
      </c>
      <c r="BA15" s="17">
        <v>4.8350288999999998E-3</v>
      </c>
      <c r="BB15" s="17">
        <v>-8.1742528999999998E-3</v>
      </c>
      <c r="BC15" s="17">
        <v>8.0791247000000007E-3</v>
      </c>
      <c r="BD15" s="17">
        <v>1.17809434E-2</v>
      </c>
      <c r="BE15" s="17">
        <v>2.7598439E-3</v>
      </c>
      <c r="BF15" s="17">
        <v>-0.30322032570000002</v>
      </c>
      <c r="BG15" s="17">
        <v>0.33197987150000002</v>
      </c>
      <c r="BH15" s="17">
        <v>-0.10205682770000001</v>
      </c>
      <c r="BI15" s="17">
        <v>-0.10492279660000001</v>
      </c>
      <c r="BJ15" s="17">
        <v>-6.5649899799999994E-2</v>
      </c>
      <c r="BK15" s="17">
        <v>-0.17867043799999999</v>
      </c>
      <c r="BL15" s="17">
        <v>0.32356902129999998</v>
      </c>
      <c r="BM15" s="17">
        <v>0.29399236950000002</v>
      </c>
      <c r="BN15" s="17">
        <v>-0.49493936300000002</v>
      </c>
      <c r="BO15" s="17">
        <v>-0.81706426710000002</v>
      </c>
      <c r="BP15" s="17">
        <v>1.3283168925</v>
      </c>
      <c r="BQ15" s="17">
        <v>-0.59230453760000001</v>
      </c>
      <c r="BR15" s="17">
        <v>-1.0780828500000001E-2</v>
      </c>
      <c r="BS15" s="17">
        <v>-1.8924225100000001E-2</v>
      </c>
      <c r="BT15" s="17">
        <v>5.4241216199999998E-2</v>
      </c>
      <c r="BU15" s="17">
        <v>-2.8950237100000002E-2</v>
      </c>
      <c r="BV15" s="17">
        <v>1.65125151E-2</v>
      </c>
      <c r="BW15" s="17">
        <v>9.2779764000000004E-3</v>
      </c>
      <c r="BX15" s="17">
        <v>-2.0087706800000001E-2</v>
      </c>
      <c r="BY15" s="17">
        <v>-0.12973499120000001</v>
      </c>
      <c r="BZ15" s="17">
        <v>-9.94588998E-2</v>
      </c>
      <c r="CA15" s="17">
        <v>-4.4728954999999999E-3</v>
      </c>
      <c r="CB15" s="17">
        <v>-1.7392860600000001E-2</v>
      </c>
      <c r="CC15" s="17">
        <v>0.17229819539999999</v>
      </c>
      <c r="CD15" s="17">
        <v>4.3117609999999999E-3</v>
      </c>
      <c r="CE15" s="17">
        <v>-2.6670155899999999E-2</v>
      </c>
      <c r="CF15" s="17">
        <v>9.5718869900000003E-2</v>
      </c>
      <c r="CG15" s="17">
        <v>5.4306229999999997E-2</v>
      </c>
      <c r="CH15" s="17">
        <v>5.6348926000000001E-3</v>
      </c>
      <c r="CI15" s="17">
        <v>-1.5423132500000001E-2</v>
      </c>
      <c r="CJ15" s="17">
        <v>-0.2076208765</v>
      </c>
      <c r="CK15" s="17">
        <v>-0.26824740660000002</v>
      </c>
      <c r="CL15" s="17">
        <v>-0.46807157049999998</v>
      </c>
      <c r="CM15" s="17">
        <v>4.8621012507000003</v>
      </c>
      <c r="CN15" s="17">
        <v>21.517528014300002</v>
      </c>
      <c r="CO15" s="17">
        <v>-2.2732705192</v>
      </c>
      <c r="CP15" s="17">
        <v>-0.81064963420000002</v>
      </c>
      <c r="CQ15" s="17">
        <v>0.19919308669999999</v>
      </c>
      <c r="CR15" s="17">
        <v>-0.7032345794</v>
      </c>
      <c r="CS15" s="17">
        <v>-9.4266759399999997E-2</v>
      </c>
      <c r="CT15" s="17">
        <v>-0.53782656449999999</v>
      </c>
      <c r="CU15" s="17">
        <v>-0.88056923460000003</v>
      </c>
      <c r="CV15" s="17">
        <v>9.6096905000000003E-3</v>
      </c>
      <c r="CW15" s="17">
        <v>-3.3573131999999999E-3</v>
      </c>
      <c r="CX15" s="17">
        <v>1.80060901E-2</v>
      </c>
      <c r="CY15" s="17">
        <v>-2.2051946400000001E-2</v>
      </c>
      <c r="CZ15" s="17">
        <v>2.7030361999999999E-3</v>
      </c>
      <c r="DA15" s="17">
        <v>7.0310334E-3</v>
      </c>
      <c r="DB15" s="17">
        <v>-1.17291019E-2</v>
      </c>
      <c r="DC15" s="17">
        <v>-2.1170287999999998E-3</v>
      </c>
      <c r="DD15" s="17">
        <v>-6.6555331000000004E-3</v>
      </c>
      <c r="DE15" s="17">
        <v>2.7524534199999999E-2</v>
      </c>
      <c r="DF15" s="17">
        <v>1.9967953900000002E-2</v>
      </c>
      <c r="DG15" s="17">
        <v>2.21698699E-2</v>
      </c>
      <c r="DH15" s="17">
        <v>-1.31804434E-2</v>
      </c>
      <c r="DI15" s="17">
        <v>1.4574713099999999E-2</v>
      </c>
      <c r="DJ15" s="17">
        <v>-8.1731049999999997E-4</v>
      </c>
      <c r="DK15" s="17">
        <v>2.4075816E-3</v>
      </c>
      <c r="DL15" s="17">
        <v>1.0145395E-3</v>
      </c>
      <c r="DM15" s="17">
        <v>-1.37556428E-2</v>
      </c>
      <c r="DN15" s="17">
        <v>3.2916629999999998E-3</v>
      </c>
      <c r="DO15" s="17">
        <v>-1.15576124E-2</v>
      </c>
      <c r="DP15" s="17">
        <v>-4.4681659000000004E-3</v>
      </c>
      <c r="DQ15" s="17">
        <v>1.0951305999999999E-3</v>
      </c>
      <c r="DR15" s="17">
        <v>7.2650790000000002E-4</v>
      </c>
      <c r="DS15" s="17">
        <v>2.2448426000000001E-3</v>
      </c>
      <c r="DT15" s="17">
        <v>-1.964891E-4</v>
      </c>
      <c r="DU15" s="17">
        <v>7.4002410999999997E-3</v>
      </c>
      <c r="DV15" s="17">
        <v>9.8308999999999997E-5</v>
      </c>
      <c r="DW15" s="17">
        <v>5.7417149999999997E-3</v>
      </c>
      <c r="DX15" s="17">
        <v>-1.2376698199999999E-2</v>
      </c>
      <c r="DY15" s="17">
        <v>-3.6188116999999998E-3</v>
      </c>
      <c r="DZ15" s="17">
        <v>4.5657455000000001E-3</v>
      </c>
      <c r="EA15" s="17">
        <v>-4.2862623000000004E-3</v>
      </c>
      <c r="EB15" s="17">
        <v>6.4626913999999997E-3</v>
      </c>
      <c r="EC15" s="17">
        <v>-3.3135705999999998E-3</v>
      </c>
      <c r="ED15" s="17">
        <v>-8.0510301999999999E-3</v>
      </c>
      <c r="EE15" s="17">
        <v>6.0905441000000003E-3</v>
      </c>
      <c r="EF15" s="17">
        <v>7.3046196000000002E-3</v>
      </c>
      <c r="EG15" s="17">
        <v>2.3890245000000002E-3</v>
      </c>
      <c r="EH15" s="17">
        <v>-1.2898459500000001E-2</v>
      </c>
      <c r="EI15" s="17">
        <v>1.56093816E-2</v>
      </c>
      <c r="EJ15" s="17">
        <v>-1.3021799000000001E-2</v>
      </c>
      <c r="EK15" s="17">
        <v>-8.5314442999999997E-3</v>
      </c>
      <c r="EL15" s="17">
        <v>-8.4610899700000006E-2</v>
      </c>
      <c r="EM15" s="17">
        <v>0.23906197470000001</v>
      </c>
      <c r="EN15" s="17">
        <v>-0.17003446759999999</v>
      </c>
      <c r="EO15" s="17">
        <v>-0.13377361779999999</v>
      </c>
      <c r="EP15" s="17">
        <v>-1.2454230123000001</v>
      </c>
      <c r="EQ15" s="17">
        <v>0.1354080942</v>
      </c>
      <c r="ER15" s="17">
        <v>0.61862234859999998</v>
      </c>
      <c r="ES15" s="17">
        <v>0.98134851469999995</v>
      </c>
      <c r="ET15" s="17">
        <v>-0.38792517659999998</v>
      </c>
      <c r="EU15" s="17">
        <v>-0.4453888191</v>
      </c>
      <c r="EV15" s="17">
        <v>0.49717443649999998</v>
      </c>
      <c r="EW15" s="17">
        <v>0.2129644604</v>
      </c>
      <c r="EX15" s="17">
        <v>4.5793651499999997E-2</v>
      </c>
      <c r="EY15" s="17">
        <v>1.1816721E-3</v>
      </c>
      <c r="EZ15" s="17">
        <v>4.4327845000000001E-3</v>
      </c>
      <c r="FA15" s="17">
        <v>7.4507284999999999E-3</v>
      </c>
      <c r="FB15" s="17">
        <v>-1.4612258000000001E-3</v>
      </c>
      <c r="FC15" s="17">
        <v>6.2417769999999998E-4</v>
      </c>
      <c r="FD15" s="17">
        <v>-7.8309656999999994E-3</v>
      </c>
      <c r="FE15" s="17">
        <v>-1.5152587E-3</v>
      </c>
      <c r="FF15" s="17">
        <v>-6.0894740000000001E-4</v>
      </c>
      <c r="FG15" s="17">
        <v>7.7458840000000002E-4</v>
      </c>
      <c r="FH15" s="17">
        <v>1.0457994E-3</v>
      </c>
      <c r="FI15" s="17">
        <v>1.1633077800000001E-2</v>
      </c>
      <c r="FJ15" s="17">
        <v>-1.6710885700000001E-2</v>
      </c>
      <c r="FK15" s="17">
        <v>-6.5163866999999997E-3</v>
      </c>
      <c r="FL15" s="17">
        <v>-3.6860061E-3</v>
      </c>
      <c r="FM15" s="17">
        <v>0.29780622690000003</v>
      </c>
      <c r="FN15" s="17">
        <v>-0.18307460680000001</v>
      </c>
      <c r="FO15" s="17">
        <v>-0.23170685590000001</v>
      </c>
      <c r="FP15" s="17">
        <v>0.41537880999999999</v>
      </c>
      <c r="FQ15" s="17">
        <v>-1.0468411143</v>
      </c>
      <c r="FR15" s="17">
        <v>6.1370329100000003E-2</v>
      </c>
      <c r="FS15" s="17">
        <v>-8.8742697100000004E-2</v>
      </c>
      <c r="FT15" s="17">
        <v>5.0045250999999997E-3</v>
      </c>
      <c r="FU15" s="17">
        <v>-4.9330162999999998E-3</v>
      </c>
      <c r="FV15" s="17">
        <v>0.1780668621</v>
      </c>
      <c r="FW15" s="17">
        <v>-0.21430998670000001</v>
      </c>
      <c r="FX15" s="17">
        <v>0.3296795307</v>
      </c>
      <c r="FY15" s="17">
        <v>0.2403017673</v>
      </c>
      <c r="FZ15" s="17">
        <v>0.56425310750000002</v>
      </c>
      <c r="GA15" s="17">
        <v>0.44516163250000002</v>
      </c>
      <c r="GB15" s="17">
        <v>-7.1300059999999997E-4</v>
      </c>
      <c r="GC15" s="17">
        <v>-1.8405446700000001E-2</v>
      </c>
      <c r="GD15" s="17">
        <v>-2.5407186200000001E-2</v>
      </c>
      <c r="GE15" s="17">
        <v>-3.0077033199999999E-2</v>
      </c>
      <c r="GF15" s="17">
        <v>1.7640785999999999E-2</v>
      </c>
      <c r="GG15" s="17">
        <v>1.9131941600000001E-2</v>
      </c>
      <c r="GH15" s="17">
        <v>-1.06066324E-2</v>
      </c>
      <c r="GI15" s="17">
        <v>1.431327E-3</v>
      </c>
      <c r="GJ15" s="17">
        <v>2.0099092499999999E-2</v>
      </c>
      <c r="GK15" s="17">
        <v>-2.0355719500000001E-2</v>
      </c>
      <c r="GL15" s="17">
        <v>1.1999256200000001E-2</v>
      </c>
      <c r="GM15" s="17">
        <v>-1.4452597399999999E-2</v>
      </c>
      <c r="GN15" s="17">
        <v>-7.0310030000000001E-4</v>
      </c>
      <c r="GO15" s="17">
        <v>-2.0720858200000001E-2</v>
      </c>
      <c r="GP15" s="17">
        <v>-0.1519843984</v>
      </c>
      <c r="GQ15" s="17">
        <v>9.6083514199999998E-2</v>
      </c>
      <c r="GR15" s="17">
        <v>-1.2941148258999999</v>
      </c>
      <c r="GS15" s="17">
        <v>-0.16342158109999999</v>
      </c>
      <c r="GT15" s="17">
        <v>-6.7162685299999997E-2</v>
      </c>
      <c r="GU15" s="17">
        <v>3.8319037899999998E-2</v>
      </c>
      <c r="GV15" s="17">
        <v>-4.4625418600000001E-2</v>
      </c>
      <c r="GW15" s="17">
        <v>6.0956970999999999E-2</v>
      </c>
      <c r="GX15" s="17">
        <v>-2.2495533700000001E-2</v>
      </c>
      <c r="GY15" s="17">
        <v>-6.1459628199999998E-2</v>
      </c>
      <c r="GZ15" s="17">
        <v>-4.5760831299999999E-2</v>
      </c>
    </row>
    <row r="16" spans="1:208" ht="16">
      <c r="A16" s="27"/>
      <c r="B16" s="16" t="s">
        <v>37</v>
      </c>
      <c r="C16" s="17">
        <v>-9.5561939333999995</v>
      </c>
      <c r="D16" s="17">
        <v>0.79302690259999997</v>
      </c>
      <c r="E16" s="17">
        <v>4.0537556330999998</v>
      </c>
      <c r="F16" s="17">
        <v>2.9547126619999999</v>
      </c>
      <c r="G16" s="17">
        <v>-0.83198202440000002</v>
      </c>
      <c r="H16" s="17">
        <v>0.99433918539999999</v>
      </c>
      <c r="I16" s="17">
        <v>2.8710471728</v>
      </c>
      <c r="J16" s="17">
        <v>-2.4898671932999998</v>
      </c>
      <c r="K16" s="17">
        <v>-2.8603276872999999</v>
      </c>
      <c r="L16" s="17">
        <v>6.9091325907999996</v>
      </c>
      <c r="M16" s="17">
        <v>-2.2658519122</v>
      </c>
      <c r="N16" s="17">
        <v>9.0625491229000001</v>
      </c>
      <c r="O16" s="17">
        <v>17299.496927274198</v>
      </c>
      <c r="P16" s="17">
        <v>-16.596997398399999</v>
      </c>
      <c r="Q16" s="17">
        <v>8.9902235299999994E-2</v>
      </c>
      <c r="R16" s="17">
        <v>0.23476588000000001</v>
      </c>
      <c r="S16" s="17">
        <v>-1.8598291776</v>
      </c>
      <c r="T16" s="17">
        <v>6.5318389999999998E-4</v>
      </c>
      <c r="U16" s="17">
        <v>-0.95948609110000005</v>
      </c>
      <c r="V16" s="17">
        <v>-1.7061883996</v>
      </c>
      <c r="W16" s="17">
        <v>11.0512044257</v>
      </c>
      <c r="X16" s="17">
        <v>-1.06648231E-2</v>
      </c>
      <c r="Y16" s="17">
        <v>1.0884387714999999</v>
      </c>
      <c r="Z16" s="17">
        <v>-1.0422453033000001</v>
      </c>
      <c r="AA16" s="17">
        <v>1.1367802200000001E-2</v>
      </c>
      <c r="AB16" s="17">
        <v>-0.85938911149999997</v>
      </c>
      <c r="AC16" s="17">
        <v>0.54185831610000001</v>
      </c>
      <c r="AD16" s="17">
        <v>0.13600798550000001</v>
      </c>
      <c r="AE16" s="17">
        <v>0.3854932344</v>
      </c>
      <c r="AF16" s="17">
        <v>-0.21356827249999999</v>
      </c>
      <c r="AG16" s="17">
        <v>-2.2322807900000002E-2</v>
      </c>
      <c r="AH16" s="17">
        <v>-5.8781162499999998E-2</v>
      </c>
      <c r="AI16" s="17">
        <v>-0.31066751329999998</v>
      </c>
      <c r="AJ16" s="17">
        <v>-2.4150721E-2</v>
      </c>
      <c r="AK16" s="17">
        <v>0.55160733579999999</v>
      </c>
      <c r="AL16" s="17">
        <v>-0.107856992</v>
      </c>
      <c r="AM16" s="17">
        <v>-0.39016212290000002</v>
      </c>
      <c r="AN16" s="17">
        <v>-3.2632493700000001E-2</v>
      </c>
      <c r="AO16" s="17">
        <v>0.1440509043</v>
      </c>
      <c r="AP16" s="17">
        <v>-0.58473414079999997</v>
      </c>
      <c r="AQ16" s="17">
        <v>2.4069947379999999</v>
      </c>
      <c r="AR16" s="17">
        <v>-5.7838992300000003E-2</v>
      </c>
      <c r="AS16" s="17">
        <v>-2.7821308999999999E-2</v>
      </c>
      <c r="AT16" s="17">
        <v>2.04351628E-2</v>
      </c>
      <c r="AU16" s="17">
        <v>-3.1083995E-2</v>
      </c>
      <c r="AV16" s="17">
        <v>2.2304533099999999E-2</v>
      </c>
      <c r="AW16" s="17">
        <v>1.0669469500000001E-2</v>
      </c>
      <c r="AX16" s="17">
        <v>2.4981797900000002E-2</v>
      </c>
      <c r="AY16" s="17">
        <v>2.1487160000000002E-3</v>
      </c>
      <c r="AZ16" s="17">
        <v>1.4843147000000001E-3</v>
      </c>
      <c r="BA16" s="17">
        <v>-2.4334811899999999E-2</v>
      </c>
      <c r="BB16" s="17">
        <v>-9.7733466999999994E-3</v>
      </c>
      <c r="BC16" s="17">
        <v>4.1384580000000002E-3</v>
      </c>
      <c r="BD16" s="17">
        <v>-3.2138225E-3</v>
      </c>
      <c r="BE16" s="17">
        <v>1.8198429799999999E-2</v>
      </c>
      <c r="BF16" s="17">
        <v>0.30295302800000001</v>
      </c>
      <c r="BG16" s="17">
        <v>-0.27632922090000001</v>
      </c>
      <c r="BH16" s="17">
        <v>-3.04537182E-2</v>
      </c>
      <c r="BI16" s="17">
        <v>0.22745421560000001</v>
      </c>
      <c r="BJ16" s="17">
        <v>5.24670806E-2</v>
      </c>
      <c r="BK16" s="17">
        <v>0.30208566930000003</v>
      </c>
      <c r="BL16" s="17">
        <v>-0.1952704868</v>
      </c>
      <c r="BM16" s="17">
        <v>-0.2047097588</v>
      </c>
      <c r="BN16" s="17">
        <v>-6.7681121999999998E-3</v>
      </c>
      <c r="BO16" s="17">
        <v>0.675626693</v>
      </c>
      <c r="BP16" s="17">
        <v>-1.5264945285</v>
      </c>
      <c r="BQ16" s="17">
        <v>0.26178053420000003</v>
      </c>
      <c r="BR16" s="17">
        <v>-0.57792077539999998</v>
      </c>
      <c r="BS16" s="17">
        <v>3.7626223E-2</v>
      </c>
      <c r="BT16" s="17">
        <v>-6.6565682299999998E-2</v>
      </c>
      <c r="BU16" s="17">
        <v>5.6619723E-3</v>
      </c>
      <c r="BV16" s="17">
        <v>5.2782397500000001E-2</v>
      </c>
      <c r="BW16" s="17">
        <v>-4.7186531300000001E-2</v>
      </c>
      <c r="BX16" s="17">
        <v>1.6126590100000001E-2</v>
      </c>
      <c r="BY16" s="17">
        <v>1.74872755E-2</v>
      </c>
      <c r="BZ16" s="17">
        <v>6.8538845000000001E-2</v>
      </c>
      <c r="CA16" s="17">
        <v>-9.7404839999999996E-4</v>
      </c>
      <c r="CB16" s="17">
        <v>1.5984357000000001E-3</v>
      </c>
      <c r="CC16" s="17">
        <v>-0.14641936229999999</v>
      </c>
      <c r="CD16" s="17">
        <v>7.2209813600000006E-2</v>
      </c>
      <c r="CE16" s="17">
        <v>-8.1040086900000002E-2</v>
      </c>
      <c r="CF16" s="17">
        <v>-0.1208625277</v>
      </c>
      <c r="CG16" s="17">
        <v>-8.0426204500000001E-2</v>
      </c>
      <c r="CH16" s="17">
        <v>1.38491395E-2</v>
      </c>
      <c r="CI16" s="17">
        <v>-1.7298896300000002E-2</v>
      </c>
      <c r="CJ16" s="17">
        <v>-0.36749843700000001</v>
      </c>
      <c r="CK16" s="17">
        <v>0.55344830590000005</v>
      </c>
      <c r="CL16" s="17">
        <v>0.42647802829999998</v>
      </c>
      <c r="CM16" s="17">
        <v>-1.4723902402</v>
      </c>
      <c r="CN16" s="17">
        <v>-7.1803161146000001</v>
      </c>
      <c r="CO16" s="17">
        <v>1.4002000119</v>
      </c>
      <c r="CP16" s="17">
        <v>0.28091983009999999</v>
      </c>
      <c r="CQ16" s="17">
        <v>-0.1122260048</v>
      </c>
      <c r="CR16" s="17">
        <v>0.47722533979999998</v>
      </c>
      <c r="CS16" s="17">
        <v>-3.3110553799999998E-2</v>
      </c>
      <c r="CT16" s="17">
        <v>1.06302737E-2</v>
      </c>
      <c r="CU16" s="17">
        <v>0.45173833400000002</v>
      </c>
      <c r="CV16" s="17">
        <v>2.2399470000000001E-4</v>
      </c>
      <c r="CW16" s="17">
        <v>-9.6612502000000006E-3</v>
      </c>
      <c r="CX16" s="17">
        <v>-1.9895821000000002E-3</v>
      </c>
      <c r="CY16" s="17">
        <v>3.3664109000000001E-3</v>
      </c>
      <c r="CZ16" s="17">
        <v>-8.9161286999999995E-3</v>
      </c>
      <c r="DA16" s="17">
        <v>-6.8507593999999998E-3</v>
      </c>
      <c r="DB16" s="17">
        <v>1.17371326E-2</v>
      </c>
      <c r="DC16" s="17">
        <v>2.80343E-5</v>
      </c>
      <c r="DD16" s="17">
        <v>-3.3366795000000001E-3</v>
      </c>
      <c r="DE16" s="17">
        <v>-1.6281055999999999E-3</v>
      </c>
      <c r="DF16" s="17">
        <v>-7.3172832E-3</v>
      </c>
      <c r="DG16" s="17">
        <v>-2.4948616600000001E-2</v>
      </c>
      <c r="DH16" s="17">
        <v>2.46799428E-2</v>
      </c>
      <c r="DI16" s="17">
        <v>2.7225449999999998E-3</v>
      </c>
      <c r="DJ16" s="17">
        <v>-6.9904976000000002E-3</v>
      </c>
      <c r="DK16" s="17">
        <v>8.9488290999999998E-3</v>
      </c>
      <c r="DL16" s="17">
        <v>-3.1782894000000001E-3</v>
      </c>
      <c r="DM16" s="17">
        <v>1.1730087599999999E-2</v>
      </c>
      <c r="DN16" s="17">
        <v>2.4461938E-3</v>
      </c>
      <c r="DO16" s="17">
        <v>2.4306076999999998E-3</v>
      </c>
      <c r="DP16" s="17">
        <v>1.2950781000000001E-3</v>
      </c>
      <c r="DQ16" s="17">
        <v>3.6039919999999998E-4</v>
      </c>
      <c r="DR16" s="17">
        <v>7.9244899999999997E-4</v>
      </c>
      <c r="DS16" s="17">
        <v>-1.40924538E-2</v>
      </c>
      <c r="DT16" s="17">
        <v>-1.1214205000000001E-3</v>
      </c>
      <c r="DU16" s="17">
        <v>4.6863564999999998E-3</v>
      </c>
      <c r="DV16" s="17">
        <v>-1.165478E-4</v>
      </c>
      <c r="DW16" s="17">
        <v>-4.0353174000000002E-3</v>
      </c>
      <c r="DX16" s="17">
        <v>1.1898996199999999E-2</v>
      </c>
      <c r="DY16" s="17">
        <v>2.9075741E-3</v>
      </c>
      <c r="DZ16" s="17">
        <v>-1.2485923999999999E-3</v>
      </c>
      <c r="EA16" s="17">
        <v>1.0491451400000001E-2</v>
      </c>
      <c r="EB16" s="17">
        <v>-2.2953608E-3</v>
      </c>
      <c r="EC16" s="17">
        <v>8.6480592000000005E-3</v>
      </c>
      <c r="ED16" s="17">
        <v>8.1299256000000007E-3</v>
      </c>
      <c r="EE16" s="17">
        <v>-9.2450158000000008E-3</v>
      </c>
      <c r="EF16" s="17">
        <v>-8.9298712999999995E-3</v>
      </c>
      <c r="EG16" s="17">
        <v>-1.7390698E-3</v>
      </c>
      <c r="EH16" s="17">
        <v>1.4105393900000001E-2</v>
      </c>
      <c r="EI16" s="17">
        <v>-1.26222499E-2</v>
      </c>
      <c r="EJ16" s="17">
        <v>1.03369966E-2</v>
      </c>
      <c r="EK16" s="17">
        <v>-7.0178549000000003E-3</v>
      </c>
      <c r="EL16" s="17">
        <v>-2.7321186500000001E-2</v>
      </c>
      <c r="EM16" s="17">
        <v>0.16510376769999999</v>
      </c>
      <c r="EN16" s="17">
        <v>-0.34480612040000003</v>
      </c>
      <c r="EO16" s="17">
        <v>0.13879826949999999</v>
      </c>
      <c r="EP16" s="17">
        <v>-0.11667494270000001</v>
      </c>
      <c r="EQ16" s="17">
        <v>0.2103495074</v>
      </c>
      <c r="ER16" s="17">
        <v>0.37282807680000002</v>
      </c>
      <c r="ES16" s="17">
        <v>0.70490520830000003</v>
      </c>
      <c r="ET16" s="17">
        <v>-0.61850201989999998</v>
      </c>
      <c r="EU16" s="17">
        <v>-0.22312540889999999</v>
      </c>
      <c r="EV16" s="17">
        <v>0.1188260193</v>
      </c>
      <c r="EW16" s="17">
        <v>0.11857525789999999</v>
      </c>
      <c r="EX16" s="17">
        <v>-4.7301816599999998E-2</v>
      </c>
      <c r="EY16" s="17">
        <v>1.07481266E-2</v>
      </c>
      <c r="EZ16" s="17">
        <v>-1.3885672E-2</v>
      </c>
      <c r="FA16" s="17">
        <v>9.3981377999999994E-3</v>
      </c>
      <c r="FB16" s="17">
        <v>8.4816910999999991E-3</v>
      </c>
      <c r="FC16" s="17">
        <v>7.5605713999999996E-3</v>
      </c>
      <c r="FD16" s="17">
        <v>4.6679234000000002E-3</v>
      </c>
      <c r="FE16" s="17">
        <v>-1.0369409E-2</v>
      </c>
      <c r="FF16" s="17">
        <v>-1.3226665300000001E-2</v>
      </c>
      <c r="FG16" s="17">
        <v>4.1505257000000002E-3</v>
      </c>
      <c r="FH16" s="17">
        <v>2.2820505299999998E-2</v>
      </c>
      <c r="FI16" s="17">
        <v>-1.7387604599999999E-2</v>
      </c>
      <c r="FJ16" s="17">
        <v>8.0907765000000006E-3</v>
      </c>
      <c r="FK16" s="17">
        <v>-2.2140892999999999E-3</v>
      </c>
      <c r="FL16" s="17">
        <v>0.1610796874</v>
      </c>
      <c r="FM16" s="17">
        <v>-1.295228E-4</v>
      </c>
      <c r="FN16" s="17">
        <v>-0.115527617</v>
      </c>
      <c r="FO16" s="17">
        <v>-2.3872273000000001E-3</v>
      </c>
      <c r="FP16" s="17">
        <v>0.38479963379999998</v>
      </c>
      <c r="FQ16" s="17">
        <v>-0.4278271924</v>
      </c>
      <c r="FR16" s="17">
        <v>4.0739283100000002E-2</v>
      </c>
      <c r="FS16" s="17">
        <v>-0.1201563367</v>
      </c>
      <c r="FT16" s="17">
        <v>5.2049660000000005E-4</v>
      </c>
      <c r="FU16" s="17">
        <v>-3.3150565799999997E-2</v>
      </c>
      <c r="FV16" s="17">
        <v>0.16894900090000001</v>
      </c>
      <c r="FW16" s="17">
        <v>1.42765329E-2</v>
      </c>
      <c r="FX16" s="17">
        <v>-3.9964599599999998E-2</v>
      </c>
      <c r="FY16" s="17">
        <v>0.12279993760000001</v>
      </c>
      <c r="FZ16" s="17">
        <v>0.32953869070000003</v>
      </c>
      <c r="GA16" s="17">
        <v>-0.33886586219999998</v>
      </c>
      <c r="GB16" s="17">
        <v>4.3933049999999999E-4</v>
      </c>
      <c r="GC16" s="17">
        <v>-1.82995442E-2</v>
      </c>
      <c r="GD16" s="17">
        <v>1.8769034300000001E-2</v>
      </c>
      <c r="GE16" s="17">
        <v>1.7078649000000001E-2</v>
      </c>
      <c r="GF16" s="17">
        <v>2.7532897000000001E-2</v>
      </c>
      <c r="GG16" s="17">
        <v>2.3170246999999998E-3</v>
      </c>
      <c r="GH16" s="17">
        <v>1.6917859600000001E-2</v>
      </c>
      <c r="GI16" s="17">
        <v>-4.9662923400000003E-2</v>
      </c>
      <c r="GJ16" s="17">
        <v>6.6495266000000004E-3</v>
      </c>
      <c r="GK16" s="17">
        <v>-7.8581320999999999E-3</v>
      </c>
      <c r="GL16" s="17">
        <v>-2.4963331200000001E-2</v>
      </c>
      <c r="GM16" s="17">
        <v>-2.4543448799999999E-2</v>
      </c>
      <c r="GN16" s="17">
        <v>7.6284923000000003E-3</v>
      </c>
      <c r="GO16" s="17">
        <v>-5.4960831699999997E-2</v>
      </c>
      <c r="GP16" s="17">
        <v>0.3103734708</v>
      </c>
      <c r="GQ16" s="17">
        <v>-0.126745422</v>
      </c>
      <c r="GR16" s="17">
        <v>0.90801652830000001</v>
      </c>
      <c r="GS16" s="17">
        <v>0.22158160969999999</v>
      </c>
      <c r="GT16" s="17">
        <v>5.2466950300000002E-2</v>
      </c>
      <c r="GU16" s="17">
        <v>4.4009378699999997E-2</v>
      </c>
      <c r="GV16" s="17">
        <v>-1.6272036699999999E-2</v>
      </c>
      <c r="GW16" s="17">
        <v>5.6121102999999999E-2</v>
      </c>
      <c r="GX16" s="17">
        <v>2.0652624299999998E-2</v>
      </c>
      <c r="GY16" s="17">
        <v>-1.5545183400000001E-2</v>
      </c>
      <c r="GZ16" s="17">
        <v>7.6456088899999997E-2</v>
      </c>
    </row>
    <row r="17" spans="1:208" ht="16">
      <c r="A17" s="27"/>
      <c r="B17" s="16" t="s">
        <v>38</v>
      </c>
      <c r="C17" s="17">
        <v>2.6331759072000001</v>
      </c>
      <c r="D17" s="17">
        <v>-0.18502639930000001</v>
      </c>
      <c r="E17" s="17">
        <v>-4.5133360513999996</v>
      </c>
      <c r="F17" s="17">
        <v>-2.9154899023</v>
      </c>
      <c r="G17" s="17">
        <v>-5.5195595200000003E-2</v>
      </c>
      <c r="H17" s="17">
        <v>-1.4387118052000001</v>
      </c>
      <c r="I17" s="17">
        <v>-1.5479178206999999</v>
      </c>
      <c r="J17" s="17">
        <v>1.1265671692999999</v>
      </c>
      <c r="K17" s="17">
        <v>1.6260298257000001</v>
      </c>
      <c r="L17" s="17">
        <v>-0.71303382989999997</v>
      </c>
      <c r="M17" s="17">
        <v>-4.2033154928999998</v>
      </c>
      <c r="N17" s="17">
        <v>0.64870404989999997</v>
      </c>
      <c r="O17" s="17">
        <v>-16.596997398399999</v>
      </c>
      <c r="P17" s="17">
        <v>17192.225229926</v>
      </c>
      <c r="Q17" s="17">
        <v>0.57331113280000001</v>
      </c>
      <c r="R17" s="17">
        <v>-1.9398395160999999</v>
      </c>
      <c r="S17" s="17">
        <v>0.90859025869999999</v>
      </c>
      <c r="T17" s="17">
        <v>-3.0712675593999998</v>
      </c>
      <c r="U17" s="17">
        <v>0.53198578259999996</v>
      </c>
      <c r="V17" s="17">
        <v>-3.6210921335999999</v>
      </c>
      <c r="W17" s="17">
        <v>-1.2261995056999999</v>
      </c>
      <c r="X17" s="17">
        <v>0.1232444348</v>
      </c>
      <c r="Y17" s="17">
        <v>-5.2622776824999997</v>
      </c>
      <c r="Z17" s="17">
        <v>0.27480750650000002</v>
      </c>
      <c r="AA17" s="17">
        <v>0.37582732610000003</v>
      </c>
      <c r="AB17" s="17">
        <v>-0.94515614550000004</v>
      </c>
      <c r="AC17" s="17">
        <v>6.1064782300000002E-2</v>
      </c>
      <c r="AD17" s="17">
        <v>0.54875929099999998</v>
      </c>
      <c r="AE17" s="17">
        <v>0.40753737960000003</v>
      </c>
      <c r="AF17" s="17">
        <v>-0.22089392250000001</v>
      </c>
      <c r="AG17" s="17">
        <v>-0.4900395273</v>
      </c>
      <c r="AH17" s="17">
        <v>-0.60319507660000005</v>
      </c>
      <c r="AI17" s="17">
        <v>-2.4489311100000001E-2</v>
      </c>
      <c r="AJ17" s="17">
        <v>-0.17242853529999999</v>
      </c>
      <c r="AK17" s="17">
        <v>-0.43523119980000002</v>
      </c>
      <c r="AL17" s="17">
        <v>0.28501820350000001</v>
      </c>
      <c r="AM17" s="17">
        <v>0.24056756479999999</v>
      </c>
      <c r="AN17" s="17">
        <v>2.0923311300000001E-2</v>
      </c>
      <c r="AO17" s="17">
        <v>0.1124822835</v>
      </c>
      <c r="AP17" s="17">
        <v>-0.21825578079999999</v>
      </c>
      <c r="AQ17" s="17">
        <v>-0.68583699939999998</v>
      </c>
      <c r="AR17" s="17">
        <v>0.53490424010000004</v>
      </c>
      <c r="AS17" s="17">
        <v>-4.5701517099999998E-2</v>
      </c>
      <c r="AT17" s="17">
        <v>3.8231393299999999E-2</v>
      </c>
      <c r="AU17" s="17">
        <v>-2.3335399999999998E-3</v>
      </c>
      <c r="AV17" s="17">
        <v>5.3059175E-3</v>
      </c>
      <c r="AW17" s="17">
        <v>9.3647551999999998E-3</v>
      </c>
      <c r="AX17" s="17">
        <v>-1.5960144999999998E-2</v>
      </c>
      <c r="AY17" s="17">
        <v>4.4658419999999999E-4</v>
      </c>
      <c r="AZ17" s="17">
        <v>1.37657618E-2</v>
      </c>
      <c r="BA17" s="17">
        <v>-5.3289401000000004E-3</v>
      </c>
      <c r="BB17" s="17">
        <v>-7.9427604999999998E-3</v>
      </c>
      <c r="BC17" s="17">
        <v>1.6526297299999999E-2</v>
      </c>
      <c r="BD17" s="17">
        <v>-4.7581865899999999E-2</v>
      </c>
      <c r="BE17" s="17">
        <v>3.3592216199999997E-2</v>
      </c>
      <c r="BF17" s="17">
        <v>0.69108531129999995</v>
      </c>
      <c r="BG17" s="17">
        <v>-5.3494310000000003E-2</v>
      </c>
      <c r="BH17" s="17">
        <v>0.1061141414</v>
      </c>
      <c r="BI17" s="17">
        <v>0.12625558149999999</v>
      </c>
      <c r="BJ17" s="17">
        <v>9.8648944299999999E-2</v>
      </c>
      <c r="BK17" s="17">
        <v>-3.9220949099999999E-2</v>
      </c>
      <c r="BL17" s="17">
        <v>4.4779968699999999E-2</v>
      </c>
      <c r="BM17" s="17">
        <v>3.0158852199999999E-2</v>
      </c>
      <c r="BN17" s="17">
        <v>-0.48973338820000001</v>
      </c>
      <c r="BO17" s="17">
        <v>1.5059540321</v>
      </c>
      <c r="BP17" s="17">
        <v>-0.20407369929999999</v>
      </c>
      <c r="BQ17" s="17">
        <v>-0.76942304809999995</v>
      </c>
      <c r="BR17" s="17">
        <v>1.6951575683</v>
      </c>
      <c r="BS17" s="17">
        <v>4.1128754999999999E-3</v>
      </c>
      <c r="BT17" s="17">
        <v>-9.3155887800000003E-2</v>
      </c>
      <c r="BU17" s="17">
        <v>1.065826E-3</v>
      </c>
      <c r="BV17" s="17">
        <v>5.3437752099999999E-2</v>
      </c>
      <c r="BW17" s="17">
        <v>-0.121409804</v>
      </c>
      <c r="BX17" s="17">
        <v>3.1356106000000002E-2</v>
      </c>
      <c r="BY17" s="17">
        <v>1.5773041299999999E-2</v>
      </c>
      <c r="BZ17" s="17">
        <v>0.17073513030000001</v>
      </c>
      <c r="CA17" s="17">
        <v>-5.2918145000000003E-3</v>
      </c>
      <c r="CB17" s="17">
        <v>1.99256791E-2</v>
      </c>
      <c r="CC17" s="17">
        <v>-0.1190365302</v>
      </c>
      <c r="CD17" s="17">
        <v>2.57514023E-2</v>
      </c>
      <c r="CE17" s="17">
        <v>-1.3224833300000001E-2</v>
      </c>
      <c r="CF17" s="17">
        <v>-1.17346749E-2</v>
      </c>
      <c r="CG17" s="17">
        <v>-7.7724371799999997E-2</v>
      </c>
      <c r="CH17" s="17">
        <v>7.6369342600000001E-2</v>
      </c>
      <c r="CI17" s="17">
        <v>-0.27692996399999997</v>
      </c>
      <c r="CJ17" s="17">
        <v>-0.67785122580000001</v>
      </c>
      <c r="CK17" s="17">
        <v>2.3602497025</v>
      </c>
      <c r="CL17" s="17">
        <v>1.2771420907</v>
      </c>
      <c r="CM17" s="17">
        <v>-4.1247362199999998E-2</v>
      </c>
      <c r="CN17" s="17">
        <v>4.9161878917999999</v>
      </c>
      <c r="CO17" s="17">
        <v>2.1610634549999999</v>
      </c>
      <c r="CP17" s="17">
        <v>1.0438407273000001</v>
      </c>
      <c r="CQ17" s="17">
        <v>-0.1139411236</v>
      </c>
      <c r="CR17" s="17">
        <v>1.8599120093999999</v>
      </c>
      <c r="CS17" s="17">
        <v>0.6199486622</v>
      </c>
      <c r="CT17" s="17">
        <v>-1.2187299843999999</v>
      </c>
      <c r="CU17" s="17">
        <v>0.99092593949999996</v>
      </c>
      <c r="CV17" s="17">
        <v>-9.2643228000000005E-3</v>
      </c>
      <c r="CW17" s="17">
        <v>8.7546472E-3</v>
      </c>
      <c r="CX17" s="17">
        <v>2.6609469999999999E-3</v>
      </c>
      <c r="CY17" s="17">
        <v>-2.1656847100000001E-2</v>
      </c>
      <c r="CZ17" s="17">
        <v>-6.2548396000000001E-3</v>
      </c>
      <c r="DA17" s="17">
        <v>-2.8180162700000001E-2</v>
      </c>
      <c r="DB17" s="17">
        <v>-7.0900362999999997E-3</v>
      </c>
      <c r="DC17" s="17">
        <v>1.435165E-3</v>
      </c>
      <c r="DD17" s="17">
        <v>8.4324010000000008E-3</v>
      </c>
      <c r="DE17" s="17">
        <v>-1.7466554000000001E-3</v>
      </c>
      <c r="DF17" s="17">
        <v>-2.1580277700000001E-2</v>
      </c>
      <c r="DG17" s="17">
        <v>-1.9740271000000002E-3</v>
      </c>
      <c r="DH17" s="17">
        <v>1.06935569E-2</v>
      </c>
      <c r="DI17" s="17">
        <v>1.1408573199999999E-2</v>
      </c>
      <c r="DJ17" s="17">
        <v>-6.2920568999999997E-3</v>
      </c>
      <c r="DK17" s="17">
        <v>1.3742860900000001E-2</v>
      </c>
      <c r="DL17" s="17">
        <v>-1.2929636E-3</v>
      </c>
      <c r="DM17" s="17">
        <v>5.5550058000000003E-3</v>
      </c>
      <c r="DN17" s="17">
        <v>7.6490426000000002E-3</v>
      </c>
      <c r="DO17" s="17">
        <v>-4.6456170000000002E-4</v>
      </c>
      <c r="DP17" s="17">
        <v>-3.9557654000000001E-3</v>
      </c>
      <c r="DQ17" s="17">
        <v>7.9130599999999998E-5</v>
      </c>
      <c r="DR17" s="17">
        <v>9.5837479999999996E-4</v>
      </c>
      <c r="DS17" s="17">
        <v>-4.1710473999999999E-3</v>
      </c>
      <c r="DT17" s="17">
        <v>-8.2870640000000005E-4</v>
      </c>
      <c r="DU17" s="17">
        <v>9.5971152000000007E-3</v>
      </c>
      <c r="DV17" s="17">
        <v>-7.5263000000000003E-6</v>
      </c>
      <c r="DW17" s="17">
        <v>-5.1378976E-3</v>
      </c>
      <c r="DX17" s="17">
        <v>1.8378404099999999E-2</v>
      </c>
      <c r="DY17" s="17">
        <v>2.0500261E-3</v>
      </c>
      <c r="DZ17" s="17">
        <v>1.13045213E-2</v>
      </c>
      <c r="EA17" s="17">
        <v>2.4637752000000001E-3</v>
      </c>
      <c r="EB17" s="17">
        <v>-1.3606565E-3</v>
      </c>
      <c r="EC17" s="17">
        <v>8.1225737999999995E-3</v>
      </c>
      <c r="ED17" s="17">
        <v>1.5452396999999999E-3</v>
      </c>
      <c r="EE17" s="17">
        <v>-1.01605341E-2</v>
      </c>
      <c r="EF17" s="17">
        <v>-8.6417869999999997E-3</v>
      </c>
      <c r="EG17" s="17">
        <v>-6.0220283999999997E-3</v>
      </c>
      <c r="EH17" s="17">
        <v>2.33629461E-2</v>
      </c>
      <c r="EI17" s="17">
        <v>-8.7924473000000006E-3</v>
      </c>
      <c r="EJ17" s="17">
        <v>-5.4115609E-3</v>
      </c>
      <c r="EK17" s="17">
        <v>-9.8858590999999999E-3</v>
      </c>
      <c r="EL17" s="17">
        <v>-5.0213994499999998E-2</v>
      </c>
      <c r="EM17" s="17">
        <v>9.4662263199999999E-2</v>
      </c>
      <c r="EN17" s="17">
        <v>-4.7113431499999997E-2</v>
      </c>
      <c r="EO17" s="17">
        <v>7.2917987000000002E-3</v>
      </c>
      <c r="EP17" s="17">
        <v>-0.2498295002</v>
      </c>
      <c r="EQ17" s="17">
        <v>-0.1469340331</v>
      </c>
      <c r="ER17" s="17">
        <v>-5.9655171999999999E-2</v>
      </c>
      <c r="ES17" s="17">
        <v>0.29439595480000003</v>
      </c>
      <c r="ET17" s="17">
        <v>0.1436779517</v>
      </c>
      <c r="EU17" s="17">
        <v>5.0800638000000002E-2</v>
      </c>
      <c r="EV17" s="17">
        <v>3.47210529E-2</v>
      </c>
      <c r="EW17" s="17">
        <v>-0.1423321444</v>
      </c>
      <c r="EX17" s="17">
        <v>-0.17499659200000001</v>
      </c>
      <c r="EY17" s="17">
        <v>7.5265892999999999E-3</v>
      </c>
      <c r="EZ17" s="17">
        <v>-6.5852315000000002E-3</v>
      </c>
      <c r="FA17" s="17">
        <v>1.3290879E-2</v>
      </c>
      <c r="FB17" s="17">
        <v>-4.5489959999999996E-3</v>
      </c>
      <c r="FC17" s="17">
        <v>2.4893352000000001E-3</v>
      </c>
      <c r="FD17" s="17">
        <v>-5.0339516999999999E-3</v>
      </c>
      <c r="FE17" s="17">
        <v>-6.1253230000000002E-3</v>
      </c>
      <c r="FF17" s="17">
        <v>-9.3166636000000004E-3</v>
      </c>
      <c r="FG17" s="17">
        <v>5.2961561999999998E-3</v>
      </c>
      <c r="FH17" s="17">
        <v>1.57180089E-2</v>
      </c>
      <c r="FI17" s="17">
        <v>-4.2744287000000001E-3</v>
      </c>
      <c r="FJ17" s="17">
        <v>-5.3190993000000004E-3</v>
      </c>
      <c r="FK17" s="17">
        <v>1.15405804E-2</v>
      </c>
      <c r="FL17" s="17">
        <v>6.1484853899999997E-2</v>
      </c>
      <c r="FM17" s="17">
        <v>-4.6539700400000002E-2</v>
      </c>
      <c r="FN17" s="17">
        <v>-0.26694811239999999</v>
      </c>
      <c r="FO17" s="17">
        <v>0.1081578877</v>
      </c>
      <c r="FP17" s="17">
        <v>0.2074933571</v>
      </c>
      <c r="FQ17" s="17">
        <v>-0.32279902919999998</v>
      </c>
      <c r="FR17" s="17">
        <v>-0.1910505512</v>
      </c>
      <c r="FS17" s="17">
        <v>-8.0373039000000007E-3</v>
      </c>
      <c r="FT17" s="17">
        <v>-1.1457667999999999E-3</v>
      </c>
      <c r="FU17" s="17">
        <v>-9.1191217999999994E-3</v>
      </c>
      <c r="FV17" s="17">
        <v>0.1212385713</v>
      </c>
      <c r="FW17" s="17">
        <v>9.7188325500000006E-2</v>
      </c>
      <c r="FX17" s="17">
        <v>-0.1079307268</v>
      </c>
      <c r="FY17" s="17">
        <v>0.1543114478</v>
      </c>
      <c r="FZ17" s="17">
        <v>-2.5736393000000001E-3</v>
      </c>
      <c r="GA17" s="17">
        <v>0.17476548920000001</v>
      </c>
      <c r="GB17" s="17">
        <v>2.383067E-4</v>
      </c>
      <c r="GC17" s="17">
        <v>-2.3933597099999999E-2</v>
      </c>
      <c r="GD17" s="17">
        <v>1.8164160200000001E-2</v>
      </c>
      <c r="GE17" s="17">
        <v>2.0209746800000001E-2</v>
      </c>
      <c r="GF17" s="17">
        <v>4.6351837899999998E-2</v>
      </c>
      <c r="GG17" s="17">
        <v>-5.4335090000000004E-4</v>
      </c>
      <c r="GH17" s="17">
        <v>2.5956122599999999E-2</v>
      </c>
      <c r="GI17" s="17">
        <v>-2.0028316800000001E-2</v>
      </c>
      <c r="GJ17" s="17">
        <v>-9.3687629000000008E-3</v>
      </c>
      <c r="GK17" s="17">
        <v>1.9188560800000001E-2</v>
      </c>
      <c r="GL17" s="17">
        <v>8.5650542E-3</v>
      </c>
      <c r="GM17" s="17">
        <v>-1.6695467200000001E-2</v>
      </c>
      <c r="GN17" s="17">
        <v>2.5035423500000001E-2</v>
      </c>
      <c r="GO17" s="17">
        <v>-0.3008713294</v>
      </c>
      <c r="GP17" s="17">
        <v>0.43342528949999998</v>
      </c>
      <c r="GQ17" s="17">
        <v>-0.51000054719999999</v>
      </c>
      <c r="GR17" s="17">
        <v>0.4061263161</v>
      </c>
      <c r="GS17" s="17">
        <v>0.37779310329999999</v>
      </c>
      <c r="GT17" s="17">
        <v>-3.11125272E-2</v>
      </c>
      <c r="GU17" s="17">
        <v>1.22521018E-2</v>
      </c>
      <c r="GV17" s="17">
        <v>-2.1527102999999999E-2</v>
      </c>
      <c r="GW17" s="17">
        <v>-3.3687716000000002E-3</v>
      </c>
      <c r="GX17" s="17">
        <v>-3.80544856E-2</v>
      </c>
      <c r="GY17" s="17">
        <v>-1.1544054600000001E-2</v>
      </c>
      <c r="GZ17" s="17">
        <v>-8.0527303999999994E-3</v>
      </c>
    </row>
    <row r="18" spans="1:208" ht="16">
      <c r="A18" s="27" t="s">
        <v>39</v>
      </c>
      <c r="B18" s="16" t="s">
        <v>25</v>
      </c>
      <c r="C18" s="17">
        <v>-9.5888910699999996E-2</v>
      </c>
      <c r="D18" s="17">
        <v>0.13745472459999999</v>
      </c>
      <c r="E18" s="17">
        <v>-0.93345974809999999</v>
      </c>
      <c r="F18" s="17">
        <v>-0.170237585</v>
      </c>
      <c r="G18" s="17">
        <v>6.7076776800000001E-2</v>
      </c>
      <c r="H18" s="17">
        <v>-0.18286981190000001</v>
      </c>
      <c r="I18" s="17">
        <v>-0.14213098430000001</v>
      </c>
      <c r="J18" s="17">
        <v>0.34566820440000001</v>
      </c>
      <c r="K18" s="17">
        <v>0.59105655400000001</v>
      </c>
      <c r="L18" s="17">
        <v>-0.31908794210000002</v>
      </c>
      <c r="M18" s="17">
        <v>-0.26011687970000003</v>
      </c>
      <c r="N18" s="17">
        <v>0.1973683416</v>
      </c>
      <c r="O18" s="17">
        <v>8.9902235299999994E-2</v>
      </c>
      <c r="P18" s="17">
        <v>0.57331113280000001</v>
      </c>
      <c r="Q18" s="17">
        <v>18190.6988970854</v>
      </c>
      <c r="R18" s="17">
        <v>41.533992364200003</v>
      </c>
      <c r="S18" s="17">
        <v>-1.1923596929</v>
      </c>
      <c r="T18" s="17">
        <v>-1.3633241991</v>
      </c>
      <c r="U18" s="17">
        <v>0.30039676040000002</v>
      </c>
      <c r="V18" s="17">
        <v>-0.94993075920000003</v>
      </c>
      <c r="W18" s="17">
        <v>-0.91748371900000003</v>
      </c>
      <c r="X18" s="17">
        <v>-0.49162084220000002</v>
      </c>
      <c r="Y18" s="17">
        <v>2.7663812028999999</v>
      </c>
      <c r="Z18" s="17">
        <v>-4.5493437048000001</v>
      </c>
      <c r="AA18" s="17">
        <v>2.3285776617999998</v>
      </c>
      <c r="AB18" s="17">
        <v>6.7938587123999996</v>
      </c>
      <c r="AC18" s="17">
        <v>-1.7441599927</v>
      </c>
      <c r="AD18" s="17">
        <v>0.57670320239999995</v>
      </c>
      <c r="AE18" s="17">
        <v>-0.25636749510000001</v>
      </c>
      <c r="AF18" s="17">
        <v>-7.5453022499999994E-2</v>
      </c>
      <c r="AG18" s="17">
        <v>-0.70535991389999997</v>
      </c>
      <c r="AH18" s="17">
        <v>1.4530736961999999</v>
      </c>
      <c r="AI18" s="17">
        <v>-1.3002299499000001</v>
      </c>
      <c r="AJ18" s="17">
        <v>0.51979570980000001</v>
      </c>
      <c r="AK18" s="17">
        <v>0.96616070809999999</v>
      </c>
      <c r="AL18" s="17">
        <v>2.1379262711</v>
      </c>
      <c r="AM18" s="17">
        <v>11.217376338099999</v>
      </c>
      <c r="AN18" s="17">
        <v>1.8015132090999999</v>
      </c>
      <c r="AO18" s="17">
        <v>-0.35871881579999998</v>
      </c>
      <c r="AP18" s="17">
        <v>0.60240310109999995</v>
      </c>
      <c r="AQ18" s="17">
        <v>7.9523155600000006E-2</v>
      </c>
      <c r="AR18" s="17">
        <v>0.23831483489999999</v>
      </c>
      <c r="AS18" s="17">
        <v>1.0566254299999999E-2</v>
      </c>
      <c r="AT18" s="17">
        <v>-4.1640158000000004E-3</v>
      </c>
      <c r="AU18" s="17">
        <v>-1.0900407E-3</v>
      </c>
      <c r="AV18" s="17">
        <v>-7.3174802000000004E-3</v>
      </c>
      <c r="AW18" s="17">
        <v>-7.0475282E-3</v>
      </c>
      <c r="AX18" s="17">
        <v>4.2023270000000001E-4</v>
      </c>
      <c r="AY18" s="17">
        <v>4.8083804000000003E-3</v>
      </c>
      <c r="AZ18" s="17">
        <v>4.7719054E-3</v>
      </c>
      <c r="BA18" s="17">
        <v>7.5664969999999999E-4</v>
      </c>
      <c r="BB18" s="17">
        <v>-1.7086575000000001E-3</v>
      </c>
      <c r="BC18" s="17">
        <v>-1.1173747E-3</v>
      </c>
      <c r="BD18" s="17">
        <v>1.2341933100000001E-2</v>
      </c>
      <c r="BE18" s="17">
        <v>-4.4616584000000004E-3</v>
      </c>
      <c r="BF18" s="17">
        <v>0.19279435589999999</v>
      </c>
      <c r="BG18" s="17">
        <v>-1.6703724499999999E-2</v>
      </c>
      <c r="BH18" s="17">
        <v>2.6680076300000001E-2</v>
      </c>
      <c r="BI18" s="17">
        <v>7.9076112899999995E-2</v>
      </c>
      <c r="BJ18" s="17">
        <v>9.6309681499999994E-2</v>
      </c>
      <c r="BK18" s="17">
        <v>-6.8223529000000005E-2</v>
      </c>
      <c r="BL18" s="17">
        <v>-0.12580522790000001</v>
      </c>
      <c r="BM18" s="17">
        <v>5.8131608899999999E-2</v>
      </c>
      <c r="BN18" s="17">
        <v>0.1185476382</v>
      </c>
      <c r="BO18" s="17">
        <v>0.49433875350000001</v>
      </c>
      <c r="BP18" s="17">
        <v>-0.28738693780000002</v>
      </c>
      <c r="BQ18" s="17">
        <v>-0.32046177329999997</v>
      </c>
      <c r="BR18" s="17">
        <v>-5.8373451299999997E-2</v>
      </c>
      <c r="BS18" s="17">
        <v>-1.7796423E-3</v>
      </c>
      <c r="BT18" s="17">
        <v>2.1605421900000001E-2</v>
      </c>
      <c r="BU18" s="17">
        <v>-4.7292931999999999E-3</v>
      </c>
      <c r="BV18" s="17">
        <v>-4.4930585E-3</v>
      </c>
      <c r="BW18" s="17">
        <v>2.0560881999999999E-2</v>
      </c>
      <c r="BX18" s="17">
        <v>-8.3928890000000006E-3</v>
      </c>
      <c r="BY18" s="17">
        <v>-1.5940774599999999E-2</v>
      </c>
      <c r="BZ18" s="17">
        <v>-3.5162510700000003E-2</v>
      </c>
      <c r="CA18" s="17">
        <v>-5.5588899999999999E-5</v>
      </c>
      <c r="CB18" s="17">
        <v>-6.0250064000000004E-3</v>
      </c>
      <c r="CC18" s="17">
        <v>3.63320881E-2</v>
      </c>
      <c r="CD18" s="17">
        <v>-2.3825523000000001E-3</v>
      </c>
      <c r="CE18" s="17">
        <v>-1.5066052999999999E-3</v>
      </c>
      <c r="CF18" s="17">
        <v>1.53284211E-2</v>
      </c>
      <c r="CG18" s="17">
        <v>2.00355797E-2</v>
      </c>
      <c r="CH18" s="17">
        <v>-1.18322918E-2</v>
      </c>
      <c r="CI18" s="17">
        <v>4.2802876999999996E-3</v>
      </c>
      <c r="CJ18" s="17">
        <v>-0.1954439244</v>
      </c>
      <c r="CK18" s="17">
        <v>-1.4185192999999999E-3</v>
      </c>
      <c r="CL18" s="17">
        <v>-6.8299375600000004E-2</v>
      </c>
      <c r="CM18" s="17">
        <v>0.17780188899999999</v>
      </c>
      <c r="CN18" s="17">
        <v>0.13360657679999999</v>
      </c>
      <c r="CO18" s="17">
        <v>0.13072518029999999</v>
      </c>
      <c r="CP18" s="17">
        <v>-0.14599407140000001</v>
      </c>
      <c r="CQ18" s="17">
        <v>1.5312770599999999E-2</v>
      </c>
      <c r="CR18" s="17">
        <v>-8.7441065200000001E-2</v>
      </c>
      <c r="CS18" s="17">
        <v>-6.8671198700000005E-2</v>
      </c>
      <c r="CT18" s="17">
        <v>-0.33518474590000003</v>
      </c>
      <c r="CU18" s="17">
        <v>-3.7941848899999998E-2</v>
      </c>
      <c r="CV18" s="17">
        <v>4.2641355999999998E-3</v>
      </c>
      <c r="CW18" s="17">
        <v>-2.9673545999999999E-3</v>
      </c>
      <c r="CX18" s="17">
        <v>3.1421121999999999E-3</v>
      </c>
      <c r="CY18" s="17">
        <v>8.7493460000000005E-4</v>
      </c>
      <c r="CZ18" s="17">
        <v>2.0292715999999998E-3</v>
      </c>
      <c r="DA18" s="17">
        <v>7.8569782999999994E-3</v>
      </c>
      <c r="DB18" s="17">
        <v>-3.7236940000000003E-4</v>
      </c>
      <c r="DC18" s="17">
        <v>-9.2378000000000002E-4</v>
      </c>
      <c r="DD18" s="17">
        <v>-3.5968963000000001E-3</v>
      </c>
      <c r="DE18" s="17">
        <v>5.7490092999999999E-3</v>
      </c>
      <c r="DF18" s="17">
        <v>8.9542202999999994E-3</v>
      </c>
      <c r="DG18" s="17">
        <v>4.5872563999999998E-3</v>
      </c>
      <c r="DH18" s="17">
        <v>-5.077776E-3</v>
      </c>
      <c r="DI18" s="17">
        <v>-6.0058750000000004E-4</v>
      </c>
      <c r="DJ18" s="17">
        <v>1.4017477999999999E-3</v>
      </c>
      <c r="DK18" s="17">
        <v>-3.1747780000000001E-3</v>
      </c>
      <c r="DL18" s="17">
        <v>4.2201469999999998E-4</v>
      </c>
      <c r="DM18" s="17">
        <v>-4.2702855999999997E-3</v>
      </c>
      <c r="DN18" s="17">
        <v>-1.5669171E-3</v>
      </c>
      <c r="DO18" s="17">
        <v>-2.0808407999999999E-3</v>
      </c>
      <c r="DP18" s="17">
        <v>1.099232E-4</v>
      </c>
      <c r="DQ18" s="17">
        <v>2.3454389999999999E-4</v>
      </c>
      <c r="DR18" s="17">
        <v>6.4995599999999998E-5</v>
      </c>
      <c r="DS18" s="17">
        <v>1.5741921999999999E-3</v>
      </c>
      <c r="DT18" s="17">
        <v>2.287693E-4</v>
      </c>
      <c r="DU18" s="17">
        <v>-1.1346389E-3</v>
      </c>
      <c r="DV18" s="17">
        <v>1.7646E-6</v>
      </c>
      <c r="DW18" s="17">
        <v>2.7440201999999999E-3</v>
      </c>
      <c r="DX18" s="17">
        <v>-7.0681896000000001E-3</v>
      </c>
      <c r="DY18" s="17">
        <v>-1.3996607999999999E-3</v>
      </c>
      <c r="DZ18" s="17">
        <v>-2.1112796E-3</v>
      </c>
      <c r="EA18" s="17">
        <v>-1.2546832E-3</v>
      </c>
      <c r="EB18" s="17">
        <v>1.9380216E-3</v>
      </c>
      <c r="EC18" s="17">
        <v>-2.7441040999999998E-3</v>
      </c>
      <c r="ED18" s="17">
        <v>-1.9746644999999998E-3</v>
      </c>
      <c r="EE18" s="17">
        <v>4.0468758000000004E-3</v>
      </c>
      <c r="EF18" s="17">
        <v>3.9342578000000003E-3</v>
      </c>
      <c r="EG18" s="17">
        <v>2.2503696000000001E-3</v>
      </c>
      <c r="EH18" s="17">
        <v>-8.6003793000000005E-3</v>
      </c>
      <c r="EI18" s="17">
        <v>5.7536356000000002E-3</v>
      </c>
      <c r="EJ18" s="17">
        <v>-1.1149937999999999E-3</v>
      </c>
      <c r="EK18" s="17">
        <v>2.7311410000000001E-4</v>
      </c>
      <c r="EL18" s="17">
        <v>2.23511427E-2</v>
      </c>
      <c r="EM18" s="17">
        <v>-4.8399757699999997E-2</v>
      </c>
      <c r="EN18" s="17">
        <v>4.7239673199999999E-2</v>
      </c>
      <c r="EO18" s="17">
        <v>-3.2620940000000001E-3</v>
      </c>
      <c r="EP18" s="17">
        <v>4.7872333099999997E-2</v>
      </c>
      <c r="EQ18" s="17">
        <v>4.3972001999999996E-3</v>
      </c>
      <c r="ER18" s="17">
        <v>-4.2790410299999998E-2</v>
      </c>
      <c r="ES18" s="17">
        <v>-0.11018412599999999</v>
      </c>
      <c r="ET18" s="17">
        <v>8.0941674000000005E-2</v>
      </c>
      <c r="EU18" s="17">
        <v>2.4971192E-2</v>
      </c>
      <c r="EV18" s="17">
        <v>-4.9926144700000001E-2</v>
      </c>
      <c r="EW18" s="17">
        <v>2.5878502500000001E-2</v>
      </c>
      <c r="EX18" s="17">
        <v>2.77283129E-2</v>
      </c>
      <c r="EY18" s="17">
        <v>-2.3524722000000001E-3</v>
      </c>
      <c r="EZ18" s="17">
        <v>2.9991077999999998E-3</v>
      </c>
      <c r="FA18" s="17">
        <v>-2.9225535999999998E-3</v>
      </c>
      <c r="FB18" s="17">
        <v>1.1643105E-3</v>
      </c>
      <c r="FC18" s="17">
        <v>-6.5356989999999998E-4</v>
      </c>
      <c r="FD18" s="17">
        <v>1.096102E-4</v>
      </c>
      <c r="FE18" s="17">
        <v>1.6744990000000001E-3</v>
      </c>
      <c r="FF18" s="17">
        <v>2.9400025999999999E-3</v>
      </c>
      <c r="FG18" s="17">
        <v>-1.3912073000000001E-3</v>
      </c>
      <c r="FH18" s="17">
        <v>-4.7000923E-3</v>
      </c>
      <c r="FI18" s="17">
        <v>3.5860406000000002E-3</v>
      </c>
      <c r="FJ18" s="17">
        <v>-1.3253776E-3</v>
      </c>
      <c r="FK18" s="17">
        <v>-4.3829643999999997E-3</v>
      </c>
      <c r="FL18" s="17">
        <v>-2.7528565200000001E-2</v>
      </c>
      <c r="FM18" s="17">
        <v>1.28140726E-2</v>
      </c>
      <c r="FN18" s="17">
        <v>3.9244654699999999E-2</v>
      </c>
      <c r="FO18" s="17">
        <v>-2.0333214200000001E-2</v>
      </c>
      <c r="FP18" s="17">
        <v>-4.1604089300000001E-2</v>
      </c>
      <c r="FQ18" s="17">
        <v>5.19422301E-2</v>
      </c>
      <c r="FR18" s="17">
        <v>2.27766038E-2</v>
      </c>
      <c r="FS18" s="17">
        <v>8.6073035999999995E-3</v>
      </c>
      <c r="FT18" s="17">
        <v>-4.6491529999999998E-4</v>
      </c>
      <c r="FU18" s="17">
        <v>5.0827390000000002E-3</v>
      </c>
      <c r="FV18" s="17">
        <v>-2.0930440799999998E-2</v>
      </c>
      <c r="FW18" s="17">
        <v>-2.21129477E-2</v>
      </c>
      <c r="FX18" s="17">
        <v>2.92639552E-2</v>
      </c>
      <c r="FY18" s="17">
        <v>-1.08921279E-2</v>
      </c>
      <c r="FZ18" s="17">
        <v>-1.71806501E-2</v>
      </c>
      <c r="GA18" s="17">
        <v>3.3004042800000001E-2</v>
      </c>
      <c r="GB18" s="17">
        <v>-1.65891E-5</v>
      </c>
      <c r="GC18" s="17">
        <v>4.2665565000000001E-3</v>
      </c>
      <c r="GD18" s="17">
        <v>-8.6577032999999998E-3</v>
      </c>
      <c r="GE18" s="17">
        <v>-9.4380682999999996E-3</v>
      </c>
      <c r="GF18" s="17">
        <v>-8.6481821000000004E-3</v>
      </c>
      <c r="GG18" s="17">
        <v>3.2649375E-3</v>
      </c>
      <c r="GH18" s="17">
        <v>-8.2968645000000008E-3</v>
      </c>
      <c r="GI18" s="17">
        <v>7.3264645999999998E-3</v>
      </c>
      <c r="GJ18" s="17">
        <v>4.9076969999999999E-3</v>
      </c>
      <c r="GK18" s="17">
        <v>-7.1541110000000003E-3</v>
      </c>
      <c r="GL18" s="17">
        <v>5.2610009999999997E-4</v>
      </c>
      <c r="GM18" s="17">
        <v>2.9063394000000001E-3</v>
      </c>
      <c r="GN18" s="17">
        <v>-7.3483183999999997E-3</v>
      </c>
      <c r="GO18" s="17">
        <v>1.7727274099999999E-2</v>
      </c>
      <c r="GP18" s="17">
        <v>-4.1128497100000001E-2</v>
      </c>
      <c r="GQ18" s="17">
        <v>4.8196132400000001E-2</v>
      </c>
      <c r="GR18" s="17">
        <v>-6.7174291499999997E-2</v>
      </c>
      <c r="GS18" s="17">
        <v>-4.3280131700000002E-2</v>
      </c>
      <c r="GT18" s="17">
        <v>-4.8930032999999996E-3</v>
      </c>
      <c r="GU18" s="17">
        <v>-1.6882022E-3</v>
      </c>
      <c r="GV18" s="17">
        <v>1.1916913E-3</v>
      </c>
      <c r="GW18" s="17">
        <v>1.7677673000000001E-3</v>
      </c>
      <c r="GX18" s="17">
        <v>4.0853052000000001E-3</v>
      </c>
      <c r="GY18" s="17">
        <v>-1.7650942999999999E-3</v>
      </c>
      <c r="GZ18" s="17">
        <v>-7.4425602999999996E-3</v>
      </c>
    </row>
    <row r="19" spans="1:208" ht="16">
      <c r="A19" s="27"/>
      <c r="B19" s="16" t="s">
        <v>26</v>
      </c>
      <c r="C19" s="17">
        <v>-1.4605160568</v>
      </c>
      <c r="D19" s="17">
        <v>0.25537672830000002</v>
      </c>
      <c r="E19" s="17">
        <v>3.1025970333999999</v>
      </c>
      <c r="F19" s="17">
        <v>0.92260230870000004</v>
      </c>
      <c r="G19" s="17">
        <v>-0.1192658318</v>
      </c>
      <c r="H19" s="17">
        <v>0.78141396529999996</v>
      </c>
      <c r="I19" s="17">
        <v>0.86368776410000003</v>
      </c>
      <c r="J19" s="17">
        <v>-0.98938735249999998</v>
      </c>
      <c r="K19" s="17">
        <v>-1.7907969345000001</v>
      </c>
      <c r="L19" s="17">
        <v>0.7383881404</v>
      </c>
      <c r="M19" s="17">
        <v>0.2268283938</v>
      </c>
      <c r="N19" s="17">
        <v>-0.15262526730000001</v>
      </c>
      <c r="O19" s="17">
        <v>0.23476588000000001</v>
      </c>
      <c r="P19" s="17">
        <v>-1.9398395160999999</v>
      </c>
      <c r="Q19" s="17">
        <v>41.533992364200003</v>
      </c>
      <c r="R19" s="17">
        <v>17556.707034675299</v>
      </c>
      <c r="S19" s="17">
        <v>9.0258334776000009</v>
      </c>
      <c r="T19" s="17">
        <v>4.2651458070999997</v>
      </c>
      <c r="U19" s="17">
        <v>-0.2075322349</v>
      </c>
      <c r="V19" s="17">
        <v>3.3000095252000001</v>
      </c>
      <c r="W19" s="17">
        <v>3.3879011230999998</v>
      </c>
      <c r="X19" s="17">
        <v>1.0046179099000001</v>
      </c>
      <c r="Y19" s="17">
        <v>-20.454309133500001</v>
      </c>
      <c r="Z19" s="17">
        <v>-3.9619243339999999</v>
      </c>
      <c r="AA19" s="17">
        <v>-1.3347639155</v>
      </c>
      <c r="AB19" s="17">
        <v>11.4519648546</v>
      </c>
      <c r="AC19" s="17">
        <v>0.3438232558</v>
      </c>
      <c r="AD19" s="17">
        <v>-0.56950014989999997</v>
      </c>
      <c r="AE19" s="17">
        <v>-0.1996326944</v>
      </c>
      <c r="AF19" s="17">
        <v>0.2217410799</v>
      </c>
      <c r="AG19" s="17">
        <v>6.7049238838000003</v>
      </c>
      <c r="AH19" s="17">
        <v>-6.1389760500000001E-2</v>
      </c>
      <c r="AI19" s="17">
        <v>0.40741204679999998</v>
      </c>
      <c r="AJ19" s="17">
        <v>3.1327251399999999E-2</v>
      </c>
      <c r="AK19" s="17">
        <v>4.0864088999999999E-2</v>
      </c>
      <c r="AL19" s="17">
        <v>-0.60398499009999995</v>
      </c>
      <c r="AM19" s="17">
        <v>-2.0069238403999998</v>
      </c>
      <c r="AN19" s="17">
        <v>-0.95316837099999996</v>
      </c>
      <c r="AO19" s="17">
        <v>0.21360094539999999</v>
      </c>
      <c r="AP19" s="17">
        <v>-2.9307300999999999E-3</v>
      </c>
      <c r="AQ19" s="17">
        <v>0.95546140180000005</v>
      </c>
      <c r="AR19" s="17">
        <v>-0.60700395669999996</v>
      </c>
      <c r="AS19" s="17">
        <v>-2.4318006E-2</v>
      </c>
      <c r="AT19" s="17">
        <v>1.8959069200000001E-2</v>
      </c>
      <c r="AU19" s="17">
        <v>-7.5046469000000001E-3</v>
      </c>
      <c r="AV19" s="17">
        <v>6.0974209E-3</v>
      </c>
      <c r="AW19" s="17">
        <v>5.1896399999999997E-3</v>
      </c>
      <c r="AX19" s="17">
        <v>-7.2357979999999997E-4</v>
      </c>
      <c r="AY19" s="17">
        <v>1.1976717E-3</v>
      </c>
      <c r="AZ19" s="17">
        <v>5.6311219999999997E-3</v>
      </c>
      <c r="BA19" s="17">
        <v>-7.6568903000000001E-3</v>
      </c>
      <c r="BB19" s="17">
        <v>-5.0823192999999997E-3</v>
      </c>
      <c r="BC19" s="17">
        <v>7.7416878999999996E-3</v>
      </c>
      <c r="BD19" s="17">
        <v>-2.0126604900000001E-2</v>
      </c>
      <c r="BE19" s="17">
        <v>1.5956635100000002E-2</v>
      </c>
      <c r="BF19" s="17">
        <v>-1.7092808300000002E-2</v>
      </c>
      <c r="BG19" s="17">
        <v>-0.1388868754</v>
      </c>
      <c r="BH19" s="17">
        <v>0.21408347650000001</v>
      </c>
      <c r="BI19" s="17">
        <v>-6.4223776999999996E-2</v>
      </c>
      <c r="BJ19" s="17">
        <v>0.12642425469999999</v>
      </c>
      <c r="BK19" s="17">
        <v>-4.01425438E-2</v>
      </c>
      <c r="BL19" s="17">
        <v>-0.5833433334</v>
      </c>
      <c r="BM19" s="17">
        <v>-0.28813376839999999</v>
      </c>
      <c r="BN19" s="17">
        <v>1.1280843363999999</v>
      </c>
      <c r="BO19" s="17">
        <v>-0.28054092670000003</v>
      </c>
      <c r="BP19" s="17">
        <v>-9.8175666699999997E-2</v>
      </c>
      <c r="BQ19" s="17">
        <v>0.43886052520000002</v>
      </c>
      <c r="BR19" s="17">
        <v>0.38908499949999997</v>
      </c>
      <c r="BS19" s="17">
        <v>8.1282409999999996E-3</v>
      </c>
      <c r="BT19" s="17">
        <v>-4.23818901E-2</v>
      </c>
      <c r="BU19" s="17">
        <v>1.1069245E-3</v>
      </c>
      <c r="BV19" s="17">
        <v>2.6273042399999998E-2</v>
      </c>
      <c r="BW19" s="17">
        <v>-4.7356393599999998E-2</v>
      </c>
      <c r="BX19" s="17">
        <v>1.34593583E-2</v>
      </c>
      <c r="BY19" s="17">
        <v>2.0977554999999999E-3</v>
      </c>
      <c r="BZ19" s="17">
        <v>6.3434786500000007E-2</v>
      </c>
      <c r="CA19" s="17">
        <v>-1.7819960000000001E-3</v>
      </c>
      <c r="CB19" s="17">
        <v>6.4860279999999996E-3</v>
      </c>
      <c r="CC19" s="17">
        <v>-6.7075960399999995E-2</v>
      </c>
      <c r="CD19" s="17">
        <v>2.53447386E-2</v>
      </c>
      <c r="CE19" s="17">
        <v>-2.38870534E-2</v>
      </c>
      <c r="CF19" s="17">
        <v>-3.5955680199999999E-2</v>
      </c>
      <c r="CG19" s="17">
        <v>-4.4411821800000001E-2</v>
      </c>
      <c r="CH19" s="17">
        <v>2.8190025800000001E-2</v>
      </c>
      <c r="CI19" s="17">
        <v>-2.6950572900000001E-2</v>
      </c>
      <c r="CJ19" s="17">
        <v>0.25043591770000001</v>
      </c>
      <c r="CK19" s="17">
        <v>7.8074797400000007E-2</v>
      </c>
      <c r="CL19" s="17">
        <v>0.2008151856</v>
      </c>
      <c r="CM19" s="17">
        <v>-0.3887494615</v>
      </c>
      <c r="CN19" s="17">
        <v>-0.68830915479999999</v>
      </c>
      <c r="CO19" s="17">
        <v>-3.3655302999999998E-2</v>
      </c>
      <c r="CP19" s="17">
        <v>0.26895987360000001</v>
      </c>
      <c r="CQ19" s="17">
        <v>-4.93570885E-2</v>
      </c>
      <c r="CR19" s="17">
        <v>0.28045439659999999</v>
      </c>
      <c r="CS19" s="17">
        <v>0.14188890530000001</v>
      </c>
      <c r="CT19" s="17">
        <v>0.56187300510000004</v>
      </c>
      <c r="CU19" s="17">
        <v>0.31235969079999998</v>
      </c>
      <c r="CV19" s="17">
        <v>-3.1259778000000001E-3</v>
      </c>
      <c r="CW19" s="17">
        <v>9.4567570000000001E-4</v>
      </c>
      <c r="CX19" s="17">
        <v>1.9048305999999999E-3</v>
      </c>
      <c r="CY19" s="17">
        <v>-9.6224032000000008E-3</v>
      </c>
      <c r="CZ19" s="17">
        <v>-4.4745527000000004E-3</v>
      </c>
      <c r="DA19" s="17">
        <v>-1.3202616299999999E-2</v>
      </c>
      <c r="DB19" s="17">
        <v>-1.1087937999999999E-3</v>
      </c>
      <c r="DC19" s="17">
        <v>6.0833670000000003E-4</v>
      </c>
      <c r="DD19" s="17">
        <v>2.5031642000000001E-3</v>
      </c>
      <c r="DE19" s="17">
        <v>4.6852200000000002E-4</v>
      </c>
      <c r="DF19" s="17">
        <v>-9.4899243000000008E-3</v>
      </c>
      <c r="DG19" s="17">
        <v>-6.1226548999999998E-3</v>
      </c>
      <c r="DH19" s="17">
        <v>9.8993455999999997E-3</v>
      </c>
      <c r="DI19" s="17">
        <v>7.3602638999999996E-3</v>
      </c>
      <c r="DJ19" s="17">
        <v>-5.1184637999999996E-3</v>
      </c>
      <c r="DK19" s="17">
        <v>9.3645585E-3</v>
      </c>
      <c r="DL19" s="17">
        <v>-1.3435973999999999E-3</v>
      </c>
      <c r="DM19" s="17">
        <v>4.1819457999999997E-3</v>
      </c>
      <c r="DN19" s="17">
        <v>4.6978380999999998E-3</v>
      </c>
      <c r="DO19" s="17">
        <v>-9.0546379999999996E-4</v>
      </c>
      <c r="DP19" s="17">
        <v>-1.8934036999999999E-3</v>
      </c>
      <c r="DQ19" s="17">
        <v>3.6131899999999997E-4</v>
      </c>
      <c r="DR19" s="17">
        <v>6.3712980000000001E-4</v>
      </c>
      <c r="DS19" s="17">
        <v>-5.7682944999999999E-3</v>
      </c>
      <c r="DT19" s="17">
        <v>-6.568651E-4</v>
      </c>
      <c r="DU19" s="17">
        <v>6.9630969000000001E-3</v>
      </c>
      <c r="DV19" s="17">
        <v>-1.134431E-4</v>
      </c>
      <c r="DW19" s="17">
        <v>-3.0827029E-3</v>
      </c>
      <c r="DX19" s="17">
        <v>1.08149123E-2</v>
      </c>
      <c r="DY19" s="17">
        <v>1.4839992E-3</v>
      </c>
      <c r="DZ19" s="17">
        <v>5.5920123E-3</v>
      </c>
      <c r="EA19" s="17">
        <v>3.2818266E-3</v>
      </c>
      <c r="EB19" s="17">
        <v>-6.9403620000000005E-4</v>
      </c>
      <c r="EC19" s="17">
        <v>5.9515810000000001E-3</v>
      </c>
      <c r="ED19" s="17">
        <v>2.0208779999999998E-3</v>
      </c>
      <c r="EE19" s="17">
        <v>-7.0993575999999999E-3</v>
      </c>
      <c r="EF19" s="17">
        <v>-6.0249889999999997E-3</v>
      </c>
      <c r="EG19" s="17">
        <v>-3.4010489000000001E-3</v>
      </c>
      <c r="EH19" s="17">
        <v>1.39774963E-2</v>
      </c>
      <c r="EI19" s="17">
        <v>-6.5431865000000001E-3</v>
      </c>
      <c r="EJ19" s="17">
        <v>-1.0414687000000001E-3</v>
      </c>
      <c r="EK19" s="17">
        <v>-6.5328494000000004E-3</v>
      </c>
      <c r="EL19" s="17">
        <v>-3.9327598200000001E-2</v>
      </c>
      <c r="EM19" s="17">
        <v>9.71028902E-2</v>
      </c>
      <c r="EN19" s="17">
        <v>-0.1042882926</v>
      </c>
      <c r="EO19" s="17">
        <v>-1.6120985599999998E-2</v>
      </c>
      <c r="EP19" s="17">
        <v>-0.14006378389999999</v>
      </c>
      <c r="EQ19" s="17">
        <v>2.3745808300000001E-2</v>
      </c>
      <c r="ER19" s="17">
        <v>0.13613751399999999</v>
      </c>
      <c r="ES19" s="17">
        <v>0.24361147599999999</v>
      </c>
      <c r="ET19" s="17">
        <v>-0.2038363279</v>
      </c>
      <c r="EU19" s="17">
        <v>-0.1458366985</v>
      </c>
      <c r="EV19" s="17">
        <v>0.13304938329999999</v>
      </c>
      <c r="EW19" s="17">
        <v>4.35131042E-2</v>
      </c>
      <c r="EX19" s="17">
        <v>-2.00752124E-2</v>
      </c>
      <c r="EY19" s="17">
        <v>7.1838071E-3</v>
      </c>
      <c r="EZ19" s="17">
        <v>-6.5229429000000002E-3</v>
      </c>
      <c r="FA19" s="17">
        <v>1.0509822199999999E-2</v>
      </c>
      <c r="FB19" s="17">
        <v>-2.0835490000000001E-4</v>
      </c>
      <c r="FC19" s="17">
        <v>3.3972562E-3</v>
      </c>
      <c r="FD19" s="17">
        <v>-2.5430392E-3</v>
      </c>
      <c r="FE19" s="17">
        <v>-6.3908805000000004E-3</v>
      </c>
      <c r="FF19" s="17">
        <v>-8.5604159999999995E-3</v>
      </c>
      <c r="FG19" s="17">
        <v>3.6783955999999999E-3</v>
      </c>
      <c r="FH19" s="17">
        <v>1.4261417199999999E-2</v>
      </c>
      <c r="FI19" s="17">
        <v>-5.6027554000000002E-3</v>
      </c>
      <c r="FJ19" s="17">
        <v>-2.6887348999999998E-3</v>
      </c>
      <c r="FK19" s="17">
        <v>3.6206947000000001E-3</v>
      </c>
      <c r="FL19" s="17">
        <v>4.1545877799999999E-2</v>
      </c>
      <c r="FM19" s="17">
        <v>3.57478699E-2</v>
      </c>
      <c r="FN19" s="17">
        <v>-8.2613383299999996E-2</v>
      </c>
      <c r="FO19" s="17">
        <v>-3.8245589999999999E-3</v>
      </c>
      <c r="FP19" s="17">
        <v>0.1448421147</v>
      </c>
      <c r="FQ19" s="17">
        <v>-0.18423252039999999</v>
      </c>
      <c r="FR19" s="17">
        <v>-2.1341399800000001E-2</v>
      </c>
      <c r="FS19" s="17">
        <v>-4.8897305299999999E-2</v>
      </c>
      <c r="FT19" s="17">
        <v>1.2015125E-3</v>
      </c>
      <c r="FU19" s="17">
        <v>-1.37779905E-2</v>
      </c>
      <c r="FV19" s="17">
        <v>9.0135200799999995E-2</v>
      </c>
      <c r="FW19" s="17">
        <v>7.0796738999999997E-3</v>
      </c>
      <c r="FX19" s="17">
        <v>-6.2773378000000003E-3</v>
      </c>
      <c r="FY19" s="17">
        <v>7.3793701399999995E-2</v>
      </c>
      <c r="FZ19" s="17">
        <v>0.12962543239999999</v>
      </c>
      <c r="GA19" s="17">
        <v>-7.7273923899999999E-2</v>
      </c>
      <c r="GB19" s="17">
        <v>7.1820400000000001E-5</v>
      </c>
      <c r="GC19" s="17">
        <v>-1.7838358700000001E-2</v>
      </c>
      <c r="GD19" s="17">
        <v>9.3136432000000009E-3</v>
      </c>
      <c r="GE19" s="17">
        <v>8.0215606999999994E-3</v>
      </c>
      <c r="GF19" s="17">
        <v>2.7011012099999999E-2</v>
      </c>
      <c r="GG19" s="17">
        <v>2.3524691999999999E-3</v>
      </c>
      <c r="GH19" s="17">
        <v>1.4088346099999999E-2</v>
      </c>
      <c r="GI19" s="17">
        <v>-2.3048292799999998E-2</v>
      </c>
      <c r="GJ19" s="17">
        <v>6.419307E-4</v>
      </c>
      <c r="GK19" s="17">
        <v>2.3608639999999998E-3</v>
      </c>
      <c r="GL19" s="17">
        <v>-3.0068314999999999E-3</v>
      </c>
      <c r="GM19" s="17">
        <v>-1.6326913500000002E-2</v>
      </c>
      <c r="GN19" s="17">
        <v>1.3189871400000001E-2</v>
      </c>
      <c r="GO19" s="17">
        <v>-5.2564631899999999E-2</v>
      </c>
      <c r="GP19" s="17">
        <v>0.115386298</v>
      </c>
      <c r="GQ19" s="17">
        <v>-0.1192121897</v>
      </c>
      <c r="GR19" s="17">
        <v>0.13822404899999999</v>
      </c>
      <c r="GS19" s="17">
        <v>0.1083048469</v>
      </c>
      <c r="GT19" s="17">
        <v>2.5225387000000002E-3</v>
      </c>
      <c r="GU19" s="17">
        <v>2.1237793299999998E-2</v>
      </c>
      <c r="GV19" s="17">
        <v>-1.62831394E-2</v>
      </c>
      <c r="GW19" s="17">
        <v>2.3432401299999999E-2</v>
      </c>
      <c r="GX19" s="17">
        <v>-9.3123974999999998E-3</v>
      </c>
      <c r="GY19" s="17">
        <v>-1.50594684E-2</v>
      </c>
      <c r="GZ19" s="17">
        <v>1.1485767399999999E-2</v>
      </c>
    </row>
    <row r="20" spans="1:208" ht="16">
      <c r="A20" s="27"/>
      <c r="B20" s="16" t="s">
        <v>27</v>
      </c>
      <c r="C20" s="17">
        <v>2.1771764574999999</v>
      </c>
      <c r="D20" s="17">
        <v>4.8601386217</v>
      </c>
      <c r="E20" s="17">
        <v>-0.95229117029999999</v>
      </c>
      <c r="F20" s="17">
        <v>-0.1466007272</v>
      </c>
      <c r="G20" s="17">
        <v>3.3933157999999999E-3</v>
      </c>
      <c r="H20" s="17">
        <v>-3.2626316099999997E-2</v>
      </c>
      <c r="I20" s="17">
        <v>-5.1848522199999997E-2</v>
      </c>
      <c r="J20" s="17">
        <v>0.59640908069999998</v>
      </c>
      <c r="K20" s="17">
        <v>0.83088390329999995</v>
      </c>
      <c r="L20" s="17">
        <v>-0.57159611129999999</v>
      </c>
      <c r="M20" s="17">
        <v>-0.14247584590000001</v>
      </c>
      <c r="N20" s="17">
        <v>0.78753027229999994</v>
      </c>
      <c r="O20" s="17">
        <v>-1.8598291776</v>
      </c>
      <c r="P20" s="17">
        <v>0.90859025869999999</v>
      </c>
      <c r="Q20" s="17">
        <v>-1.1923596929</v>
      </c>
      <c r="R20" s="17">
        <v>9.0258334776000009</v>
      </c>
      <c r="S20" s="17">
        <v>17374.9903924756</v>
      </c>
      <c r="T20" s="17">
        <v>0.43461784050000002</v>
      </c>
      <c r="U20" s="17">
        <v>2.7644747800000001E-2</v>
      </c>
      <c r="V20" s="17">
        <v>0.53314239969999999</v>
      </c>
      <c r="W20" s="17">
        <v>1.1676475153999999</v>
      </c>
      <c r="X20" s="17">
        <v>-5.3901936400000003E-2</v>
      </c>
      <c r="Y20" s="17">
        <v>39.485803982299998</v>
      </c>
      <c r="Z20" s="17">
        <v>3.3545153673999999</v>
      </c>
      <c r="AA20" s="17">
        <v>-0.115813904</v>
      </c>
      <c r="AB20" s="17">
        <v>0.28087496750000002</v>
      </c>
      <c r="AC20" s="17">
        <v>2.0263664763000002</v>
      </c>
      <c r="AD20" s="17">
        <v>-1.4209555793999999</v>
      </c>
      <c r="AE20" s="17">
        <v>-0.3644080784</v>
      </c>
      <c r="AF20" s="17">
        <v>0.45494541659999999</v>
      </c>
      <c r="AG20" s="17">
        <v>-1.7759760167</v>
      </c>
      <c r="AH20" s="17">
        <v>0.92909328790000001</v>
      </c>
      <c r="AI20" s="17">
        <v>8.8244830900000001E-2</v>
      </c>
      <c r="AJ20" s="17">
        <v>6.6654078000000002E-3</v>
      </c>
      <c r="AK20" s="17">
        <v>1.2887167005</v>
      </c>
      <c r="AL20" s="17">
        <v>-0.28718750180000002</v>
      </c>
      <c r="AM20" s="17">
        <v>-0.51712459040000003</v>
      </c>
      <c r="AN20" s="17">
        <v>7.1924882999999995E-2</v>
      </c>
      <c r="AO20" s="17">
        <v>-0.40775606409999998</v>
      </c>
      <c r="AP20" s="17">
        <v>0.46411543280000001</v>
      </c>
      <c r="AQ20" s="17">
        <v>0.63857107430000004</v>
      </c>
      <c r="AR20" s="17">
        <v>-0.1151079804</v>
      </c>
      <c r="AS20" s="17">
        <v>9.1886888000000007E-3</v>
      </c>
      <c r="AT20" s="17">
        <v>-4.3312198999999997E-3</v>
      </c>
      <c r="AU20" s="17">
        <v>4.9497068999999998E-3</v>
      </c>
      <c r="AV20" s="17">
        <v>-6.4372465000000004E-3</v>
      </c>
      <c r="AW20" s="17">
        <v>-3.7814561999999999E-3</v>
      </c>
      <c r="AX20" s="17">
        <v>-5.6780967999999999E-3</v>
      </c>
      <c r="AY20" s="17">
        <v>3.4529869000000002E-3</v>
      </c>
      <c r="AZ20" s="17">
        <v>3.0139030000000001E-3</v>
      </c>
      <c r="BA20" s="17">
        <v>5.2713328000000004E-3</v>
      </c>
      <c r="BB20" s="17">
        <v>1.0802780000000001E-3</v>
      </c>
      <c r="BC20" s="17">
        <v>-1.0232870999999999E-3</v>
      </c>
      <c r="BD20" s="17">
        <v>4.5837127E-3</v>
      </c>
      <c r="BE20" s="17">
        <v>7.8807000000000006E-5</v>
      </c>
      <c r="BF20" s="17">
        <v>1.10638635E-2</v>
      </c>
      <c r="BG20" s="17">
        <v>0.3532822927</v>
      </c>
      <c r="BH20" s="17">
        <v>4.9590972000000001E-3</v>
      </c>
      <c r="BI20" s="17">
        <v>0.11825336779999999</v>
      </c>
      <c r="BJ20" s="17">
        <v>-0.1280782157</v>
      </c>
      <c r="BK20" s="17">
        <v>-0.10263375030000001</v>
      </c>
      <c r="BL20" s="17">
        <v>0.22206690640000001</v>
      </c>
      <c r="BM20" s="17">
        <v>0.2533294847</v>
      </c>
      <c r="BN20" s="17">
        <v>-0.28737484210000003</v>
      </c>
      <c r="BO20" s="17">
        <v>0.1244073113</v>
      </c>
      <c r="BP20" s="17">
        <v>0.68123027749999998</v>
      </c>
      <c r="BQ20" s="17">
        <v>-0.27424555379999999</v>
      </c>
      <c r="BR20" s="17">
        <v>-1.7014763299999999E-2</v>
      </c>
      <c r="BS20" s="17">
        <v>-6.1802491000000001E-3</v>
      </c>
      <c r="BT20" s="17">
        <v>1.6835454499999999E-2</v>
      </c>
      <c r="BU20" s="17">
        <v>-5.2224222999999997E-3</v>
      </c>
      <c r="BV20" s="17">
        <v>-2.8901599000000001E-3</v>
      </c>
      <c r="BW20" s="17">
        <v>1.3031476700000001E-2</v>
      </c>
      <c r="BX20" s="17">
        <v>-7.3599555999999998E-3</v>
      </c>
      <c r="BY20" s="17">
        <v>-1.37908782E-2</v>
      </c>
      <c r="BZ20" s="17">
        <v>-2.52291241E-2</v>
      </c>
      <c r="CA20" s="17">
        <v>-4.9596229999999996E-4</v>
      </c>
      <c r="CB20" s="17">
        <v>2.4400020000000001E-3</v>
      </c>
      <c r="CC20" s="17">
        <v>3.9963948200000002E-2</v>
      </c>
      <c r="CD20" s="17">
        <v>-1.5124879799999999E-2</v>
      </c>
      <c r="CE20" s="17">
        <v>1.01600839E-2</v>
      </c>
      <c r="CF20" s="17">
        <v>2.8599108599999999E-2</v>
      </c>
      <c r="CG20" s="17">
        <v>2.15092102E-2</v>
      </c>
      <c r="CH20" s="17">
        <v>-4.1682222000000001E-3</v>
      </c>
      <c r="CI20" s="17">
        <v>3.6982446099999997E-2</v>
      </c>
      <c r="CJ20" s="17">
        <v>-7.7067555999999995E-2</v>
      </c>
      <c r="CK20" s="17">
        <v>-4.9644796200000001E-2</v>
      </c>
      <c r="CL20" s="17">
        <v>-9.7027496599999999E-2</v>
      </c>
      <c r="CM20" s="17">
        <v>0.30488237159999998</v>
      </c>
      <c r="CN20" s="17">
        <v>0.41205602390000001</v>
      </c>
      <c r="CO20" s="17">
        <v>9.1663070099999994E-2</v>
      </c>
      <c r="CP20" s="17">
        <v>-0.12047091190000001</v>
      </c>
      <c r="CQ20" s="17">
        <v>6.3483899100000005E-2</v>
      </c>
      <c r="CR20" s="17">
        <v>-9.8598736100000001E-2</v>
      </c>
      <c r="CS20" s="17">
        <v>-1.7995567699999999E-2</v>
      </c>
      <c r="CT20" s="17">
        <v>-0.32043678289999999</v>
      </c>
      <c r="CU20" s="17">
        <v>-0.1753192751</v>
      </c>
      <c r="CV20" s="17">
        <v>9.5879129999999996E-4</v>
      </c>
      <c r="CW20" s="17">
        <v>8.6850869999999995E-4</v>
      </c>
      <c r="CX20" s="17">
        <v>2.4060641999999999E-3</v>
      </c>
      <c r="CY20" s="17">
        <v>-1.6293704999999999E-3</v>
      </c>
      <c r="CZ20" s="17">
        <v>5.6710731999999996E-3</v>
      </c>
      <c r="DA20" s="17">
        <v>4.0088527000000001E-3</v>
      </c>
      <c r="DB20" s="17">
        <v>-2.9663061000000002E-3</v>
      </c>
      <c r="DC20" s="17">
        <v>-5.9995559999999999E-4</v>
      </c>
      <c r="DD20" s="17">
        <v>-8.5018340000000004E-4</v>
      </c>
      <c r="DE20" s="17">
        <v>3.4507898E-3</v>
      </c>
      <c r="DF20" s="17">
        <v>4.6314292000000003E-3</v>
      </c>
      <c r="DG20" s="17">
        <v>7.4197326000000003E-3</v>
      </c>
      <c r="DH20" s="17">
        <v>-6.7969234E-3</v>
      </c>
      <c r="DI20" s="17">
        <v>-5.2525399999999997E-5</v>
      </c>
      <c r="DJ20" s="17">
        <v>2.3581042999999999E-3</v>
      </c>
      <c r="DK20" s="17">
        <v>-1.9362525E-3</v>
      </c>
      <c r="DL20" s="17">
        <v>-1.740899E-4</v>
      </c>
      <c r="DM20" s="17">
        <v>-4.1312778000000003E-3</v>
      </c>
      <c r="DN20" s="17">
        <v>-1.0229939999999999E-3</v>
      </c>
      <c r="DO20" s="17">
        <v>-1.6058630999999999E-3</v>
      </c>
      <c r="DP20" s="17">
        <v>5.3186900000000003E-4</v>
      </c>
      <c r="DQ20" s="17">
        <v>-7.6713399999999996E-5</v>
      </c>
      <c r="DR20" s="17">
        <v>2.400379E-4</v>
      </c>
      <c r="DS20" s="17">
        <v>3.3085635000000002E-3</v>
      </c>
      <c r="DT20" s="17">
        <v>5.5309700000000001E-4</v>
      </c>
      <c r="DU20" s="17">
        <v>-8.1195989999999999E-4</v>
      </c>
      <c r="DV20" s="17">
        <v>1.5722389999999999E-4</v>
      </c>
      <c r="DW20" s="17">
        <v>4.6003069999999997E-3</v>
      </c>
      <c r="DX20" s="17">
        <v>-4.8173931999999997E-3</v>
      </c>
      <c r="DY20" s="17">
        <v>-2.7396030000000002E-3</v>
      </c>
      <c r="DZ20" s="17">
        <v>-1.2063219999999999E-4</v>
      </c>
      <c r="EA20" s="17">
        <v>-2.3206186000000002E-3</v>
      </c>
      <c r="EB20" s="17">
        <v>1.9080637E-3</v>
      </c>
      <c r="EC20" s="17">
        <v>-1.6842614E-3</v>
      </c>
      <c r="ED20" s="17">
        <v>-3.4905318000000001E-3</v>
      </c>
      <c r="EE20" s="17">
        <v>2.8674521E-3</v>
      </c>
      <c r="EF20" s="17">
        <v>4.2382078000000002E-3</v>
      </c>
      <c r="EG20" s="17">
        <v>1.3554317000000001E-3</v>
      </c>
      <c r="EH20" s="17">
        <v>-5.7322713000000003E-3</v>
      </c>
      <c r="EI20" s="17">
        <v>5.1831691000000001E-3</v>
      </c>
      <c r="EJ20" s="17">
        <v>-3.0706263E-3</v>
      </c>
      <c r="EK20" s="17">
        <v>5.8424720000000005E-4</v>
      </c>
      <c r="EL20" s="17">
        <v>5.9533434E-3</v>
      </c>
      <c r="EM20" s="17">
        <v>-7.2341257800000003E-2</v>
      </c>
      <c r="EN20" s="17">
        <v>2.343197E-2</v>
      </c>
      <c r="EO20" s="17">
        <v>-2.3273875499999999E-2</v>
      </c>
      <c r="EP20" s="17">
        <v>-2.4825772999999998E-3</v>
      </c>
      <c r="EQ20" s="17">
        <v>-8.6105955000000001E-3</v>
      </c>
      <c r="ER20" s="17">
        <v>-0.13652414199999999</v>
      </c>
      <c r="ES20" s="17">
        <v>-0.1021160465</v>
      </c>
      <c r="ET20" s="17">
        <v>0.11529763279999999</v>
      </c>
      <c r="EU20" s="17">
        <v>1.4044833200000001E-2</v>
      </c>
      <c r="EV20" s="17">
        <v>-1.1293047400000001E-2</v>
      </c>
      <c r="EW20" s="17">
        <v>1.2800175E-3</v>
      </c>
      <c r="EX20" s="17">
        <v>1.24142869E-2</v>
      </c>
      <c r="EY20" s="17">
        <v>-4.0656025000000004E-3</v>
      </c>
      <c r="EZ20" s="17">
        <v>1.1830878E-3</v>
      </c>
      <c r="FA20" s="17">
        <v>-2.2118606000000002E-3</v>
      </c>
      <c r="FB20" s="17">
        <v>-1.4641147999999999E-3</v>
      </c>
      <c r="FC20" s="17">
        <v>-2.3850027E-3</v>
      </c>
      <c r="FD20" s="17">
        <v>-1.3724801E-3</v>
      </c>
      <c r="FE20" s="17">
        <v>3.2459577000000001E-3</v>
      </c>
      <c r="FF20" s="17">
        <v>2.7043404000000001E-3</v>
      </c>
      <c r="FG20" s="17">
        <v>3.280959E-3</v>
      </c>
      <c r="FH20" s="17">
        <v>-5.6853557999999998E-3</v>
      </c>
      <c r="FI20" s="17">
        <v>4.8460964000000004E-3</v>
      </c>
      <c r="FJ20" s="17">
        <v>-2.7461991E-3</v>
      </c>
      <c r="FK20" s="17">
        <v>-1.3027049999999999E-3</v>
      </c>
      <c r="FL20" s="17">
        <v>-4.4028949300000002E-2</v>
      </c>
      <c r="FM20" s="17">
        <v>1.20474923E-2</v>
      </c>
      <c r="FN20" s="17">
        <v>1.19981051E-2</v>
      </c>
      <c r="FO20" s="17">
        <v>-8.9566617999999997E-3</v>
      </c>
      <c r="FP20" s="17">
        <v>-6.8874445899999998E-2</v>
      </c>
      <c r="FQ20" s="17">
        <v>2.0987143199999999E-2</v>
      </c>
      <c r="FR20" s="17">
        <v>2.2932393E-3</v>
      </c>
      <c r="FS20" s="17">
        <v>1.22481933E-2</v>
      </c>
      <c r="FT20" s="17">
        <v>-7.4868660000000002E-4</v>
      </c>
      <c r="FU20" s="17">
        <v>7.5062254600000003E-2</v>
      </c>
      <c r="FV20" s="17">
        <v>-2.0662010599999999E-2</v>
      </c>
      <c r="FW20" s="17">
        <v>-6.0162182999999999E-3</v>
      </c>
      <c r="FX20" s="17">
        <v>2.59796401E-2</v>
      </c>
      <c r="FY20" s="17">
        <v>-5.3360648E-3</v>
      </c>
      <c r="FZ20" s="17">
        <v>-3.0399907899999998E-2</v>
      </c>
      <c r="GA20" s="17">
        <v>9.4280446000000004E-2</v>
      </c>
      <c r="GB20" s="17">
        <v>-1.4510099999999999E-4</v>
      </c>
      <c r="GC20" s="17">
        <v>5.5639948999999999E-3</v>
      </c>
      <c r="GD20" s="17">
        <v>-7.2428843000000003E-3</v>
      </c>
      <c r="GE20" s="17">
        <v>-7.3423752999999996E-3</v>
      </c>
      <c r="GF20" s="17">
        <v>-5.5113054000000003E-3</v>
      </c>
      <c r="GG20" s="17">
        <v>2.6646451999999998E-3</v>
      </c>
      <c r="GH20" s="17">
        <v>-5.9606809000000002E-3</v>
      </c>
      <c r="GI20" s="17">
        <v>1.10785589E-2</v>
      </c>
      <c r="GJ20" s="17">
        <v>7.784167E-4</v>
      </c>
      <c r="GK20" s="17">
        <v>-1.4234166E-3</v>
      </c>
      <c r="GL20" s="17">
        <v>4.9125855999999999E-3</v>
      </c>
      <c r="GM20" s="17">
        <v>5.0545067000000001E-3</v>
      </c>
      <c r="GN20" s="17">
        <v>-3.3822984999999999E-3</v>
      </c>
      <c r="GO20" s="17">
        <v>-1.5023789000000001E-3</v>
      </c>
      <c r="GP20" s="17">
        <v>-5.3787688600000001E-2</v>
      </c>
      <c r="GQ20" s="17">
        <v>3.3543410799999999E-2</v>
      </c>
      <c r="GR20" s="17">
        <v>-8.37991191E-2</v>
      </c>
      <c r="GS20" s="17">
        <v>-6.8192670699999999E-2</v>
      </c>
      <c r="GT20" s="17">
        <v>-1.8466945700000001E-2</v>
      </c>
      <c r="GU20" s="17">
        <v>-4.0732416000000002E-3</v>
      </c>
      <c r="GV20" s="17">
        <v>3.3112649999999999E-3</v>
      </c>
      <c r="GW20" s="17">
        <v>-6.9039373999999999E-3</v>
      </c>
      <c r="GX20" s="17">
        <v>-3.7570883000000001E-3</v>
      </c>
      <c r="GY20" s="17">
        <v>-7.7653629999999997E-4</v>
      </c>
      <c r="GZ20" s="17">
        <v>-1.8381787900000002E-2</v>
      </c>
    </row>
    <row r="21" spans="1:208" ht="16">
      <c r="A21" s="27"/>
      <c r="B21" s="16" t="s">
        <v>28</v>
      </c>
      <c r="C21" s="17">
        <v>0.64658974670000002</v>
      </c>
      <c r="D21" s="17">
        <v>-0.2020849931</v>
      </c>
      <c r="E21" s="17">
        <v>1.6494121076999999</v>
      </c>
      <c r="F21" s="17">
        <v>0.74048898730000001</v>
      </c>
      <c r="G21" s="17">
        <v>-7.8539795600000004E-2</v>
      </c>
      <c r="H21" s="17">
        <v>0.53026889639999997</v>
      </c>
      <c r="I21" s="17">
        <v>0.67009551060000005</v>
      </c>
      <c r="J21" s="17">
        <v>-0.56619986430000002</v>
      </c>
      <c r="K21" s="17">
        <v>-0.81883619439999999</v>
      </c>
      <c r="L21" s="17">
        <v>0.4100359509</v>
      </c>
      <c r="M21" s="17">
        <v>0.4223674033</v>
      </c>
      <c r="N21" s="17">
        <v>-0.21277979189999999</v>
      </c>
      <c r="O21" s="17">
        <v>6.5318389999999998E-4</v>
      </c>
      <c r="P21" s="17">
        <v>-3.0712675593999998</v>
      </c>
      <c r="Q21" s="17">
        <v>-1.3633241991</v>
      </c>
      <c r="R21" s="17">
        <v>4.2651458070999997</v>
      </c>
      <c r="S21" s="17">
        <v>0.43461784050000002</v>
      </c>
      <c r="T21" s="17">
        <v>17245.578784659701</v>
      </c>
      <c r="U21" s="17">
        <v>2.5456443773999999</v>
      </c>
      <c r="V21" s="17">
        <v>70.945103674500004</v>
      </c>
      <c r="W21" s="17">
        <v>22.6822244544</v>
      </c>
      <c r="X21" s="17">
        <v>3.3868779799999998E-2</v>
      </c>
      <c r="Y21" s="17">
        <v>6.4191292484</v>
      </c>
      <c r="Z21" s="17">
        <v>2.1073288557000001</v>
      </c>
      <c r="AA21" s="17">
        <v>-1.6081422567000001</v>
      </c>
      <c r="AB21" s="17">
        <v>3.3990184829999999</v>
      </c>
      <c r="AC21" s="17">
        <v>0.17864765860000001</v>
      </c>
      <c r="AD21" s="17">
        <v>-1.8184684707000001</v>
      </c>
      <c r="AE21" s="17">
        <v>-0.4091604995</v>
      </c>
      <c r="AF21" s="17">
        <v>0.29042501549999999</v>
      </c>
      <c r="AG21" s="17">
        <v>-0.34547841460000001</v>
      </c>
      <c r="AH21" s="17">
        <v>0.69638472689999997</v>
      </c>
      <c r="AI21" s="17">
        <v>-0.21045622920000001</v>
      </c>
      <c r="AJ21" s="17">
        <v>0.307215079</v>
      </c>
      <c r="AK21" s="17">
        <v>0.94456116580000005</v>
      </c>
      <c r="AL21" s="17">
        <v>-0.45918269210000001</v>
      </c>
      <c r="AM21" s="17">
        <v>-0.29804074110000001</v>
      </c>
      <c r="AN21" s="17">
        <v>1.23911944E-2</v>
      </c>
      <c r="AO21" s="17">
        <v>-5.3252966999999998E-2</v>
      </c>
      <c r="AP21" s="17">
        <v>8.4185422400000001E-2</v>
      </c>
      <c r="AQ21" s="17">
        <v>0.81598837209999997</v>
      </c>
      <c r="AR21" s="17">
        <v>-0.41527918270000003</v>
      </c>
      <c r="AS21" s="17">
        <v>-6.3774035999999996E-3</v>
      </c>
      <c r="AT21" s="17">
        <v>6.2848501000000003E-3</v>
      </c>
      <c r="AU21" s="17">
        <v>-1.8398704299999999E-2</v>
      </c>
      <c r="AV21" s="17">
        <v>7.9665046999999999E-3</v>
      </c>
      <c r="AW21" s="17">
        <v>-1.3428100000000001E-4</v>
      </c>
      <c r="AX21" s="17">
        <v>1.4414595699999999E-2</v>
      </c>
      <c r="AY21" s="17">
        <v>4.7716171000000002E-3</v>
      </c>
      <c r="AZ21" s="17">
        <v>4.0822185E-3</v>
      </c>
      <c r="BA21" s="17">
        <v>-1.3546033000000001E-2</v>
      </c>
      <c r="BB21" s="17">
        <v>-6.4008600000000004E-3</v>
      </c>
      <c r="BC21" s="17">
        <v>1.1315281E-3</v>
      </c>
      <c r="BD21" s="17">
        <v>1.00910654E-2</v>
      </c>
      <c r="BE21" s="17">
        <v>4.0057306000000001E-3</v>
      </c>
      <c r="BF21" s="17">
        <v>0.3226863478</v>
      </c>
      <c r="BG21" s="17">
        <v>-0.40667925649999997</v>
      </c>
      <c r="BH21" s="17">
        <v>-0.37726704150000001</v>
      </c>
      <c r="BI21" s="17">
        <v>0.56886107720000001</v>
      </c>
      <c r="BJ21" s="17">
        <v>2.7548014900000001E-2</v>
      </c>
      <c r="BK21" s="17">
        <v>1.062375332</v>
      </c>
      <c r="BL21" s="17">
        <v>-0.3495915007</v>
      </c>
      <c r="BM21" s="17">
        <v>-0.44815958299999997</v>
      </c>
      <c r="BN21" s="17">
        <v>-0.38794078679999999</v>
      </c>
      <c r="BO21" s="17">
        <v>5.7741747900000001E-2</v>
      </c>
      <c r="BP21" s="17">
        <v>-3.8428523696000001</v>
      </c>
      <c r="BQ21" s="17">
        <v>9.7405798700000004E-2</v>
      </c>
      <c r="BR21" s="17">
        <v>-0.35322657559999998</v>
      </c>
      <c r="BS21" s="17">
        <v>1.9006983200000001E-2</v>
      </c>
      <c r="BT21" s="17">
        <v>-1.51174989E-2</v>
      </c>
      <c r="BU21" s="17">
        <v>-3.8898782999999999E-3</v>
      </c>
      <c r="BV21" s="17">
        <v>1.94907985E-2</v>
      </c>
      <c r="BW21" s="17">
        <v>-4.3192511999999997E-3</v>
      </c>
      <c r="BX21" s="17">
        <v>-6.3118929999999998E-4</v>
      </c>
      <c r="BY21" s="17">
        <v>-9.2693685999999994E-3</v>
      </c>
      <c r="BZ21" s="17">
        <v>-1.0480474E-3</v>
      </c>
      <c r="CA21" s="17">
        <v>-8.5306610000000001E-4</v>
      </c>
      <c r="CB21" s="17">
        <v>-6.3129101000000002E-3</v>
      </c>
      <c r="CC21" s="17">
        <v>-3.7758202800000001E-2</v>
      </c>
      <c r="CD21" s="17">
        <v>3.1783592300000003E-2</v>
      </c>
      <c r="CE21" s="17">
        <v>-3.9433206999999998E-2</v>
      </c>
      <c r="CF21" s="17">
        <v>-4.4858928100000001E-2</v>
      </c>
      <c r="CG21" s="17">
        <v>-2.2446172100000002E-2</v>
      </c>
      <c r="CH21" s="17">
        <v>-5.6365879000000001E-3</v>
      </c>
      <c r="CI21" s="17">
        <v>1.5606324499999999E-2</v>
      </c>
      <c r="CJ21" s="17">
        <v>-0.41026253109999999</v>
      </c>
      <c r="CK21" s="17">
        <v>9.2397162300000002E-2</v>
      </c>
      <c r="CL21" s="17">
        <v>0.16744032340000001</v>
      </c>
      <c r="CM21" s="17">
        <v>-0.3371803934</v>
      </c>
      <c r="CN21" s="17">
        <v>-0.85658103259999996</v>
      </c>
      <c r="CO21" s="17">
        <v>0.1575524187</v>
      </c>
      <c r="CP21" s="17">
        <v>-3.1588439E-3</v>
      </c>
      <c r="CQ21" s="17">
        <v>4.85408669E-2</v>
      </c>
      <c r="CR21" s="17">
        <v>8.3408995700000002E-2</v>
      </c>
      <c r="CS21" s="17">
        <v>-0.12173621530000001</v>
      </c>
      <c r="CT21" s="17">
        <v>0.1083452538</v>
      </c>
      <c r="CU21" s="17">
        <v>0.1092544796</v>
      </c>
      <c r="CV21" s="17">
        <v>4.7409638999999998E-3</v>
      </c>
      <c r="CW21" s="17">
        <v>-8.2063631000000008E-3</v>
      </c>
      <c r="CX21" s="17">
        <v>1.6165432999999999E-3</v>
      </c>
      <c r="CY21" s="17">
        <v>2.5007249E-3</v>
      </c>
      <c r="CZ21" s="17">
        <v>-6.6207773999999997E-3</v>
      </c>
      <c r="DA21" s="17">
        <v>3.0810503000000002E-3</v>
      </c>
      <c r="DB21" s="17">
        <v>6.4436765000000003E-3</v>
      </c>
      <c r="DC21" s="17">
        <v>-7.837597E-4</v>
      </c>
      <c r="DD21" s="17">
        <v>-5.0118714999999999E-3</v>
      </c>
      <c r="DE21" s="17">
        <v>3.8636912999999999E-3</v>
      </c>
      <c r="DF21" s="17">
        <v>3.5605662999999999E-3</v>
      </c>
      <c r="DG21" s="17">
        <v>-1.0083219100000001E-2</v>
      </c>
      <c r="DH21" s="17">
        <v>9.6146226000000008E-3</v>
      </c>
      <c r="DI21" s="17">
        <v>1.9382815E-3</v>
      </c>
      <c r="DJ21" s="17">
        <v>-2.9154768E-3</v>
      </c>
      <c r="DK21" s="17">
        <v>2.6062100999999999E-3</v>
      </c>
      <c r="DL21" s="17">
        <v>-1.9001941E-3</v>
      </c>
      <c r="DM21" s="17">
        <v>3.1046929999999999E-3</v>
      </c>
      <c r="DN21" s="17">
        <v>2.4605699999999999E-4</v>
      </c>
      <c r="DO21" s="17">
        <v>-5.8467739999999995E-4</v>
      </c>
      <c r="DP21" s="17">
        <v>1.0701019E-3</v>
      </c>
      <c r="DQ21" s="17">
        <v>1.5201042000000001E-3</v>
      </c>
      <c r="DR21" s="17">
        <v>3.7974120000000002E-4</v>
      </c>
      <c r="DS21" s="17">
        <v>-7.1167117999999998E-3</v>
      </c>
      <c r="DT21" s="17">
        <v>-7.5059390000000001E-4</v>
      </c>
      <c r="DU21" s="17">
        <v>2.0817527999999999E-3</v>
      </c>
      <c r="DV21" s="17">
        <v>-8.7613800000000005E-4</v>
      </c>
      <c r="DW21" s="17">
        <v>-9.7543799999999999E-5</v>
      </c>
      <c r="DX21" s="17">
        <v>7.7833619999999998E-4</v>
      </c>
      <c r="DY21" s="17">
        <v>-2.4582500000000001E-5</v>
      </c>
      <c r="DZ21" s="17">
        <v>-2.3340420000000001E-3</v>
      </c>
      <c r="EA21" s="17">
        <v>5.2187713999999998E-3</v>
      </c>
      <c r="EB21" s="17">
        <v>3.5592989999999998E-4</v>
      </c>
      <c r="EC21" s="17">
        <v>3.7115476000000001E-3</v>
      </c>
      <c r="ED21" s="17">
        <v>3.0042091999999999E-3</v>
      </c>
      <c r="EE21" s="17">
        <v>-2.2261525000000001E-3</v>
      </c>
      <c r="EF21" s="17">
        <v>-2.0762921E-3</v>
      </c>
      <c r="EG21" s="17">
        <v>5.9520350000000005E-4</v>
      </c>
      <c r="EH21" s="17">
        <v>1.0121129E-3</v>
      </c>
      <c r="EI21" s="17">
        <v>-2.7961786000000001E-3</v>
      </c>
      <c r="EJ21" s="17">
        <v>4.9630051E-3</v>
      </c>
      <c r="EK21" s="17">
        <v>-3.9967935E-3</v>
      </c>
      <c r="EL21" s="17">
        <v>-4.5119851999999997E-3</v>
      </c>
      <c r="EM21" s="17">
        <v>2.2944658E-2</v>
      </c>
      <c r="EN21" s="17">
        <v>-6.6673279899999993E-2</v>
      </c>
      <c r="EO21" s="17">
        <v>1.36851035E-2</v>
      </c>
      <c r="EP21" s="17">
        <v>-3.5460544699999999E-2</v>
      </c>
      <c r="EQ21" s="17">
        <v>5.9410585600000003E-2</v>
      </c>
      <c r="ER21" s="17">
        <v>5.2294811699999999E-2</v>
      </c>
      <c r="ES21" s="17">
        <v>0.10862673990000001</v>
      </c>
      <c r="ET21" s="17">
        <v>-0.17479538580000001</v>
      </c>
      <c r="EU21" s="17">
        <v>-0.1046725962</v>
      </c>
      <c r="EV21" s="17">
        <v>3.6918932600000003E-2</v>
      </c>
      <c r="EW21" s="17">
        <v>8.6439192100000006E-2</v>
      </c>
      <c r="EX21" s="17">
        <v>2.2681040100000001E-2</v>
      </c>
      <c r="EY21" s="17">
        <v>3.7011450999999999E-3</v>
      </c>
      <c r="EZ21" s="17">
        <v>-6.929635E-3</v>
      </c>
      <c r="FA21" s="17">
        <v>3.4217706E-3</v>
      </c>
      <c r="FB21" s="17">
        <v>5.8308441000000004E-3</v>
      </c>
      <c r="FC21" s="17">
        <v>3.7117292000000001E-3</v>
      </c>
      <c r="FD21" s="17">
        <v>2.2943996000000001E-3</v>
      </c>
      <c r="FE21" s="17">
        <v>-4.7964530999999996E-3</v>
      </c>
      <c r="FF21" s="17">
        <v>-5.5861540999999999E-3</v>
      </c>
      <c r="FG21" s="17">
        <v>2.3264157999999999E-3</v>
      </c>
      <c r="FH21" s="17">
        <v>9.4805236000000005E-3</v>
      </c>
      <c r="FI21" s="17">
        <v>-6.9494274000000003E-3</v>
      </c>
      <c r="FJ21" s="17">
        <v>2.8225644000000002E-3</v>
      </c>
      <c r="FK21" s="17">
        <v>-6.1304399000000004E-3</v>
      </c>
      <c r="FL21" s="17">
        <v>3.02965379E-2</v>
      </c>
      <c r="FM21" s="17">
        <v>3.13844156E-2</v>
      </c>
      <c r="FN21" s="17">
        <v>-4.0466864999999996E-3</v>
      </c>
      <c r="FO21" s="17">
        <v>-3.4218912099999998E-2</v>
      </c>
      <c r="FP21" s="17">
        <v>9.5826159300000005E-2</v>
      </c>
      <c r="FQ21" s="17">
        <v>-8.9537369199999994E-2</v>
      </c>
      <c r="FR21" s="17">
        <v>3.8053343500000003E-2</v>
      </c>
      <c r="FS21" s="17">
        <v>-4.5039513900000001E-2</v>
      </c>
      <c r="FT21" s="17">
        <v>1.0798304000000001E-3</v>
      </c>
      <c r="FU21" s="17">
        <v>8.8936346000000003E-3</v>
      </c>
      <c r="FV21" s="17">
        <v>4.9614629899999999E-2</v>
      </c>
      <c r="FW21" s="17">
        <v>-1.6051160200000001E-2</v>
      </c>
      <c r="FX21" s="17">
        <v>1.7312093600000002E-2</v>
      </c>
      <c r="FY21" s="17">
        <v>3.04039745E-2</v>
      </c>
      <c r="FZ21" s="17">
        <v>0.1051644261</v>
      </c>
      <c r="GA21" s="17">
        <v>-9.4776822600000005E-2</v>
      </c>
      <c r="GB21" s="17">
        <v>3.1484702000000001E-3</v>
      </c>
      <c r="GC21" s="17">
        <v>-7.4134819999999999E-3</v>
      </c>
      <c r="GD21" s="17">
        <v>2.1869512E-3</v>
      </c>
      <c r="GE21" s="17">
        <v>-2.9790159999999998E-4</v>
      </c>
      <c r="GF21" s="17">
        <v>7.0284846E-3</v>
      </c>
      <c r="GG21" s="17">
        <v>3.4166648000000001E-3</v>
      </c>
      <c r="GH21" s="17">
        <v>1.3703655000000001E-3</v>
      </c>
      <c r="GI21" s="17">
        <v>-2.0339018899999999E-2</v>
      </c>
      <c r="GJ21" s="17">
        <v>1.00739904E-2</v>
      </c>
      <c r="GK21" s="17">
        <v>-1.07113281E-2</v>
      </c>
      <c r="GL21" s="17">
        <v>-1.26756184E-2</v>
      </c>
      <c r="GM21" s="17">
        <v>-1.13579896E-2</v>
      </c>
      <c r="GN21" s="17">
        <v>-1.7668002999999999E-3</v>
      </c>
      <c r="GO21" s="17">
        <v>-1.2865589999999999E-4</v>
      </c>
      <c r="GP21" s="17">
        <v>8.7304125199999999E-2</v>
      </c>
      <c r="GQ21" s="17">
        <v>-3.0590228000000001E-3</v>
      </c>
      <c r="GR21" s="17">
        <v>0.13252548850000001</v>
      </c>
      <c r="GS21" s="17">
        <v>5.1144183099999997E-2</v>
      </c>
      <c r="GT21" s="17">
        <v>2.4332722099999999E-2</v>
      </c>
      <c r="GU21" s="17">
        <v>2.0736307400000001E-2</v>
      </c>
      <c r="GV21" s="17">
        <v>-6.2396140000000001E-3</v>
      </c>
      <c r="GW21" s="17">
        <v>3.1004048100000001E-2</v>
      </c>
      <c r="GX21" s="17">
        <v>1.4114144299999999E-2</v>
      </c>
      <c r="GY21" s="17">
        <v>-9.8370756999999996E-3</v>
      </c>
      <c r="GZ21" s="17">
        <v>2.52934875E-2</v>
      </c>
    </row>
    <row r="22" spans="1:208" ht="16">
      <c r="A22" s="27"/>
      <c r="B22" s="16" t="s">
        <v>29</v>
      </c>
      <c r="C22" s="17">
        <v>-0.8406748208</v>
      </c>
      <c r="D22" s="17">
        <v>0.1017333794</v>
      </c>
      <c r="E22" s="17">
        <v>0.1239767073</v>
      </c>
      <c r="F22" s="17">
        <v>-0.15487025460000001</v>
      </c>
      <c r="G22" s="17">
        <v>5.1225523000000004E-3</v>
      </c>
      <c r="H22" s="17">
        <v>-1.9471250499999999E-2</v>
      </c>
      <c r="I22" s="17">
        <v>-0.1477181638</v>
      </c>
      <c r="J22" s="17">
        <v>5.6411998200000001E-2</v>
      </c>
      <c r="K22" s="17">
        <v>8.2033100100000006E-2</v>
      </c>
      <c r="L22" s="17">
        <v>0.14504887259999999</v>
      </c>
      <c r="M22" s="17">
        <v>-0.1339770331</v>
      </c>
      <c r="N22" s="17">
        <v>0.25267445820000001</v>
      </c>
      <c r="O22" s="17">
        <v>-0.95948609110000005</v>
      </c>
      <c r="P22" s="17">
        <v>0.53198578259999996</v>
      </c>
      <c r="Q22" s="17">
        <v>0.30039676040000002</v>
      </c>
      <c r="R22" s="17">
        <v>-0.2075322349</v>
      </c>
      <c r="S22" s="17">
        <v>2.7644747800000001E-2</v>
      </c>
      <c r="T22" s="17">
        <v>2.5456443773999999</v>
      </c>
      <c r="U22" s="17">
        <v>18315.472818737799</v>
      </c>
      <c r="V22" s="17">
        <v>6.0072217898</v>
      </c>
      <c r="W22" s="17">
        <v>-1.5981545509999999</v>
      </c>
      <c r="X22" s="17">
        <v>-0.62763263059999996</v>
      </c>
      <c r="Y22" s="17">
        <v>-0.1846266889</v>
      </c>
      <c r="Z22" s="17">
        <v>0.8446398182</v>
      </c>
      <c r="AA22" s="17">
        <v>0.21041249000000001</v>
      </c>
      <c r="AB22" s="17">
        <v>-1.0863597465999999</v>
      </c>
      <c r="AC22" s="17">
        <v>-1.0440071699999999E-2</v>
      </c>
      <c r="AD22" s="17">
        <v>-4.3228953299999998E-2</v>
      </c>
      <c r="AE22" s="17">
        <v>8.1059197999999999E-2</v>
      </c>
      <c r="AF22" s="17">
        <v>-1.6558098999999999E-3</v>
      </c>
      <c r="AG22" s="17">
        <v>0.2828393837</v>
      </c>
      <c r="AH22" s="17">
        <v>-0.10336510209999999</v>
      </c>
      <c r="AI22" s="17">
        <v>1.93889727E-2</v>
      </c>
      <c r="AJ22" s="17">
        <v>-7.6152097999999998E-3</v>
      </c>
      <c r="AK22" s="17">
        <v>-0.17417970499999999</v>
      </c>
      <c r="AL22" s="17">
        <v>-1.9656182000000002E-3</v>
      </c>
      <c r="AM22" s="17">
        <v>-2.04839853E-2</v>
      </c>
      <c r="AN22" s="17">
        <v>-4.7471181899999999E-2</v>
      </c>
      <c r="AO22" s="17">
        <v>5.2337893099999998E-2</v>
      </c>
      <c r="AP22" s="17">
        <v>8.0887934000000005E-3</v>
      </c>
      <c r="AQ22" s="17">
        <v>-0.2492690511</v>
      </c>
      <c r="AR22" s="17">
        <v>-8.4553813000000002E-3</v>
      </c>
      <c r="AS22" s="17">
        <v>-1.06530709E-2</v>
      </c>
      <c r="AT22" s="17">
        <v>1.19701841E-2</v>
      </c>
      <c r="AU22" s="17">
        <v>1.6869699000000001E-3</v>
      </c>
      <c r="AV22" s="17">
        <v>-4.2756807000000003E-3</v>
      </c>
      <c r="AW22" s="17">
        <v>-1.7918273000000001E-3</v>
      </c>
      <c r="AX22" s="17">
        <v>-9.8398978000000005E-3</v>
      </c>
      <c r="AY22" s="17">
        <v>2.9416010999999999E-3</v>
      </c>
      <c r="AZ22" s="17">
        <v>8.4627043000000002E-3</v>
      </c>
      <c r="BA22" s="17">
        <v>4.384387E-4</v>
      </c>
      <c r="BB22" s="17">
        <v>-3.1594344000000002E-3</v>
      </c>
      <c r="BC22" s="17">
        <v>7.4481497999999997E-3</v>
      </c>
      <c r="BD22" s="17">
        <v>-1.39167688E-2</v>
      </c>
      <c r="BE22" s="17">
        <v>1.6293267199999999E-2</v>
      </c>
      <c r="BF22" s="17">
        <v>1.3020869836</v>
      </c>
      <c r="BG22" s="17">
        <v>-0.111360081</v>
      </c>
      <c r="BH22" s="17">
        <v>-0.20056841480000001</v>
      </c>
      <c r="BI22" s="17">
        <v>-0.37684049860000002</v>
      </c>
      <c r="BJ22" s="17">
        <v>-0.1017655573</v>
      </c>
      <c r="BK22" s="17">
        <v>-0.83250831660000002</v>
      </c>
      <c r="BL22" s="17">
        <v>1.0987699319999999</v>
      </c>
      <c r="BM22" s="17">
        <v>0.57060540209999999</v>
      </c>
      <c r="BN22" s="17">
        <v>-3.5813756871</v>
      </c>
      <c r="BO22" s="17">
        <v>4.3239524869999997</v>
      </c>
      <c r="BP22" s="17">
        <v>-13.616325210199999</v>
      </c>
      <c r="BQ22" s="17">
        <v>-4.3035680664999996</v>
      </c>
      <c r="BR22" s="17">
        <v>5.2799305963999998</v>
      </c>
      <c r="BS22" s="17">
        <v>-5.5210409000000004E-3</v>
      </c>
      <c r="BT22" s="17">
        <v>-1.5364846200000001E-2</v>
      </c>
      <c r="BU22" s="17">
        <v>-2.3839004000000001E-3</v>
      </c>
      <c r="BV22" s="17">
        <v>1.3008284300000001E-2</v>
      </c>
      <c r="BW22" s="17">
        <v>-2.8543597699999999E-2</v>
      </c>
      <c r="BX22" s="17">
        <v>6.2787909000000001E-3</v>
      </c>
      <c r="BY22" s="17">
        <v>-7.2494580999999999E-3</v>
      </c>
      <c r="BZ22" s="17">
        <v>3.3269819399999997E-2</v>
      </c>
      <c r="CA22" s="17">
        <v>1.0113699999999999E-5</v>
      </c>
      <c r="CB22" s="17">
        <v>-1.453321E-4</v>
      </c>
      <c r="CC22" s="17">
        <v>-7.6445907000000004E-3</v>
      </c>
      <c r="CD22" s="17">
        <v>3.5245406999999999E-3</v>
      </c>
      <c r="CE22" s="17">
        <v>2.5112000000000002E-6</v>
      </c>
      <c r="CF22" s="17">
        <v>9.6155608000000007E-3</v>
      </c>
      <c r="CG22" s="17">
        <v>-1.16817797E-2</v>
      </c>
      <c r="CH22" s="17">
        <v>1.9796433799999999E-2</v>
      </c>
      <c r="CI22" s="17">
        <v>-1.15598653E-2</v>
      </c>
      <c r="CJ22" s="17">
        <v>0.65664061250000005</v>
      </c>
      <c r="CK22" s="17">
        <v>-0.13913490470000001</v>
      </c>
      <c r="CL22" s="17">
        <v>0.1496512686</v>
      </c>
      <c r="CM22" s="17">
        <v>8.6188958100000004E-2</v>
      </c>
      <c r="CN22" s="17">
        <v>0.2351945456</v>
      </c>
      <c r="CO22" s="17">
        <v>0.1546818552</v>
      </c>
      <c r="CP22" s="17">
        <v>0.1566733159</v>
      </c>
      <c r="CQ22" s="17">
        <v>-8.0780648999999993E-3</v>
      </c>
      <c r="CR22" s="17">
        <v>0.37795902320000002</v>
      </c>
      <c r="CS22" s="17">
        <v>0.15961340039999999</v>
      </c>
      <c r="CT22" s="17">
        <v>-0.61070162640000003</v>
      </c>
      <c r="CU22" s="17">
        <v>0.53331930670000005</v>
      </c>
      <c r="CV22" s="17">
        <v>-1.7925127E-3</v>
      </c>
      <c r="CW22" s="17">
        <v>2.6683750000000002E-3</v>
      </c>
      <c r="CX22" s="17">
        <v>3.5246416E-3</v>
      </c>
      <c r="CY22" s="17">
        <v>-9.7493818999999995E-3</v>
      </c>
      <c r="CZ22" s="17">
        <v>-8.8477399999999996E-4</v>
      </c>
      <c r="DA22" s="17">
        <v>-7.2092943999999999E-3</v>
      </c>
      <c r="DB22" s="17">
        <v>-4.8579519999999996E-3</v>
      </c>
      <c r="DC22" s="17">
        <v>1.7862405999999999E-3</v>
      </c>
      <c r="DD22" s="17">
        <v>1.8991114999999999E-3</v>
      </c>
      <c r="DE22" s="17">
        <v>3.2192901000000001E-3</v>
      </c>
      <c r="DF22" s="17">
        <v>-3.3121766999999998E-3</v>
      </c>
      <c r="DG22" s="17">
        <v>3.6818983E-3</v>
      </c>
      <c r="DH22" s="17">
        <v>-2.7679879999999998E-4</v>
      </c>
      <c r="DI22" s="17">
        <v>4.4221946999999998E-3</v>
      </c>
      <c r="DJ22" s="17">
        <v>-2.3267019999999999E-3</v>
      </c>
      <c r="DK22" s="17">
        <v>4.1002599000000001E-3</v>
      </c>
      <c r="DL22" s="17">
        <v>-1.073398E-4</v>
      </c>
      <c r="DM22" s="17">
        <v>-9.5314429999999995E-4</v>
      </c>
      <c r="DN22" s="17">
        <v>1.6331579E-3</v>
      </c>
      <c r="DO22" s="17">
        <v>-1.8413271000000001E-3</v>
      </c>
      <c r="DP22" s="17">
        <v>-3.3910196000000001E-3</v>
      </c>
      <c r="DQ22" s="17">
        <v>-8.8489600000000001E-5</v>
      </c>
      <c r="DR22" s="17">
        <v>-9.6599779999999996E-4</v>
      </c>
      <c r="DS22" s="17">
        <v>-1.6841800000000001E-4</v>
      </c>
      <c r="DT22" s="17">
        <v>-7.3564999999999998E-6</v>
      </c>
      <c r="DU22" s="17">
        <v>3.8849220999999999E-3</v>
      </c>
      <c r="DV22" s="17">
        <v>6.6390190000000003E-4</v>
      </c>
      <c r="DW22" s="17">
        <v>-7.0162960000000004E-4</v>
      </c>
      <c r="DX22" s="17">
        <v>3.3495534E-3</v>
      </c>
      <c r="DY22" s="17">
        <v>-1.8917470000000001E-4</v>
      </c>
      <c r="DZ22" s="17">
        <v>3.9944530000000002E-3</v>
      </c>
      <c r="EA22" s="17">
        <v>-6.3194270000000005E-4</v>
      </c>
      <c r="EB22" s="17">
        <v>7.5251729999999996E-4</v>
      </c>
      <c r="EC22" s="17">
        <v>2.6480291000000001E-3</v>
      </c>
      <c r="ED22" s="17">
        <v>-1.0935086E-3</v>
      </c>
      <c r="EE22" s="17">
        <v>-2.4047979000000001E-3</v>
      </c>
      <c r="EF22" s="17">
        <v>-1.0924912E-3</v>
      </c>
      <c r="EG22" s="17">
        <v>-4.861744E-4</v>
      </c>
      <c r="EH22" s="17">
        <v>4.7638365999999998E-3</v>
      </c>
      <c r="EI22" s="17">
        <v>5.1125970000000004E-4</v>
      </c>
      <c r="EJ22" s="17">
        <v>-4.5285443000000003E-3</v>
      </c>
      <c r="EK22" s="17">
        <v>-4.8087627999999997E-3</v>
      </c>
      <c r="EL22" s="17">
        <v>-9.8726148000000003E-3</v>
      </c>
      <c r="EM22" s="17">
        <v>2.2473086E-2</v>
      </c>
      <c r="EN22" s="17">
        <v>1.5457080000000001E-4</v>
      </c>
      <c r="EO22" s="17">
        <v>-1.45812427E-2</v>
      </c>
      <c r="EP22" s="17">
        <v>-9.8403312500000006E-2</v>
      </c>
      <c r="EQ22" s="17">
        <v>-2.9396865099999999E-2</v>
      </c>
      <c r="ER22" s="17">
        <v>2.9486119000000002E-3</v>
      </c>
      <c r="ES22" s="17">
        <v>5.8212144E-2</v>
      </c>
      <c r="ET22" s="17">
        <v>1.9622666300000001E-2</v>
      </c>
      <c r="EU22" s="17">
        <v>-1.6257645599999999E-2</v>
      </c>
      <c r="EV22" s="17">
        <v>4.6396395100000001E-2</v>
      </c>
      <c r="EW22" s="17">
        <v>-1.78762025E-2</v>
      </c>
      <c r="EX22" s="17">
        <v>-2.59776637E-2</v>
      </c>
      <c r="EY22" s="17">
        <v>1.2387608E-3</v>
      </c>
      <c r="EZ22" s="17">
        <v>-3.0115280000000001E-4</v>
      </c>
      <c r="FA22" s="17">
        <v>4.6286823E-3</v>
      </c>
      <c r="FB22" s="17">
        <v>-2.1697456E-3</v>
      </c>
      <c r="FC22" s="17">
        <v>5.3007309999999997E-4</v>
      </c>
      <c r="FD22" s="17">
        <v>-2.8364746000000001E-3</v>
      </c>
      <c r="FE22" s="17">
        <v>-1.6076565E-3</v>
      </c>
      <c r="FF22" s="17">
        <v>-2.0516859E-3</v>
      </c>
      <c r="FG22" s="17">
        <v>2.8012203999999998E-3</v>
      </c>
      <c r="FH22" s="17">
        <v>3.6783556000000001E-3</v>
      </c>
      <c r="FI22" s="17">
        <v>1.0231295E-3</v>
      </c>
      <c r="FJ22" s="17">
        <v>-4.2296885000000003E-3</v>
      </c>
      <c r="FK22" s="17">
        <v>3.2100358999999998E-3</v>
      </c>
      <c r="FL22" s="17">
        <v>-2.4533029E-3</v>
      </c>
      <c r="FM22" s="17">
        <v>1.20778563E-2</v>
      </c>
      <c r="FN22" s="17">
        <v>-4.6865868400000003E-2</v>
      </c>
      <c r="FO22" s="17">
        <v>9.1387893000000001E-3</v>
      </c>
      <c r="FP22" s="17">
        <v>2.8707997499999999E-2</v>
      </c>
      <c r="FQ22" s="17">
        <v>-6.2721326100000002E-2</v>
      </c>
      <c r="FR22" s="17">
        <v>-3.8874496000000001E-2</v>
      </c>
      <c r="FS22" s="17">
        <v>-3.1203059000000002E-3</v>
      </c>
      <c r="FT22" s="17">
        <v>-5.6931730000000002E-3</v>
      </c>
      <c r="FU22" s="17">
        <v>-3.2464E-5</v>
      </c>
      <c r="FV22" s="17">
        <v>3.1409517099999999E-2</v>
      </c>
      <c r="FW22" s="17">
        <v>7.1502329000000002E-3</v>
      </c>
      <c r="FX22" s="17">
        <v>-2.3069099999999999E-4</v>
      </c>
      <c r="FY22" s="17">
        <v>4.1406470399999999E-2</v>
      </c>
      <c r="FZ22" s="17">
        <v>1.95261698E-2</v>
      </c>
      <c r="GA22" s="17">
        <v>5.3308925399999998E-2</v>
      </c>
      <c r="GB22" s="17">
        <v>1.167538E-4</v>
      </c>
      <c r="GC22" s="17">
        <v>-7.5566606999999996E-3</v>
      </c>
      <c r="GD22" s="17">
        <v>8.9997980000000003E-4</v>
      </c>
      <c r="GE22" s="17">
        <v>6.848615E-4</v>
      </c>
      <c r="GF22" s="17">
        <v>1.3266594600000001E-2</v>
      </c>
      <c r="GG22" s="17">
        <v>1.5745957000000001E-3</v>
      </c>
      <c r="GH22" s="17">
        <v>4.2779806999999996E-3</v>
      </c>
      <c r="GI22" s="17">
        <v>-2.8795154000000002E-3</v>
      </c>
      <c r="GJ22" s="17">
        <v>-7.069744E-4</v>
      </c>
      <c r="GK22" s="17">
        <v>3.3617411000000002E-3</v>
      </c>
      <c r="GL22" s="17">
        <v>4.6359366000000004E-3</v>
      </c>
      <c r="GM22" s="17">
        <v>-5.6285815000000003E-3</v>
      </c>
      <c r="GN22" s="17">
        <v>6.7536857000000004E-3</v>
      </c>
      <c r="GO22" s="17">
        <v>-1.6694106600000001E-2</v>
      </c>
      <c r="GP22" s="17">
        <v>5.6166358700000002E-2</v>
      </c>
      <c r="GQ22" s="17">
        <v>-0.1105171371</v>
      </c>
      <c r="GR22" s="17">
        <v>-4.3158995200000001E-2</v>
      </c>
      <c r="GS22" s="17">
        <v>4.9011693600000003E-2</v>
      </c>
      <c r="GT22" s="17">
        <v>-2.3809357499999999E-2</v>
      </c>
      <c r="GU22" s="17">
        <v>4.9926464999999996E-3</v>
      </c>
      <c r="GV22" s="17">
        <v>-1.0566931599999999E-2</v>
      </c>
      <c r="GW22" s="17">
        <v>1.1570917000000001E-3</v>
      </c>
      <c r="GX22" s="17">
        <v>-1.4753616299999999E-2</v>
      </c>
      <c r="GY22" s="17">
        <v>-5.1414049999999999E-3</v>
      </c>
      <c r="GZ22" s="17">
        <v>-1.03808728E-2</v>
      </c>
    </row>
    <row r="23" spans="1:208" ht="16">
      <c r="A23" s="27"/>
      <c r="B23" s="16" t="s">
        <v>30</v>
      </c>
      <c r="C23" s="17">
        <v>-0.61560831999999999</v>
      </c>
      <c r="D23" s="17">
        <v>0.26607979500000001</v>
      </c>
      <c r="E23" s="17">
        <v>1.8485864196999999</v>
      </c>
      <c r="F23" s="17">
        <v>0.76289688109999998</v>
      </c>
      <c r="G23" s="17">
        <v>-2.7173598399999999E-2</v>
      </c>
      <c r="H23" s="17">
        <v>0.55488339840000001</v>
      </c>
      <c r="I23" s="17">
        <v>0.56707370109999999</v>
      </c>
      <c r="J23" s="17">
        <v>-0.43332886030000001</v>
      </c>
      <c r="K23" s="17">
        <v>-0.70621204449999997</v>
      </c>
      <c r="L23" s="17">
        <v>0.16740550069999999</v>
      </c>
      <c r="M23" s="17">
        <v>-0.54128224179999995</v>
      </c>
      <c r="N23" s="17">
        <v>0.41833403200000002</v>
      </c>
      <c r="O23" s="17">
        <v>-1.7061883996</v>
      </c>
      <c r="P23" s="17">
        <v>-3.6210921335999999</v>
      </c>
      <c r="Q23" s="17">
        <v>-0.94993075920000003</v>
      </c>
      <c r="R23" s="17">
        <v>3.3000095252000001</v>
      </c>
      <c r="S23" s="17">
        <v>0.53314239969999999</v>
      </c>
      <c r="T23" s="17">
        <v>70.945103674500004</v>
      </c>
      <c r="U23" s="17">
        <v>6.0072217898</v>
      </c>
      <c r="V23" s="17">
        <v>18161.461310402199</v>
      </c>
      <c r="W23" s="17">
        <v>15.649256061399999</v>
      </c>
      <c r="X23" s="17">
        <v>0.9643504504</v>
      </c>
      <c r="Y23" s="17">
        <v>12.1102695272</v>
      </c>
      <c r="Z23" s="17">
        <v>1.1978287044</v>
      </c>
      <c r="AA23" s="17">
        <v>-0.66485965619999998</v>
      </c>
      <c r="AB23" s="17">
        <v>1.8801031237000001</v>
      </c>
      <c r="AC23" s="17">
        <v>5.7612814599999999E-2</v>
      </c>
      <c r="AD23" s="17">
        <v>-0.96351249719999998</v>
      </c>
      <c r="AE23" s="17">
        <v>-0.34397916029999998</v>
      </c>
      <c r="AF23" s="17">
        <v>0.25239142250000002</v>
      </c>
      <c r="AG23" s="17">
        <v>-5.3345069100000003E-2</v>
      </c>
      <c r="AH23" s="17">
        <v>0.63830439760000002</v>
      </c>
      <c r="AI23" s="17">
        <v>2.15169058E-2</v>
      </c>
      <c r="AJ23" s="17">
        <v>0.20169508820000001</v>
      </c>
      <c r="AK23" s="17">
        <v>0.55923987050000001</v>
      </c>
      <c r="AL23" s="17">
        <v>-0.28495893119999999</v>
      </c>
      <c r="AM23" s="17">
        <v>-0.17685906109999999</v>
      </c>
      <c r="AN23" s="17">
        <v>-7.9019846999999997E-3</v>
      </c>
      <c r="AO23" s="17">
        <v>-0.1062674171</v>
      </c>
      <c r="AP23" s="17">
        <v>0.22473866689999999</v>
      </c>
      <c r="AQ23" s="17">
        <v>0.52637193019999995</v>
      </c>
      <c r="AR23" s="17">
        <v>-0.31557900439999997</v>
      </c>
      <c r="AS23" s="17">
        <v>9.8363630000000007E-3</v>
      </c>
      <c r="AT23" s="17">
        <v>-7.4782669999999996E-4</v>
      </c>
      <c r="AU23" s="17">
        <v>-1.44841768E-2</v>
      </c>
      <c r="AV23" s="17">
        <v>-5.9836365999999998E-3</v>
      </c>
      <c r="AW23" s="17">
        <v>-9.1321996999999995E-3</v>
      </c>
      <c r="AX23" s="17">
        <v>9.8303127999999993E-3</v>
      </c>
      <c r="AY23" s="17">
        <v>9.9650247999999997E-3</v>
      </c>
      <c r="AZ23" s="17">
        <v>9.8737922999999998E-3</v>
      </c>
      <c r="BA23" s="17">
        <v>-8.0850695999999996E-3</v>
      </c>
      <c r="BB23" s="17">
        <v>-6.8764385999999997E-3</v>
      </c>
      <c r="BC23" s="17">
        <v>-2.4503889999999998E-4</v>
      </c>
      <c r="BD23" s="17">
        <v>2.2345930900000002E-2</v>
      </c>
      <c r="BE23" s="17">
        <v>-2.2788931999999998E-3</v>
      </c>
      <c r="BF23" s="17">
        <v>0.56836241030000001</v>
      </c>
      <c r="BG23" s="17">
        <v>-0.10879521120000001</v>
      </c>
      <c r="BH23" s="17">
        <v>-0.69876636260000002</v>
      </c>
      <c r="BI23" s="17">
        <v>-0.35896351300000001</v>
      </c>
      <c r="BJ23" s="17">
        <v>-0.5419686172</v>
      </c>
      <c r="BK23" s="17">
        <v>5.1494166799999998E-2</v>
      </c>
      <c r="BL23" s="17">
        <v>0.81589095040000004</v>
      </c>
      <c r="BM23" s="17">
        <v>0.56643502639999999</v>
      </c>
      <c r="BN23" s="17">
        <v>-3.0456473364000001</v>
      </c>
      <c r="BO23" s="17">
        <v>1.2733692939000001</v>
      </c>
      <c r="BP23" s="17">
        <v>-6.3846596207999999</v>
      </c>
      <c r="BQ23" s="17">
        <v>-2.7632979224000001</v>
      </c>
      <c r="BR23" s="17">
        <v>-2.5007834312999999</v>
      </c>
      <c r="BS23" s="17">
        <v>1.08534533E-2</v>
      </c>
      <c r="BT23" s="17">
        <v>2.0061242E-2</v>
      </c>
      <c r="BU23" s="17">
        <v>-9.9330922999999998E-3</v>
      </c>
      <c r="BV23" s="17">
        <v>1.1917421799999999E-2</v>
      </c>
      <c r="BW23" s="17">
        <v>2.1972839000000001E-2</v>
      </c>
      <c r="BX23" s="17">
        <v>-1.1404124999999999E-2</v>
      </c>
      <c r="BY23" s="17">
        <v>-3.6293054399999997E-2</v>
      </c>
      <c r="BZ23" s="17">
        <v>-5.69529488E-2</v>
      </c>
      <c r="CA23" s="17">
        <v>-8.0663350000000002E-4</v>
      </c>
      <c r="CB23" s="17">
        <v>-1.3736543400000001E-2</v>
      </c>
      <c r="CC23" s="17">
        <v>2.3492085900000001E-2</v>
      </c>
      <c r="CD23" s="17">
        <v>2.5163162999999999E-2</v>
      </c>
      <c r="CE23" s="17">
        <v>-3.6514741400000002E-2</v>
      </c>
      <c r="CF23" s="17">
        <v>-1.6150009600000001E-2</v>
      </c>
      <c r="CG23" s="17">
        <v>8.9716741000000003E-3</v>
      </c>
      <c r="CH23" s="17">
        <v>-1.7757525400000002E-2</v>
      </c>
      <c r="CI23" s="17">
        <v>-1.5082386600000001E-2</v>
      </c>
      <c r="CJ23" s="17">
        <v>-1.6907193304999999</v>
      </c>
      <c r="CK23" s="17">
        <v>0.2853861083</v>
      </c>
      <c r="CL23" s="17">
        <v>-0.1098217075</v>
      </c>
      <c r="CM23" s="17">
        <v>6.3876463999999994E-2</v>
      </c>
      <c r="CN23" s="17">
        <v>-1.3599432040999999</v>
      </c>
      <c r="CO23" s="17">
        <v>1.0220664612999999</v>
      </c>
      <c r="CP23" s="17">
        <v>-0.51289231690000003</v>
      </c>
      <c r="CQ23" s="17">
        <v>3.3291926399999998E-2</v>
      </c>
      <c r="CR23" s="17">
        <v>-0.28758123279999998</v>
      </c>
      <c r="CS23" s="17">
        <v>-0.42974560449999999</v>
      </c>
      <c r="CT23" s="17">
        <v>-2.0292911041999999</v>
      </c>
      <c r="CU23" s="17">
        <v>-0.5063188851</v>
      </c>
      <c r="CV23" s="17">
        <v>6.7965046000000003E-3</v>
      </c>
      <c r="CW23" s="17">
        <v>-8.248923E-3</v>
      </c>
      <c r="CX23" s="17">
        <v>5.0078502000000004E-3</v>
      </c>
      <c r="CY23" s="17">
        <v>1.1366841E-3</v>
      </c>
      <c r="CZ23" s="17">
        <v>-1.134545E-4</v>
      </c>
      <c r="DA23" s="17">
        <v>1.04706991E-2</v>
      </c>
      <c r="DB23" s="17">
        <v>2.8396739999999999E-3</v>
      </c>
      <c r="DC23" s="17">
        <v>-1.5130726000000001E-3</v>
      </c>
      <c r="DD23" s="17">
        <v>-7.2216414000000001E-3</v>
      </c>
      <c r="DE23" s="17">
        <v>9.7141528000000005E-3</v>
      </c>
      <c r="DF23" s="17">
        <v>1.1885712499999999E-2</v>
      </c>
      <c r="DG23" s="17">
        <v>-9.7394599999999995E-4</v>
      </c>
      <c r="DH23" s="17">
        <v>3.0763909999999999E-4</v>
      </c>
      <c r="DI23" s="17">
        <v>1.5621345999999999E-3</v>
      </c>
      <c r="DJ23" s="17">
        <v>-4.9876269999999995E-4</v>
      </c>
      <c r="DK23" s="17">
        <v>-1.1770452999999999E-3</v>
      </c>
      <c r="DL23" s="17">
        <v>-3.3559220000000002E-4</v>
      </c>
      <c r="DM23" s="17">
        <v>-2.9290971999999999E-3</v>
      </c>
      <c r="DN23" s="17">
        <v>-8.0187740000000002E-4</v>
      </c>
      <c r="DO23" s="17">
        <v>-3.0200187E-3</v>
      </c>
      <c r="DP23" s="17">
        <v>8.4539520000000005E-4</v>
      </c>
      <c r="DQ23" s="17">
        <v>3.4839559999999998E-4</v>
      </c>
      <c r="DR23" s="17">
        <v>8.8756499999999996E-5</v>
      </c>
      <c r="DS23" s="17">
        <v>-2.6862724000000001E-3</v>
      </c>
      <c r="DT23" s="17">
        <v>-9.26335E-5</v>
      </c>
      <c r="DU23" s="17">
        <v>6.558337E-4</v>
      </c>
      <c r="DV23" s="17">
        <v>-1.0406720000000001E-4</v>
      </c>
      <c r="DW23" s="17">
        <v>2.8106158000000001E-3</v>
      </c>
      <c r="DX23" s="17">
        <v>-7.1848064000000003E-3</v>
      </c>
      <c r="DY23" s="17">
        <v>-1.3952872999999999E-3</v>
      </c>
      <c r="DZ23" s="17">
        <v>-3.2645412999999998E-3</v>
      </c>
      <c r="EA23" s="17">
        <v>1.6551169E-3</v>
      </c>
      <c r="EB23" s="17">
        <v>2.4217803000000002E-3</v>
      </c>
      <c r="EC23" s="17">
        <v>-1.1086450999999999E-3</v>
      </c>
      <c r="ED23" s="17">
        <v>-5.2130739999999996E-4</v>
      </c>
      <c r="EE23" s="17">
        <v>2.8061055999999999E-3</v>
      </c>
      <c r="EF23" s="17">
        <v>2.9351690000000001E-3</v>
      </c>
      <c r="EG23" s="17">
        <v>2.6335746999999999E-3</v>
      </c>
      <c r="EH23" s="17">
        <v>-8.6508560999999998E-3</v>
      </c>
      <c r="EI23" s="17">
        <v>4.7871286000000001E-3</v>
      </c>
      <c r="EJ23" s="17">
        <v>1.0806957E-3</v>
      </c>
      <c r="EK23" s="17">
        <v>-2.8013666999999998E-3</v>
      </c>
      <c r="EL23" s="17">
        <v>6.5051566E-3</v>
      </c>
      <c r="EM23" s="17">
        <v>4.3885863000000004E-3</v>
      </c>
      <c r="EN23" s="17">
        <v>-3.1811629700000003E-2</v>
      </c>
      <c r="EO23" s="17">
        <v>-1.1835066700000001E-2</v>
      </c>
      <c r="EP23" s="17">
        <v>-3.4835724300000002E-2</v>
      </c>
      <c r="EQ23" s="17">
        <v>5.0800682200000002E-2</v>
      </c>
      <c r="ER23" s="17">
        <v>5.3843746499999998E-2</v>
      </c>
      <c r="ES23" s="17">
        <v>2.8862487400000001E-2</v>
      </c>
      <c r="ET23" s="17">
        <v>-0.1045496633</v>
      </c>
      <c r="EU23" s="17">
        <v>-8.8425402900000005E-2</v>
      </c>
      <c r="EV23" s="17">
        <v>3.9233054500000003E-2</v>
      </c>
      <c r="EW23" s="17">
        <v>8.4895196500000006E-2</v>
      </c>
      <c r="EX23" s="17">
        <v>4.9368068399999999E-2</v>
      </c>
      <c r="EY23" s="17">
        <v>9.7902750000000011E-4</v>
      </c>
      <c r="EZ23" s="17">
        <v>-4.3836999999999999E-4</v>
      </c>
      <c r="FA23" s="17">
        <v>2.2428039999999999E-4</v>
      </c>
      <c r="FB23" s="17">
        <v>4.0888957999999998E-3</v>
      </c>
      <c r="FC23" s="17">
        <v>1.7130623000000001E-3</v>
      </c>
      <c r="FD23" s="17">
        <v>8.0686590000000002E-4</v>
      </c>
      <c r="FE23" s="17">
        <v>-1.5572419000000001E-3</v>
      </c>
      <c r="FF23" s="17">
        <v>-9.4763759999999997E-4</v>
      </c>
      <c r="FG23" s="17">
        <v>-4.9080909999999996E-4</v>
      </c>
      <c r="FH23" s="17">
        <v>1.7910665E-3</v>
      </c>
      <c r="FI23" s="17">
        <v>-3.6553589999999998E-4</v>
      </c>
      <c r="FJ23" s="17">
        <v>-7.8977050000000003E-4</v>
      </c>
      <c r="FK23" s="17">
        <v>-6.9362525000000001E-3</v>
      </c>
      <c r="FL23" s="17">
        <v>-2.3556442000000001E-3</v>
      </c>
      <c r="FM23" s="17">
        <v>5.1005319700000003E-2</v>
      </c>
      <c r="FN23" s="17">
        <v>2.3315895600000001E-2</v>
      </c>
      <c r="FO23" s="17">
        <v>-5.3889692000000003E-2</v>
      </c>
      <c r="FP23" s="17">
        <v>5.4450514899999997E-2</v>
      </c>
      <c r="FQ23" s="17">
        <v>-6.2651343799999995E-2</v>
      </c>
      <c r="FR23" s="17">
        <v>5.7347894199999999E-2</v>
      </c>
      <c r="FS23" s="17">
        <v>-3.3981696700000001E-2</v>
      </c>
      <c r="FT23" s="17">
        <v>2.7046800000000001E-3</v>
      </c>
      <c r="FU23" s="17">
        <v>4.1307619999999997E-4</v>
      </c>
      <c r="FV23" s="17">
        <v>2.8685501299999999E-2</v>
      </c>
      <c r="FW23" s="17">
        <v>-4.6319675300000002E-2</v>
      </c>
      <c r="FX23" s="17">
        <v>6.1324652600000001E-2</v>
      </c>
      <c r="FY23" s="17">
        <v>2.43969923E-2</v>
      </c>
      <c r="FZ23" s="17">
        <v>9.6175350600000001E-2</v>
      </c>
      <c r="GA23" s="17">
        <v>-5.4817844800000001E-2</v>
      </c>
      <c r="GB23" s="17">
        <v>-2.7820690000000001E-4</v>
      </c>
      <c r="GC23" s="17">
        <v>-2.3037383000000002E-3</v>
      </c>
      <c r="GD23" s="17">
        <v>-8.2298514E-3</v>
      </c>
      <c r="GE23" s="17">
        <v>-1.02892582E-2</v>
      </c>
      <c r="GF23" s="17">
        <v>-2.2020425000000001E-3</v>
      </c>
      <c r="GG23" s="17">
        <v>6.7506607000000001E-3</v>
      </c>
      <c r="GH23" s="17">
        <v>-7.1954710999999998E-3</v>
      </c>
      <c r="GI23" s="17">
        <v>-7.0276905000000002E-3</v>
      </c>
      <c r="GJ23" s="17">
        <v>1.05802108E-2</v>
      </c>
      <c r="GK23" s="17">
        <v>-1.4214909100000001E-2</v>
      </c>
      <c r="GL23" s="17">
        <v>-7.1281130999999998E-3</v>
      </c>
      <c r="GM23" s="17">
        <v>-5.6963344000000001E-3</v>
      </c>
      <c r="GN23" s="17">
        <v>-7.1429027000000003E-3</v>
      </c>
      <c r="GO23" s="17">
        <v>2.96509987E-2</v>
      </c>
      <c r="GP23" s="17">
        <v>-4.6005995000000001E-3</v>
      </c>
      <c r="GQ23" s="17">
        <v>9.1102224699999998E-2</v>
      </c>
      <c r="GR23" s="17">
        <v>-9.7722872000000002E-3</v>
      </c>
      <c r="GS23" s="17">
        <v>-3.34230716E-2</v>
      </c>
      <c r="GT23" s="17">
        <v>1.15092449E-2</v>
      </c>
      <c r="GU23" s="17">
        <v>1.55238237E-2</v>
      </c>
      <c r="GV23" s="17">
        <v>-8.3493362999999994E-3</v>
      </c>
      <c r="GW23" s="17">
        <v>2.6221526700000001E-2</v>
      </c>
      <c r="GX23" s="17">
        <v>1.2519509099999999E-2</v>
      </c>
      <c r="GY23" s="17">
        <v>-1.28021453E-2</v>
      </c>
      <c r="GZ23" s="17">
        <v>7.4679105000000001E-3</v>
      </c>
    </row>
    <row r="24" spans="1:208" ht="16">
      <c r="A24" s="27"/>
      <c r="B24" s="16" t="s">
        <v>31</v>
      </c>
      <c r="C24" s="17">
        <v>0.66532763839999998</v>
      </c>
      <c r="D24" s="17">
        <v>-0.3206078215</v>
      </c>
      <c r="E24" s="17">
        <v>1.5072198671999999</v>
      </c>
      <c r="F24" s="17">
        <v>0.68002110419999995</v>
      </c>
      <c r="G24" s="17">
        <v>-9.3301453399999998E-2</v>
      </c>
      <c r="H24" s="17">
        <v>0.31182116300000001</v>
      </c>
      <c r="I24" s="17">
        <v>0.87927825380000002</v>
      </c>
      <c r="J24" s="17">
        <v>-0.51097285150000005</v>
      </c>
      <c r="K24" s="17">
        <v>-0.85376713010000005</v>
      </c>
      <c r="L24" s="17">
        <v>0.14218786329999999</v>
      </c>
      <c r="M24" s="17">
        <v>0.53241082510000004</v>
      </c>
      <c r="N24" s="17">
        <v>-0.74853911419999997</v>
      </c>
      <c r="O24" s="17">
        <v>11.0512044257</v>
      </c>
      <c r="P24" s="17">
        <v>-1.2261995056999999</v>
      </c>
      <c r="Q24" s="17">
        <v>-0.91748371900000003</v>
      </c>
      <c r="R24" s="17">
        <v>3.3879011230999998</v>
      </c>
      <c r="S24" s="17">
        <v>1.1676475153999999</v>
      </c>
      <c r="T24" s="17">
        <v>22.6822244544</v>
      </c>
      <c r="U24" s="17">
        <v>-1.5981545509999999</v>
      </c>
      <c r="V24" s="17">
        <v>15.649256061399999</v>
      </c>
      <c r="W24" s="17">
        <v>17989.7862669393</v>
      </c>
      <c r="X24" s="17">
        <v>-7.7622602799999996E-2</v>
      </c>
      <c r="Y24" s="17">
        <v>6.5187688279999998</v>
      </c>
      <c r="Z24" s="17">
        <v>-1.8060832499999999E-2</v>
      </c>
      <c r="AA24" s="17">
        <v>-0.70787199869999995</v>
      </c>
      <c r="AB24" s="17">
        <v>1.1843662723999999</v>
      </c>
      <c r="AC24" s="17">
        <v>3.1719646900000002E-2</v>
      </c>
      <c r="AD24" s="17">
        <v>-0.78549436910000003</v>
      </c>
      <c r="AE24" s="17">
        <v>-0.29545169370000002</v>
      </c>
      <c r="AF24" s="17">
        <v>0.47543813070000002</v>
      </c>
      <c r="AG24" s="17">
        <v>-0.39613371019999999</v>
      </c>
      <c r="AH24" s="17">
        <v>0.56620786749999996</v>
      </c>
      <c r="AI24" s="17">
        <v>-0.16157938429999999</v>
      </c>
      <c r="AJ24" s="17">
        <v>0.16860208430000001</v>
      </c>
      <c r="AK24" s="17">
        <v>1.0132133910000001</v>
      </c>
      <c r="AL24" s="17">
        <v>-0.29567135700000002</v>
      </c>
      <c r="AM24" s="17">
        <v>-0.2601427825</v>
      </c>
      <c r="AN24" s="17">
        <v>5.0487963900000002E-2</v>
      </c>
      <c r="AO24" s="17">
        <v>-0.1026751523</v>
      </c>
      <c r="AP24" s="17">
        <v>-3.9797590999999998E-3</v>
      </c>
      <c r="AQ24" s="17">
        <v>1.4826484946</v>
      </c>
      <c r="AR24" s="17">
        <v>-0.21113281880000001</v>
      </c>
      <c r="AS24" s="17">
        <v>4.1550924000000001E-3</v>
      </c>
      <c r="AT24" s="17">
        <v>-6.3629906E-3</v>
      </c>
      <c r="AU24" s="17">
        <v>-6.6414461999999997E-3</v>
      </c>
      <c r="AV24" s="17">
        <v>1.0083094900000001E-2</v>
      </c>
      <c r="AW24" s="17">
        <v>2.5860674999999998E-3</v>
      </c>
      <c r="AX24" s="17">
        <v>1.24314548E-2</v>
      </c>
      <c r="AY24" s="17">
        <v>-1.3932930000000001E-3</v>
      </c>
      <c r="AZ24" s="17">
        <v>-6.9138102000000003E-3</v>
      </c>
      <c r="BA24" s="17">
        <v>-4.9622603000000001E-3</v>
      </c>
      <c r="BB24" s="17">
        <v>4.7741489999999999E-4</v>
      </c>
      <c r="BC24" s="17">
        <v>-5.5735890999999999E-3</v>
      </c>
      <c r="BD24" s="17">
        <v>1.14192102E-2</v>
      </c>
      <c r="BE24" s="17">
        <v>-4.4150018000000003E-3</v>
      </c>
      <c r="BF24" s="17">
        <v>-0.15902963989999999</v>
      </c>
      <c r="BG24" s="17">
        <v>-0.12676576449999999</v>
      </c>
      <c r="BH24" s="17">
        <v>-0.1135466809</v>
      </c>
      <c r="BI24" s="17">
        <v>2.3863293000000001E-3</v>
      </c>
      <c r="BJ24" s="17">
        <v>-6.3103751400000005E-2</v>
      </c>
      <c r="BK24" s="17">
        <v>0.3036821099</v>
      </c>
      <c r="BL24" s="17">
        <v>-0.1072525911</v>
      </c>
      <c r="BM24" s="17">
        <v>-0.15035104739999999</v>
      </c>
      <c r="BN24" s="17">
        <v>0.27275632970000002</v>
      </c>
      <c r="BO24" s="17">
        <v>-0.64931719860000003</v>
      </c>
      <c r="BP24" s="17">
        <v>-0.41857174800000002</v>
      </c>
      <c r="BQ24" s="17">
        <v>0.54132255799999995</v>
      </c>
      <c r="BR24" s="17">
        <v>-0.97714463289999998</v>
      </c>
      <c r="BS24" s="17">
        <v>1.35358452E-2</v>
      </c>
      <c r="BT24" s="17">
        <v>1.2892108999999999E-3</v>
      </c>
      <c r="BU24" s="17">
        <v>8.8098706000000002E-3</v>
      </c>
      <c r="BV24" s="17">
        <v>-2.1528888000000002E-3</v>
      </c>
      <c r="BW24" s="17">
        <v>1.8112622599999999E-2</v>
      </c>
      <c r="BX24" s="17">
        <v>-3.9891170000000002E-4</v>
      </c>
      <c r="BY24" s="17">
        <v>1.20206818E-2</v>
      </c>
      <c r="BZ24" s="17">
        <v>-1.5759643300000001E-2</v>
      </c>
      <c r="CA24" s="17">
        <v>4.4342189999999997E-3</v>
      </c>
      <c r="CB24" s="17">
        <v>-2.1160047000000001E-3</v>
      </c>
      <c r="CC24" s="17">
        <v>-1.65787765E-2</v>
      </c>
      <c r="CD24" s="17">
        <v>7.8649688999999998E-3</v>
      </c>
      <c r="CE24" s="17">
        <v>-1.1355408799999999E-2</v>
      </c>
      <c r="CF24" s="17">
        <v>-2.7704851700000001E-2</v>
      </c>
      <c r="CG24" s="17">
        <v>-2.8323246E-3</v>
      </c>
      <c r="CH24" s="17">
        <v>-1.5539479599999999E-2</v>
      </c>
      <c r="CI24" s="17">
        <v>-4.4968585999999996E-3</v>
      </c>
      <c r="CJ24" s="17">
        <v>-6.7684282799999995E-2</v>
      </c>
      <c r="CK24" s="17">
        <v>4.1157333499999997E-2</v>
      </c>
      <c r="CL24" s="17">
        <v>-1.8182330699999999E-2</v>
      </c>
      <c r="CM24" s="17">
        <v>-0.278851232</v>
      </c>
      <c r="CN24" s="17">
        <v>-0.49716253760000001</v>
      </c>
      <c r="CO24" s="17">
        <v>-0.13573046890000001</v>
      </c>
      <c r="CP24" s="17">
        <v>-3.11910886E-2</v>
      </c>
      <c r="CQ24" s="17">
        <v>2.7775209299999999E-2</v>
      </c>
      <c r="CR24" s="17">
        <v>-0.11827652919999999</v>
      </c>
      <c r="CS24" s="17">
        <v>-9.6634760400000005E-2</v>
      </c>
      <c r="CT24" s="17">
        <v>0.34930406209999998</v>
      </c>
      <c r="CU24" s="17">
        <v>-0.1118989494</v>
      </c>
      <c r="CV24" s="17">
        <v>1.7384143999999999E-3</v>
      </c>
      <c r="CW24" s="17">
        <v>-4.6843624000000002E-3</v>
      </c>
      <c r="CX24" s="17">
        <v>-3.0772477000000002E-3</v>
      </c>
      <c r="CY24" s="17">
        <v>9.3758633000000004E-3</v>
      </c>
      <c r="CZ24" s="17">
        <v>-1.2767254E-3</v>
      </c>
      <c r="DA24" s="17">
        <v>5.9887552000000002E-3</v>
      </c>
      <c r="DB24" s="17">
        <v>6.4619600000000001E-3</v>
      </c>
      <c r="DC24" s="17">
        <v>1.5978840000000001E-4</v>
      </c>
      <c r="DD24" s="17">
        <v>-2.6282439E-3</v>
      </c>
      <c r="DE24" s="17">
        <v>-2.5784501E-3</v>
      </c>
      <c r="DF24" s="17">
        <v>2.4034219000000001E-3</v>
      </c>
      <c r="DG24" s="17">
        <v>-7.8021393999999997E-3</v>
      </c>
      <c r="DH24" s="17">
        <v>4.7019718000000004E-3</v>
      </c>
      <c r="DI24" s="17">
        <v>-6.8302789999999999E-3</v>
      </c>
      <c r="DJ24" s="17">
        <v>1.8410130000000001E-4</v>
      </c>
      <c r="DK24" s="17">
        <v>-2.1483840000000001E-3</v>
      </c>
      <c r="DL24" s="17">
        <v>-3.5277859999999998E-4</v>
      </c>
      <c r="DM24" s="17">
        <v>2.8631915999999999E-3</v>
      </c>
      <c r="DN24" s="17">
        <v>-1.1046840000000001E-3</v>
      </c>
      <c r="DO24" s="17">
        <v>2.0474992E-3</v>
      </c>
      <c r="DP24" s="17">
        <v>9.0822400000000001E-4</v>
      </c>
      <c r="DQ24" s="17">
        <v>-1.97369E-4</v>
      </c>
      <c r="DR24" s="17">
        <v>-4.8950549999999995E-4</v>
      </c>
      <c r="DS24" s="17">
        <v>-2.6943746E-3</v>
      </c>
      <c r="DT24" s="17">
        <v>-9.3062799999999999E-5</v>
      </c>
      <c r="DU24" s="17">
        <v>-2.6520063999999999E-3</v>
      </c>
      <c r="DV24" s="17">
        <v>-2.1185586999999998E-3</v>
      </c>
      <c r="DW24" s="17">
        <v>2.2581E-6</v>
      </c>
      <c r="DX24" s="17">
        <v>-1.1404207000000001E-3</v>
      </c>
      <c r="DY24" s="17">
        <v>8.8024220000000001E-4</v>
      </c>
      <c r="DZ24" s="17">
        <v>-3.9224283E-3</v>
      </c>
      <c r="EA24" s="17">
        <v>2.5653147999999998E-3</v>
      </c>
      <c r="EB24" s="17">
        <v>-8.5100430000000003E-4</v>
      </c>
      <c r="EC24" s="17">
        <v>8.7128100000000004E-5</v>
      </c>
      <c r="ED24" s="17">
        <v>2.5068264999999999E-3</v>
      </c>
      <c r="EE24" s="17">
        <v>1.400021E-4</v>
      </c>
      <c r="EF24" s="17">
        <v>-6.1041229999999995E-4</v>
      </c>
      <c r="EG24" s="17">
        <v>1.6907892999999999E-3</v>
      </c>
      <c r="EH24" s="17">
        <v>-2.1430284000000001E-3</v>
      </c>
      <c r="EI24" s="17">
        <v>-2.3564294999999999E-3</v>
      </c>
      <c r="EJ24" s="17">
        <v>5.8424460999999999E-3</v>
      </c>
      <c r="EK24" s="17">
        <v>1.5410648E-3</v>
      </c>
      <c r="EL24" s="17">
        <v>1.8995839899999999E-2</v>
      </c>
      <c r="EM24" s="17">
        <v>-1.76557868E-2</v>
      </c>
      <c r="EN24" s="17">
        <v>-4.8460974699999999E-2</v>
      </c>
      <c r="EO24" s="17">
        <v>4.1611294799999997E-2</v>
      </c>
      <c r="EP24" s="17">
        <v>0.13332317490000001</v>
      </c>
      <c r="EQ24" s="17">
        <v>5.9877867000000001E-2</v>
      </c>
      <c r="ER24" s="17">
        <v>4.1656673599999999E-2</v>
      </c>
      <c r="ES24" s="17">
        <v>-6.4460730000000001E-3</v>
      </c>
      <c r="ET24" s="17">
        <v>-0.13080312450000001</v>
      </c>
      <c r="EU24" s="17">
        <v>-2.72337104E-2</v>
      </c>
      <c r="EV24" s="17">
        <v>-3.7210217599999998E-2</v>
      </c>
      <c r="EW24" s="17">
        <v>5.2492237400000002E-2</v>
      </c>
      <c r="EX24" s="17">
        <v>4.3574894500000003E-2</v>
      </c>
      <c r="EY24" s="17">
        <v>1.4636609999999999E-4</v>
      </c>
      <c r="EZ24" s="17">
        <v>-2.6280589999999999E-3</v>
      </c>
      <c r="FA24" s="17">
        <v>-2.5750416999999999E-3</v>
      </c>
      <c r="FB24" s="17">
        <v>3.9706684999999999E-3</v>
      </c>
      <c r="FC24" s="17">
        <v>1.1283717E-3</v>
      </c>
      <c r="FD24" s="17">
        <v>3.7819638E-3</v>
      </c>
      <c r="FE24" s="17">
        <v>-6.2727010000000001E-4</v>
      </c>
      <c r="FF24" s="17">
        <v>-6.4499290000000003E-4</v>
      </c>
      <c r="FG24" s="17">
        <v>-6.8568100000000005E-4</v>
      </c>
      <c r="FH24" s="17">
        <v>8.6978870000000005E-4</v>
      </c>
      <c r="FI24" s="17">
        <v>-4.5119634E-3</v>
      </c>
      <c r="FJ24" s="17">
        <v>5.5870077000000004E-3</v>
      </c>
      <c r="FK24" s="17">
        <v>-4.5196133999999997E-3</v>
      </c>
      <c r="FL24" s="17">
        <v>1.9354814099999999E-2</v>
      </c>
      <c r="FM24" s="17">
        <v>-1.45528134E-2</v>
      </c>
      <c r="FN24" s="17">
        <v>4.4270940000000002E-2</v>
      </c>
      <c r="FO24" s="17">
        <v>-8.2740780000000007E-3</v>
      </c>
      <c r="FP24" s="17">
        <v>3.1069053000000002E-3</v>
      </c>
      <c r="FQ24" s="17">
        <v>3.8492078899999997E-2</v>
      </c>
      <c r="FR24" s="17">
        <v>4.1153094699999997E-2</v>
      </c>
      <c r="FS24" s="17">
        <v>-1.4579819900000001E-2</v>
      </c>
      <c r="FT24" s="17">
        <v>6.93343E-3</v>
      </c>
      <c r="FU24" s="17">
        <v>3.1845483999999999E-3</v>
      </c>
      <c r="FV24" s="17">
        <v>-1.0280516199999999E-2</v>
      </c>
      <c r="FW24" s="17">
        <v>-3.232398E-3</v>
      </c>
      <c r="FX24" s="17">
        <v>-7.5651861999999999E-3</v>
      </c>
      <c r="FY24" s="17">
        <v>-2.8872347600000001E-2</v>
      </c>
      <c r="FZ24" s="17">
        <v>2.0235460800000001E-2</v>
      </c>
      <c r="GA24" s="17">
        <v>-8.4865176099999995E-2</v>
      </c>
      <c r="GB24" s="17">
        <v>-6.3584229999999995E-4</v>
      </c>
      <c r="GC24" s="17">
        <v>3.9222305000000002E-3</v>
      </c>
      <c r="GD24" s="17">
        <v>1.9821540999999999E-3</v>
      </c>
      <c r="GE24" s="17">
        <v>1.4953030999999999E-3</v>
      </c>
      <c r="GF24" s="17">
        <v>-8.2688115000000006E-3</v>
      </c>
      <c r="GG24" s="17">
        <v>-1.2724463999999999E-3</v>
      </c>
      <c r="GH24" s="17">
        <v>-2.0818910000000002E-3</v>
      </c>
      <c r="GI24" s="17">
        <v>-6.1676519000000004E-3</v>
      </c>
      <c r="GJ24" s="17">
        <v>3.0410607000000002E-3</v>
      </c>
      <c r="GK24" s="17">
        <v>-5.4462738E-3</v>
      </c>
      <c r="GL24" s="17">
        <v>-9.3446445000000006E-3</v>
      </c>
      <c r="GM24" s="17">
        <v>2.4594530000000001E-4</v>
      </c>
      <c r="GN24" s="17">
        <v>-5.6469705999999996E-3</v>
      </c>
      <c r="GO24" s="17">
        <v>3.7402750399999997E-2</v>
      </c>
      <c r="GP24" s="17">
        <v>-4.2877269999999997E-4</v>
      </c>
      <c r="GQ24" s="17">
        <v>6.0866692600000001E-2</v>
      </c>
      <c r="GR24" s="17">
        <v>0.12391085559999999</v>
      </c>
      <c r="GS24" s="17">
        <v>-1.17514083E-2</v>
      </c>
      <c r="GT24" s="17">
        <v>2.3505875499999999E-2</v>
      </c>
      <c r="GU24" s="17">
        <v>3.7354687999999999E-3</v>
      </c>
      <c r="GV24" s="17">
        <v>6.4244382000000003E-3</v>
      </c>
      <c r="GW24" s="17">
        <v>8.6910718000000001E-3</v>
      </c>
      <c r="GX24" s="17">
        <v>1.7250506799999999E-2</v>
      </c>
      <c r="GY24" s="17">
        <v>3.6971566999999999E-3</v>
      </c>
      <c r="GZ24" s="17">
        <v>2.39799401E-2</v>
      </c>
    </row>
    <row r="25" spans="1:208" ht="16">
      <c r="A25" s="27"/>
      <c r="B25" s="16" t="s">
        <v>32</v>
      </c>
      <c r="C25" s="17">
        <v>-1.2509306916</v>
      </c>
      <c r="D25" s="17">
        <v>-4.6768109600000003E-2</v>
      </c>
      <c r="E25" s="17">
        <v>-1.9810202400000001E-2</v>
      </c>
      <c r="F25" s="17">
        <v>6.2607438500000001E-2</v>
      </c>
      <c r="G25" s="17">
        <v>4.2552807E-3</v>
      </c>
      <c r="H25" s="17">
        <v>3.1915600400000001E-2</v>
      </c>
      <c r="I25" s="17">
        <v>0.10491331449999999</v>
      </c>
      <c r="J25" s="17">
        <v>-3.05077037E-2</v>
      </c>
      <c r="K25" s="17">
        <v>-6.2174073699999999E-2</v>
      </c>
      <c r="L25" s="17">
        <v>-0.1073500111</v>
      </c>
      <c r="M25" s="17">
        <v>1.3316119E-3</v>
      </c>
      <c r="N25" s="17">
        <v>0.14550322509999999</v>
      </c>
      <c r="O25" s="17">
        <v>-1.06648231E-2</v>
      </c>
      <c r="P25" s="17">
        <v>0.1232444348</v>
      </c>
      <c r="Q25" s="17">
        <v>-0.49162084220000002</v>
      </c>
      <c r="R25" s="17">
        <v>1.0046179099000001</v>
      </c>
      <c r="S25" s="17">
        <v>-5.3901936400000003E-2</v>
      </c>
      <c r="T25" s="17">
        <v>3.3868779799999998E-2</v>
      </c>
      <c r="U25" s="17">
        <v>-0.62763263059999996</v>
      </c>
      <c r="V25" s="17">
        <v>0.9643504504</v>
      </c>
      <c r="W25" s="17">
        <v>-7.7622602799999996E-2</v>
      </c>
      <c r="X25" s="17">
        <v>18110.285451780099</v>
      </c>
      <c r="Y25" s="17">
        <v>-7.4249579821999996</v>
      </c>
      <c r="Z25" s="17">
        <v>-11.5970577396</v>
      </c>
      <c r="AA25" s="17">
        <v>-1.5136731498</v>
      </c>
      <c r="AB25" s="17">
        <v>8.3047677400000006E-2</v>
      </c>
      <c r="AC25" s="17">
        <v>0.18279416740000001</v>
      </c>
      <c r="AD25" s="17">
        <v>-0.2357329155</v>
      </c>
      <c r="AE25" s="17">
        <v>-3.9699871300000002E-2</v>
      </c>
      <c r="AF25" s="17">
        <v>0.1005271257</v>
      </c>
      <c r="AG25" s="17">
        <v>-0.32670283430000002</v>
      </c>
      <c r="AH25" s="17">
        <v>0.11474834239999999</v>
      </c>
      <c r="AI25" s="17">
        <v>-5.2648931000000001E-3</v>
      </c>
      <c r="AJ25" s="17">
        <v>-4.7275939999999998E-4</v>
      </c>
      <c r="AK25" s="17">
        <v>0.15137277139999999</v>
      </c>
      <c r="AL25" s="17">
        <v>-2.0445169400000001E-2</v>
      </c>
      <c r="AM25" s="17">
        <v>-1.7416861299999999E-2</v>
      </c>
      <c r="AN25" s="17">
        <v>8.8750104199999999E-2</v>
      </c>
      <c r="AO25" s="17">
        <v>7.0476074599999994E-2</v>
      </c>
      <c r="AP25" s="17">
        <v>2.5889351800000002E-2</v>
      </c>
      <c r="AQ25" s="17">
        <v>0.11969616349999999</v>
      </c>
      <c r="AR25" s="17">
        <v>-3.4421548000000001E-3</v>
      </c>
      <c r="AS25" s="17">
        <v>3.6787410000000001E-3</v>
      </c>
      <c r="AT25" s="17">
        <v>-1.6530607000000001E-3</v>
      </c>
      <c r="AU25" s="17">
        <v>-1.4598651999999999E-3</v>
      </c>
      <c r="AV25" s="17">
        <v>-1.3028561000000001E-3</v>
      </c>
      <c r="AW25" s="17">
        <v>9.0261500000000003E-5</v>
      </c>
      <c r="AX25" s="17">
        <v>1.1081169E-3</v>
      </c>
      <c r="AY25" s="17">
        <v>5.3260779999999999E-4</v>
      </c>
      <c r="AZ25" s="17">
        <v>1.4393800000000001E-3</v>
      </c>
      <c r="BA25" s="17">
        <v>-1.033405E-4</v>
      </c>
      <c r="BB25" s="17">
        <v>-1.0161774E-3</v>
      </c>
      <c r="BC25" s="17">
        <v>-1.4292539999999999E-4</v>
      </c>
      <c r="BD25" s="17">
        <v>4.8882708000000004E-3</v>
      </c>
      <c r="BE25" s="17">
        <v>-1.3823460000000001E-4</v>
      </c>
      <c r="BF25" s="17">
        <v>0.1869173338</v>
      </c>
      <c r="BG25" s="17">
        <v>-0.13587449209999999</v>
      </c>
      <c r="BH25" s="17">
        <v>1.1672713899999999E-2</v>
      </c>
      <c r="BI25" s="17">
        <v>-0.13547996779999999</v>
      </c>
      <c r="BJ25" s="17">
        <v>7.8148796899999998E-2</v>
      </c>
      <c r="BK25" s="17">
        <v>-1.24727243E-2</v>
      </c>
      <c r="BL25" s="17">
        <v>0.28357477679999998</v>
      </c>
      <c r="BM25" s="17">
        <v>0.29172066949999997</v>
      </c>
      <c r="BN25" s="17">
        <v>-1.0358004088999999</v>
      </c>
      <c r="BO25" s="17">
        <v>1.1455937164000001</v>
      </c>
      <c r="BP25" s="17">
        <v>0.22764352530000001</v>
      </c>
      <c r="BQ25" s="17">
        <v>-0.43111306240000002</v>
      </c>
      <c r="BR25" s="17">
        <v>-2.7069892E-3</v>
      </c>
      <c r="BS25" s="17">
        <v>3.0435679999999999E-4</v>
      </c>
      <c r="BT25" s="17">
        <v>4.1183907999999998E-3</v>
      </c>
      <c r="BU25" s="17">
        <v>-5.5702293E-3</v>
      </c>
      <c r="BV25" s="17">
        <v>-8.0768599999999998E-5</v>
      </c>
      <c r="BW25" s="17">
        <v>7.0802458999999996E-3</v>
      </c>
      <c r="BX25" s="17">
        <v>-6.7085547999999997E-3</v>
      </c>
      <c r="BY25" s="17">
        <v>-7.0969546999999997E-3</v>
      </c>
      <c r="BZ25" s="17">
        <v>-1.49810341E-2</v>
      </c>
      <c r="CA25" s="17">
        <v>-1.2137865000000001E-3</v>
      </c>
      <c r="CB25" s="17">
        <v>-1.2892939000000001E-2</v>
      </c>
      <c r="CC25" s="17">
        <v>1.1747468400000001E-2</v>
      </c>
      <c r="CD25" s="17">
        <v>1.8397063999999999E-3</v>
      </c>
      <c r="CE25" s="17">
        <v>-3.5257075000000001E-3</v>
      </c>
      <c r="CF25" s="17">
        <v>1.9539168999999999E-3</v>
      </c>
      <c r="CG25" s="17">
        <v>5.6183266000000001E-3</v>
      </c>
      <c r="CH25" s="17">
        <v>-7.7265533999999999E-3</v>
      </c>
      <c r="CI25" s="17">
        <v>-1.67288191E-2</v>
      </c>
      <c r="CJ25" s="17">
        <v>-0.3036471778</v>
      </c>
      <c r="CK25" s="17">
        <v>5.17598435E-2</v>
      </c>
      <c r="CL25" s="17">
        <v>-3.7707747999999999E-2</v>
      </c>
      <c r="CM25" s="17">
        <v>8.6009849900000004E-2</v>
      </c>
      <c r="CN25" s="17">
        <v>-3.1756786600000003E-2</v>
      </c>
      <c r="CO25" s="17">
        <v>8.2444829999999997E-2</v>
      </c>
      <c r="CP25" s="17">
        <v>-0.1074547627</v>
      </c>
      <c r="CQ25" s="17">
        <v>0.14055914450000001</v>
      </c>
      <c r="CR25" s="17">
        <v>-5.0790148899999998E-2</v>
      </c>
      <c r="CS25" s="17">
        <v>-3.16286234E-2</v>
      </c>
      <c r="CT25" s="17">
        <v>-0.43343582069999997</v>
      </c>
      <c r="CU25" s="17">
        <v>-3.5842885200000001E-2</v>
      </c>
      <c r="CV25" s="17">
        <v>7.6513380000000004E-4</v>
      </c>
      <c r="CW25" s="17">
        <v>-1.2299313E-3</v>
      </c>
      <c r="CX25" s="17">
        <v>7.038678E-4</v>
      </c>
      <c r="CY25" s="17">
        <v>7.9169169999999999E-4</v>
      </c>
      <c r="CZ25" s="17">
        <v>1.0892659999999999E-4</v>
      </c>
      <c r="DA25" s="17">
        <v>2.6150405000000001E-3</v>
      </c>
      <c r="DB25" s="17">
        <v>3.4947720000000002E-4</v>
      </c>
      <c r="DC25" s="17">
        <v>1.2313369000000001E-3</v>
      </c>
      <c r="DD25" s="17">
        <v>-1.1848478E-3</v>
      </c>
      <c r="DE25" s="17">
        <v>1.5876091000000001E-3</v>
      </c>
      <c r="DF25" s="17">
        <v>2.6176072000000002E-3</v>
      </c>
      <c r="DG25" s="17">
        <v>1.1594611999999999E-3</v>
      </c>
      <c r="DH25" s="17">
        <v>-9.6000640000000004E-4</v>
      </c>
      <c r="DI25" s="17">
        <v>7.6162700000000002E-5</v>
      </c>
      <c r="DJ25" s="17">
        <v>-1.7027399999999999E-5</v>
      </c>
      <c r="DK25" s="17">
        <v>-1.3962721999999999E-3</v>
      </c>
      <c r="DL25" s="17">
        <v>1.0814831999999999E-3</v>
      </c>
      <c r="DM25" s="17">
        <v>-8.9565879999999997E-4</v>
      </c>
      <c r="DN25" s="17">
        <v>-1.4430736E-3</v>
      </c>
      <c r="DO25" s="17">
        <v>-3.2801210000000001E-4</v>
      </c>
      <c r="DP25" s="17">
        <v>5.8075200000000003E-5</v>
      </c>
      <c r="DQ25" s="17">
        <v>-1.9182159999999999E-4</v>
      </c>
      <c r="DR25" s="17">
        <v>-2.1047780000000001E-4</v>
      </c>
      <c r="DS25" s="17">
        <v>1.8939830000000001E-4</v>
      </c>
      <c r="DT25" s="17">
        <v>-4.5953199999999999E-5</v>
      </c>
      <c r="DU25" s="17">
        <v>-4.9372130000000002E-4</v>
      </c>
      <c r="DV25" s="17">
        <v>1.1677463E-3</v>
      </c>
      <c r="DW25" s="17">
        <v>-1.2823776999999999E-3</v>
      </c>
      <c r="DX25" s="17">
        <v>-2.1438867E-3</v>
      </c>
      <c r="DY25" s="17">
        <v>6.9802599999999995E-5</v>
      </c>
      <c r="DZ25" s="17">
        <v>-1.0297354999999999E-3</v>
      </c>
      <c r="EA25" s="17">
        <v>-3.2743639999999999E-4</v>
      </c>
      <c r="EB25" s="17">
        <v>3.846322E-4</v>
      </c>
      <c r="EC25" s="17">
        <v>-6.5696499999999997E-5</v>
      </c>
      <c r="ED25" s="17">
        <v>-9.2133900000000002E-5</v>
      </c>
      <c r="EE25" s="17">
        <v>5.1503620000000003E-4</v>
      </c>
      <c r="EF25" s="17">
        <v>1.7162716000000001E-3</v>
      </c>
      <c r="EG25" s="17">
        <v>-1.7720298999999999E-3</v>
      </c>
      <c r="EH25" s="17">
        <v>-2.4820954999999999E-3</v>
      </c>
      <c r="EI25" s="17">
        <v>1.3391996999999999E-3</v>
      </c>
      <c r="EJ25" s="17">
        <v>-3.4932699999999998E-5</v>
      </c>
      <c r="EK25" s="17">
        <v>1.127094E-4</v>
      </c>
      <c r="EL25" s="17">
        <v>2.1492025E-3</v>
      </c>
      <c r="EM25" s="17">
        <v>5.9331172999999996E-3</v>
      </c>
      <c r="EN25" s="17">
        <v>7.1432895999999999E-3</v>
      </c>
      <c r="EO25" s="17">
        <v>-7.6448079999999995E-4</v>
      </c>
      <c r="EP25" s="17">
        <v>-9.6334608000000002E-3</v>
      </c>
      <c r="EQ25" s="17">
        <v>6.0734055000000002E-3</v>
      </c>
      <c r="ER25" s="17">
        <v>-2.3776380000000001E-3</v>
      </c>
      <c r="ES25" s="17">
        <v>-1.92908065E-2</v>
      </c>
      <c r="ET25" s="17">
        <v>-7.2106417000000001E-3</v>
      </c>
      <c r="EU25" s="17">
        <v>-7.0547042999999999E-3</v>
      </c>
      <c r="EV25" s="17">
        <v>-2.1662105000000002E-3</v>
      </c>
      <c r="EW25" s="17">
        <v>1.1084741299999999E-2</v>
      </c>
      <c r="EX25" s="17">
        <v>3.4530756099999997E-2</v>
      </c>
      <c r="EY25" s="17">
        <v>-1.5799344E-3</v>
      </c>
      <c r="EZ25" s="17">
        <v>2.546588E-4</v>
      </c>
      <c r="FA25" s="17">
        <v>-9.940210000000001E-4</v>
      </c>
      <c r="FB25" s="17">
        <v>4.1615139999999999E-4</v>
      </c>
      <c r="FC25" s="17">
        <v>-4.9956000000000001E-6</v>
      </c>
      <c r="FD25" s="17">
        <v>4.0225489999999998E-4</v>
      </c>
      <c r="FE25" s="17">
        <v>1.234423E-4</v>
      </c>
      <c r="FF25" s="17">
        <v>1.078215E-3</v>
      </c>
      <c r="FG25" s="17">
        <v>5.4166239999999997E-4</v>
      </c>
      <c r="FH25" s="17">
        <v>-1.0625961999999999E-3</v>
      </c>
      <c r="FI25" s="17">
        <v>4.4109599999999998E-4</v>
      </c>
      <c r="FJ25" s="17">
        <v>-1.7876829999999999E-4</v>
      </c>
      <c r="FK25" s="17">
        <v>-2.1374800000000001E-5</v>
      </c>
      <c r="FL25" s="17">
        <v>-7.435634E-3</v>
      </c>
      <c r="FM25" s="17">
        <v>9.7579154000000008E-3</v>
      </c>
      <c r="FN25" s="17">
        <v>2.7470830599999999E-2</v>
      </c>
      <c r="FO25" s="17">
        <v>-5.3219840000000003E-4</v>
      </c>
      <c r="FP25" s="17">
        <v>-9.1371153E-3</v>
      </c>
      <c r="FQ25" s="17">
        <v>3.1227499999999999E-5</v>
      </c>
      <c r="FR25" s="17">
        <v>5.3409240000000004E-3</v>
      </c>
      <c r="FS25" s="17">
        <v>-4.1592816000000001E-3</v>
      </c>
      <c r="FT25" s="17">
        <v>-1.9523031400000002E-2</v>
      </c>
      <c r="FU25" s="17">
        <v>-3.0008996999999998E-3</v>
      </c>
      <c r="FV25" s="17">
        <v>-2.7895586999999999E-3</v>
      </c>
      <c r="FW25" s="17">
        <v>-6.3369515999999997E-3</v>
      </c>
      <c r="FX25" s="17">
        <v>1.1953163899999999E-2</v>
      </c>
      <c r="FY25" s="17">
        <v>-1.885475E-3</v>
      </c>
      <c r="FZ25" s="17">
        <v>5.8300645999999996E-3</v>
      </c>
      <c r="GA25" s="17">
        <v>1.2941250000000001E-4</v>
      </c>
      <c r="GB25" s="17">
        <v>-3.3478830999999999E-3</v>
      </c>
      <c r="GC25" s="17">
        <v>6.5271540000000003E-4</v>
      </c>
      <c r="GD25" s="17">
        <v>-2.0614301E-3</v>
      </c>
      <c r="GE25" s="17">
        <v>-2.5004840999999999E-3</v>
      </c>
      <c r="GF25" s="17">
        <v>-2.536529E-3</v>
      </c>
      <c r="GG25" s="17">
        <v>8.0860190000000003E-4</v>
      </c>
      <c r="GH25" s="17">
        <v>-1.3965888999999999E-3</v>
      </c>
      <c r="GI25" s="17">
        <v>1.0029075999999999E-3</v>
      </c>
      <c r="GJ25" s="17">
        <v>8.1410199999999995E-5</v>
      </c>
      <c r="GK25" s="17">
        <v>-2.3835917999999998E-3</v>
      </c>
      <c r="GL25" s="17">
        <v>-1.2925274E-3</v>
      </c>
      <c r="GM25" s="17">
        <v>4.1076129999999999E-4</v>
      </c>
      <c r="GN25" s="17">
        <v>-2.1360746000000002E-3</v>
      </c>
      <c r="GO25" s="17">
        <v>1.8094226800000002E-2</v>
      </c>
      <c r="GP25" s="17">
        <v>-7.8589937000000006E-3</v>
      </c>
      <c r="GQ25" s="17">
        <v>2.2313863199999999E-2</v>
      </c>
      <c r="GR25" s="17">
        <v>1.2977291999999999E-3</v>
      </c>
      <c r="GS25" s="17">
        <v>-2.9488719199999999E-2</v>
      </c>
      <c r="GT25" s="17">
        <v>-5.9050219999999998E-4</v>
      </c>
      <c r="GU25" s="17">
        <v>1.1652265000000001E-3</v>
      </c>
      <c r="GV25" s="17">
        <v>-6.5988189999999995E-4</v>
      </c>
      <c r="GW25" s="17">
        <v>1.9644253000000002E-3</v>
      </c>
      <c r="GX25" s="17">
        <v>2.0485731000000002E-3</v>
      </c>
      <c r="GY25" s="17">
        <v>-2.7940445E-3</v>
      </c>
      <c r="GZ25" s="17">
        <v>-3.6481620000000003E-4</v>
      </c>
    </row>
    <row r="26" spans="1:208" ht="16">
      <c r="A26" s="27"/>
      <c r="B26" s="16" t="s">
        <v>33</v>
      </c>
      <c r="C26" s="17">
        <v>26.9606000673</v>
      </c>
      <c r="D26" s="17">
        <v>-2.8662515976999998</v>
      </c>
      <c r="E26" s="17">
        <v>0.86610669600000001</v>
      </c>
      <c r="F26" s="17">
        <v>-0.18319801729999999</v>
      </c>
      <c r="G26" s="17">
        <v>-0.1015758549</v>
      </c>
      <c r="H26" s="17">
        <v>-7.6995026899999999E-2</v>
      </c>
      <c r="I26" s="17">
        <v>-0.35538524989999998</v>
      </c>
      <c r="J26" s="17">
        <v>-8.1824106199999996E-2</v>
      </c>
      <c r="K26" s="17">
        <v>0.28408819769999999</v>
      </c>
      <c r="L26" s="17">
        <v>1.5556212631999999</v>
      </c>
      <c r="M26" s="17">
        <v>3.9697345409999998</v>
      </c>
      <c r="N26" s="17">
        <v>-1.5266048111999999</v>
      </c>
      <c r="O26" s="17">
        <v>1.0884387714999999</v>
      </c>
      <c r="P26" s="17">
        <v>-5.2622776824999997</v>
      </c>
      <c r="Q26" s="17">
        <v>2.7663812028999999</v>
      </c>
      <c r="R26" s="17">
        <v>-20.454309133500001</v>
      </c>
      <c r="S26" s="17">
        <v>39.485803982299998</v>
      </c>
      <c r="T26" s="17">
        <v>6.4191292484</v>
      </c>
      <c r="U26" s="17">
        <v>-0.1846266889</v>
      </c>
      <c r="V26" s="17">
        <v>12.1102695272</v>
      </c>
      <c r="W26" s="17">
        <v>6.5187688279999998</v>
      </c>
      <c r="X26" s="17">
        <v>-7.4249579821999996</v>
      </c>
      <c r="Y26" s="17">
        <v>18246.996374340401</v>
      </c>
      <c r="Z26" s="17">
        <v>-1.8866503136999999</v>
      </c>
      <c r="AA26" s="17">
        <v>1.5875198102000001</v>
      </c>
      <c r="AB26" s="17">
        <v>0.40778073440000001</v>
      </c>
      <c r="AC26" s="17">
        <v>-0.78265263939999996</v>
      </c>
      <c r="AD26" s="17">
        <v>1.2521344997999999</v>
      </c>
      <c r="AE26" s="17">
        <v>0.69815443710000002</v>
      </c>
      <c r="AF26" s="17">
        <v>-0.56798860709999999</v>
      </c>
      <c r="AG26" s="17">
        <v>2.3984042215999999</v>
      </c>
      <c r="AH26" s="17">
        <v>-0.92176994899999998</v>
      </c>
      <c r="AI26" s="17">
        <v>0.128200918</v>
      </c>
      <c r="AJ26" s="17">
        <v>-0.28616275870000002</v>
      </c>
      <c r="AK26" s="17">
        <v>-1.2818589664</v>
      </c>
      <c r="AL26" s="17">
        <v>0.42887940400000002</v>
      </c>
      <c r="AM26" s="17">
        <v>0.59682077069999995</v>
      </c>
      <c r="AN26" s="17">
        <v>-0.18929700460000001</v>
      </c>
      <c r="AO26" s="17">
        <v>0.2469140997</v>
      </c>
      <c r="AP26" s="17">
        <v>-0.187075621</v>
      </c>
      <c r="AQ26" s="17">
        <v>-1.1742875571</v>
      </c>
      <c r="AR26" s="17">
        <v>6.0513779400000002E-2</v>
      </c>
      <c r="AS26" s="17">
        <v>-2.4270504700000001E-2</v>
      </c>
      <c r="AT26" s="17">
        <v>1.57295E-2</v>
      </c>
      <c r="AU26" s="17">
        <v>-2.7282549999999999E-4</v>
      </c>
      <c r="AV26" s="17">
        <v>8.5563740000000003E-3</v>
      </c>
      <c r="AW26" s="17">
        <v>9.0486394000000008E-3</v>
      </c>
      <c r="AX26" s="17">
        <v>-4.1802543999999997E-3</v>
      </c>
      <c r="AY26" s="17">
        <v>-3.9645412999999999E-3</v>
      </c>
      <c r="AZ26" s="17">
        <v>-5.9048140000000004E-4</v>
      </c>
      <c r="BA26" s="17">
        <v>-2.7159953999999998E-3</v>
      </c>
      <c r="BB26" s="17">
        <v>-1.1195568999999999E-3</v>
      </c>
      <c r="BC26" s="17">
        <v>6.0383739000000004E-3</v>
      </c>
      <c r="BD26" s="17">
        <v>-2.5316789499999999E-2</v>
      </c>
      <c r="BE26" s="17">
        <v>1.42345882E-2</v>
      </c>
      <c r="BF26" s="17">
        <v>5.7070518600000002E-2</v>
      </c>
      <c r="BG26" s="17">
        <v>-0.27128356209999999</v>
      </c>
      <c r="BH26" s="17">
        <v>0.361991593</v>
      </c>
      <c r="BI26" s="17">
        <v>9.4767955500000001E-2</v>
      </c>
      <c r="BJ26" s="17">
        <v>0.24545389419999999</v>
      </c>
      <c r="BK26" s="17">
        <v>5.0129212000000001E-3</v>
      </c>
      <c r="BL26" s="17">
        <v>-0.72099275039999999</v>
      </c>
      <c r="BM26" s="17">
        <v>-0.40595509079999997</v>
      </c>
      <c r="BN26" s="17">
        <v>2.3121038588</v>
      </c>
      <c r="BO26" s="17">
        <v>-0.1354390009</v>
      </c>
      <c r="BP26" s="17">
        <v>-1.3033676567000001</v>
      </c>
      <c r="BQ26" s="17">
        <v>0.98010597850000003</v>
      </c>
      <c r="BR26" s="17">
        <v>0.89794579770000005</v>
      </c>
      <c r="BS26" s="17">
        <v>4.1123686000000001E-3</v>
      </c>
      <c r="BT26" s="17">
        <v>-4.7634139999999998E-2</v>
      </c>
      <c r="BU26" s="17">
        <v>5.9673232999999997E-3</v>
      </c>
      <c r="BV26" s="17">
        <v>1.7963248300000002E-2</v>
      </c>
      <c r="BW26" s="17">
        <v>-5.1117580099999997E-2</v>
      </c>
      <c r="BX26" s="17">
        <v>1.70224112E-2</v>
      </c>
      <c r="BY26" s="17">
        <v>2.2477193699999998E-2</v>
      </c>
      <c r="BZ26" s="17">
        <v>8.4740048600000006E-2</v>
      </c>
      <c r="CA26" s="17">
        <v>-7.8664190000000001E-4</v>
      </c>
      <c r="CB26" s="17">
        <v>1.19781362E-2</v>
      </c>
      <c r="CC26" s="17">
        <v>-7.6448157700000005E-2</v>
      </c>
      <c r="CD26" s="17">
        <v>1.05825242E-2</v>
      </c>
      <c r="CE26" s="17">
        <v>-3.3817552999999998E-3</v>
      </c>
      <c r="CF26" s="17">
        <v>-2.4574711199999998E-2</v>
      </c>
      <c r="CG26" s="17">
        <v>-4.30810571E-2</v>
      </c>
      <c r="CH26" s="17">
        <v>3.2106348100000001E-2</v>
      </c>
      <c r="CI26" s="17">
        <v>-2.66445898E-2</v>
      </c>
      <c r="CJ26" s="17">
        <v>0.64829065819999998</v>
      </c>
      <c r="CK26" s="17">
        <v>0.14025198680000001</v>
      </c>
      <c r="CL26" s="17">
        <v>0.33243089219999999</v>
      </c>
      <c r="CM26" s="17">
        <v>-0.72527503569999996</v>
      </c>
      <c r="CN26" s="17">
        <v>-1.0636066820000001</v>
      </c>
      <c r="CO26" s="17">
        <v>-0.50041230709999995</v>
      </c>
      <c r="CP26" s="17">
        <v>0.59124032520000003</v>
      </c>
      <c r="CQ26" s="17">
        <v>-8.9866073500000004E-2</v>
      </c>
      <c r="CR26" s="17">
        <v>0.51324263889999999</v>
      </c>
      <c r="CS26" s="17">
        <v>0.31953557129999999</v>
      </c>
      <c r="CT26" s="17">
        <v>1.6056667811000001</v>
      </c>
      <c r="CU26" s="17">
        <v>0.73818435140000005</v>
      </c>
      <c r="CV26" s="17">
        <v>-6.0273517999999996E-3</v>
      </c>
      <c r="CW26" s="17">
        <v>4.9228387000000004E-3</v>
      </c>
      <c r="CX26" s="17">
        <v>-1.3684699000000001E-3</v>
      </c>
      <c r="CY26" s="17">
        <v>-7.3289554999999996E-3</v>
      </c>
      <c r="CZ26" s="17">
        <v>-3.4513350999999999E-3</v>
      </c>
      <c r="DA26" s="17">
        <v>-1.5078146799999999E-2</v>
      </c>
      <c r="DB26" s="17">
        <v>-1.7878067000000001E-3</v>
      </c>
      <c r="DC26" s="17">
        <v>1.120254E-3</v>
      </c>
      <c r="DD26" s="17">
        <v>5.4366791000000003E-3</v>
      </c>
      <c r="DE26" s="17">
        <v>-5.0251870000000004E-3</v>
      </c>
      <c r="DF26" s="17">
        <v>-1.36789687E-2</v>
      </c>
      <c r="DG26" s="17">
        <v>-4.5847483000000001E-3</v>
      </c>
      <c r="DH26" s="17">
        <v>7.5543134000000001E-3</v>
      </c>
      <c r="DI26" s="17">
        <v>4.2167016999999996E-3</v>
      </c>
      <c r="DJ26" s="17">
        <v>-3.3331855E-3</v>
      </c>
      <c r="DK26" s="17">
        <v>7.2362273999999997E-3</v>
      </c>
      <c r="DL26" s="17">
        <v>-7.9968420000000001E-4</v>
      </c>
      <c r="DM26" s="17">
        <v>4.8152595999999999E-3</v>
      </c>
      <c r="DN26" s="17">
        <v>3.7924292E-3</v>
      </c>
      <c r="DO26" s="17">
        <v>1.1400776E-3</v>
      </c>
      <c r="DP26" s="17">
        <v>-1.5933583999999999E-3</v>
      </c>
      <c r="DQ26" s="17">
        <v>6.0259999999999996E-7</v>
      </c>
      <c r="DR26" s="17">
        <v>4.0774689999999999E-4</v>
      </c>
      <c r="DS26" s="17">
        <v>-2.7406635000000001E-3</v>
      </c>
      <c r="DT26" s="17">
        <v>-2.9474459999999998E-4</v>
      </c>
      <c r="DU26" s="17">
        <v>4.4092495000000002E-3</v>
      </c>
      <c r="DV26" s="17">
        <v>-2.4009600000000001E-5</v>
      </c>
      <c r="DW26" s="17">
        <v>-3.5277373000000001E-3</v>
      </c>
      <c r="DX26" s="17">
        <v>1.1666757999999999E-2</v>
      </c>
      <c r="DY26" s="17">
        <v>1.9490994000000001E-3</v>
      </c>
      <c r="DZ26" s="17">
        <v>5.3514657000000004E-3</v>
      </c>
      <c r="EA26" s="17">
        <v>1.7347545E-3</v>
      </c>
      <c r="EB26" s="17">
        <v>-1.7697838000000001E-3</v>
      </c>
      <c r="EC26" s="17">
        <v>4.8890380999999997E-3</v>
      </c>
      <c r="ED26" s="17">
        <v>1.9430252E-3</v>
      </c>
      <c r="EE26" s="17">
        <v>-6.4867466E-3</v>
      </c>
      <c r="EF26" s="17">
        <v>-5.9268903999999999E-3</v>
      </c>
      <c r="EG26" s="17">
        <v>-3.8359663999999998E-3</v>
      </c>
      <c r="EH26" s="17">
        <v>1.45382488E-2</v>
      </c>
      <c r="EI26" s="17">
        <v>-7.3098219999999997E-3</v>
      </c>
      <c r="EJ26" s="17">
        <v>-8.8507699999999996E-4</v>
      </c>
      <c r="EK26" s="17">
        <v>-3.5111049E-3</v>
      </c>
      <c r="EL26" s="17">
        <v>-3.5927367799999999E-2</v>
      </c>
      <c r="EM26" s="17">
        <v>7.4195425999999995E-2</v>
      </c>
      <c r="EN26" s="17">
        <v>-6.5520120400000006E-2</v>
      </c>
      <c r="EO26" s="17">
        <v>-8.0721370000000001E-4</v>
      </c>
      <c r="EP26" s="17">
        <v>-0.1192374106</v>
      </c>
      <c r="EQ26" s="17">
        <v>-3.0449237800000001E-2</v>
      </c>
      <c r="ER26" s="17">
        <v>4.65087036E-2</v>
      </c>
      <c r="ES26" s="17">
        <v>0.21793663229999999</v>
      </c>
      <c r="ET26" s="17">
        <v>-1.7696018399999999E-2</v>
      </c>
      <c r="EU26" s="17">
        <v>-1.1608240400000001E-2</v>
      </c>
      <c r="EV26" s="17">
        <v>6.5337010799999998E-2</v>
      </c>
      <c r="EW26" s="17">
        <v>-5.1369931600000002E-2</v>
      </c>
      <c r="EX26" s="17">
        <v>-7.9897024400000002E-2</v>
      </c>
      <c r="EY26" s="17">
        <v>4.3695354999999996E-3</v>
      </c>
      <c r="EZ26" s="17">
        <v>-4.4162563999999996E-3</v>
      </c>
      <c r="FA26" s="17">
        <v>6.9957808000000003E-3</v>
      </c>
      <c r="FB26" s="17">
        <v>-2.2452460999999998E-3</v>
      </c>
      <c r="FC26" s="17">
        <v>1.3634584E-3</v>
      </c>
      <c r="FD26" s="17">
        <v>-1.9972522000000002E-3</v>
      </c>
      <c r="FE26" s="17">
        <v>-3.4361544E-3</v>
      </c>
      <c r="FF26" s="17">
        <v>-5.3509491999999999E-3</v>
      </c>
      <c r="FG26" s="17">
        <v>3.0962309E-3</v>
      </c>
      <c r="FH26" s="17">
        <v>9.1106834999999994E-3</v>
      </c>
      <c r="FI26" s="17">
        <v>-4.0157552000000003E-3</v>
      </c>
      <c r="FJ26" s="17">
        <v>-1.0933357E-3</v>
      </c>
      <c r="FK26" s="17">
        <v>6.5804909999999999E-3</v>
      </c>
      <c r="FL26" s="17">
        <v>3.6867270600000002E-2</v>
      </c>
      <c r="FM26" s="17">
        <v>-1.59908289E-2</v>
      </c>
      <c r="FN26" s="17">
        <v>-9.8995819400000004E-2</v>
      </c>
      <c r="FO26" s="17">
        <v>3.9531508100000001E-2</v>
      </c>
      <c r="FP26" s="17">
        <v>9.8214662100000003E-2</v>
      </c>
      <c r="FQ26" s="17">
        <v>-0.1347349739</v>
      </c>
      <c r="FR26" s="17">
        <v>-5.7443195500000002E-2</v>
      </c>
      <c r="FS26" s="17">
        <v>-1.28019467E-2</v>
      </c>
      <c r="FT26" s="17">
        <v>8.9613150000000005E-4</v>
      </c>
      <c r="FU26" s="17">
        <v>-7.9190467999999993E-3</v>
      </c>
      <c r="FV26" s="17">
        <v>5.6502982700000003E-2</v>
      </c>
      <c r="FW26" s="17">
        <v>4.5239113499999997E-2</v>
      </c>
      <c r="FX26" s="17">
        <v>-5.4799502999999999E-2</v>
      </c>
      <c r="FY26" s="17">
        <v>4.9135869899999997E-2</v>
      </c>
      <c r="FZ26" s="17">
        <v>3.2401142600000002E-2</v>
      </c>
      <c r="GA26" s="17">
        <v>-2.42529719E-2</v>
      </c>
      <c r="GB26" s="17">
        <v>1.200556E-4</v>
      </c>
      <c r="GC26" s="17">
        <v>-1.13123231E-2</v>
      </c>
      <c r="GD26" s="17">
        <v>1.1985946399999999E-2</v>
      </c>
      <c r="GE26" s="17">
        <v>1.26503098E-2</v>
      </c>
      <c r="GF26" s="17">
        <v>2.1684020200000001E-2</v>
      </c>
      <c r="GG26" s="17">
        <v>-2.3162937999999999E-3</v>
      </c>
      <c r="GH26" s="17">
        <v>1.46102887E-2</v>
      </c>
      <c r="GI26" s="17">
        <v>-1.29880725E-2</v>
      </c>
      <c r="GJ26" s="17">
        <v>-6.1337906999999999E-3</v>
      </c>
      <c r="GK26" s="17">
        <v>1.0599323799999999E-2</v>
      </c>
      <c r="GL26" s="17">
        <v>2.1681215E-3</v>
      </c>
      <c r="GM26" s="17">
        <v>-8.3127865000000006E-3</v>
      </c>
      <c r="GN26" s="17">
        <v>1.36269848E-2</v>
      </c>
      <c r="GO26" s="17">
        <v>-7.2442728799999995E-2</v>
      </c>
      <c r="GP26" s="17">
        <v>0.1316544694</v>
      </c>
      <c r="GQ26" s="17">
        <v>-0.16116286530000001</v>
      </c>
      <c r="GR26" s="17">
        <v>0.21440703559999999</v>
      </c>
      <c r="GS26" s="17">
        <v>0.13164430229999999</v>
      </c>
      <c r="GT26" s="17">
        <v>1.1160381E-3</v>
      </c>
      <c r="GU26" s="17">
        <v>6.9752258999999997E-3</v>
      </c>
      <c r="GV26" s="17">
        <v>-6.8444819999999998E-3</v>
      </c>
      <c r="GW26" s="17">
        <v>3.8111589999999999E-4</v>
      </c>
      <c r="GX26" s="17">
        <v>-1.33114597E-2</v>
      </c>
      <c r="GY26" s="17">
        <v>-3.2914835000000002E-3</v>
      </c>
      <c r="GZ26" s="17">
        <v>3.6939514000000001E-3</v>
      </c>
    </row>
    <row r="27" spans="1:208" ht="16">
      <c r="A27" s="27"/>
      <c r="B27" s="16" t="s">
        <v>34</v>
      </c>
      <c r="C27" s="17">
        <v>-2.6528963725999999</v>
      </c>
      <c r="D27" s="17">
        <v>1.1258919570999999</v>
      </c>
      <c r="E27" s="17">
        <v>-0.12619723199999999</v>
      </c>
      <c r="F27" s="17">
        <v>-3.10545996E-2</v>
      </c>
      <c r="G27" s="17">
        <v>0.1056628317</v>
      </c>
      <c r="H27" s="17">
        <v>-1.1902613000000001E-3</v>
      </c>
      <c r="I27" s="17">
        <v>-7.7536584300000003E-2</v>
      </c>
      <c r="J27" s="17">
        <v>0.3266034927</v>
      </c>
      <c r="K27" s="17">
        <v>0.33877538600000001</v>
      </c>
      <c r="L27" s="17">
        <v>-0.40135612100000001</v>
      </c>
      <c r="M27" s="17">
        <v>-1.0398082044000001</v>
      </c>
      <c r="N27" s="17">
        <v>0.88300629980000001</v>
      </c>
      <c r="O27" s="17">
        <v>-1.0422453033000001</v>
      </c>
      <c r="P27" s="17">
        <v>0.27480750650000002</v>
      </c>
      <c r="Q27" s="17">
        <v>-4.5493437048000001</v>
      </c>
      <c r="R27" s="17">
        <v>-3.9619243339999999</v>
      </c>
      <c r="S27" s="17">
        <v>3.3545153673999999</v>
      </c>
      <c r="T27" s="17">
        <v>2.1073288557000001</v>
      </c>
      <c r="U27" s="17">
        <v>0.8446398182</v>
      </c>
      <c r="V27" s="17">
        <v>1.1978287044</v>
      </c>
      <c r="W27" s="17">
        <v>-1.8060832499999999E-2</v>
      </c>
      <c r="X27" s="17">
        <v>-11.5970577396</v>
      </c>
      <c r="Y27" s="17">
        <v>-1.8866503136999999</v>
      </c>
      <c r="Z27" s="17">
        <v>17355.3507997657</v>
      </c>
      <c r="AA27" s="17">
        <v>-14.1414122265</v>
      </c>
      <c r="AB27" s="17">
        <v>17.611617321800001</v>
      </c>
      <c r="AC27" s="17">
        <v>1.6252357993</v>
      </c>
      <c r="AD27" s="17">
        <v>-0.14064308440000001</v>
      </c>
      <c r="AE27" s="17">
        <v>-0.2742009634</v>
      </c>
      <c r="AF27" s="17">
        <v>0.22549626540000001</v>
      </c>
      <c r="AG27" s="17">
        <v>-1.6880195576999999</v>
      </c>
      <c r="AH27" s="17">
        <v>0.58318836760000003</v>
      </c>
      <c r="AI27" s="17">
        <v>0.22069182100000001</v>
      </c>
      <c r="AJ27" s="17">
        <v>0.12738655260000001</v>
      </c>
      <c r="AK27" s="17">
        <v>0.64634638209999995</v>
      </c>
      <c r="AL27" s="17">
        <v>0.1685696743</v>
      </c>
      <c r="AM27" s="17">
        <v>0.72516147369999995</v>
      </c>
      <c r="AN27" s="17">
        <v>0.20086257120000001</v>
      </c>
      <c r="AO27" s="17">
        <v>-0.1581266174</v>
      </c>
      <c r="AP27" s="17">
        <v>0.40372656280000002</v>
      </c>
      <c r="AQ27" s="17">
        <v>0.1049906102</v>
      </c>
      <c r="AR27" s="17">
        <v>1.9385361800000001E-2</v>
      </c>
      <c r="AS27" s="17">
        <v>1.8574019800000001E-2</v>
      </c>
      <c r="AT27" s="17">
        <v>-5.5528360999999998E-3</v>
      </c>
      <c r="AU27" s="17">
        <v>6.8933698999999998E-3</v>
      </c>
      <c r="AV27" s="17">
        <v>-1.8960679099999999E-2</v>
      </c>
      <c r="AW27" s="17">
        <v>-1.3750757400000001E-2</v>
      </c>
      <c r="AX27" s="17">
        <v>-1.02475469E-2</v>
      </c>
      <c r="AY27" s="17">
        <v>8.1813276999999993E-3</v>
      </c>
      <c r="AZ27" s="17">
        <v>1.15710655E-2</v>
      </c>
      <c r="BA27" s="17">
        <v>8.3009967000000004E-3</v>
      </c>
      <c r="BB27" s="17">
        <v>-1.1129237000000001E-3</v>
      </c>
      <c r="BC27" s="17">
        <v>4.5557449999999999E-4</v>
      </c>
      <c r="BD27" s="17">
        <v>1.2449867200000001E-2</v>
      </c>
      <c r="BE27" s="17">
        <v>-5.4394227E-3</v>
      </c>
      <c r="BF27" s="17">
        <v>0.66477606739999995</v>
      </c>
      <c r="BG27" s="17">
        <v>0.47151223019999999</v>
      </c>
      <c r="BH27" s="17">
        <v>-0.10997081860000001</v>
      </c>
      <c r="BI27" s="17">
        <v>-0.89735543039999999</v>
      </c>
      <c r="BJ27" s="17">
        <v>-0.74962563429999995</v>
      </c>
      <c r="BK27" s="17">
        <v>-0.75218788550000004</v>
      </c>
      <c r="BL27" s="17">
        <v>3.1174599882999998</v>
      </c>
      <c r="BM27" s="17">
        <v>1.5492114933000001</v>
      </c>
      <c r="BN27" s="17">
        <v>-0.2023878687</v>
      </c>
      <c r="BO27" s="17">
        <v>2.9219526264</v>
      </c>
      <c r="BP27" s="17">
        <v>1.3945865811</v>
      </c>
      <c r="BQ27" s="17">
        <v>-1.2700213759000001</v>
      </c>
      <c r="BR27" s="17">
        <v>0.30482994619999998</v>
      </c>
      <c r="BS27" s="17">
        <v>-1.4558006300000001E-2</v>
      </c>
      <c r="BT27" s="17">
        <v>4.0666483900000001E-2</v>
      </c>
      <c r="BU27" s="17">
        <v>-1.04864029E-2</v>
      </c>
      <c r="BV27" s="17">
        <v>-9.6397811999999992E-3</v>
      </c>
      <c r="BW27" s="17">
        <v>2.5512683899999999E-2</v>
      </c>
      <c r="BX27" s="17">
        <v>-1.37439656E-2</v>
      </c>
      <c r="BY27" s="17">
        <v>-3.5304830199999998E-2</v>
      </c>
      <c r="BZ27" s="17">
        <v>-5.5334756700000001E-2</v>
      </c>
      <c r="CA27" s="17">
        <v>-9.453199E-4</v>
      </c>
      <c r="CB27" s="17">
        <v>-8.8571424000000003E-3</v>
      </c>
      <c r="CC27" s="17">
        <v>7.9823023399999998E-2</v>
      </c>
      <c r="CD27" s="17">
        <v>-1.1619740200000001E-2</v>
      </c>
      <c r="CE27" s="17">
        <v>7.5107287000000002E-3</v>
      </c>
      <c r="CF27" s="17">
        <v>4.83110655E-2</v>
      </c>
      <c r="CG27" s="17">
        <v>4.0549487299999999E-2</v>
      </c>
      <c r="CH27" s="17">
        <v>-8.2912086000000006E-3</v>
      </c>
      <c r="CI27" s="17">
        <v>-7.7446955E-3</v>
      </c>
      <c r="CJ27" s="17">
        <v>-0.35511360739999998</v>
      </c>
      <c r="CK27" s="17">
        <v>-1.4995441199999999E-2</v>
      </c>
      <c r="CL27" s="17">
        <v>-0.162649237</v>
      </c>
      <c r="CM27" s="17">
        <v>0.47241815349999999</v>
      </c>
      <c r="CN27" s="17">
        <v>0.1196697551</v>
      </c>
      <c r="CO27" s="17">
        <v>0.49747144640000002</v>
      </c>
      <c r="CP27" s="17">
        <v>-0.29293549819999998</v>
      </c>
      <c r="CQ27" s="17">
        <v>3.4799100299999997E-2</v>
      </c>
      <c r="CR27" s="17">
        <v>-9.0971276399999995E-2</v>
      </c>
      <c r="CS27" s="17">
        <v>-6.3236180500000003E-2</v>
      </c>
      <c r="CT27" s="17">
        <v>-1.0185422116</v>
      </c>
      <c r="CU27" s="17">
        <v>9.3204562199999993E-2</v>
      </c>
      <c r="CV27" s="17">
        <v>4.4505587000000001E-3</v>
      </c>
      <c r="CW27" s="17">
        <v>5.7929889999999999E-4</v>
      </c>
      <c r="CX27" s="17">
        <v>6.4363744999999997E-3</v>
      </c>
      <c r="CY27" s="17">
        <v>-4.6899710000000002E-3</v>
      </c>
      <c r="CZ27" s="17">
        <v>4.6218452000000004E-3</v>
      </c>
      <c r="DA27" s="17">
        <v>8.9449522999999996E-3</v>
      </c>
      <c r="DB27" s="17">
        <v>-6.3153966999999998E-3</v>
      </c>
      <c r="DC27" s="17">
        <v>-9.3885590000000003E-4</v>
      </c>
      <c r="DD27" s="17">
        <v>-2.7881814E-3</v>
      </c>
      <c r="DE27" s="17">
        <v>1.0094120700000001E-2</v>
      </c>
      <c r="DF27" s="17">
        <v>1.1791713699999999E-2</v>
      </c>
      <c r="DG27" s="17">
        <v>1.4842706799999999E-2</v>
      </c>
      <c r="DH27" s="17">
        <v>-1.38523233E-2</v>
      </c>
      <c r="DI27" s="17">
        <v>1.0633400999999999E-3</v>
      </c>
      <c r="DJ27" s="17">
        <v>3.5150661999999999E-3</v>
      </c>
      <c r="DK27" s="17">
        <v>-4.8656758999999997E-3</v>
      </c>
      <c r="DL27" s="17">
        <v>1.6871678000000001E-3</v>
      </c>
      <c r="DM27" s="17">
        <v>-9.4157500000000005E-3</v>
      </c>
      <c r="DN27" s="17">
        <v>-1.5102796E-3</v>
      </c>
      <c r="DO27" s="17">
        <v>-4.1641758999999999E-3</v>
      </c>
      <c r="DP27" s="17">
        <v>-1.1048264000000001E-3</v>
      </c>
      <c r="DQ27" s="17">
        <v>1.046551E-4</v>
      </c>
      <c r="DR27" s="17">
        <v>-1.5089009999999999E-4</v>
      </c>
      <c r="DS27" s="17">
        <v>6.6760993000000001E-3</v>
      </c>
      <c r="DT27" s="17">
        <v>5.0505150000000002E-4</v>
      </c>
      <c r="DU27" s="17">
        <v>-1.2515771000000001E-3</v>
      </c>
      <c r="DV27" s="17">
        <v>2.015439E-4</v>
      </c>
      <c r="DW27" s="17">
        <v>4.4764651999999999E-3</v>
      </c>
      <c r="DX27" s="17">
        <v>-1.1435857799999999E-2</v>
      </c>
      <c r="DY27" s="17">
        <v>-2.4957896999999998E-3</v>
      </c>
      <c r="DZ27" s="17">
        <v>-1.578994E-4</v>
      </c>
      <c r="EA27" s="17">
        <v>-5.6037350999999999E-3</v>
      </c>
      <c r="EB27" s="17">
        <v>3.4649899999999998E-3</v>
      </c>
      <c r="EC27" s="17">
        <v>-5.9046389999999997E-3</v>
      </c>
      <c r="ED27" s="17">
        <v>-5.9296733000000004E-3</v>
      </c>
      <c r="EE27" s="17">
        <v>7.5187733E-3</v>
      </c>
      <c r="EF27" s="17">
        <v>7.3796790000000001E-3</v>
      </c>
      <c r="EG27" s="17">
        <v>2.6800721E-3</v>
      </c>
      <c r="EH27" s="17">
        <v>-1.3587249799999999E-2</v>
      </c>
      <c r="EI27" s="17">
        <v>1.18787331E-2</v>
      </c>
      <c r="EJ27" s="17">
        <v>-6.7801848000000001E-3</v>
      </c>
      <c r="EK27" s="17">
        <v>9.4537560000000002E-4</v>
      </c>
      <c r="EL27" s="17">
        <v>1.00515402E-2</v>
      </c>
      <c r="EM27" s="17">
        <v>-3.8182753700000002E-2</v>
      </c>
      <c r="EN27" s="17">
        <v>7.49152238E-2</v>
      </c>
      <c r="EO27" s="17">
        <v>-3.3886478800000001E-2</v>
      </c>
      <c r="EP27" s="17">
        <v>-9.7391849999999992E-3</v>
      </c>
      <c r="EQ27" s="17">
        <v>-2.40859665E-2</v>
      </c>
      <c r="ER27" s="17">
        <v>-4.7244793200000003E-2</v>
      </c>
      <c r="ES27" s="17">
        <v>-0.11310352260000001</v>
      </c>
      <c r="ET27" s="17">
        <v>0.12336497539999999</v>
      </c>
      <c r="EU27" s="17">
        <v>2.5867738099999999E-2</v>
      </c>
      <c r="EV27" s="17">
        <v>-1.3792186E-2</v>
      </c>
      <c r="EW27" s="17">
        <v>3.5801453E-3</v>
      </c>
      <c r="EX27" s="17">
        <v>2.2081595499999999E-2</v>
      </c>
      <c r="EY27" s="17">
        <v>-5.0209495E-3</v>
      </c>
      <c r="EZ27" s="17">
        <v>7.7768085000000002E-3</v>
      </c>
      <c r="FA27" s="17">
        <v>-4.2914627E-3</v>
      </c>
      <c r="FB27" s="17">
        <v>-2.6528163999999998E-3</v>
      </c>
      <c r="FC27" s="17">
        <v>-3.3142014999999999E-3</v>
      </c>
      <c r="FD27" s="17">
        <v>-2.7145069000000001E-3</v>
      </c>
      <c r="FE27" s="17">
        <v>4.7585209000000003E-3</v>
      </c>
      <c r="FF27" s="17">
        <v>6.9036156000000003E-3</v>
      </c>
      <c r="FG27" s="17">
        <v>-2.2920852000000002E-3</v>
      </c>
      <c r="FH27" s="17">
        <v>-1.08123469E-2</v>
      </c>
      <c r="FI27" s="17">
        <v>1.04390588E-2</v>
      </c>
      <c r="FJ27" s="17">
        <v>-6.1298508999999999E-3</v>
      </c>
      <c r="FK27" s="17">
        <v>-2.9090068999999999E-3</v>
      </c>
      <c r="FL27" s="17">
        <v>-5.0713970599999998E-2</v>
      </c>
      <c r="FM27" s="17">
        <v>2.9620316899999999E-2</v>
      </c>
      <c r="FN27" s="17">
        <v>2.9978264399999999E-2</v>
      </c>
      <c r="FO27" s="17">
        <v>-3.04222504E-2</v>
      </c>
      <c r="FP27" s="17">
        <v>-5.5302314700000001E-2</v>
      </c>
      <c r="FQ27" s="17">
        <v>3.4260559699999998E-2</v>
      </c>
      <c r="FR27" s="17">
        <v>1.20974715E-2</v>
      </c>
      <c r="FS27" s="17">
        <v>2.1915825900000001E-2</v>
      </c>
      <c r="FT27" s="17">
        <v>-2.1230439999999999E-4</v>
      </c>
      <c r="FU27" s="17">
        <v>8.3586679000000001E-3</v>
      </c>
      <c r="FV27" s="17">
        <v>-2.22629102E-2</v>
      </c>
      <c r="FW27" s="17">
        <v>-3.54666919E-2</v>
      </c>
      <c r="FX27" s="17">
        <v>5.5882700200000003E-2</v>
      </c>
      <c r="FY27" s="17">
        <v>7.4072399000000002E-3</v>
      </c>
      <c r="FZ27" s="17">
        <v>-1.50243889E-2</v>
      </c>
      <c r="GA27" s="17">
        <v>0.10015660580000001</v>
      </c>
      <c r="GB27" s="17">
        <v>-1.083841E-4</v>
      </c>
      <c r="GC27" s="17">
        <v>6.2520255999999998E-3</v>
      </c>
      <c r="GD27" s="17">
        <v>-1.5376945899999999E-2</v>
      </c>
      <c r="GE27" s="17">
        <v>-1.50851574E-2</v>
      </c>
      <c r="GF27" s="17">
        <v>-1.0175356199999999E-2</v>
      </c>
      <c r="GG27" s="17">
        <v>4.6894221E-3</v>
      </c>
      <c r="GH27" s="17">
        <v>-1.21753036E-2</v>
      </c>
      <c r="GI27" s="17">
        <v>1.9468584800000001E-2</v>
      </c>
      <c r="GJ27" s="17">
        <v>3.9606197000000001E-3</v>
      </c>
      <c r="GK27" s="17">
        <v>-4.7591804999999997E-3</v>
      </c>
      <c r="GL27" s="17">
        <v>1.01641124E-2</v>
      </c>
      <c r="GM27" s="17">
        <v>7.6061783000000004E-3</v>
      </c>
      <c r="GN27" s="17">
        <v>-7.0579631999999996E-3</v>
      </c>
      <c r="GO27" s="17">
        <v>1.2728910100000001E-2</v>
      </c>
      <c r="GP27" s="17">
        <v>-7.0327002200000002E-2</v>
      </c>
      <c r="GQ27" s="17">
        <v>5.5984202699999999E-2</v>
      </c>
      <c r="GR27" s="17">
        <v>-0.1815792128</v>
      </c>
      <c r="GS27" s="17">
        <v>-7.8252799900000003E-2</v>
      </c>
      <c r="GT27" s="17">
        <v>-3.2101134000000003E-2</v>
      </c>
      <c r="GU27" s="17">
        <v>-8.2940872999999991E-3</v>
      </c>
      <c r="GV27" s="17">
        <v>-9.4077920000000005E-4</v>
      </c>
      <c r="GW27" s="17">
        <v>-6.7337889999999996E-3</v>
      </c>
      <c r="GX27" s="17">
        <v>-6.6478220000000003E-3</v>
      </c>
      <c r="GY27" s="17">
        <v>-4.1974374999999998E-3</v>
      </c>
      <c r="GZ27" s="17">
        <v>-2.8571107799999999E-2</v>
      </c>
    </row>
    <row r="28" spans="1:208" ht="16">
      <c r="A28" s="27"/>
      <c r="B28" s="16" t="s">
        <v>35</v>
      </c>
      <c r="C28" s="17">
        <v>-0.28281009979999999</v>
      </c>
      <c r="D28" s="17">
        <v>0.27848133190000002</v>
      </c>
      <c r="E28" s="17">
        <v>-0.4362115781</v>
      </c>
      <c r="F28" s="17">
        <v>-9.0996460299999998E-2</v>
      </c>
      <c r="G28" s="17">
        <v>4.3626825600000002E-2</v>
      </c>
      <c r="H28" s="17">
        <v>-8.9918747300000004E-2</v>
      </c>
      <c r="I28" s="17">
        <v>-7.9808317000000004E-2</v>
      </c>
      <c r="J28" s="17">
        <v>0.17960422749999999</v>
      </c>
      <c r="K28" s="17">
        <v>0.26922095579999999</v>
      </c>
      <c r="L28" s="17">
        <v>-0.18658934029999999</v>
      </c>
      <c r="M28" s="17">
        <v>-0.1941234201</v>
      </c>
      <c r="N28" s="17">
        <v>0.1748934747</v>
      </c>
      <c r="O28" s="17">
        <v>1.1367802200000001E-2</v>
      </c>
      <c r="P28" s="17">
        <v>0.37582732610000003</v>
      </c>
      <c r="Q28" s="17">
        <v>2.3285776617999998</v>
      </c>
      <c r="R28" s="17">
        <v>-1.3347639155</v>
      </c>
      <c r="S28" s="17">
        <v>-0.115813904</v>
      </c>
      <c r="T28" s="17">
        <v>-1.6081422567000001</v>
      </c>
      <c r="U28" s="17">
        <v>0.21041249000000001</v>
      </c>
      <c r="V28" s="17">
        <v>-0.66485965619999998</v>
      </c>
      <c r="W28" s="17">
        <v>-0.70787199869999995</v>
      </c>
      <c r="X28" s="17">
        <v>-1.5136731498</v>
      </c>
      <c r="Y28" s="17">
        <v>1.5875198102000001</v>
      </c>
      <c r="Z28" s="17">
        <v>-14.1414122265</v>
      </c>
      <c r="AA28" s="17">
        <v>17227.5119724748</v>
      </c>
      <c r="AB28" s="17">
        <v>76.448748481699994</v>
      </c>
      <c r="AC28" s="17">
        <v>0.38424033340000002</v>
      </c>
      <c r="AD28" s="17">
        <v>-0.84084437420000002</v>
      </c>
      <c r="AE28" s="17">
        <v>-5.9865704499999998E-2</v>
      </c>
      <c r="AF28" s="17">
        <v>8.4130691399999999E-2</v>
      </c>
      <c r="AG28" s="17">
        <v>-0.75166251289999997</v>
      </c>
      <c r="AH28" s="17">
        <v>0.32810975990000002</v>
      </c>
      <c r="AI28" s="17">
        <v>-1.5787547999999998E-2</v>
      </c>
      <c r="AJ28" s="17">
        <v>0.1030943793</v>
      </c>
      <c r="AK28" s="17">
        <v>0.53353580860000005</v>
      </c>
      <c r="AL28" s="17">
        <v>1.0043927013</v>
      </c>
      <c r="AM28" s="17">
        <v>0.71945184259999995</v>
      </c>
      <c r="AN28" s="17">
        <v>0.1204020564</v>
      </c>
      <c r="AO28" s="17">
        <v>-0.14902783250000001</v>
      </c>
      <c r="AP28" s="17">
        <v>0.22726437129999999</v>
      </c>
      <c r="AQ28" s="17">
        <v>1.0600226900000001E-2</v>
      </c>
      <c r="AR28" s="17">
        <v>0.1638265508</v>
      </c>
      <c r="AS28" s="17">
        <v>8.3797368000000007E-3</v>
      </c>
      <c r="AT28" s="17">
        <v>-3.4590937000000001E-3</v>
      </c>
      <c r="AU28" s="17">
        <v>2.1244290000000001E-4</v>
      </c>
      <c r="AV28" s="17">
        <v>-8.2494568000000008E-3</v>
      </c>
      <c r="AW28" s="17">
        <v>-4.0560800999999997E-3</v>
      </c>
      <c r="AX28" s="17">
        <v>-1.1378611E-3</v>
      </c>
      <c r="AY28" s="17">
        <v>2.7859580999999999E-3</v>
      </c>
      <c r="AZ28" s="17">
        <v>3.1279875000000002E-3</v>
      </c>
      <c r="BA28" s="17">
        <v>1.9215466000000001E-3</v>
      </c>
      <c r="BB28" s="17">
        <v>-6.9893169999999999E-4</v>
      </c>
      <c r="BC28" s="17">
        <v>-1.2794735999999999E-3</v>
      </c>
      <c r="BD28" s="17">
        <v>8.3513961999999997E-3</v>
      </c>
      <c r="BE28" s="17">
        <v>-4.0083899000000001E-3</v>
      </c>
      <c r="BF28" s="17">
        <v>0.21569081109999999</v>
      </c>
      <c r="BG28" s="17">
        <v>-3.0013043499999999E-2</v>
      </c>
      <c r="BH28" s="17">
        <v>4.7782975300000002E-2</v>
      </c>
      <c r="BI28" s="17">
        <v>-1.97498243E-2</v>
      </c>
      <c r="BJ28" s="17">
        <v>0.1480781169</v>
      </c>
      <c r="BK28" s="17">
        <v>-0.10157635330000001</v>
      </c>
      <c r="BL28" s="17">
        <v>-0.14480275540000001</v>
      </c>
      <c r="BM28" s="17">
        <v>0.1061315573</v>
      </c>
      <c r="BN28" s="17">
        <v>0.24933145549999999</v>
      </c>
      <c r="BO28" s="17">
        <v>0.56227298380000001</v>
      </c>
      <c r="BP28" s="17">
        <v>-0.38992556340000001</v>
      </c>
      <c r="BQ28" s="17">
        <v>-0.3314276122</v>
      </c>
      <c r="BR28" s="17">
        <v>-2.9217946500000001E-2</v>
      </c>
      <c r="BS28" s="17">
        <v>-2.5895557000000001E-3</v>
      </c>
      <c r="BT28" s="17">
        <v>1.50092852E-2</v>
      </c>
      <c r="BU28" s="17">
        <v>-5.5090909000000002E-3</v>
      </c>
      <c r="BV28" s="17">
        <v>-2.1106861000000001E-3</v>
      </c>
      <c r="BW28" s="17">
        <v>1.46479894E-2</v>
      </c>
      <c r="BX28" s="17">
        <v>-1.52709183E-2</v>
      </c>
      <c r="BY28" s="17">
        <v>-1.15297579E-2</v>
      </c>
      <c r="BZ28" s="17">
        <v>-2.6195686700000002E-2</v>
      </c>
      <c r="CA28" s="17">
        <v>-1.5893439000000001E-3</v>
      </c>
      <c r="CB28" s="17">
        <v>-1.17838704E-2</v>
      </c>
      <c r="CC28" s="17">
        <v>2.8250912199999999E-2</v>
      </c>
      <c r="CD28" s="17">
        <v>-4.6624199E-3</v>
      </c>
      <c r="CE28" s="17">
        <v>7.4324489999999998E-4</v>
      </c>
      <c r="CF28" s="17">
        <v>1.3532593000000001E-2</v>
      </c>
      <c r="CG28" s="17">
        <v>1.5880644900000001E-2</v>
      </c>
      <c r="CH28" s="17">
        <v>-6.5265808E-3</v>
      </c>
      <c r="CI28" s="17">
        <v>-2.3984470800000001E-2</v>
      </c>
      <c r="CJ28" s="17">
        <v>-0.22635198610000001</v>
      </c>
      <c r="CK28" s="17">
        <v>-1.31320645E-2</v>
      </c>
      <c r="CL28" s="17">
        <v>-5.33370258E-2</v>
      </c>
      <c r="CM28" s="17">
        <v>0.13559085879999999</v>
      </c>
      <c r="CN28" s="17">
        <v>6.7108376900000002E-2</v>
      </c>
      <c r="CO28" s="17">
        <v>0.10378802719999999</v>
      </c>
      <c r="CP28" s="17">
        <v>-0.1141304814</v>
      </c>
      <c r="CQ28" s="17">
        <v>4.1035163899999998E-2</v>
      </c>
      <c r="CR28" s="17">
        <v>-6.1417604000000001E-2</v>
      </c>
      <c r="CS28" s="17">
        <v>-4.7202627599999998E-2</v>
      </c>
      <c r="CT28" s="17">
        <v>-0.29546276269999999</v>
      </c>
      <c r="CU28" s="17">
        <v>-2.1443501100000002E-2</v>
      </c>
      <c r="CV28" s="17">
        <v>2.3172804999999999E-3</v>
      </c>
      <c r="CW28" s="17">
        <v>-1.2453487000000001E-3</v>
      </c>
      <c r="CX28" s="17">
        <v>2.3202328E-3</v>
      </c>
      <c r="CY28" s="17">
        <v>2.6403759999999999E-4</v>
      </c>
      <c r="CZ28" s="17">
        <v>3.9807436000000003E-3</v>
      </c>
      <c r="DA28" s="17">
        <v>5.3445602E-3</v>
      </c>
      <c r="DB28" s="17">
        <v>-6.5485049999999996E-4</v>
      </c>
      <c r="DC28" s="17">
        <v>2.2709030999999999E-3</v>
      </c>
      <c r="DD28" s="17">
        <v>-2.1690290999999999E-3</v>
      </c>
      <c r="DE28" s="17">
        <v>3.9797807000000003E-3</v>
      </c>
      <c r="DF28" s="17">
        <v>5.8515427999999998E-3</v>
      </c>
      <c r="DG28" s="17">
        <v>4.4198770999999996E-3</v>
      </c>
      <c r="DH28" s="17">
        <v>-4.6397849999999996E-3</v>
      </c>
      <c r="DI28" s="17">
        <v>-9.2840300000000006E-5</v>
      </c>
      <c r="DJ28" s="17">
        <v>1.2771465E-3</v>
      </c>
      <c r="DK28" s="17">
        <v>-3.3946889000000002E-3</v>
      </c>
      <c r="DL28" s="17">
        <v>5.9807839999999996E-4</v>
      </c>
      <c r="DM28" s="17">
        <v>-3.3322820999999998E-3</v>
      </c>
      <c r="DN28" s="17">
        <v>-1.936875E-3</v>
      </c>
      <c r="DO28" s="17">
        <v>-1.3239158E-3</v>
      </c>
      <c r="DP28" s="17">
        <v>-1.7353909999999999E-4</v>
      </c>
      <c r="DQ28" s="17">
        <v>5.84356E-5</v>
      </c>
      <c r="DR28" s="17">
        <v>-2.4240850000000001E-4</v>
      </c>
      <c r="DS28" s="17">
        <v>2.0380732000000001E-3</v>
      </c>
      <c r="DT28" s="17">
        <v>1.8632633000000001E-3</v>
      </c>
      <c r="DU28" s="17">
        <v>-1.1247391000000001E-3</v>
      </c>
      <c r="DV28" s="17">
        <v>5.0319389999999996E-4</v>
      </c>
      <c r="DW28" s="17">
        <v>7.0647899999999998E-4</v>
      </c>
      <c r="DX28" s="17">
        <v>-5.2525380000000002E-3</v>
      </c>
      <c r="DY28" s="17">
        <v>1.0557148E-3</v>
      </c>
      <c r="DZ28" s="17">
        <v>-2.1782675E-3</v>
      </c>
      <c r="EA28" s="17">
        <v>-1.2361118999999999E-3</v>
      </c>
      <c r="EB28" s="17">
        <v>1.813472E-3</v>
      </c>
      <c r="EC28" s="17">
        <v>-1.9322895E-3</v>
      </c>
      <c r="ED28" s="17">
        <v>-1.7506977000000001E-3</v>
      </c>
      <c r="EE28" s="17">
        <v>3.0273463999999999E-3</v>
      </c>
      <c r="EF28" s="17">
        <v>4.0870602000000001E-3</v>
      </c>
      <c r="EG28" s="17">
        <v>7.7784250000000001E-4</v>
      </c>
      <c r="EH28" s="17">
        <v>-6.4370833999999998E-3</v>
      </c>
      <c r="EI28" s="17">
        <v>4.6563322999999997E-3</v>
      </c>
      <c r="EJ28" s="17">
        <v>-1.5193432999999999E-3</v>
      </c>
      <c r="EK28" s="17">
        <v>5.5379840000000001E-4</v>
      </c>
      <c r="EL28" s="17">
        <v>4.6725253E-3</v>
      </c>
      <c r="EM28" s="17">
        <v>-2.89077903E-2</v>
      </c>
      <c r="EN28" s="17">
        <v>3.5917499999999998E-2</v>
      </c>
      <c r="EO28" s="17">
        <v>-1.28007933E-2</v>
      </c>
      <c r="EP28" s="17">
        <v>2.7007365700000001E-2</v>
      </c>
      <c r="EQ28" s="17">
        <v>-3.1143859000000002E-3</v>
      </c>
      <c r="ER28" s="17">
        <v>-1.58943491E-2</v>
      </c>
      <c r="ES28" s="17">
        <v>-6.4764731500000006E-2</v>
      </c>
      <c r="ET28" s="17">
        <v>5.6218156900000003E-2</v>
      </c>
      <c r="EU28" s="17">
        <v>2.9635284000000001E-2</v>
      </c>
      <c r="EV28" s="17">
        <v>-1.48945286E-2</v>
      </c>
      <c r="EW28" s="17">
        <v>4.2884029999999997E-3</v>
      </c>
      <c r="EX28" s="17">
        <v>1.8091040400000001E-2</v>
      </c>
      <c r="EY28" s="17">
        <v>-2.0850508E-3</v>
      </c>
      <c r="EZ28" s="17">
        <v>4.8207016000000004E-3</v>
      </c>
      <c r="FA28" s="17">
        <v>-2.526057E-3</v>
      </c>
      <c r="FB28" s="17">
        <v>-2.0771369999999999E-4</v>
      </c>
      <c r="FC28" s="17">
        <v>-8.0866070000000002E-4</v>
      </c>
      <c r="FD28" s="17">
        <v>-2.1752370000000001E-4</v>
      </c>
      <c r="FE28" s="17">
        <v>1.5966454E-3</v>
      </c>
      <c r="FF28" s="17">
        <v>2.5253544999999998E-3</v>
      </c>
      <c r="FG28" s="17">
        <v>-2.9653735000000001E-3</v>
      </c>
      <c r="FH28" s="17">
        <v>-4.6085592E-3</v>
      </c>
      <c r="FI28" s="17">
        <v>3.5304785999999999E-3</v>
      </c>
      <c r="FJ28" s="17">
        <v>-1.3804532999999999E-3</v>
      </c>
      <c r="FK28" s="17">
        <v>-1.6068692E-3</v>
      </c>
      <c r="FL28" s="17">
        <v>-1.4850953599999999E-2</v>
      </c>
      <c r="FM28" s="17">
        <v>6.6002368999999996E-3</v>
      </c>
      <c r="FN28" s="17">
        <v>2.9503741100000001E-2</v>
      </c>
      <c r="FO28" s="17">
        <v>-1.44413769E-2</v>
      </c>
      <c r="FP28" s="17">
        <v>-2.7660494099999999E-2</v>
      </c>
      <c r="FQ28" s="17">
        <v>2.37156676E-2</v>
      </c>
      <c r="FR28" s="17">
        <v>1.1993952400000001E-2</v>
      </c>
      <c r="FS28" s="17">
        <v>5.9770535999999997E-3</v>
      </c>
      <c r="FT28" s="17">
        <v>4.2482804999999998E-3</v>
      </c>
      <c r="FU28" s="17">
        <v>2.0237782E-3</v>
      </c>
      <c r="FV28" s="17">
        <v>-1.5972769299999998E-2</v>
      </c>
      <c r="FW28" s="17">
        <v>-7.5410201000000003E-3</v>
      </c>
      <c r="FX28" s="17">
        <v>1.9204492E-2</v>
      </c>
      <c r="FY28" s="17">
        <v>-7.2414007999999997E-3</v>
      </c>
      <c r="FZ28" s="17">
        <v>-1.55744617E-2</v>
      </c>
      <c r="GA28" s="17">
        <v>2.0263970999999999E-2</v>
      </c>
      <c r="GB28" s="17">
        <v>-2.9278699999999997E-4</v>
      </c>
      <c r="GC28" s="17">
        <v>3.5331567000000002E-3</v>
      </c>
      <c r="GD28" s="17">
        <v>-6.3483595999999998E-3</v>
      </c>
      <c r="GE28" s="17">
        <v>-6.3882200999999996E-3</v>
      </c>
      <c r="GF28" s="17">
        <v>-6.9299365E-3</v>
      </c>
      <c r="GG28" s="17">
        <v>7.6005569999999995E-4</v>
      </c>
      <c r="GH28" s="17">
        <v>-6.8289333999999998E-3</v>
      </c>
      <c r="GI28" s="17">
        <v>7.1422090999999997E-3</v>
      </c>
      <c r="GJ28" s="17">
        <v>2.9589406E-3</v>
      </c>
      <c r="GK28" s="17">
        <v>-3.4566938000000001E-3</v>
      </c>
      <c r="GL28" s="17">
        <v>2.7469519E-3</v>
      </c>
      <c r="GM28" s="17">
        <v>3.2804501999999999E-3</v>
      </c>
      <c r="GN28" s="17">
        <v>-4.6718706E-3</v>
      </c>
      <c r="GO28" s="17">
        <v>1.9727710200000002E-2</v>
      </c>
      <c r="GP28" s="17">
        <v>-1.7146280199999999E-2</v>
      </c>
      <c r="GQ28" s="17">
        <v>3.5431984600000001E-2</v>
      </c>
      <c r="GR28" s="17">
        <v>-3.7123011300000001E-2</v>
      </c>
      <c r="GS28" s="17">
        <v>-2.9151511299999999E-2</v>
      </c>
      <c r="GT28" s="17">
        <v>-4.7018739000000004E-3</v>
      </c>
      <c r="GU28" s="17">
        <v>-2.2116258999999999E-3</v>
      </c>
      <c r="GV28" s="17">
        <v>3.71147E-4</v>
      </c>
      <c r="GW28" s="17">
        <v>-1.9341806E-3</v>
      </c>
      <c r="GX28" s="17">
        <v>1.2639223000000001E-3</v>
      </c>
      <c r="GY28" s="17">
        <v>-3.4553379999999997E-4</v>
      </c>
      <c r="GZ28" s="17">
        <v>-8.1130799999999999E-3</v>
      </c>
    </row>
    <row r="29" spans="1:208" ht="16">
      <c r="A29" s="27"/>
      <c r="B29" s="16" t="s">
        <v>36</v>
      </c>
      <c r="C29" s="17">
        <v>0.72315101429999995</v>
      </c>
      <c r="D29" s="17">
        <v>-0.13608157430000001</v>
      </c>
      <c r="E29" s="17">
        <v>1.0773998773</v>
      </c>
      <c r="F29" s="17">
        <v>9.8787541100000001E-2</v>
      </c>
      <c r="G29" s="17">
        <v>-2.38814571E-2</v>
      </c>
      <c r="H29" s="17">
        <v>0.16821012890000001</v>
      </c>
      <c r="I29" s="17">
        <v>2.1021045999999998E-3</v>
      </c>
      <c r="J29" s="17">
        <v>-0.16528572599999999</v>
      </c>
      <c r="K29" s="17">
        <v>-0.25074916990000001</v>
      </c>
      <c r="L29" s="17">
        <v>0.4442096224</v>
      </c>
      <c r="M29" s="17">
        <v>0.49751248660000003</v>
      </c>
      <c r="N29" s="17">
        <v>-7.5974924700000002E-2</v>
      </c>
      <c r="O29" s="17">
        <v>-0.85938911149999997</v>
      </c>
      <c r="P29" s="17">
        <v>-0.94515614550000004</v>
      </c>
      <c r="Q29" s="17">
        <v>6.7938587123999996</v>
      </c>
      <c r="R29" s="17">
        <v>11.4519648546</v>
      </c>
      <c r="S29" s="17">
        <v>0.28087496750000002</v>
      </c>
      <c r="T29" s="17">
        <v>3.3990184829999999</v>
      </c>
      <c r="U29" s="17">
        <v>-1.0863597465999999</v>
      </c>
      <c r="V29" s="17">
        <v>1.8801031237000001</v>
      </c>
      <c r="W29" s="17">
        <v>1.1843662723999999</v>
      </c>
      <c r="X29" s="17">
        <v>8.3047677400000006E-2</v>
      </c>
      <c r="Y29" s="17">
        <v>0.40778073440000001</v>
      </c>
      <c r="Z29" s="17">
        <v>17.611617321800001</v>
      </c>
      <c r="AA29" s="17">
        <v>76.448748481699994</v>
      </c>
      <c r="AB29" s="17">
        <v>17494.5620400837</v>
      </c>
      <c r="AC29" s="17">
        <v>1.2187829300999999</v>
      </c>
      <c r="AD29" s="17">
        <v>1.3658057696000001</v>
      </c>
      <c r="AE29" s="17">
        <v>0.1205793996</v>
      </c>
      <c r="AF29" s="17">
        <v>-2.7049737399999999E-2</v>
      </c>
      <c r="AG29" s="17">
        <v>2.0095888500000001</v>
      </c>
      <c r="AH29" s="17">
        <v>-0.2289392828</v>
      </c>
      <c r="AI29" s="17">
        <v>0.3454123295</v>
      </c>
      <c r="AJ29" s="17">
        <v>-7.7277098000000004E-3</v>
      </c>
      <c r="AK29" s="17">
        <v>-0.65718753019999998</v>
      </c>
      <c r="AL29" s="17">
        <v>-0.54055821189999997</v>
      </c>
      <c r="AM29" s="17">
        <v>-0.79110745579999997</v>
      </c>
      <c r="AN29" s="17">
        <v>-0.38609035139999998</v>
      </c>
      <c r="AO29" s="17">
        <v>0.13008381229999999</v>
      </c>
      <c r="AP29" s="17">
        <v>1.00641177E-2</v>
      </c>
      <c r="AQ29" s="17">
        <v>-0.29497118100000003</v>
      </c>
      <c r="AR29" s="17">
        <v>-0.17875774820000001</v>
      </c>
      <c r="AS29" s="17">
        <v>-1.7997067299999999E-2</v>
      </c>
      <c r="AT29" s="17">
        <v>1.2413301599999999E-2</v>
      </c>
      <c r="AU29" s="17">
        <v>3.2514987E-3</v>
      </c>
      <c r="AV29" s="17">
        <v>2.8079438000000001E-3</v>
      </c>
      <c r="AW29" s="17">
        <v>5.1010446000000001E-3</v>
      </c>
      <c r="AX29" s="17">
        <v>-7.6908806E-3</v>
      </c>
      <c r="AY29" s="17">
        <v>-2.1510614999999999E-3</v>
      </c>
      <c r="AZ29" s="17">
        <v>1.6625368000000001E-3</v>
      </c>
      <c r="BA29" s="17">
        <v>3.2128579999999999E-4</v>
      </c>
      <c r="BB29" s="17">
        <v>-4.6817039999999999E-4</v>
      </c>
      <c r="BC29" s="17">
        <v>5.8016148000000003E-3</v>
      </c>
      <c r="BD29" s="17">
        <v>-2.25762566E-2</v>
      </c>
      <c r="BE29" s="17">
        <v>1.08126422E-2</v>
      </c>
      <c r="BF29" s="17">
        <v>-0.37793276349999999</v>
      </c>
      <c r="BG29" s="17">
        <v>0.1572512647</v>
      </c>
      <c r="BH29" s="17">
        <v>0.25393366490000002</v>
      </c>
      <c r="BI29" s="17">
        <v>-0.85433949860000002</v>
      </c>
      <c r="BJ29" s="17">
        <v>-0.2995041007</v>
      </c>
      <c r="BK29" s="17">
        <v>-0.2633275732</v>
      </c>
      <c r="BL29" s="17">
        <v>-0.3408047602</v>
      </c>
      <c r="BM29" s="17">
        <v>-0.1136546722</v>
      </c>
      <c r="BN29" s="17">
        <v>1.2788751477</v>
      </c>
      <c r="BO29" s="17">
        <v>-1.1148540127</v>
      </c>
      <c r="BP29" s="17">
        <v>2.1904074947000001</v>
      </c>
      <c r="BQ29" s="17">
        <v>0.66034302280000001</v>
      </c>
      <c r="BR29" s="17">
        <v>0.31825035979999999</v>
      </c>
      <c r="BS29" s="17">
        <v>-2.8049265999999999E-3</v>
      </c>
      <c r="BT29" s="17">
        <v>-2.9853172300000001E-2</v>
      </c>
      <c r="BU29" s="17">
        <v>2.6920390999999998E-3</v>
      </c>
      <c r="BV29" s="17">
        <v>9.9753519000000002E-3</v>
      </c>
      <c r="BW29" s="17">
        <v>-3.7905392199999999E-2</v>
      </c>
      <c r="BX29" s="17">
        <v>1.18758788E-2</v>
      </c>
      <c r="BY29" s="17">
        <v>9.0459657000000002E-3</v>
      </c>
      <c r="BZ29" s="17">
        <v>5.6828889100000002E-2</v>
      </c>
      <c r="CA29" s="17">
        <v>-9.7473929999999996E-4</v>
      </c>
      <c r="CB29" s="17">
        <v>8.7687294999999991E-3</v>
      </c>
      <c r="CC29" s="17">
        <v>-3.9402827299999998E-2</v>
      </c>
      <c r="CD29" s="17">
        <v>2.8448584000000002E-3</v>
      </c>
      <c r="CE29" s="17">
        <v>2.3557750000000001E-3</v>
      </c>
      <c r="CF29" s="17">
        <v>-6.4868725E-3</v>
      </c>
      <c r="CG29" s="17">
        <v>-2.6348294500000001E-2</v>
      </c>
      <c r="CH29" s="17">
        <v>2.6495247100000001E-2</v>
      </c>
      <c r="CI29" s="17">
        <v>-1.75773158E-2</v>
      </c>
      <c r="CJ29" s="17">
        <v>0.4626380611</v>
      </c>
      <c r="CK29" s="17">
        <v>-2.6152688899999998E-2</v>
      </c>
      <c r="CL29" s="17">
        <v>0.1072350193</v>
      </c>
      <c r="CM29" s="17">
        <v>-0.1844177837</v>
      </c>
      <c r="CN29" s="17">
        <v>-5.0907598800000002E-2</v>
      </c>
      <c r="CO29" s="17">
        <v>-0.2387687942</v>
      </c>
      <c r="CP29" s="17">
        <v>0.2809280267</v>
      </c>
      <c r="CQ29" s="17">
        <v>-3.1486736100000003E-2</v>
      </c>
      <c r="CR29" s="17">
        <v>0.20872553150000001</v>
      </c>
      <c r="CS29" s="17">
        <v>0.2065497858</v>
      </c>
      <c r="CT29" s="17">
        <v>0.67782739120000002</v>
      </c>
      <c r="CU29" s="17">
        <v>0.19274658850000001</v>
      </c>
      <c r="CV29" s="17">
        <v>-4.6663028999999996E-3</v>
      </c>
      <c r="CW29" s="17">
        <v>4.9386109000000003E-3</v>
      </c>
      <c r="CX29" s="17">
        <v>4.6044839999999999E-4</v>
      </c>
      <c r="CY29" s="17">
        <v>-8.9167633E-3</v>
      </c>
      <c r="CZ29" s="17">
        <v>-2.0670742E-3</v>
      </c>
      <c r="DA29" s="17">
        <v>-1.2862338399999999E-2</v>
      </c>
      <c r="DB29" s="17">
        <v>-3.8153982999999999E-3</v>
      </c>
      <c r="DC29" s="17">
        <v>6.6532229999999998E-4</v>
      </c>
      <c r="DD29" s="17">
        <v>4.8140924999999996E-3</v>
      </c>
      <c r="DE29" s="17">
        <v>-2.1322628000000001E-3</v>
      </c>
      <c r="DF29" s="17">
        <v>-1.01563573E-2</v>
      </c>
      <c r="DG29" s="17">
        <v>-5.2304559999999996E-4</v>
      </c>
      <c r="DH29" s="17">
        <v>3.8611168999999998E-3</v>
      </c>
      <c r="DI29" s="17">
        <v>5.0673869999999996E-3</v>
      </c>
      <c r="DJ29" s="17">
        <v>-2.8192884999999998E-3</v>
      </c>
      <c r="DK29" s="17">
        <v>6.5976306000000004E-3</v>
      </c>
      <c r="DL29" s="17">
        <v>-4.0461620000000002E-4</v>
      </c>
      <c r="DM29" s="17">
        <v>2.2973197000000002E-3</v>
      </c>
      <c r="DN29" s="17">
        <v>3.7401562000000002E-3</v>
      </c>
      <c r="DO29" s="17">
        <v>-2.8524280000000001E-4</v>
      </c>
      <c r="DP29" s="17">
        <v>-2.0682107999999999E-3</v>
      </c>
      <c r="DQ29" s="17">
        <v>8.5236399999999996E-5</v>
      </c>
      <c r="DR29" s="17">
        <v>4.4282579999999999E-4</v>
      </c>
      <c r="DS29" s="17">
        <v>-1.5085776999999999E-3</v>
      </c>
      <c r="DT29" s="17">
        <v>-2.851525E-4</v>
      </c>
      <c r="DU29" s="17">
        <v>4.7706286000000001E-3</v>
      </c>
      <c r="DV29" s="17">
        <v>-5.47766E-5</v>
      </c>
      <c r="DW29" s="17">
        <v>-2.5749121E-3</v>
      </c>
      <c r="DX29" s="17">
        <v>9.0288609999999991E-3</v>
      </c>
      <c r="DY29" s="17">
        <v>1.2999413000000001E-3</v>
      </c>
      <c r="DZ29" s="17">
        <v>5.8550013999999996E-3</v>
      </c>
      <c r="EA29" s="17">
        <v>3.1155670000000002E-4</v>
      </c>
      <c r="EB29" s="17">
        <v>-8.862176E-4</v>
      </c>
      <c r="EC29" s="17">
        <v>3.5986824999999999E-3</v>
      </c>
      <c r="ED29" s="17">
        <v>4.1539030000000001E-4</v>
      </c>
      <c r="EE29" s="17">
        <v>-4.9878324000000003E-3</v>
      </c>
      <c r="EF29" s="17">
        <v>-4.3590288000000003E-3</v>
      </c>
      <c r="EG29" s="17">
        <v>-3.2962373000000001E-3</v>
      </c>
      <c r="EH29" s="17">
        <v>1.1686523900000001E-2</v>
      </c>
      <c r="EI29" s="17">
        <v>-4.5888958999999998E-3</v>
      </c>
      <c r="EJ29" s="17">
        <v>-3.0360227E-3</v>
      </c>
      <c r="EK29" s="17">
        <v>-3.3431403000000002E-3</v>
      </c>
      <c r="EL29" s="17">
        <v>-2.9191825000000001E-2</v>
      </c>
      <c r="EM29" s="17">
        <v>5.4814389999999998E-2</v>
      </c>
      <c r="EN29" s="17">
        <v>-3.4168613200000003E-2</v>
      </c>
      <c r="EO29" s="17">
        <v>-2.40363075E-2</v>
      </c>
      <c r="EP29" s="17">
        <v>-9.9285641300000005E-2</v>
      </c>
      <c r="EQ29" s="17">
        <v>-2.33892183E-2</v>
      </c>
      <c r="ER29" s="17">
        <v>4.31131311E-2</v>
      </c>
      <c r="ES29" s="17">
        <v>0.1243621608</v>
      </c>
      <c r="ET29" s="17">
        <v>-2.8280702200000001E-2</v>
      </c>
      <c r="EU29" s="17">
        <v>-4.5709453999999997E-2</v>
      </c>
      <c r="EV29" s="17">
        <v>7.0897117800000006E-2</v>
      </c>
      <c r="EW29" s="17">
        <v>-1.6175435599999999E-2</v>
      </c>
      <c r="EX29" s="17">
        <v>-3.58268515E-2</v>
      </c>
      <c r="EY29" s="17">
        <v>3.6548516E-3</v>
      </c>
      <c r="EZ29" s="17">
        <v>-2.9373376000000001E-3</v>
      </c>
      <c r="FA29" s="17">
        <v>7.0256438000000001E-3</v>
      </c>
      <c r="FB29" s="17">
        <v>-2.8845332E-3</v>
      </c>
      <c r="FC29" s="17">
        <v>9.2838580000000005E-4</v>
      </c>
      <c r="FD29" s="17">
        <v>-3.1513401999999999E-3</v>
      </c>
      <c r="FE29" s="17">
        <v>-2.9509810000000001E-3</v>
      </c>
      <c r="FF29" s="17">
        <v>-4.5185496000000004E-3</v>
      </c>
      <c r="FG29" s="17">
        <v>2.6969161000000002E-3</v>
      </c>
      <c r="FH29" s="17">
        <v>7.3635814999999999E-3</v>
      </c>
      <c r="FI29" s="17">
        <v>-1.5394346999999999E-3</v>
      </c>
      <c r="FJ29" s="17">
        <v>-3.3558683999999998E-3</v>
      </c>
      <c r="FK29" s="17">
        <v>5.4437123000000004E-3</v>
      </c>
      <c r="FL29" s="17">
        <v>1.39548386E-2</v>
      </c>
      <c r="FM29" s="17">
        <v>9.0443838999999995E-3</v>
      </c>
      <c r="FN29" s="17">
        <v>-6.5526786599999998E-2</v>
      </c>
      <c r="FO29" s="17">
        <v>1.4290962399999999E-2</v>
      </c>
      <c r="FP29" s="17">
        <v>5.92528108E-2</v>
      </c>
      <c r="FQ29" s="17">
        <v>-9.3116105000000005E-2</v>
      </c>
      <c r="FR29" s="17">
        <v>-4.0603196100000002E-2</v>
      </c>
      <c r="FS29" s="17">
        <v>-1.18355309E-2</v>
      </c>
      <c r="FT29" s="17">
        <v>9.6463099999999997E-4</v>
      </c>
      <c r="FU29" s="17">
        <v>-5.0755054000000003E-3</v>
      </c>
      <c r="FV29" s="17">
        <v>4.3754284800000001E-2</v>
      </c>
      <c r="FW29" s="17">
        <v>1.8953164500000001E-2</v>
      </c>
      <c r="FX29" s="17">
        <v>-1.9095703499999998E-2</v>
      </c>
      <c r="FY29" s="17">
        <v>4.0804106600000001E-2</v>
      </c>
      <c r="FZ29" s="17">
        <v>3.5632240000000003E-2</v>
      </c>
      <c r="GA29" s="17">
        <v>3.2919388000000002E-3</v>
      </c>
      <c r="GB29" s="17">
        <v>8.9196200000000005E-5</v>
      </c>
      <c r="GC29" s="17">
        <v>-1.0963522E-2</v>
      </c>
      <c r="GD29" s="17">
        <v>7.0445888000000003E-3</v>
      </c>
      <c r="GE29" s="17">
        <v>7.0140195000000004E-3</v>
      </c>
      <c r="GF29" s="17">
        <v>1.8574863E-2</v>
      </c>
      <c r="GG29" s="17">
        <v>-4.097889E-4</v>
      </c>
      <c r="GH29" s="17">
        <v>1.09300844E-2</v>
      </c>
      <c r="GI29" s="17">
        <v>-8.7753866000000007E-3</v>
      </c>
      <c r="GJ29" s="17">
        <v>-3.6829203999999998E-3</v>
      </c>
      <c r="GK29" s="17">
        <v>7.5902354999999996E-3</v>
      </c>
      <c r="GL29" s="17">
        <v>3.8566960000000002E-3</v>
      </c>
      <c r="GM29" s="17">
        <v>-7.6462133000000003E-3</v>
      </c>
      <c r="GN29" s="17">
        <v>1.1775067E-2</v>
      </c>
      <c r="GO29" s="17">
        <v>-4.3867292199999998E-2</v>
      </c>
      <c r="GP29" s="17">
        <v>5.92820659E-2</v>
      </c>
      <c r="GQ29" s="17">
        <v>-0.1008145163</v>
      </c>
      <c r="GR29" s="17">
        <v>4.1473039000000003E-2</v>
      </c>
      <c r="GS29" s="17">
        <v>6.5841359700000004E-2</v>
      </c>
      <c r="GT29" s="17">
        <v>-9.8814139000000002E-3</v>
      </c>
      <c r="GU29" s="17">
        <v>5.4730150000000003E-3</v>
      </c>
      <c r="GV29" s="17">
        <v>-8.1664016999999992E-3</v>
      </c>
      <c r="GW29" s="17">
        <v>2.3887083999999999E-3</v>
      </c>
      <c r="GX29" s="17">
        <v>-1.47594306E-2</v>
      </c>
      <c r="GY29" s="17">
        <v>-6.5208551000000003E-3</v>
      </c>
      <c r="GZ29" s="17">
        <v>-4.3296760000000002E-3</v>
      </c>
    </row>
    <row r="30" spans="1:208" ht="16">
      <c r="A30" s="27"/>
      <c r="B30" s="16" t="s">
        <v>37</v>
      </c>
      <c r="C30" s="17">
        <v>0.1754877443</v>
      </c>
      <c r="D30" s="17">
        <v>-0.37954028509999999</v>
      </c>
      <c r="E30" s="17">
        <v>-0.19293353620000001</v>
      </c>
      <c r="F30" s="17">
        <v>-7.3396476000000002E-2</v>
      </c>
      <c r="G30" s="17">
        <v>1.39508815E-2</v>
      </c>
      <c r="H30" s="17">
        <v>-8.6746455599999994E-2</v>
      </c>
      <c r="I30" s="17">
        <v>7.4310828699999998E-2</v>
      </c>
      <c r="J30" s="17">
        <v>-7.8329605100000005E-2</v>
      </c>
      <c r="K30" s="17">
        <v>-0.1461466964</v>
      </c>
      <c r="L30" s="17">
        <v>-1.20926365E-2</v>
      </c>
      <c r="M30" s="17">
        <v>0.1250072106</v>
      </c>
      <c r="N30" s="17">
        <v>-0.21194128609999999</v>
      </c>
      <c r="O30" s="17">
        <v>0.54185831610000001</v>
      </c>
      <c r="P30" s="17">
        <v>6.1064782300000002E-2</v>
      </c>
      <c r="Q30" s="17">
        <v>-1.7441599927</v>
      </c>
      <c r="R30" s="17">
        <v>0.3438232558</v>
      </c>
      <c r="S30" s="17">
        <v>2.0263664763000002</v>
      </c>
      <c r="T30" s="17">
        <v>0.17864765860000001</v>
      </c>
      <c r="U30" s="17">
        <v>-1.0440071699999999E-2</v>
      </c>
      <c r="V30" s="17">
        <v>5.7612814599999999E-2</v>
      </c>
      <c r="W30" s="17">
        <v>3.1719646900000002E-2</v>
      </c>
      <c r="X30" s="17">
        <v>0.18279416740000001</v>
      </c>
      <c r="Y30" s="17">
        <v>-0.78265263939999996</v>
      </c>
      <c r="Z30" s="17">
        <v>1.6252357993</v>
      </c>
      <c r="AA30" s="17">
        <v>0.38424033340000002</v>
      </c>
      <c r="AB30" s="17">
        <v>1.2187829300999999</v>
      </c>
      <c r="AC30" s="17">
        <v>17345.954444321302</v>
      </c>
      <c r="AD30" s="17">
        <v>-5.5439996787999997</v>
      </c>
      <c r="AE30" s="17">
        <v>4.8759095299999999E-2</v>
      </c>
      <c r="AF30" s="17">
        <v>-0.1587435847</v>
      </c>
      <c r="AG30" s="17">
        <v>-2.3100857874999998</v>
      </c>
      <c r="AH30" s="17">
        <v>-0.48096536969999998</v>
      </c>
      <c r="AI30" s="17">
        <v>-0.42808085550000002</v>
      </c>
      <c r="AJ30" s="17">
        <v>-0.56082100280000002</v>
      </c>
      <c r="AK30" s="17">
        <v>1.9128506846</v>
      </c>
      <c r="AL30" s="17">
        <v>0.16523340580000001</v>
      </c>
      <c r="AM30" s="17">
        <v>0.32296464479999998</v>
      </c>
      <c r="AN30" s="17">
        <v>0.47945157570000002</v>
      </c>
      <c r="AO30" s="17">
        <v>2.2585674E-2</v>
      </c>
      <c r="AP30" s="17">
        <v>-0.38635712719999998</v>
      </c>
      <c r="AQ30" s="17">
        <v>0.40222165799999998</v>
      </c>
      <c r="AR30" s="17">
        <v>0.16195249170000001</v>
      </c>
      <c r="AS30" s="17">
        <v>2.3848458999999999E-3</v>
      </c>
      <c r="AT30" s="17">
        <v>-3.9516821000000002E-3</v>
      </c>
      <c r="AU30" s="17">
        <v>1.3943657000000001E-3</v>
      </c>
      <c r="AV30" s="17">
        <v>2.3209861000000002E-3</v>
      </c>
      <c r="AW30" s="17">
        <v>1.0497516E-3</v>
      </c>
      <c r="AX30" s="17">
        <v>2.0772745999999998E-3</v>
      </c>
      <c r="AY30" s="17">
        <v>-4.2794091999999997E-3</v>
      </c>
      <c r="AZ30" s="17">
        <v>-4.8705442000000002E-3</v>
      </c>
      <c r="BA30" s="17">
        <v>6.8214299999999996E-4</v>
      </c>
      <c r="BB30" s="17">
        <v>4.3810018000000001E-3</v>
      </c>
      <c r="BC30" s="17">
        <v>-2.6683659999999999E-4</v>
      </c>
      <c r="BD30" s="17">
        <v>1.7889618E-3</v>
      </c>
      <c r="BE30" s="17">
        <v>-1.8322957999999999E-3</v>
      </c>
      <c r="BF30" s="17">
        <v>-9.24898579E-2</v>
      </c>
      <c r="BG30" s="17">
        <v>4.81511066E-2</v>
      </c>
      <c r="BH30" s="17">
        <v>-8.2411433300000003E-2</v>
      </c>
      <c r="BI30" s="17">
        <v>-0.1217302161</v>
      </c>
      <c r="BJ30" s="17">
        <v>-0.1224247233</v>
      </c>
      <c r="BK30" s="17">
        <v>2.2190357800000001E-2</v>
      </c>
      <c r="BL30" s="17">
        <v>9.9395306000000003E-2</v>
      </c>
      <c r="BM30" s="17">
        <v>7.4506111700000002E-2</v>
      </c>
      <c r="BN30" s="17">
        <v>-7.1152766800000003E-2</v>
      </c>
      <c r="BO30" s="17">
        <v>-0.20165153220000001</v>
      </c>
      <c r="BP30" s="17">
        <v>0.13789601539999999</v>
      </c>
      <c r="BQ30" s="17">
        <v>0.10404128629999999</v>
      </c>
      <c r="BR30" s="17">
        <v>-6.4466777099999997E-2</v>
      </c>
      <c r="BS30" s="17">
        <v>-7.7012279999999998E-4</v>
      </c>
      <c r="BT30" s="17">
        <v>8.3914079999999999E-4</v>
      </c>
      <c r="BU30" s="17">
        <v>-2.1723617000000001E-3</v>
      </c>
      <c r="BV30" s="17">
        <v>-4.9311607000000002E-3</v>
      </c>
      <c r="BW30" s="17">
        <v>5.8605471000000003E-3</v>
      </c>
      <c r="BX30" s="17">
        <v>1.1993729999999999E-4</v>
      </c>
      <c r="BY30" s="17">
        <v>9.5377712999999992E-3</v>
      </c>
      <c r="BZ30" s="17">
        <v>-1.8241215999999999E-3</v>
      </c>
      <c r="CA30" s="17">
        <v>5.2085572E-3</v>
      </c>
      <c r="CB30" s="17">
        <v>-3.8569519999999999E-4</v>
      </c>
      <c r="CC30" s="17">
        <v>-2.2674700000000002E-3</v>
      </c>
      <c r="CD30" s="17">
        <v>-5.9285646999999997E-3</v>
      </c>
      <c r="CE30" s="17">
        <v>5.4379594999999998E-3</v>
      </c>
      <c r="CF30" s="17">
        <v>-2.4634219999999998E-3</v>
      </c>
      <c r="CG30" s="17">
        <v>2.1047512999999999E-3</v>
      </c>
      <c r="CH30" s="17">
        <v>-3.3647743000000002E-3</v>
      </c>
      <c r="CI30" s="17">
        <v>3.9879537700000002E-2</v>
      </c>
      <c r="CJ30" s="17">
        <v>3.6263110799999998E-2</v>
      </c>
      <c r="CK30" s="17">
        <v>-1.7166605099999999E-2</v>
      </c>
      <c r="CL30" s="17">
        <v>-1.1673437700000001E-2</v>
      </c>
      <c r="CM30" s="17">
        <v>-3.1805937800000003E-2</v>
      </c>
      <c r="CN30" s="17">
        <v>3.2582682600000003E-2</v>
      </c>
      <c r="CO30" s="17">
        <v>-9.7622007600000005E-2</v>
      </c>
      <c r="CP30" s="17">
        <v>6.1753355000000003E-3</v>
      </c>
      <c r="CQ30" s="17">
        <v>4.7409010000000002E-4</v>
      </c>
      <c r="CR30" s="17">
        <v>-2.7836053100000001E-2</v>
      </c>
      <c r="CS30" s="17">
        <v>-3.8421229000000002E-3</v>
      </c>
      <c r="CT30" s="17">
        <v>6.8542089299999998E-2</v>
      </c>
      <c r="CU30" s="17">
        <v>-3.04567169E-2</v>
      </c>
      <c r="CV30" s="17">
        <v>-5.1152119999999998E-4</v>
      </c>
      <c r="CW30" s="17">
        <v>1.8729700000000001E-4</v>
      </c>
      <c r="CX30" s="17">
        <v>-2.5828826000000001E-3</v>
      </c>
      <c r="CY30" s="17">
        <v>3.9687893E-3</v>
      </c>
      <c r="CZ30" s="17">
        <v>3.3107429999999999E-4</v>
      </c>
      <c r="DA30" s="17">
        <v>1.0731501E-3</v>
      </c>
      <c r="DB30" s="17">
        <v>1.7834535999999999E-3</v>
      </c>
      <c r="DC30" s="17">
        <v>1.618778E-4</v>
      </c>
      <c r="DD30" s="17">
        <v>5.1377189999999998E-4</v>
      </c>
      <c r="DE30" s="17">
        <v>-3.1757259999999998E-3</v>
      </c>
      <c r="DF30" s="17">
        <v>-8.5809700000000005E-4</v>
      </c>
      <c r="DG30" s="17">
        <v>-1.9306881000000001E-3</v>
      </c>
      <c r="DH30" s="17">
        <v>5.4206410000000001E-4</v>
      </c>
      <c r="DI30" s="17">
        <v>-2.5501853000000001E-3</v>
      </c>
      <c r="DJ30" s="17">
        <v>1.0493271999999999E-3</v>
      </c>
      <c r="DK30" s="17">
        <v>-2.3998599000000002E-3</v>
      </c>
      <c r="DL30" s="17">
        <v>3.1035829999999999E-4</v>
      </c>
      <c r="DM30" s="17">
        <v>1.4924987999999999E-3</v>
      </c>
      <c r="DN30" s="17">
        <v>-3.9706710999999999E-3</v>
      </c>
      <c r="DO30" s="17">
        <v>1.5074768000000001E-3</v>
      </c>
      <c r="DP30" s="17">
        <v>-4.8205660000000001E-4</v>
      </c>
      <c r="DQ30" s="17">
        <v>9.6142090000000003E-4</v>
      </c>
      <c r="DR30" s="17">
        <v>2.2573808000000001E-3</v>
      </c>
      <c r="DS30" s="17">
        <v>4.4524920000000001E-4</v>
      </c>
      <c r="DT30" s="17">
        <v>5.5695759999999995E-4</v>
      </c>
      <c r="DU30" s="17">
        <v>-1.9789255E-3</v>
      </c>
      <c r="DV30" s="17">
        <v>8.6443070000000004E-4</v>
      </c>
      <c r="DW30" s="17">
        <v>-6.4774780000000001E-4</v>
      </c>
      <c r="DX30" s="17">
        <v>-6.4222799999999998E-5</v>
      </c>
      <c r="DY30" s="17">
        <v>5.0611329999999998E-4</v>
      </c>
      <c r="DZ30" s="17">
        <v>-3.0425716999999998E-3</v>
      </c>
      <c r="EA30" s="17">
        <v>5.1413000000000002E-6</v>
      </c>
      <c r="EB30" s="17">
        <v>-1.226918E-3</v>
      </c>
      <c r="EC30" s="17">
        <v>-2.4094860000000001E-4</v>
      </c>
      <c r="ED30" s="17">
        <v>1.4119822000000001E-3</v>
      </c>
      <c r="EE30" s="17">
        <v>1.757552E-4</v>
      </c>
      <c r="EF30" s="17">
        <v>-2.5005049999999999E-4</v>
      </c>
      <c r="EG30" s="17">
        <v>-1.164715E-4</v>
      </c>
      <c r="EH30" s="17">
        <v>-4.3054209999999999E-4</v>
      </c>
      <c r="EI30" s="17">
        <v>-1.116143E-3</v>
      </c>
      <c r="EJ30" s="17">
        <v>1.8388308999999999E-3</v>
      </c>
      <c r="EK30" s="17">
        <v>1.1352922000000001E-3</v>
      </c>
      <c r="EL30" s="17">
        <v>-4.5957983000000004E-3</v>
      </c>
      <c r="EM30" s="17">
        <v>-1.8944070699999999E-2</v>
      </c>
      <c r="EN30" s="17">
        <v>-7.6904960000000004E-4</v>
      </c>
      <c r="EO30" s="17">
        <v>5.8383747499999999E-2</v>
      </c>
      <c r="EP30" s="17">
        <v>3.6782009999999997E-2</v>
      </c>
      <c r="EQ30" s="17">
        <v>1.6553989799999998E-2</v>
      </c>
      <c r="ER30" s="17">
        <v>-4.5635605000000001E-3</v>
      </c>
      <c r="ES30" s="17">
        <v>-1.51575215E-2</v>
      </c>
      <c r="ET30" s="17">
        <v>-1.8358624399999999E-2</v>
      </c>
      <c r="EU30" s="17">
        <v>2.1820734599999999E-2</v>
      </c>
      <c r="EV30" s="17">
        <v>-1.680101E-3</v>
      </c>
      <c r="EW30" s="17">
        <v>-1.54913369E-2</v>
      </c>
      <c r="EX30" s="17">
        <v>-1.2917371000000001E-3</v>
      </c>
      <c r="EY30" s="17">
        <v>-4.5023429999999998E-4</v>
      </c>
      <c r="EZ30" s="17">
        <v>1.9129800000000001E-4</v>
      </c>
      <c r="FA30" s="17">
        <v>-2.2904658E-3</v>
      </c>
      <c r="FB30" s="17">
        <v>5.0073049999999997E-4</v>
      </c>
      <c r="FC30" s="17">
        <v>-5.1000800000000005E-4</v>
      </c>
      <c r="FD30" s="17">
        <v>1.5165349E-3</v>
      </c>
      <c r="FE30" s="17">
        <v>1.2585967999999999E-3</v>
      </c>
      <c r="FF30" s="17">
        <v>9.7420950000000003E-4</v>
      </c>
      <c r="FG30" s="17">
        <v>-4.38632E-4</v>
      </c>
      <c r="FH30" s="17">
        <v>-1.7975369000000001E-3</v>
      </c>
      <c r="FI30" s="17">
        <v>-8.3425359999999996E-4</v>
      </c>
      <c r="FJ30" s="17">
        <v>2.7949419999999999E-3</v>
      </c>
      <c r="FK30" s="17">
        <v>-8.4566899999999998E-5</v>
      </c>
      <c r="FL30" s="17">
        <v>4.3315836000000002E-3</v>
      </c>
      <c r="FM30" s="17">
        <v>-1.6943677399999999E-2</v>
      </c>
      <c r="FN30" s="17">
        <v>1.41063839E-2</v>
      </c>
      <c r="FO30" s="17">
        <v>5.4479688000000004E-3</v>
      </c>
      <c r="FP30" s="17">
        <v>-1.6137912099999999E-2</v>
      </c>
      <c r="FQ30" s="17">
        <v>4.4273079100000001E-2</v>
      </c>
      <c r="FR30" s="17">
        <v>1.3601582000000001E-3</v>
      </c>
      <c r="FS30" s="17">
        <v>7.8800373999999996E-3</v>
      </c>
      <c r="FT30" s="17">
        <v>-6.3338324000000003E-3</v>
      </c>
      <c r="FU30" s="17">
        <v>-2.0674958999999998E-3</v>
      </c>
      <c r="FV30" s="17">
        <v>-1.72026669E-2</v>
      </c>
      <c r="FW30" s="17">
        <v>7.4289859999999996E-4</v>
      </c>
      <c r="FX30" s="17">
        <v>-1.5933456499999998E-2</v>
      </c>
      <c r="FY30" s="17">
        <v>-1.9951982900000002E-2</v>
      </c>
      <c r="FZ30" s="17">
        <v>-2.4305025000000001E-2</v>
      </c>
      <c r="GA30" s="17">
        <v>-5.8185255999999999E-3</v>
      </c>
      <c r="GB30" s="17">
        <v>-1.3981378999999999E-3</v>
      </c>
      <c r="GC30" s="17">
        <v>5.9791146E-3</v>
      </c>
      <c r="GD30" s="17">
        <v>1.8981894999999999E-3</v>
      </c>
      <c r="GE30" s="17">
        <v>2.4726678999999999E-3</v>
      </c>
      <c r="GF30" s="17">
        <v>-4.9940755999999999E-3</v>
      </c>
      <c r="GG30" s="17">
        <v>-2.524561E-4</v>
      </c>
      <c r="GH30" s="17">
        <v>-1.8125137E-3</v>
      </c>
      <c r="GI30" s="17">
        <v>2.0311164E-3</v>
      </c>
      <c r="GJ30" s="17">
        <v>-1.0539765E-3</v>
      </c>
      <c r="GK30" s="17">
        <v>1.553694E-3</v>
      </c>
      <c r="GL30" s="17">
        <v>-2.3791952999999998E-3</v>
      </c>
      <c r="GM30" s="17">
        <v>3.146701E-3</v>
      </c>
      <c r="GN30" s="17">
        <v>-1.2337582E-3</v>
      </c>
      <c r="GO30" s="17">
        <v>6.0859879E-3</v>
      </c>
      <c r="GP30" s="17">
        <v>-9.3549462999999999E-3</v>
      </c>
      <c r="GQ30" s="17">
        <v>1.4022046099999999E-2</v>
      </c>
      <c r="GR30" s="17">
        <v>1.43776722E-2</v>
      </c>
      <c r="GS30" s="17">
        <v>-6.1336643000000001E-3</v>
      </c>
      <c r="GT30" s="17">
        <v>1.9573572999999999E-3</v>
      </c>
      <c r="GU30" s="17">
        <v>-2.4996994999999999E-3</v>
      </c>
      <c r="GV30" s="17">
        <v>1.4127544800000001E-2</v>
      </c>
      <c r="GW30" s="17">
        <v>-6.2153928000000004E-3</v>
      </c>
      <c r="GX30" s="17">
        <v>3.6740803999999998E-3</v>
      </c>
      <c r="GY30" s="17">
        <v>1.1049298799999999E-2</v>
      </c>
      <c r="GZ30" s="17">
        <v>6.1449180000000001E-3</v>
      </c>
    </row>
    <row r="31" spans="1:208" ht="16">
      <c r="A31" s="27"/>
      <c r="B31" s="16" t="s">
        <v>38</v>
      </c>
      <c r="C31" s="17">
        <v>0.5483344282</v>
      </c>
      <c r="D31" s="17">
        <v>-0.33912783730000001</v>
      </c>
      <c r="E31" s="17">
        <v>-0.2378938773</v>
      </c>
      <c r="F31" s="17">
        <v>-0.55083854109999997</v>
      </c>
      <c r="G31" s="17">
        <v>-9.3544458999999993E-3</v>
      </c>
      <c r="H31" s="17">
        <v>-0.44026614990000001</v>
      </c>
      <c r="I31" s="17">
        <v>-0.58986597240000005</v>
      </c>
      <c r="J31" s="17">
        <v>0.21162932949999999</v>
      </c>
      <c r="K31" s="17">
        <v>0.2220072122</v>
      </c>
      <c r="L31" s="17">
        <v>3.6642379699999998E-2</v>
      </c>
      <c r="M31" s="17">
        <v>0.1700574413</v>
      </c>
      <c r="N31" s="17">
        <v>-0.19724480159999999</v>
      </c>
      <c r="O31" s="17">
        <v>0.13600798550000001</v>
      </c>
      <c r="P31" s="17">
        <v>0.54875929099999998</v>
      </c>
      <c r="Q31" s="17">
        <v>0.57670320239999995</v>
      </c>
      <c r="R31" s="17">
        <v>-0.56950014989999997</v>
      </c>
      <c r="S31" s="17">
        <v>-1.4209555793999999</v>
      </c>
      <c r="T31" s="17">
        <v>-1.8184684707000001</v>
      </c>
      <c r="U31" s="17">
        <v>-4.3228953299999998E-2</v>
      </c>
      <c r="V31" s="17">
        <v>-0.96351249719999998</v>
      </c>
      <c r="W31" s="17">
        <v>-0.78549436910000003</v>
      </c>
      <c r="X31" s="17">
        <v>-0.2357329155</v>
      </c>
      <c r="Y31" s="17">
        <v>1.2521344997999999</v>
      </c>
      <c r="Z31" s="17">
        <v>-0.14064308440000001</v>
      </c>
      <c r="AA31" s="17">
        <v>-0.84084437420000002</v>
      </c>
      <c r="AB31" s="17">
        <v>1.3658057696000001</v>
      </c>
      <c r="AC31" s="17">
        <v>-5.5439996787999997</v>
      </c>
      <c r="AD31" s="17">
        <v>17218.559221793799</v>
      </c>
      <c r="AE31" s="17">
        <v>0.74222313839999998</v>
      </c>
      <c r="AF31" s="17">
        <v>-0.45260612449999998</v>
      </c>
      <c r="AG31" s="17">
        <v>2.4628832495999999</v>
      </c>
      <c r="AH31" s="17">
        <v>-4.3182518980999998</v>
      </c>
      <c r="AI31" s="17">
        <v>0.60419057450000002</v>
      </c>
      <c r="AJ31" s="17">
        <v>-1.3535208432000001</v>
      </c>
      <c r="AK31" s="17">
        <v>-7.8839464819999998</v>
      </c>
      <c r="AL31" s="17">
        <v>0.67069761650000004</v>
      </c>
      <c r="AM31" s="17">
        <v>-3.6234512498</v>
      </c>
      <c r="AN31" s="17">
        <v>-0.25655345019999998</v>
      </c>
      <c r="AO31" s="17">
        <v>0.3100253469</v>
      </c>
      <c r="AP31" s="17">
        <v>-1.0558077435</v>
      </c>
      <c r="AQ31" s="17">
        <v>-1.1328630103999999</v>
      </c>
      <c r="AR31" s="17">
        <v>0.28760347089999999</v>
      </c>
      <c r="AS31" s="17">
        <v>9.5485598999999997E-3</v>
      </c>
      <c r="AT31" s="17">
        <v>-9.3079838000000008E-3</v>
      </c>
      <c r="AU31" s="17">
        <v>1.3339245E-2</v>
      </c>
      <c r="AV31" s="17">
        <v>-3.7843042000000001E-3</v>
      </c>
      <c r="AW31" s="17">
        <v>5.3291470000000002E-4</v>
      </c>
      <c r="AX31" s="17">
        <v>-7.7675811000000004E-3</v>
      </c>
      <c r="AY31" s="17">
        <v>-4.5484113999999997E-3</v>
      </c>
      <c r="AZ31" s="17">
        <v>-5.7085371999999997E-3</v>
      </c>
      <c r="BA31" s="17">
        <v>1.06612562E-2</v>
      </c>
      <c r="BB31" s="17">
        <v>6.0821241E-3</v>
      </c>
      <c r="BC31" s="17">
        <v>-3.1282543000000001E-3</v>
      </c>
      <c r="BD31" s="17">
        <v>-1.1020247000000001E-3</v>
      </c>
      <c r="BE31" s="17">
        <v>-6.2499838999999996E-3</v>
      </c>
      <c r="BF31" s="17">
        <v>-9.1408733899999997E-2</v>
      </c>
      <c r="BG31" s="17">
        <v>0.1376122467</v>
      </c>
      <c r="BH31" s="17">
        <v>-5.1133609699999999E-2</v>
      </c>
      <c r="BI31" s="17">
        <v>-0.41796630759999998</v>
      </c>
      <c r="BJ31" s="17">
        <v>-0.29871165459999999</v>
      </c>
      <c r="BK31" s="17">
        <v>-0.2712571996</v>
      </c>
      <c r="BL31" s="17">
        <v>0.34492823610000001</v>
      </c>
      <c r="BM31" s="17">
        <v>0.30659055559999998</v>
      </c>
      <c r="BN31" s="17">
        <v>-0.14947744199999999</v>
      </c>
      <c r="BO31" s="17">
        <v>-8.2116845399999999E-2</v>
      </c>
      <c r="BP31" s="17">
        <v>0.37394088289999999</v>
      </c>
      <c r="BQ31" s="17">
        <v>-0.14770009680000001</v>
      </c>
      <c r="BR31" s="17">
        <v>-0.1121034612</v>
      </c>
      <c r="BS31" s="17">
        <v>-1.2550352900000001E-2</v>
      </c>
      <c r="BT31" s="17">
        <v>1.6640711700000001E-2</v>
      </c>
      <c r="BU31" s="17">
        <v>2.3078532E-3</v>
      </c>
      <c r="BV31" s="17">
        <v>-1.7575455300000001E-2</v>
      </c>
      <c r="BW31" s="17">
        <v>1.2988624900000001E-2</v>
      </c>
      <c r="BX31" s="17">
        <v>-1.7050931E-3</v>
      </c>
      <c r="BY31" s="17">
        <v>1.1014077299999999E-2</v>
      </c>
      <c r="BZ31" s="17">
        <v>-1.03599755E-2</v>
      </c>
      <c r="CA31" s="17">
        <v>1.83227E-3</v>
      </c>
      <c r="CB31" s="17">
        <v>3.2217627000000002E-3</v>
      </c>
      <c r="CC31" s="17">
        <v>2.7513862399999998E-2</v>
      </c>
      <c r="CD31" s="17">
        <v>-2.4760747199999999E-2</v>
      </c>
      <c r="CE31" s="17">
        <v>2.9269317E-2</v>
      </c>
      <c r="CF31" s="17">
        <v>2.9614713099999999E-2</v>
      </c>
      <c r="CG31" s="17">
        <v>2.1117192999999999E-2</v>
      </c>
      <c r="CH31" s="17">
        <v>-2.8865114000000002E-3</v>
      </c>
      <c r="CI31" s="17">
        <v>1.8983978299999999E-2</v>
      </c>
      <c r="CJ31" s="17">
        <v>3.6824644300000001E-2</v>
      </c>
      <c r="CK31" s="17">
        <v>-9.4211196900000002E-2</v>
      </c>
      <c r="CL31" s="17">
        <v>-9.2435540799999993E-2</v>
      </c>
      <c r="CM31" s="17">
        <v>0.10741749320000001</v>
      </c>
      <c r="CN31" s="17">
        <v>0.28078883370000002</v>
      </c>
      <c r="CO31" s="17">
        <v>-9.0760733199999999E-2</v>
      </c>
      <c r="CP31" s="17">
        <v>-1.9341549699999998E-2</v>
      </c>
      <c r="CQ31" s="17">
        <v>3.4797623E-2</v>
      </c>
      <c r="CR31" s="17">
        <v>-7.6758876500000003E-2</v>
      </c>
      <c r="CS31" s="17">
        <v>1.7668244999999999E-2</v>
      </c>
      <c r="CT31" s="17">
        <v>-4.7311007299999999E-2</v>
      </c>
      <c r="CU31" s="17">
        <v>-8.4000502899999996E-2</v>
      </c>
      <c r="CV31" s="17">
        <v>-2.7892631000000002E-3</v>
      </c>
      <c r="CW31" s="17">
        <v>6.2052816000000002E-3</v>
      </c>
      <c r="CX31" s="17">
        <v>-2.7746044000000001E-3</v>
      </c>
      <c r="CY31" s="17">
        <v>2.1056454999999999E-3</v>
      </c>
      <c r="CZ31" s="17">
        <v>2.8955437999999998E-3</v>
      </c>
      <c r="DA31" s="17">
        <v>8.6995530000000005E-4</v>
      </c>
      <c r="DB31" s="17">
        <v>-3.4788245999999999E-3</v>
      </c>
      <c r="DC31" s="17">
        <v>4.4081749999999999E-4</v>
      </c>
      <c r="DD31" s="17">
        <v>3.4777461999999999E-3</v>
      </c>
      <c r="DE31" s="17">
        <v>-4.6672479000000001E-3</v>
      </c>
      <c r="DF31" s="17">
        <v>-2.1708589000000002E-3</v>
      </c>
      <c r="DG31" s="17">
        <v>7.1366844E-3</v>
      </c>
      <c r="DH31" s="17">
        <v>-8.4758377000000006E-3</v>
      </c>
      <c r="DI31" s="17">
        <v>-3.6657482E-3</v>
      </c>
      <c r="DJ31" s="17">
        <v>3.6495400000000002E-3</v>
      </c>
      <c r="DK31" s="17">
        <v>-4.4842846999999996E-3</v>
      </c>
      <c r="DL31" s="17">
        <v>2.3338162999999999E-3</v>
      </c>
      <c r="DM31" s="17">
        <v>-2.3359469000000001E-3</v>
      </c>
      <c r="DN31" s="17">
        <v>-1.3809782E-3</v>
      </c>
      <c r="DO31" s="17">
        <v>1.5874257E-3</v>
      </c>
      <c r="DP31" s="17">
        <v>6.1321800000000006E-5</v>
      </c>
      <c r="DQ31" s="17">
        <v>-1.1310325999999999E-3</v>
      </c>
      <c r="DR31" s="17">
        <v>-1.0894194E-3</v>
      </c>
      <c r="DS31" s="17">
        <v>6.8943158999999997E-3</v>
      </c>
      <c r="DT31" s="17">
        <v>-5.61952E-5</v>
      </c>
      <c r="DU31" s="17">
        <v>-3.8956456999999999E-3</v>
      </c>
      <c r="DV31" s="17">
        <v>-1.213818E-4</v>
      </c>
      <c r="DW31" s="17">
        <v>3.607296E-4</v>
      </c>
      <c r="DX31" s="17">
        <v>-2.6949349999999999E-3</v>
      </c>
      <c r="DY31" s="17">
        <v>-2.0853230000000001E-4</v>
      </c>
      <c r="DZ31" s="17">
        <v>6.6037000000000005E-5</v>
      </c>
      <c r="EA31" s="17">
        <v>-4.5796858999999999E-3</v>
      </c>
      <c r="EB31" s="17">
        <v>-5.1216550000000003E-4</v>
      </c>
      <c r="EC31" s="17">
        <v>-3.5384294999999998E-3</v>
      </c>
      <c r="ED31" s="17">
        <v>-2.3173342E-3</v>
      </c>
      <c r="EE31" s="17">
        <v>3.1731501E-3</v>
      </c>
      <c r="EF31" s="17">
        <v>2.6612077999999999E-3</v>
      </c>
      <c r="EG31" s="17">
        <v>5.0622399999999998E-5</v>
      </c>
      <c r="EH31" s="17">
        <v>-3.6915838999999999E-3</v>
      </c>
      <c r="EI31" s="17">
        <v>2.8242077999999999E-3</v>
      </c>
      <c r="EJ31" s="17">
        <v>-2.4886281000000001E-3</v>
      </c>
      <c r="EK31" s="17">
        <v>5.0502005999999997E-3</v>
      </c>
      <c r="EL31" s="17">
        <v>-4.9106551999999999E-3</v>
      </c>
      <c r="EM31" s="17">
        <v>-1.4057197699999999E-2</v>
      </c>
      <c r="EN31" s="17">
        <v>3.83952875E-2</v>
      </c>
      <c r="EO31" s="17">
        <v>1.53140221E-2</v>
      </c>
      <c r="EP31" s="17">
        <v>4.10102787E-2</v>
      </c>
      <c r="EQ31" s="17">
        <v>-4.2842767699999999E-2</v>
      </c>
      <c r="ER31" s="17">
        <v>-7.7817226599999997E-2</v>
      </c>
      <c r="ES31" s="17">
        <v>-5.29182474E-2</v>
      </c>
      <c r="ET31" s="17">
        <v>0.1064312335</v>
      </c>
      <c r="EU31" s="17">
        <v>0.1172310221</v>
      </c>
      <c r="EV31" s="17">
        <v>-6.0981340799999999E-2</v>
      </c>
      <c r="EW31" s="17">
        <v>-9.9359219299999996E-2</v>
      </c>
      <c r="EX31" s="17">
        <v>-4.7254308799999999E-2</v>
      </c>
      <c r="EY31" s="17">
        <v>-4.9081270999999996E-3</v>
      </c>
      <c r="EZ31" s="17">
        <v>5.3282429000000003E-3</v>
      </c>
      <c r="FA31" s="17">
        <v>-5.8249466999999999E-3</v>
      </c>
      <c r="FB31" s="17">
        <v>-4.5479947999999999E-3</v>
      </c>
      <c r="FC31" s="17">
        <v>-4.0720733000000004E-3</v>
      </c>
      <c r="FD31" s="17">
        <v>-5.3803260000000002E-4</v>
      </c>
      <c r="FE31" s="17">
        <v>5.6034524999999998E-3</v>
      </c>
      <c r="FF31" s="17">
        <v>6.5668119000000004E-3</v>
      </c>
      <c r="FG31" s="17">
        <v>-1.4634233E-3</v>
      </c>
      <c r="FH31" s="17">
        <v>-1.05082032E-2</v>
      </c>
      <c r="FI31" s="17">
        <v>5.8371702999999997E-3</v>
      </c>
      <c r="FJ31" s="17">
        <v>-3.0307460000000001E-4</v>
      </c>
      <c r="FK31" s="17">
        <v>3.7574866999999998E-3</v>
      </c>
      <c r="FL31" s="17">
        <v>-1.3076934300000001E-2</v>
      </c>
      <c r="FM31" s="17">
        <v>-4.8045167100000001E-2</v>
      </c>
      <c r="FN31" s="17">
        <v>1.33012266E-2</v>
      </c>
      <c r="FO31" s="17">
        <v>3.06254584E-2</v>
      </c>
      <c r="FP31" s="17">
        <v>-8.0548912599999994E-2</v>
      </c>
      <c r="FQ31" s="17">
        <v>8.4276010499999998E-2</v>
      </c>
      <c r="FR31" s="17">
        <v>-2.32826571E-2</v>
      </c>
      <c r="FS31" s="17">
        <v>4.2746018699999999E-2</v>
      </c>
      <c r="FT31" s="17">
        <v>-2.3479006999999998E-3</v>
      </c>
      <c r="FU31" s="17">
        <v>1.2564860000000001E-2</v>
      </c>
      <c r="FV31" s="17">
        <v>-5.08558988E-2</v>
      </c>
      <c r="FW31" s="17">
        <v>2.3019259199999999E-2</v>
      </c>
      <c r="FX31" s="17">
        <v>-2.8166719E-2</v>
      </c>
      <c r="FY31" s="17">
        <v>-3.7688708600000002E-2</v>
      </c>
      <c r="FZ31" s="17">
        <v>-9.5645352000000003E-2</v>
      </c>
      <c r="GA31" s="17">
        <v>5.3816437199999997E-2</v>
      </c>
      <c r="GB31" s="17">
        <v>1.1459635E-3</v>
      </c>
      <c r="GC31" s="17">
        <v>1.06518056E-2</v>
      </c>
      <c r="GD31" s="17">
        <v>-1.4509256E-3</v>
      </c>
      <c r="GE31" s="17">
        <v>1.3714389000000001E-3</v>
      </c>
      <c r="GF31" s="17">
        <v>-1.1461212300000001E-2</v>
      </c>
      <c r="GG31" s="17">
        <v>-4.8506238000000004E-3</v>
      </c>
      <c r="GH31" s="17">
        <v>-3.0508849000000001E-3</v>
      </c>
      <c r="GI31" s="17">
        <v>1.9079760899999999E-2</v>
      </c>
      <c r="GJ31" s="17">
        <v>-7.9174899999999993E-3</v>
      </c>
      <c r="GK31" s="17">
        <v>9.7188760999999992E-3</v>
      </c>
      <c r="GL31" s="17">
        <v>9.8155593999999999E-3</v>
      </c>
      <c r="GM31" s="17">
        <v>1.34750688E-2</v>
      </c>
      <c r="GN31" s="17">
        <v>-8.2538220000000001E-4</v>
      </c>
      <c r="GO31" s="17">
        <v>1.8289317499999999E-2</v>
      </c>
      <c r="GP31" s="17">
        <v>-4.7521412200000002E-2</v>
      </c>
      <c r="GQ31" s="17">
        <v>2.8605877200000001E-2</v>
      </c>
      <c r="GR31" s="17">
        <v>-4.5055360099999997E-2</v>
      </c>
      <c r="GS31" s="17">
        <v>-4.43549481E-2</v>
      </c>
      <c r="GT31" s="17">
        <v>-1.0754245500000001E-2</v>
      </c>
      <c r="GU31" s="17">
        <v>-2.0836468800000001E-2</v>
      </c>
      <c r="GV31" s="17">
        <v>9.7003469999999998E-3</v>
      </c>
      <c r="GW31" s="17">
        <v>-3.04470804E-2</v>
      </c>
      <c r="GX31" s="17">
        <v>-6.0744563000000003E-3</v>
      </c>
      <c r="GY31" s="17">
        <v>1.88255282E-2</v>
      </c>
      <c r="GZ31" s="17">
        <v>-1.5612010900000001E-2</v>
      </c>
    </row>
    <row r="32" spans="1:208" ht="16">
      <c r="A32" s="27" t="s">
        <v>40</v>
      </c>
      <c r="B32" s="16" t="s">
        <v>25</v>
      </c>
      <c r="C32" s="17">
        <v>0.1755148369</v>
      </c>
      <c r="D32" s="17">
        <v>-0.43500380509999997</v>
      </c>
      <c r="E32" s="17">
        <v>3.4906257711999999</v>
      </c>
      <c r="F32" s="17">
        <v>0.88143754760000004</v>
      </c>
      <c r="G32" s="17">
        <v>-0.38881542390000001</v>
      </c>
      <c r="H32" s="17">
        <v>0.28649660380000003</v>
      </c>
      <c r="I32" s="17">
        <v>0.41637285010000002</v>
      </c>
      <c r="J32" s="17">
        <v>4.3011016937999997</v>
      </c>
      <c r="K32" s="17">
        <v>22.001743232799999</v>
      </c>
      <c r="L32" s="17">
        <v>-1.9997986015</v>
      </c>
      <c r="M32" s="17">
        <v>-0.41271401419999998</v>
      </c>
      <c r="N32" s="17">
        <v>0.57766752720000003</v>
      </c>
      <c r="O32" s="17">
        <v>0.3854932344</v>
      </c>
      <c r="P32" s="17">
        <v>0.40753737960000003</v>
      </c>
      <c r="Q32" s="17">
        <v>-0.25636749510000001</v>
      </c>
      <c r="R32" s="17">
        <v>-0.1996326944</v>
      </c>
      <c r="S32" s="17">
        <v>-0.3644080784</v>
      </c>
      <c r="T32" s="17">
        <v>-0.4091604995</v>
      </c>
      <c r="U32" s="17">
        <v>8.1059197999999999E-2</v>
      </c>
      <c r="V32" s="17">
        <v>-0.34397916029999998</v>
      </c>
      <c r="W32" s="17">
        <v>-0.29545169370000002</v>
      </c>
      <c r="X32" s="17">
        <v>-3.9699871300000002E-2</v>
      </c>
      <c r="Y32" s="17">
        <v>0.69815443710000002</v>
      </c>
      <c r="Z32" s="17">
        <v>-0.2742009634</v>
      </c>
      <c r="AA32" s="17">
        <v>-5.9865704499999998E-2</v>
      </c>
      <c r="AB32" s="17">
        <v>0.1205793996</v>
      </c>
      <c r="AC32" s="17">
        <v>4.8759095299999999E-2</v>
      </c>
      <c r="AD32" s="17">
        <v>0.74222313839999998</v>
      </c>
      <c r="AE32" s="17">
        <v>18349.590057819201</v>
      </c>
      <c r="AF32" s="17">
        <v>9.1689364860999998</v>
      </c>
      <c r="AG32" s="17">
        <v>-5.3767192870000002</v>
      </c>
      <c r="AH32" s="17">
        <v>-2.1394483804000002</v>
      </c>
      <c r="AI32" s="17">
        <v>0.38360387930000001</v>
      </c>
      <c r="AJ32" s="17">
        <v>-0.43624011899999998</v>
      </c>
      <c r="AK32" s="17">
        <v>-1.3980155506</v>
      </c>
      <c r="AL32" s="17">
        <v>2.0399795544999999</v>
      </c>
      <c r="AM32" s="17">
        <v>1.9478142303999999</v>
      </c>
      <c r="AN32" s="17">
        <v>1.3083407979999999</v>
      </c>
      <c r="AO32" s="17">
        <v>10.178135377</v>
      </c>
      <c r="AP32" s="17">
        <v>-1.4790575949</v>
      </c>
      <c r="AQ32" s="17">
        <v>-5.6712605436999999</v>
      </c>
      <c r="AR32" s="17">
        <v>-0.20869967989999999</v>
      </c>
      <c r="AS32" s="17">
        <v>-1.1134861100000001E-2</v>
      </c>
      <c r="AT32" s="17">
        <v>1.36773698E-2</v>
      </c>
      <c r="AU32" s="17">
        <v>-1.5607285699999999E-2</v>
      </c>
      <c r="AV32" s="17">
        <v>1.9566049999999999E-4</v>
      </c>
      <c r="AW32" s="17">
        <v>-4.6406201000000003E-3</v>
      </c>
      <c r="AX32" s="17">
        <v>6.4720545000000003E-3</v>
      </c>
      <c r="AY32" s="17">
        <v>8.9144763999999994E-3</v>
      </c>
      <c r="AZ32" s="17">
        <v>1.2629629200000001E-2</v>
      </c>
      <c r="BA32" s="17">
        <v>-1.1985164600000001E-2</v>
      </c>
      <c r="BB32" s="17">
        <v>-8.1963425999999999E-3</v>
      </c>
      <c r="BC32" s="17">
        <v>5.4758100000000002E-3</v>
      </c>
      <c r="BD32" s="17">
        <v>-1.315364E-4</v>
      </c>
      <c r="BE32" s="17">
        <v>9.7891105999999995E-3</v>
      </c>
      <c r="BF32" s="17">
        <v>8.0897671700000007E-2</v>
      </c>
      <c r="BG32" s="17">
        <v>-2.1753172000000001E-2</v>
      </c>
      <c r="BH32" s="17">
        <v>2.0335535200000001E-2</v>
      </c>
      <c r="BI32" s="17">
        <v>2.5033105399999998E-2</v>
      </c>
      <c r="BJ32" s="17">
        <v>3.5445521700000003E-2</v>
      </c>
      <c r="BK32" s="17">
        <v>5.3099299000000004E-3</v>
      </c>
      <c r="BL32" s="17">
        <v>-5.9748174899999999E-2</v>
      </c>
      <c r="BM32" s="17">
        <v>-1.80537406E-2</v>
      </c>
      <c r="BN32" s="17">
        <v>2.8910958399999999E-2</v>
      </c>
      <c r="BO32" s="17">
        <v>0.16519300749999999</v>
      </c>
      <c r="BP32" s="17">
        <v>-9.6171695500000001E-2</v>
      </c>
      <c r="BQ32" s="17">
        <v>-7.2271548699999993E-2</v>
      </c>
      <c r="BR32" s="17">
        <v>-3.0942515999999999E-3</v>
      </c>
      <c r="BS32" s="17">
        <v>1.2270853300000001E-2</v>
      </c>
      <c r="BT32" s="17">
        <v>-1.5165364299999999E-2</v>
      </c>
      <c r="BU32" s="17">
        <v>-8.7719132999999998E-3</v>
      </c>
      <c r="BV32" s="17">
        <v>2.5529611399999999E-2</v>
      </c>
      <c r="BW32" s="17">
        <v>-1.6709530600000001E-2</v>
      </c>
      <c r="BX32" s="17">
        <v>1.2360241999999999E-3</v>
      </c>
      <c r="BY32" s="17">
        <v>-2.7993867400000001E-2</v>
      </c>
      <c r="BZ32" s="17">
        <v>4.0781039000000003E-3</v>
      </c>
      <c r="CA32" s="17">
        <v>-4.3337070999999996E-3</v>
      </c>
      <c r="CB32" s="17">
        <v>-3.5004276000000002E-3</v>
      </c>
      <c r="CC32" s="17">
        <v>-1.9718647299999999E-2</v>
      </c>
      <c r="CD32" s="17">
        <v>3.5677910200000003E-2</v>
      </c>
      <c r="CE32" s="17">
        <v>-4.5349580399999999E-2</v>
      </c>
      <c r="CF32" s="17">
        <v>-3.3913445200000003E-2</v>
      </c>
      <c r="CG32" s="17">
        <v>-2.3671593300000002E-2</v>
      </c>
      <c r="CH32" s="17">
        <v>6.5312655999999998E-3</v>
      </c>
      <c r="CI32" s="17">
        <v>1.3327871E-3</v>
      </c>
      <c r="CJ32" s="17">
        <v>-9.7532380000000002E-2</v>
      </c>
      <c r="CK32" s="17">
        <v>1.6991487499999999E-2</v>
      </c>
      <c r="CL32" s="17">
        <v>3.1644343399999997E-2</v>
      </c>
      <c r="CM32" s="17">
        <v>5.30043792E-2</v>
      </c>
      <c r="CN32" s="17">
        <v>-6.5041154500000004E-2</v>
      </c>
      <c r="CO32" s="17">
        <v>0.1670105972</v>
      </c>
      <c r="CP32" s="17">
        <v>-6.4072399599999996E-2</v>
      </c>
      <c r="CQ32" s="17">
        <v>-1.0962586999999999E-3</v>
      </c>
      <c r="CR32" s="17">
        <v>1.8893980000000001E-2</v>
      </c>
      <c r="CS32" s="17">
        <v>-2.64540752E-2</v>
      </c>
      <c r="CT32" s="17">
        <v>-0.1413547349</v>
      </c>
      <c r="CU32" s="17">
        <v>2.7259577199999999E-2</v>
      </c>
      <c r="CV32" s="17">
        <v>5.6234579E-3</v>
      </c>
      <c r="CW32" s="17">
        <v>-7.4638266999999996E-3</v>
      </c>
      <c r="CX32" s="17">
        <v>6.2368778000000003E-3</v>
      </c>
      <c r="CY32" s="17">
        <v>-6.6289987000000003E-3</v>
      </c>
      <c r="CZ32" s="17">
        <v>-5.3448081999999996E-3</v>
      </c>
      <c r="DA32" s="17">
        <v>-1.7355795000000001E-3</v>
      </c>
      <c r="DB32" s="17">
        <v>2.1007742000000002E-3</v>
      </c>
      <c r="DC32" s="17">
        <v>-1.1982188999999999E-3</v>
      </c>
      <c r="DD32" s="17">
        <v>-4.4204392E-3</v>
      </c>
      <c r="DE32" s="17">
        <v>9.9395669999999998E-3</v>
      </c>
      <c r="DF32" s="17">
        <v>4.3209570999999999E-3</v>
      </c>
      <c r="DG32" s="17">
        <v>-6.2594711000000004E-3</v>
      </c>
      <c r="DH32" s="17">
        <v>9.6519086999999996E-3</v>
      </c>
      <c r="DI32" s="17">
        <v>7.8936536999999994E-3</v>
      </c>
      <c r="DJ32" s="17">
        <v>-4.9443689000000001E-3</v>
      </c>
      <c r="DK32" s="17">
        <v>7.2032169E-3</v>
      </c>
      <c r="DL32" s="17">
        <v>-2.7994909999999999E-3</v>
      </c>
      <c r="DM32" s="17">
        <v>1.5409815E-3</v>
      </c>
      <c r="DN32" s="17">
        <v>2.7749807E-3</v>
      </c>
      <c r="DO32" s="17">
        <v>-3.6265702E-3</v>
      </c>
      <c r="DP32" s="17">
        <v>-1.5415444999999999E-3</v>
      </c>
      <c r="DQ32" s="17">
        <v>1.8010132E-3</v>
      </c>
      <c r="DR32" s="17">
        <v>1.6449200000000002E-5</v>
      </c>
      <c r="DS32" s="17">
        <v>-8.4275685999999992E-3</v>
      </c>
      <c r="DT32" s="17">
        <v>6.8401500000000006E-5</v>
      </c>
      <c r="DU32" s="17">
        <v>6.8276609999999996E-3</v>
      </c>
      <c r="DV32" s="17">
        <v>1.7161E-6</v>
      </c>
      <c r="DW32" s="17">
        <v>-2.173644E-4</v>
      </c>
      <c r="DX32" s="17">
        <v>2.8698766000000001E-3</v>
      </c>
      <c r="DY32" s="17">
        <v>1.0693540000000001E-4</v>
      </c>
      <c r="DZ32" s="17">
        <v>1.5536986E-3</v>
      </c>
      <c r="EA32" s="17">
        <v>4.5377949000000002E-3</v>
      </c>
      <c r="EB32" s="17">
        <v>1.2911132000000001E-3</v>
      </c>
      <c r="EC32" s="17">
        <v>5.4746843000000002E-3</v>
      </c>
      <c r="ED32" s="17">
        <v>1.7197563999999999E-3</v>
      </c>
      <c r="EE32" s="17">
        <v>-3.6911997999999999E-3</v>
      </c>
      <c r="EF32" s="17">
        <v>-2.7522444000000002E-3</v>
      </c>
      <c r="EG32" s="17">
        <v>-5.2174860000000003E-4</v>
      </c>
      <c r="EH32" s="17">
        <v>4.4458509999999998E-3</v>
      </c>
      <c r="EI32" s="17">
        <v>-1.7530839E-3</v>
      </c>
      <c r="EJ32" s="17">
        <v>6.5135900000000001E-4</v>
      </c>
      <c r="EK32" s="17">
        <v>-7.4259944999999997E-3</v>
      </c>
      <c r="EL32" s="17">
        <v>-1.0187920600000001E-2</v>
      </c>
      <c r="EM32" s="17">
        <v>5.2463286599999999E-2</v>
      </c>
      <c r="EN32" s="17">
        <v>-0.1128277952</v>
      </c>
      <c r="EO32" s="17">
        <v>9.7533923699999997E-2</v>
      </c>
      <c r="EP32" s="17">
        <v>0.1773930846</v>
      </c>
      <c r="EQ32" s="17">
        <v>0.23575361750000001</v>
      </c>
      <c r="ER32" s="17">
        <v>0.1924137293</v>
      </c>
      <c r="ES32" s="17">
        <v>-4.39654243E-2</v>
      </c>
      <c r="ET32" s="17">
        <v>-0.92259986380000003</v>
      </c>
      <c r="EU32" s="17">
        <v>-0.72181343200000003</v>
      </c>
      <c r="EV32" s="17">
        <v>0.26888844950000002</v>
      </c>
      <c r="EW32" s="17">
        <v>0.42683775089999998</v>
      </c>
      <c r="EX32" s="17">
        <v>0.178596269</v>
      </c>
      <c r="EY32" s="17">
        <v>7.3340602E-3</v>
      </c>
      <c r="EZ32" s="17">
        <v>-7.1691788000000003E-3</v>
      </c>
      <c r="FA32" s="17">
        <v>1.00656128E-2</v>
      </c>
      <c r="FB32" s="17">
        <v>5.0325257999999998E-3</v>
      </c>
      <c r="FC32" s="17">
        <v>5.5208745999999996E-3</v>
      </c>
      <c r="FD32" s="17">
        <v>-8.3019650000000001E-4</v>
      </c>
      <c r="FE32" s="17">
        <v>-7.9303368999999995E-3</v>
      </c>
      <c r="FF32" s="17">
        <v>-9.3283571999999999E-3</v>
      </c>
      <c r="FG32" s="17">
        <v>4.5479467000000004E-3</v>
      </c>
      <c r="FH32" s="17">
        <v>1.57114852E-2</v>
      </c>
      <c r="FI32" s="17">
        <v>-6.1617195999999997E-3</v>
      </c>
      <c r="FJ32" s="17">
        <v>-2.2707004999999998E-3</v>
      </c>
      <c r="FK32" s="17">
        <v>-6.3660985000000003E-3</v>
      </c>
      <c r="FL32" s="17">
        <v>4.2063336100000001E-2</v>
      </c>
      <c r="FM32" s="17">
        <v>0.14533603989999999</v>
      </c>
      <c r="FN32" s="17">
        <v>2.0046456099999999E-2</v>
      </c>
      <c r="FO32" s="17">
        <v>-9.7970675100000001E-2</v>
      </c>
      <c r="FP32" s="17">
        <v>0.15732224619999999</v>
      </c>
      <c r="FQ32" s="17">
        <v>-0.15613481470000001</v>
      </c>
      <c r="FR32" s="17">
        <v>6.7391070900000002E-2</v>
      </c>
      <c r="FS32" s="17">
        <v>-0.10530870220000001</v>
      </c>
      <c r="FT32" s="17">
        <v>3.9993833999999997E-3</v>
      </c>
      <c r="FU32" s="17">
        <v>9.3691749999999996E-4</v>
      </c>
      <c r="FV32" s="17">
        <v>0.11392197699999999</v>
      </c>
      <c r="FW32" s="17">
        <v>-8.5134953099999994E-2</v>
      </c>
      <c r="FX32" s="17">
        <v>9.9972475599999999E-2</v>
      </c>
      <c r="FY32" s="17">
        <v>9.0104995500000007E-2</v>
      </c>
      <c r="FZ32" s="17">
        <v>0.28371169940000002</v>
      </c>
      <c r="GA32" s="17">
        <v>-7.9567218300000006E-2</v>
      </c>
      <c r="GB32" s="17">
        <v>2.4889271000000002E-3</v>
      </c>
      <c r="GC32" s="17">
        <v>-1.8774344200000001E-2</v>
      </c>
      <c r="GD32" s="17">
        <v>-2.7575860000000001E-4</v>
      </c>
      <c r="GE32" s="17">
        <v>-5.1983289000000002E-3</v>
      </c>
      <c r="GF32" s="17">
        <v>2.1048261700000001E-2</v>
      </c>
      <c r="GG32" s="17">
        <v>9.2121712000000008E-3</v>
      </c>
      <c r="GH32" s="17">
        <v>4.9783611000000002E-3</v>
      </c>
      <c r="GI32" s="17">
        <v>-3.0600441700000001E-2</v>
      </c>
      <c r="GJ32" s="17">
        <v>1.4108528699999999E-2</v>
      </c>
      <c r="GK32" s="17">
        <v>-1.7121631200000001E-2</v>
      </c>
      <c r="GL32" s="17">
        <v>-1.2938112200000001E-2</v>
      </c>
      <c r="GM32" s="17">
        <v>-2.2281002500000001E-2</v>
      </c>
      <c r="GN32" s="17">
        <v>3.1348524000000002E-3</v>
      </c>
      <c r="GO32" s="17">
        <v>-7.0042719999999998E-3</v>
      </c>
      <c r="GP32" s="17">
        <v>6.0230414699999998E-2</v>
      </c>
      <c r="GQ32" s="17">
        <v>-1.8878987400000002E-2</v>
      </c>
      <c r="GR32" s="17">
        <v>8.9442969000000008E-3</v>
      </c>
      <c r="GS32" s="17">
        <v>3.4325982400000003E-2</v>
      </c>
      <c r="GT32" s="17">
        <v>3.8815290999999999E-3</v>
      </c>
      <c r="GU32" s="17">
        <v>3.8996263599999997E-2</v>
      </c>
      <c r="GV32" s="17">
        <v>-2.0511882200000001E-2</v>
      </c>
      <c r="GW32" s="17">
        <v>6.2711348099999994E-2</v>
      </c>
      <c r="GX32" s="17">
        <v>5.5320530000000003E-3</v>
      </c>
      <c r="GY32" s="17">
        <v>-2.9842612500000001E-2</v>
      </c>
      <c r="GZ32" s="17">
        <v>3.2300586100000001E-2</v>
      </c>
    </row>
    <row r="33" spans="1:208" ht="16">
      <c r="A33" s="27"/>
      <c r="B33" s="16" t="s">
        <v>26</v>
      </c>
      <c r="C33" s="17">
        <v>-4.5805132499999998E-2</v>
      </c>
      <c r="D33" s="17">
        <v>9.5169295700000003E-2</v>
      </c>
      <c r="E33" s="17">
        <v>2.1914936403</v>
      </c>
      <c r="F33" s="17">
        <v>-0.1199757014</v>
      </c>
      <c r="G33" s="17">
        <v>0.1025555569</v>
      </c>
      <c r="H33" s="17">
        <v>-2.81764176E-2</v>
      </c>
      <c r="I33" s="17">
        <v>-4.55048729E-2</v>
      </c>
      <c r="J33" s="17">
        <v>-0.26482763860000003</v>
      </c>
      <c r="K33" s="17">
        <v>-1.5072868357</v>
      </c>
      <c r="L33" s="17">
        <v>0.66716710889999997</v>
      </c>
      <c r="M33" s="17">
        <v>7.5306680099999995E-2</v>
      </c>
      <c r="N33" s="17">
        <v>-7.2467462999999996E-2</v>
      </c>
      <c r="O33" s="17">
        <v>-0.21356827249999999</v>
      </c>
      <c r="P33" s="17">
        <v>-0.22089392250000001</v>
      </c>
      <c r="Q33" s="17">
        <v>-7.5453022499999994E-2</v>
      </c>
      <c r="R33" s="17">
        <v>0.2217410799</v>
      </c>
      <c r="S33" s="17">
        <v>0.45494541659999999</v>
      </c>
      <c r="T33" s="17">
        <v>0.29042501549999999</v>
      </c>
      <c r="U33" s="17">
        <v>-1.6558098999999999E-3</v>
      </c>
      <c r="V33" s="17">
        <v>0.25239142250000002</v>
      </c>
      <c r="W33" s="17">
        <v>0.47543813070000002</v>
      </c>
      <c r="X33" s="17">
        <v>0.1005271257</v>
      </c>
      <c r="Y33" s="17">
        <v>-0.56798860709999999</v>
      </c>
      <c r="Z33" s="17">
        <v>0.22549626540000001</v>
      </c>
      <c r="AA33" s="17">
        <v>8.4130691399999999E-2</v>
      </c>
      <c r="AB33" s="17">
        <v>-2.7049737399999999E-2</v>
      </c>
      <c r="AC33" s="17">
        <v>-0.1587435847</v>
      </c>
      <c r="AD33" s="17">
        <v>-0.45260612449999998</v>
      </c>
      <c r="AE33" s="17">
        <v>9.1689364860999998</v>
      </c>
      <c r="AF33" s="17">
        <v>17460.122179356102</v>
      </c>
      <c r="AG33" s="17">
        <v>9.6136764033999995</v>
      </c>
      <c r="AH33" s="17">
        <v>1.4866220658</v>
      </c>
      <c r="AI33" s="17">
        <v>-9.4723357600000002E-2</v>
      </c>
      <c r="AJ33" s="17">
        <v>1.0623961262999999</v>
      </c>
      <c r="AK33" s="17">
        <v>1.2772381874000001</v>
      </c>
      <c r="AL33" s="17">
        <v>-1.9728922114</v>
      </c>
      <c r="AM33" s="17">
        <v>-3.7404596379999999</v>
      </c>
      <c r="AN33" s="17">
        <v>0.28368395790000001</v>
      </c>
      <c r="AO33" s="17">
        <v>-0.2931658526</v>
      </c>
      <c r="AP33" s="17">
        <v>3.3031424897999999</v>
      </c>
      <c r="AQ33" s="17">
        <v>1.5750116695</v>
      </c>
      <c r="AR33" s="17">
        <v>-8.4807525300000006E-2</v>
      </c>
      <c r="AS33" s="17">
        <v>1.8260654999999999E-3</v>
      </c>
      <c r="AT33" s="17">
        <v>-3.0009121000000001E-3</v>
      </c>
      <c r="AU33" s="17">
        <v>5.7968135999999998E-3</v>
      </c>
      <c r="AV33" s="17">
        <v>-8.108395E-4</v>
      </c>
      <c r="AW33" s="17">
        <v>1.6266006E-3</v>
      </c>
      <c r="AX33" s="17">
        <v>-4.1436683000000002E-3</v>
      </c>
      <c r="AY33" s="17">
        <v>-2.7807548000000001E-3</v>
      </c>
      <c r="AZ33" s="17">
        <v>-3.0317403999999999E-3</v>
      </c>
      <c r="BA33" s="17">
        <v>4.2999303000000001E-3</v>
      </c>
      <c r="BB33" s="17">
        <v>1.1468523E-3</v>
      </c>
      <c r="BC33" s="17">
        <v>-1.8983353E-3</v>
      </c>
      <c r="BD33" s="17">
        <v>-2.3078553999999999E-3</v>
      </c>
      <c r="BE33" s="17">
        <v>-2.9440134999999998E-3</v>
      </c>
      <c r="BF33" s="17">
        <v>-3.7641419600000003E-2</v>
      </c>
      <c r="BG33" s="17">
        <v>2.3369622600000001E-2</v>
      </c>
      <c r="BH33" s="17">
        <v>-1.2084081700000001E-2</v>
      </c>
      <c r="BI33" s="17">
        <v>5.623036E-2</v>
      </c>
      <c r="BJ33" s="17">
        <v>-6.3232460200000007E-2</v>
      </c>
      <c r="BK33" s="17">
        <v>-6.9068749999999998E-3</v>
      </c>
      <c r="BL33" s="17">
        <v>2.49989906E-2</v>
      </c>
      <c r="BM33" s="17">
        <v>3.6122349000000001E-3</v>
      </c>
      <c r="BN33" s="17">
        <v>8.0455235000000003E-3</v>
      </c>
      <c r="BO33" s="17">
        <v>-8.8956186500000006E-2</v>
      </c>
      <c r="BP33" s="17">
        <v>7.1182988000000003E-2</v>
      </c>
      <c r="BQ33" s="17">
        <v>4.5000301399999998E-2</v>
      </c>
      <c r="BR33" s="17">
        <v>4.4990937500000001E-2</v>
      </c>
      <c r="BS33" s="17">
        <v>-3.4366814000000002E-3</v>
      </c>
      <c r="BT33" s="17">
        <v>3.9947231E-3</v>
      </c>
      <c r="BU33" s="17">
        <v>1.4759605000000001E-3</v>
      </c>
      <c r="BV33" s="17">
        <v>-6.1573781999999999E-3</v>
      </c>
      <c r="BW33" s="17">
        <v>4.6502620000000002E-4</v>
      </c>
      <c r="BX33" s="17">
        <v>-3.7662379999999998E-4</v>
      </c>
      <c r="BY33" s="17">
        <v>7.2300586999999999E-3</v>
      </c>
      <c r="BZ33" s="17">
        <v>3.715472E-3</v>
      </c>
      <c r="CA33" s="17">
        <v>-1.174106E-4</v>
      </c>
      <c r="CB33" s="17">
        <v>1.0824710899999999E-2</v>
      </c>
      <c r="CC33" s="17">
        <v>4.6303302999999999E-3</v>
      </c>
      <c r="CD33" s="17">
        <v>-7.6212694999999997E-3</v>
      </c>
      <c r="CE33" s="17">
        <v>1.3873249900000001E-2</v>
      </c>
      <c r="CF33" s="17">
        <v>1.21527831E-2</v>
      </c>
      <c r="CG33" s="17">
        <v>5.2057535000000002E-3</v>
      </c>
      <c r="CH33" s="17">
        <v>1.193852E-3</v>
      </c>
      <c r="CI33" s="17">
        <v>2.6233929999999999E-4</v>
      </c>
      <c r="CJ33" s="17">
        <v>7.5572730300000002E-2</v>
      </c>
      <c r="CK33" s="17">
        <v>3.8992986700000003E-2</v>
      </c>
      <c r="CL33" s="17">
        <v>-9.2496449999999997E-4</v>
      </c>
      <c r="CM33" s="17">
        <v>-2.0568638399999999E-2</v>
      </c>
      <c r="CN33" s="17">
        <v>8.9172933000000003E-3</v>
      </c>
      <c r="CO33" s="17">
        <v>-4.0138380299999998E-2</v>
      </c>
      <c r="CP33" s="17">
        <v>4.0851168899999998E-2</v>
      </c>
      <c r="CQ33" s="17">
        <v>-4.9372049999999996E-4</v>
      </c>
      <c r="CR33" s="17">
        <v>1.2936065199999999E-2</v>
      </c>
      <c r="CS33" s="17">
        <v>3.6242219800000003E-2</v>
      </c>
      <c r="CT33" s="17">
        <v>7.9462687899999995E-2</v>
      </c>
      <c r="CU33" s="17">
        <v>6.5740158999999998E-3</v>
      </c>
      <c r="CV33" s="17">
        <v>-1.4240532000000001E-3</v>
      </c>
      <c r="CW33" s="17">
        <v>3.4465135000000002E-3</v>
      </c>
      <c r="CX33" s="17">
        <v>-1.7408107E-3</v>
      </c>
      <c r="CY33" s="17">
        <v>4.5144659999999997E-4</v>
      </c>
      <c r="CZ33" s="17">
        <v>3.0285747999999999E-3</v>
      </c>
      <c r="DA33" s="17">
        <v>-9.5816640000000002E-4</v>
      </c>
      <c r="DB33" s="17">
        <v>-1.7886928E-3</v>
      </c>
      <c r="DC33" s="17">
        <v>-2.5569369E-3</v>
      </c>
      <c r="DD33" s="17">
        <v>2.2284971999999999E-3</v>
      </c>
      <c r="DE33" s="17">
        <v>-3.2221596999999999E-3</v>
      </c>
      <c r="DF33" s="17">
        <v>-2.4312220999999998E-3</v>
      </c>
      <c r="DG33" s="17">
        <v>3.0370276000000001E-3</v>
      </c>
      <c r="DH33" s="17">
        <v>-3.2968966999999999E-3</v>
      </c>
      <c r="DI33" s="17">
        <v>-1.2833791999999999E-3</v>
      </c>
      <c r="DJ33" s="17">
        <v>5.5450550000000001E-4</v>
      </c>
      <c r="DK33" s="17">
        <v>-2.4676316999999999E-3</v>
      </c>
      <c r="DL33" s="17">
        <v>-1.2690856000000001E-3</v>
      </c>
      <c r="DM33" s="17">
        <v>-6.7304949999999995E-4</v>
      </c>
      <c r="DN33" s="17">
        <v>-3.6638599999999998E-5</v>
      </c>
      <c r="DO33" s="17">
        <v>8.393036E-4</v>
      </c>
      <c r="DP33" s="17">
        <v>-2.7710750000000002E-4</v>
      </c>
      <c r="DQ33" s="17">
        <v>1.201056E-4</v>
      </c>
      <c r="DR33" s="17">
        <v>-4.8318765000000003E-3</v>
      </c>
      <c r="DS33" s="17">
        <v>3.1206952999999998E-3</v>
      </c>
      <c r="DT33" s="17">
        <v>-1.7547910000000001E-4</v>
      </c>
      <c r="DU33" s="17">
        <v>-1.4748904000000001E-3</v>
      </c>
      <c r="DV33" s="17">
        <v>1.0239064999999999E-3</v>
      </c>
      <c r="DW33" s="17">
        <v>2.2240580000000001E-4</v>
      </c>
      <c r="DX33" s="17">
        <v>1.026785E-4</v>
      </c>
      <c r="DY33" s="17">
        <v>2.7163129999999998E-4</v>
      </c>
      <c r="DZ33" s="17">
        <v>6.2993149999999998E-4</v>
      </c>
      <c r="EA33" s="17">
        <v>-1.2341418000000001E-3</v>
      </c>
      <c r="EB33" s="17">
        <v>-3.9639230000000002E-4</v>
      </c>
      <c r="EC33" s="17">
        <v>-3.8735190000000001E-4</v>
      </c>
      <c r="ED33" s="17">
        <v>-4.5136880000000001E-4</v>
      </c>
      <c r="EE33" s="17">
        <v>6.239177E-4</v>
      </c>
      <c r="EF33" s="17">
        <v>5.4076259999999996E-4</v>
      </c>
      <c r="EG33" s="17">
        <v>-6.2850090000000003E-4</v>
      </c>
      <c r="EH33" s="17">
        <v>-2.8367520000000001E-4</v>
      </c>
      <c r="EI33" s="17">
        <v>5.9077529999999997E-4</v>
      </c>
      <c r="EJ33" s="17">
        <v>-1.0354304999999999E-3</v>
      </c>
      <c r="EK33" s="17">
        <v>8.2650669999999999E-4</v>
      </c>
      <c r="EL33" s="17">
        <v>5.2829239999999996E-3</v>
      </c>
      <c r="EM33" s="17">
        <v>1.5818709399999999E-2</v>
      </c>
      <c r="EN33" s="17">
        <v>5.4729171600000001E-2</v>
      </c>
      <c r="EO33" s="17">
        <v>1.3351729200000001E-2</v>
      </c>
      <c r="EP33" s="17">
        <v>-4.6383165699999999E-2</v>
      </c>
      <c r="EQ33" s="17">
        <v>-0.1124903691</v>
      </c>
      <c r="ER33" s="17">
        <v>4.2607987100000001E-2</v>
      </c>
      <c r="ES33" s="17">
        <v>3.3679726100000001E-2</v>
      </c>
      <c r="ET33" s="17">
        <v>0.20286615799999999</v>
      </c>
      <c r="EU33" s="17">
        <v>0.18919014940000001</v>
      </c>
      <c r="EV33" s="17">
        <v>-1.0699569799999999E-2</v>
      </c>
      <c r="EW33" s="17">
        <v>-9.7980755399999994E-2</v>
      </c>
      <c r="EX33" s="17">
        <v>-8.5856677300000003E-2</v>
      </c>
      <c r="EY33" s="17">
        <v>-3.6304682E-3</v>
      </c>
      <c r="EZ33" s="17">
        <v>4.7210074999999999E-3</v>
      </c>
      <c r="FA33" s="17">
        <v>-2.2808799999999999E-3</v>
      </c>
      <c r="FB33" s="17">
        <v>-2.6691896E-3</v>
      </c>
      <c r="FC33" s="17">
        <v>-2.3496779E-3</v>
      </c>
      <c r="FD33" s="17">
        <v>-6.4977510000000004E-4</v>
      </c>
      <c r="FE33" s="17">
        <v>1.7739711000000001E-3</v>
      </c>
      <c r="FF33" s="17">
        <v>2.0275570000000001E-3</v>
      </c>
      <c r="FG33" s="17">
        <v>-3.2762403999999998E-3</v>
      </c>
      <c r="FH33" s="17">
        <v>-4.3752690000000002E-3</v>
      </c>
      <c r="FI33" s="17">
        <v>2.5115671000000002E-3</v>
      </c>
      <c r="FJ33" s="17">
        <v>-2.0265180000000001E-4</v>
      </c>
      <c r="FK33" s="17">
        <v>3.3065361000000001E-3</v>
      </c>
      <c r="FL33" s="17">
        <v>-2.6301929500000001E-2</v>
      </c>
      <c r="FM33" s="17">
        <v>-1.9000430499999998E-2</v>
      </c>
      <c r="FN33" s="17">
        <v>-2.5089669700000001E-2</v>
      </c>
      <c r="FO33" s="17">
        <v>3.0103495899999999E-2</v>
      </c>
      <c r="FP33" s="17">
        <v>-4.1124740399999998E-2</v>
      </c>
      <c r="FQ33" s="17">
        <v>2.5208447799999999E-2</v>
      </c>
      <c r="FR33" s="17">
        <v>-1.8222407600000001E-2</v>
      </c>
      <c r="FS33" s="17">
        <v>1.22183276E-2</v>
      </c>
      <c r="FT33" s="17">
        <v>-6.6083286000000003E-3</v>
      </c>
      <c r="FU33" s="17">
        <v>-5.2737753999999998E-3</v>
      </c>
      <c r="FV33" s="17">
        <v>-2.1735940700000001E-2</v>
      </c>
      <c r="FW33" s="17">
        <v>2.1753466499999999E-2</v>
      </c>
      <c r="FX33" s="17">
        <v>-2.4505696899999999E-2</v>
      </c>
      <c r="FY33" s="17">
        <v>-1.5815863600000001E-2</v>
      </c>
      <c r="FZ33" s="17">
        <v>-6.2831659400000003E-2</v>
      </c>
      <c r="GA33" s="17">
        <v>4.5889728800000001E-2</v>
      </c>
      <c r="GB33" s="17">
        <v>-1.8619076999999999E-3</v>
      </c>
      <c r="GC33" s="17">
        <v>3.2515547000000001E-3</v>
      </c>
      <c r="GD33" s="17">
        <v>2.9005760000000002E-4</v>
      </c>
      <c r="GE33" s="17">
        <v>1.8647201999999999E-3</v>
      </c>
      <c r="GF33" s="17">
        <v>-3.2760107E-3</v>
      </c>
      <c r="GG33" s="17">
        <v>-5.4071322000000003E-3</v>
      </c>
      <c r="GH33" s="17">
        <v>-2.9608660000000003E-4</v>
      </c>
      <c r="GI33" s="17">
        <v>9.4735415999999996E-3</v>
      </c>
      <c r="GJ33" s="17">
        <v>-1.0676575400000001E-2</v>
      </c>
      <c r="GK33" s="17">
        <v>6.6785331999999996E-3</v>
      </c>
      <c r="GL33" s="17">
        <v>8.9788857999999992E-3</v>
      </c>
      <c r="GM33" s="17">
        <v>6.4340863E-3</v>
      </c>
      <c r="GN33" s="17">
        <v>9.5754409999999999E-4</v>
      </c>
      <c r="GO33" s="17">
        <v>-5.2298086000000001E-3</v>
      </c>
      <c r="GP33" s="17">
        <v>3.1572860000000003E-4</v>
      </c>
      <c r="GQ33" s="17">
        <v>-5.4799890999999998E-3</v>
      </c>
      <c r="GR33" s="17">
        <v>-5.9899404000000002E-3</v>
      </c>
      <c r="GS33" s="17">
        <v>-6.3877795999999999E-3</v>
      </c>
      <c r="GT33" s="17">
        <v>-3.9474287E-3</v>
      </c>
      <c r="GU33" s="17">
        <v>-4.1894999999999996E-3</v>
      </c>
      <c r="GV33" s="17">
        <v>-2.85944E-4</v>
      </c>
      <c r="GW33" s="17">
        <v>-1.8185756599999998E-2</v>
      </c>
      <c r="GX33" s="17">
        <v>-4.9211717E-3</v>
      </c>
      <c r="GY33" s="17">
        <v>1.19066334E-2</v>
      </c>
      <c r="GZ33" s="17">
        <v>-1.25799416E-2</v>
      </c>
    </row>
    <row r="34" spans="1:208" ht="16">
      <c r="A34" s="27"/>
      <c r="B34" s="16" t="s">
        <v>27</v>
      </c>
      <c r="C34" s="17">
        <v>-1.3809672409</v>
      </c>
      <c r="D34" s="17">
        <v>2.1105325768999998</v>
      </c>
      <c r="E34" s="17">
        <v>-3.6552760846000001</v>
      </c>
      <c r="F34" s="17">
        <v>2.0039649606999999</v>
      </c>
      <c r="G34" s="17">
        <v>6.5129599499999996E-2</v>
      </c>
      <c r="H34" s="17">
        <v>1.8286812874</v>
      </c>
      <c r="I34" s="17">
        <v>2.7806039444000001</v>
      </c>
      <c r="J34" s="17">
        <v>-0.39050827249999998</v>
      </c>
      <c r="K34" s="17">
        <v>-0.33663416899999998</v>
      </c>
      <c r="L34" s="17">
        <v>-0.295084552</v>
      </c>
      <c r="M34" s="17">
        <v>-0.80433441480000001</v>
      </c>
      <c r="N34" s="17">
        <v>1.0909631614999999</v>
      </c>
      <c r="O34" s="17">
        <v>-2.2322807900000002E-2</v>
      </c>
      <c r="P34" s="17">
        <v>-0.4900395273</v>
      </c>
      <c r="Q34" s="17">
        <v>-0.70535991389999997</v>
      </c>
      <c r="R34" s="17">
        <v>6.7049238838000003</v>
      </c>
      <c r="S34" s="17">
        <v>-1.7759760167</v>
      </c>
      <c r="T34" s="17">
        <v>-0.34547841460000001</v>
      </c>
      <c r="U34" s="17">
        <v>0.2828393837</v>
      </c>
      <c r="V34" s="17">
        <v>-5.3345069100000003E-2</v>
      </c>
      <c r="W34" s="17">
        <v>-0.39613371019999999</v>
      </c>
      <c r="X34" s="17">
        <v>-0.32670283430000002</v>
      </c>
      <c r="Y34" s="17">
        <v>2.3984042215999999</v>
      </c>
      <c r="Z34" s="17">
        <v>-1.6880195576999999</v>
      </c>
      <c r="AA34" s="17">
        <v>-0.75166251289999997</v>
      </c>
      <c r="AB34" s="17">
        <v>2.0095888500000001</v>
      </c>
      <c r="AC34" s="17">
        <v>-2.3100857874999998</v>
      </c>
      <c r="AD34" s="17">
        <v>2.4628832495999999</v>
      </c>
      <c r="AE34" s="17">
        <v>-5.3767192870000002</v>
      </c>
      <c r="AF34" s="17">
        <v>9.6136764033999995</v>
      </c>
      <c r="AG34" s="17">
        <v>17285.866162723902</v>
      </c>
      <c r="AH34" s="17">
        <v>2.0351222075000002</v>
      </c>
      <c r="AI34" s="17">
        <v>0.1957301374</v>
      </c>
      <c r="AJ34" s="17">
        <v>-0.2234434629</v>
      </c>
      <c r="AK34" s="17">
        <v>2.2173567083000001</v>
      </c>
      <c r="AL34" s="17">
        <v>2.9915983656999998</v>
      </c>
      <c r="AM34" s="17">
        <v>74.138216765899998</v>
      </c>
      <c r="AN34" s="17">
        <v>-3.6913320669999998</v>
      </c>
      <c r="AO34" s="17">
        <v>-0.48546509059999998</v>
      </c>
      <c r="AP34" s="17">
        <v>1.7578515209000001</v>
      </c>
      <c r="AQ34" s="17">
        <v>15.365247844600001</v>
      </c>
      <c r="AR34" s="17">
        <v>-2.4977984364000001</v>
      </c>
      <c r="AS34" s="17">
        <v>-1.6382536600000001E-2</v>
      </c>
      <c r="AT34" s="17">
        <v>1.9223067399999998E-2</v>
      </c>
      <c r="AU34" s="17">
        <v>-1.2023115399999999E-2</v>
      </c>
      <c r="AV34" s="17">
        <v>-3.4958527000000001E-3</v>
      </c>
      <c r="AW34" s="17">
        <v>-4.6649988999999999E-3</v>
      </c>
      <c r="AX34" s="17">
        <v>-7.4941449999999996E-4</v>
      </c>
      <c r="AY34" s="17">
        <v>9.6653042000000005E-3</v>
      </c>
      <c r="AZ34" s="17">
        <v>1.6181606599999999E-2</v>
      </c>
      <c r="BA34" s="17">
        <v>-9.3848409999999997E-3</v>
      </c>
      <c r="BB34" s="17">
        <v>-9.2312659000000005E-3</v>
      </c>
      <c r="BC34" s="17">
        <v>9.2597809999999999E-3</v>
      </c>
      <c r="BD34" s="17">
        <v>-8.6085785000000001E-3</v>
      </c>
      <c r="BE34" s="17">
        <v>1.5393632399999999E-2</v>
      </c>
      <c r="BF34" s="17">
        <v>0.1732532514</v>
      </c>
      <c r="BG34" s="17">
        <v>-6.1199832699999998E-2</v>
      </c>
      <c r="BH34" s="17">
        <v>0.1141520142</v>
      </c>
      <c r="BI34" s="17">
        <v>2.55460897E-2</v>
      </c>
      <c r="BJ34" s="17">
        <v>0.12190666209999999</v>
      </c>
      <c r="BK34" s="17">
        <v>-7.4050776999999998E-2</v>
      </c>
      <c r="BL34" s="17">
        <v>-0.22085054130000001</v>
      </c>
      <c r="BM34" s="17">
        <v>-6.9407115500000005E-2</v>
      </c>
      <c r="BN34" s="17">
        <v>0.3646381628</v>
      </c>
      <c r="BO34" s="17">
        <v>0.36597160290000003</v>
      </c>
      <c r="BP34" s="17">
        <v>-0.20046094549999999</v>
      </c>
      <c r="BQ34" s="17">
        <v>-0.1008686221</v>
      </c>
      <c r="BR34" s="17">
        <v>0.22298355519999999</v>
      </c>
      <c r="BS34" s="17">
        <v>7.7221473000000001E-3</v>
      </c>
      <c r="BT34" s="17">
        <v>-2.28338508E-2</v>
      </c>
      <c r="BU34" s="17">
        <v>-7.5829964E-3</v>
      </c>
      <c r="BV34" s="17">
        <v>3.0596978899999999E-2</v>
      </c>
      <c r="BW34" s="17">
        <v>-3.3158970000000003E-2</v>
      </c>
      <c r="BX34" s="17">
        <v>4.6269025000000002E-3</v>
      </c>
      <c r="BY34" s="17">
        <v>-3.1746635500000002E-2</v>
      </c>
      <c r="BZ34" s="17">
        <v>2.4624851499999999E-2</v>
      </c>
      <c r="CA34" s="17">
        <v>-2.7988963E-3</v>
      </c>
      <c r="CB34" s="17">
        <v>-1.2465034000000001E-3</v>
      </c>
      <c r="CC34" s="17">
        <v>-2.56045908E-2</v>
      </c>
      <c r="CD34" s="17">
        <v>3.3123045800000001E-2</v>
      </c>
      <c r="CE34" s="17">
        <v>-3.8840364600000003E-2</v>
      </c>
      <c r="CF34" s="17">
        <v>-2.20201098E-2</v>
      </c>
      <c r="CG34" s="17">
        <v>-2.80789057E-2</v>
      </c>
      <c r="CH34" s="17">
        <v>2.0833287400000001E-2</v>
      </c>
      <c r="CI34" s="17">
        <v>-2.0430456499999999E-2</v>
      </c>
      <c r="CJ34" s="17">
        <v>-8.1029904599999994E-2</v>
      </c>
      <c r="CK34" s="17">
        <v>7.5204681800000006E-2</v>
      </c>
      <c r="CL34" s="17">
        <v>0.1010314371</v>
      </c>
      <c r="CM34" s="17">
        <v>-3.4920290600000001E-2</v>
      </c>
      <c r="CN34" s="17">
        <v>-0.4191642304</v>
      </c>
      <c r="CO34" s="17">
        <v>0.25466024380000002</v>
      </c>
      <c r="CP34" s="17">
        <v>2.65573775E-2</v>
      </c>
      <c r="CQ34" s="17">
        <v>-1.3513718399999999E-2</v>
      </c>
      <c r="CR34" s="17">
        <v>0.1445202293</v>
      </c>
      <c r="CS34" s="17">
        <v>3.6659454399999999E-2</v>
      </c>
      <c r="CT34" s="17">
        <v>-7.86329474E-2</v>
      </c>
      <c r="CU34" s="17">
        <v>0.17025672580000001</v>
      </c>
      <c r="CV34" s="17">
        <v>2.3129130000000002E-3</v>
      </c>
      <c r="CW34" s="17">
        <v>-3.436658E-3</v>
      </c>
      <c r="CX34" s="17">
        <v>8.0512594E-3</v>
      </c>
      <c r="CY34" s="17">
        <v>-1.3268092299999999E-2</v>
      </c>
      <c r="CZ34" s="17">
        <v>-3.7727719000000002E-3</v>
      </c>
      <c r="DA34" s="17">
        <v>-6.6435360999999998E-3</v>
      </c>
      <c r="DB34" s="17">
        <v>-2.3976830999999999E-3</v>
      </c>
      <c r="DC34" s="17">
        <v>-4.782802E-4</v>
      </c>
      <c r="DD34" s="17">
        <v>-2.1283151E-3</v>
      </c>
      <c r="DE34" s="17">
        <v>1.05725105E-2</v>
      </c>
      <c r="DF34" s="17">
        <v>8.4641339999999999E-4</v>
      </c>
      <c r="DG34" s="17">
        <v>-1.2103226E-3</v>
      </c>
      <c r="DH34" s="17">
        <v>6.4402512999999998E-3</v>
      </c>
      <c r="DI34" s="17">
        <v>1.08125654E-2</v>
      </c>
      <c r="DJ34" s="17">
        <v>-5.3417163000000004E-3</v>
      </c>
      <c r="DK34" s="17">
        <v>9.1223688000000008E-3</v>
      </c>
      <c r="DL34" s="17">
        <v>-1.2127989E-3</v>
      </c>
      <c r="DM34" s="17">
        <v>-6.5073379999999997E-4</v>
      </c>
      <c r="DN34" s="17">
        <v>4.6761179000000003E-3</v>
      </c>
      <c r="DO34" s="17">
        <v>-4.9642122E-3</v>
      </c>
      <c r="DP34" s="17">
        <v>-2.5923141000000001E-3</v>
      </c>
      <c r="DQ34" s="17">
        <v>7.5239459999999997E-4</v>
      </c>
      <c r="DR34" s="17">
        <v>8.8778679999999995E-4</v>
      </c>
      <c r="DS34" s="17">
        <v>-6.2216702000000004E-3</v>
      </c>
      <c r="DT34" s="17">
        <v>-8.4614230000000003E-4</v>
      </c>
      <c r="DU34" s="17">
        <v>8.7631930000000007E-3</v>
      </c>
      <c r="DV34" s="17">
        <v>3.1748000000000002E-5</v>
      </c>
      <c r="DW34" s="17">
        <v>-2.6938109999999999E-4</v>
      </c>
      <c r="DX34" s="17">
        <v>4.5683720999999998E-3</v>
      </c>
      <c r="DY34" s="17">
        <v>-3.2892599999999997E-5</v>
      </c>
      <c r="DZ34" s="17">
        <v>4.9725910999999998E-3</v>
      </c>
      <c r="EA34" s="17">
        <v>2.9118530999999999E-3</v>
      </c>
      <c r="EB34" s="17">
        <v>1.9130439E-3</v>
      </c>
      <c r="EC34" s="17">
        <v>4.4209050999999997E-3</v>
      </c>
      <c r="ED34" s="17">
        <v>-1.838601E-4</v>
      </c>
      <c r="EE34" s="17">
        <v>-4.1428380000000002E-3</v>
      </c>
      <c r="EF34" s="17">
        <v>-2.8062683999999999E-3</v>
      </c>
      <c r="EG34" s="17">
        <v>-1.356007E-3</v>
      </c>
      <c r="EH34" s="17">
        <v>6.9045247999999998E-3</v>
      </c>
      <c r="EI34" s="17">
        <v>-6.6912470000000002E-4</v>
      </c>
      <c r="EJ34" s="17">
        <v>-3.4306986E-3</v>
      </c>
      <c r="EK34" s="17">
        <v>-9.2530909000000001E-3</v>
      </c>
      <c r="EL34" s="17">
        <v>-3.4124698000000002E-2</v>
      </c>
      <c r="EM34" s="17">
        <v>8.1410706099999994E-2</v>
      </c>
      <c r="EN34" s="17">
        <v>-6.6022809900000007E-2</v>
      </c>
      <c r="EO34" s="17">
        <v>-7.5886192199999994E-2</v>
      </c>
      <c r="EP34" s="17">
        <v>-0.1739057742</v>
      </c>
      <c r="EQ34" s="17">
        <v>6.8754771399999998E-2</v>
      </c>
      <c r="ER34" s="17">
        <v>0.13710389149999999</v>
      </c>
      <c r="ES34" s="17">
        <v>0.15598215069999999</v>
      </c>
      <c r="ET34" s="17">
        <v>-0.20699291759999999</v>
      </c>
      <c r="EU34" s="17">
        <v>-0.30886264470000002</v>
      </c>
      <c r="EV34" s="17">
        <v>0.21697405959999999</v>
      </c>
      <c r="EW34" s="17">
        <v>0.1846107196</v>
      </c>
      <c r="EX34" s="17">
        <v>4.8828824299999997E-2</v>
      </c>
      <c r="EY34" s="17">
        <v>7.3172951999999998E-3</v>
      </c>
      <c r="EZ34" s="17">
        <v>-5.3968729999999999E-3</v>
      </c>
      <c r="FA34" s="17">
        <v>1.18772761E-2</v>
      </c>
      <c r="FB34" s="17">
        <v>1.5370364E-3</v>
      </c>
      <c r="FC34" s="17">
        <v>4.2250363999999999E-3</v>
      </c>
      <c r="FD34" s="17">
        <v>-3.9014804999999999E-3</v>
      </c>
      <c r="FE34" s="17">
        <v>-7.1953321999999997E-3</v>
      </c>
      <c r="FF34" s="17">
        <v>-8.7390469000000002E-3</v>
      </c>
      <c r="FG34" s="17">
        <v>3.6881586000000002E-3</v>
      </c>
      <c r="FH34" s="17">
        <v>1.4445110000000001E-2</v>
      </c>
      <c r="FI34" s="17">
        <v>-2.6383263E-3</v>
      </c>
      <c r="FJ34" s="17">
        <v>-6.9159078999999997E-3</v>
      </c>
      <c r="FK34" s="17">
        <v>-1.7178622E-3</v>
      </c>
      <c r="FL34" s="17">
        <v>4.6066867000000003E-3</v>
      </c>
      <c r="FM34" s="17">
        <v>0.1192445835</v>
      </c>
      <c r="FN34" s="17">
        <v>-5.39993296E-2</v>
      </c>
      <c r="FO34" s="17">
        <v>-6.7489011799999998E-2</v>
      </c>
      <c r="FP34" s="17">
        <v>0.16076206409999999</v>
      </c>
      <c r="FQ34" s="17">
        <v>-0.22212443230000001</v>
      </c>
      <c r="FR34" s="17">
        <v>1.9582037199999999E-2</v>
      </c>
      <c r="FS34" s="17">
        <v>-7.1450681899999993E-2</v>
      </c>
      <c r="FT34" s="17">
        <v>3.4104475000000002E-3</v>
      </c>
      <c r="FU34" s="17">
        <v>-7.9311005999999993E-3</v>
      </c>
      <c r="FV34" s="17">
        <v>0.1119366561</v>
      </c>
      <c r="FW34" s="17">
        <v>-5.0424972399999997E-2</v>
      </c>
      <c r="FX34" s="17">
        <v>7.1525905799999998E-2</v>
      </c>
      <c r="FY34" s="17">
        <v>0.1042593586</v>
      </c>
      <c r="FZ34" s="17">
        <v>0.20655815629999999</v>
      </c>
      <c r="GA34" s="17">
        <v>-2.84586397E-2</v>
      </c>
      <c r="GB34" s="17">
        <v>-1.694717E-4</v>
      </c>
      <c r="GC34" s="17">
        <v>-2.1563555000000002E-2</v>
      </c>
      <c r="GD34" s="17">
        <v>-1.1067627999999999E-3</v>
      </c>
      <c r="GE34" s="17">
        <v>-5.2051333999999999E-3</v>
      </c>
      <c r="GF34" s="17">
        <v>2.72379918E-2</v>
      </c>
      <c r="GG34" s="17">
        <v>9.5673136000000002E-3</v>
      </c>
      <c r="GH34" s="17">
        <v>7.4478052000000001E-3</v>
      </c>
      <c r="GI34" s="17">
        <v>-2.3564258599999999E-2</v>
      </c>
      <c r="GJ34" s="17">
        <v>1.04749326E-2</v>
      </c>
      <c r="GK34" s="17">
        <v>-9.6328829000000005E-3</v>
      </c>
      <c r="GL34" s="17">
        <v>-3.4233165999999998E-3</v>
      </c>
      <c r="GM34" s="17">
        <v>-2.1111087800000001E-2</v>
      </c>
      <c r="GN34" s="17">
        <v>8.4143046000000003E-3</v>
      </c>
      <c r="GO34" s="17">
        <v>-3.9105388599999999E-2</v>
      </c>
      <c r="GP34" s="17">
        <v>8.0006295599999999E-2</v>
      </c>
      <c r="GQ34" s="17">
        <v>-7.0777763800000004E-2</v>
      </c>
      <c r="GR34" s="17">
        <v>-1.4199563999999999E-3</v>
      </c>
      <c r="GS34" s="17">
        <v>6.5166319099999995E-2</v>
      </c>
      <c r="GT34" s="17">
        <v>-6.7451161000000003E-3</v>
      </c>
      <c r="GU34" s="17">
        <v>3.2797776200000003E-2</v>
      </c>
      <c r="GV34" s="17">
        <v>-2.52692916E-2</v>
      </c>
      <c r="GW34" s="17">
        <v>4.5602738900000002E-2</v>
      </c>
      <c r="GX34" s="17">
        <v>-7.6145472999999998E-3</v>
      </c>
      <c r="GY34" s="17">
        <v>-3.1327477800000003E-2</v>
      </c>
      <c r="GZ34" s="17">
        <v>1.3065290000000001E-3</v>
      </c>
    </row>
    <row r="35" spans="1:208" ht="16">
      <c r="A35" s="27"/>
      <c r="B35" s="16" t="s">
        <v>28</v>
      </c>
      <c r="C35" s="17">
        <v>-0.4442049636</v>
      </c>
      <c r="D35" s="17">
        <v>0.43464800580000001</v>
      </c>
      <c r="E35" s="17">
        <v>-0.32869859709999999</v>
      </c>
      <c r="F35" s="17">
        <v>0.80300101749999997</v>
      </c>
      <c r="G35" s="17">
        <v>-0.18925433550000001</v>
      </c>
      <c r="H35" s="17">
        <v>0.76434139899999998</v>
      </c>
      <c r="I35" s="17">
        <v>1.1099029051</v>
      </c>
      <c r="J35" s="17">
        <v>-0.46194162770000002</v>
      </c>
      <c r="K35" s="17">
        <v>-0.4401094109</v>
      </c>
      <c r="L35" s="17">
        <v>-1.23393472E-2</v>
      </c>
      <c r="M35" s="17">
        <v>-8.6141593399999994E-2</v>
      </c>
      <c r="N35" s="17">
        <v>5.8151692499999998E-2</v>
      </c>
      <c r="O35" s="17">
        <v>-5.8781162499999998E-2</v>
      </c>
      <c r="P35" s="17">
        <v>-0.60319507660000005</v>
      </c>
      <c r="Q35" s="17">
        <v>1.4530736961999999</v>
      </c>
      <c r="R35" s="17">
        <v>-6.1389760500000001E-2</v>
      </c>
      <c r="S35" s="17">
        <v>0.92909328790000001</v>
      </c>
      <c r="T35" s="17">
        <v>0.69638472689999997</v>
      </c>
      <c r="U35" s="17">
        <v>-0.10336510209999999</v>
      </c>
      <c r="V35" s="17">
        <v>0.63830439760000002</v>
      </c>
      <c r="W35" s="17">
        <v>0.56620786749999996</v>
      </c>
      <c r="X35" s="17">
        <v>0.11474834239999999</v>
      </c>
      <c r="Y35" s="17">
        <v>-0.92176994899999998</v>
      </c>
      <c r="Z35" s="17">
        <v>0.58318836760000003</v>
      </c>
      <c r="AA35" s="17">
        <v>0.32810975990000002</v>
      </c>
      <c r="AB35" s="17">
        <v>-0.2289392828</v>
      </c>
      <c r="AC35" s="17">
        <v>-0.48096536969999998</v>
      </c>
      <c r="AD35" s="17">
        <v>-4.3182518980999998</v>
      </c>
      <c r="AE35" s="17">
        <v>-2.1394483804000002</v>
      </c>
      <c r="AF35" s="17">
        <v>1.4866220658</v>
      </c>
      <c r="AG35" s="17">
        <v>2.0351222075000002</v>
      </c>
      <c r="AH35" s="17">
        <v>17286.2291120759</v>
      </c>
      <c r="AI35" s="17">
        <v>6.8147553386000004</v>
      </c>
      <c r="AJ35" s="17">
        <v>33.792264053899999</v>
      </c>
      <c r="AK35" s="17">
        <v>22.6875658184</v>
      </c>
      <c r="AL35" s="17">
        <v>-7.9301138372000004</v>
      </c>
      <c r="AM35" s="17">
        <v>5.6170307471000003</v>
      </c>
      <c r="AN35" s="17">
        <v>-0.89020634620000005</v>
      </c>
      <c r="AO35" s="17">
        <v>-1.3203393915999999</v>
      </c>
      <c r="AP35" s="17">
        <v>3.6436143855999998</v>
      </c>
      <c r="AQ35" s="17">
        <v>4.5133908434999999</v>
      </c>
      <c r="AR35" s="17">
        <v>-1.7450500097999999</v>
      </c>
      <c r="AS35" s="17">
        <v>-9.7652621999999994E-3</v>
      </c>
      <c r="AT35" s="17">
        <v>3.1682378999999998E-3</v>
      </c>
      <c r="AU35" s="17">
        <v>-5.2116719999999997E-3</v>
      </c>
      <c r="AV35" s="17">
        <v>1.1647708200000001E-2</v>
      </c>
      <c r="AW35" s="17">
        <v>8.3522266000000001E-3</v>
      </c>
      <c r="AX35" s="17">
        <v>6.8889264999999998E-3</v>
      </c>
      <c r="AY35" s="17">
        <v>-4.3908065999999999E-3</v>
      </c>
      <c r="AZ35" s="17">
        <v>-6.2170387999999997E-3</v>
      </c>
      <c r="BA35" s="17">
        <v>-5.5562004999999996E-3</v>
      </c>
      <c r="BB35" s="17">
        <v>6.26872E-4</v>
      </c>
      <c r="BC35" s="17">
        <v>-7.0639949999999998E-4</v>
      </c>
      <c r="BD35" s="17">
        <v>-6.4906811000000003E-3</v>
      </c>
      <c r="BE35" s="17">
        <v>3.1855117000000001E-3</v>
      </c>
      <c r="BF35" s="17">
        <v>-7.5091514600000006E-2</v>
      </c>
      <c r="BG35" s="17">
        <v>-1.4898542799999999E-2</v>
      </c>
      <c r="BH35" s="17">
        <v>-6.5212504999999999E-3</v>
      </c>
      <c r="BI35" s="17">
        <v>-4.0213683399999998E-2</v>
      </c>
      <c r="BJ35" s="17">
        <v>-4.7868593600000002E-2</v>
      </c>
      <c r="BK35" s="17">
        <v>4.2392139400000001E-2</v>
      </c>
      <c r="BL35" s="17">
        <v>2.1113537799999998E-2</v>
      </c>
      <c r="BM35" s="17">
        <v>-4.11522863E-2</v>
      </c>
      <c r="BN35" s="17">
        <v>2.1055363800000001E-2</v>
      </c>
      <c r="BO35" s="17">
        <v>-0.1795777241</v>
      </c>
      <c r="BP35" s="17">
        <v>4.8573702599999997E-2</v>
      </c>
      <c r="BQ35" s="17">
        <v>0.19871516149999999</v>
      </c>
      <c r="BR35" s="17">
        <v>7.4362309500000001E-2</v>
      </c>
      <c r="BS35" s="17">
        <v>8.5734062999999992E-3</v>
      </c>
      <c r="BT35" s="17">
        <v>-2.3519152599999999E-2</v>
      </c>
      <c r="BU35" s="17">
        <v>5.6920253000000004E-3</v>
      </c>
      <c r="BV35" s="17">
        <v>8.4639394000000003E-3</v>
      </c>
      <c r="BW35" s="17">
        <v>-1.6203738700000001E-2</v>
      </c>
      <c r="BX35" s="17">
        <v>7.7750101000000002E-3</v>
      </c>
      <c r="BY35" s="17">
        <v>1.8302588799999998E-2</v>
      </c>
      <c r="BZ35" s="17">
        <v>2.7943906800000001E-2</v>
      </c>
      <c r="CA35" s="17">
        <v>5.3688119999999997E-4</v>
      </c>
      <c r="CB35" s="17">
        <v>3.4945302000000001E-3</v>
      </c>
      <c r="CC35" s="17">
        <v>-4.4442334899999998E-2</v>
      </c>
      <c r="CD35" s="17">
        <v>1.1780659400000001E-2</v>
      </c>
      <c r="CE35" s="17">
        <v>-1.10086573E-2</v>
      </c>
      <c r="CF35" s="17">
        <v>-3.3157005900000001E-2</v>
      </c>
      <c r="CG35" s="17">
        <v>-2.4782003399999999E-2</v>
      </c>
      <c r="CH35" s="17">
        <v>3.8839816000000001E-3</v>
      </c>
      <c r="CI35" s="17">
        <v>-5.4843232999999998E-3</v>
      </c>
      <c r="CJ35" s="17">
        <v>0.11510786620000001</v>
      </c>
      <c r="CK35" s="17">
        <v>2.56456498E-2</v>
      </c>
      <c r="CL35" s="17">
        <v>7.8595907800000003E-2</v>
      </c>
      <c r="CM35" s="17">
        <v>-0.1789906812</v>
      </c>
      <c r="CN35" s="17">
        <v>-0.24136157</v>
      </c>
      <c r="CO35" s="17">
        <v>-2.3475220000000002E-2</v>
      </c>
      <c r="CP35" s="17">
        <v>9.4988893399999996E-2</v>
      </c>
      <c r="CQ35" s="17">
        <v>-1.46717081E-2</v>
      </c>
      <c r="CR35" s="17">
        <v>8.1319121899999999E-2</v>
      </c>
      <c r="CS35" s="17">
        <v>2.81050347E-2</v>
      </c>
      <c r="CT35" s="17">
        <v>0.19884516939999999</v>
      </c>
      <c r="CU35" s="17">
        <v>5.07028505E-2</v>
      </c>
      <c r="CV35" s="17">
        <v>-2.6109292000000002E-3</v>
      </c>
      <c r="CW35" s="17">
        <v>-1.3027449000000001E-3</v>
      </c>
      <c r="CX35" s="17">
        <v>-4.8209734999999998E-3</v>
      </c>
      <c r="CY35" s="17">
        <v>4.3003497E-3</v>
      </c>
      <c r="CZ35" s="17">
        <v>-2.7391931E-3</v>
      </c>
      <c r="DA35" s="17">
        <v>-4.9419262999999998E-3</v>
      </c>
      <c r="DB35" s="17">
        <v>4.9913186E-3</v>
      </c>
      <c r="DC35" s="17">
        <v>5.8451179999999996E-4</v>
      </c>
      <c r="DD35" s="17">
        <v>1.3155685E-3</v>
      </c>
      <c r="DE35" s="17">
        <v>-6.3761579999999998E-3</v>
      </c>
      <c r="DF35" s="17">
        <v>-7.1360421999999996E-3</v>
      </c>
      <c r="DG35" s="17">
        <v>-1.1110868499999999E-2</v>
      </c>
      <c r="DH35" s="17">
        <v>1.01578829E-2</v>
      </c>
      <c r="DI35" s="17">
        <v>-1.8704418999999999E-3</v>
      </c>
      <c r="DJ35" s="17">
        <v>-2.0099037999999998E-3</v>
      </c>
      <c r="DK35" s="17">
        <v>2.2825547999999998E-3</v>
      </c>
      <c r="DL35" s="17">
        <v>-1.0532931999999999E-3</v>
      </c>
      <c r="DM35" s="17">
        <v>7.4508244000000001E-3</v>
      </c>
      <c r="DN35" s="17">
        <v>6.0339230000000001E-4</v>
      </c>
      <c r="DO35" s="17">
        <v>3.7091284E-3</v>
      </c>
      <c r="DP35" s="17">
        <v>1.284267E-3</v>
      </c>
      <c r="DQ35" s="17">
        <v>-1.6957499999999999E-4</v>
      </c>
      <c r="DR35" s="17">
        <v>3.1279899999999998E-5</v>
      </c>
      <c r="DS35" s="17">
        <v>-4.8323960999999997E-3</v>
      </c>
      <c r="DT35" s="17">
        <v>-2.6308240000000001E-4</v>
      </c>
      <c r="DU35" s="17">
        <v>-3.2915769999999997E-4</v>
      </c>
      <c r="DV35" s="17">
        <v>-2.3846189999999999E-4</v>
      </c>
      <c r="DW35" s="17">
        <v>-3.2432701E-3</v>
      </c>
      <c r="DX35" s="17">
        <v>6.7917788000000003E-3</v>
      </c>
      <c r="DY35" s="17">
        <v>1.7382546E-3</v>
      </c>
      <c r="DZ35" s="17">
        <v>-9.4558879999999998E-4</v>
      </c>
      <c r="EA35" s="17">
        <v>3.8620832000000002E-3</v>
      </c>
      <c r="EB35" s="17">
        <v>-2.7239694999999999E-3</v>
      </c>
      <c r="EC35" s="17">
        <v>3.5938592000000001E-3</v>
      </c>
      <c r="ED35" s="17">
        <v>4.4222888000000002E-3</v>
      </c>
      <c r="EE35" s="17">
        <v>-4.6340857999999999E-3</v>
      </c>
      <c r="EF35" s="17">
        <v>-4.7858871000000004E-3</v>
      </c>
      <c r="EG35" s="17">
        <v>-1.4843355E-3</v>
      </c>
      <c r="EH35" s="17">
        <v>7.8605137000000002E-3</v>
      </c>
      <c r="EI35" s="17">
        <v>-7.7792503999999998E-3</v>
      </c>
      <c r="EJ35" s="17">
        <v>5.3754733999999997E-3</v>
      </c>
      <c r="EK35" s="17">
        <v>-3.7965600000000001E-5</v>
      </c>
      <c r="EL35" s="17">
        <v>-1.6955473E-3</v>
      </c>
      <c r="EM35" s="17">
        <v>4.2971260499999997E-2</v>
      </c>
      <c r="EN35" s="17">
        <v>-0.1051103966</v>
      </c>
      <c r="EO35" s="17">
        <v>3.7053959599999998E-2</v>
      </c>
      <c r="EP35" s="17">
        <v>-2.52862815E-2</v>
      </c>
      <c r="EQ35" s="17">
        <v>5.8587040600000001E-2</v>
      </c>
      <c r="ER35" s="17">
        <v>9.8669840199999997E-2</v>
      </c>
      <c r="ES35" s="17">
        <v>0.1308700854</v>
      </c>
      <c r="ET35" s="17">
        <v>-0.29574109479999999</v>
      </c>
      <c r="EU35" s="17">
        <v>-0.12402119289999999</v>
      </c>
      <c r="EV35" s="17">
        <v>4.6787300800000001E-2</v>
      </c>
      <c r="EW35" s="17">
        <v>4.17740604E-2</v>
      </c>
      <c r="EX35" s="17">
        <v>1.45255188E-2</v>
      </c>
      <c r="EY35" s="17">
        <v>3.5069235000000001E-3</v>
      </c>
      <c r="EZ35" s="17">
        <v>-6.1061984000000003E-3</v>
      </c>
      <c r="FA35" s="17">
        <v>1.6800617000000001E-3</v>
      </c>
      <c r="FB35" s="17">
        <v>2.6751995999999998E-3</v>
      </c>
      <c r="FC35" s="17">
        <v>2.404944E-3</v>
      </c>
      <c r="FD35" s="17">
        <v>3.4456832999999998E-3</v>
      </c>
      <c r="FE35" s="17">
        <v>-3.0627902999999998E-3</v>
      </c>
      <c r="FF35" s="17">
        <v>-4.6867282999999999E-3</v>
      </c>
      <c r="FG35" s="17">
        <v>1.2701874E-3</v>
      </c>
      <c r="FH35" s="17">
        <v>7.474428E-3</v>
      </c>
      <c r="FI35" s="17">
        <v>-8.5298075999999997E-3</v>
      </c>
      <c r="FJ35" s="17">
        <v>6.5991252999999996E-3</v>
      </c>
      <c r="FK35" s="17">
        <v>1.7208842000000001E-3</v>
      </c>
      <c r="FL35" s="17">
        <v>7.1138605899999999E-2</v>
      </c>
      <c r="FM35" s="17">
        <v>-1.6638505200000001E-2</v>
      </c>
      <c r="FN35" s="17">
        <v>-2.8416911499999999E-2</v>
      </c>
      <c r="FO35" s="17">
        <v>1.1971990199999999E-2</v>
      </c>
      <c r="FP35" s="17">
        <v>7.6722811799999999E-2</v>
      </c>
      <c r="FQ35" s="17">
        <v>-8.13495739E-2</v>
      </c>
      <c r="FR35" s="17">
        <v>-2.1424025E-3</v>
      </c>
      <c r="FS35" s="17">
        <v>-3.3411864899999998E-2</v>
      </c>
      <c r="FT35" s="17">
        <v>8.8491519999999997E-4</v>
      </c>
      <c r="FU35" s="17">
        <v>-7.6404734000000002E-3</v>
      </c>
      <c r="FV35" s="17">
        <v>3.1758743200000002E-2</v>
      </c>
      <c r="FW35" s="17">
        <v>9.6448273000000005E-3</v>
      </c>
      <c r="FX35" s="17">
        <v>-2.4048077399999999E-2</v>
      </c>
      <c r="FY35" s="17">
        <v>1.178384E-2</v>
      </c>
      <c r="FZ35" s="17">
        <v>6.7089994799999997E-2</v>
      </c>
      <c r="GA35" s="17">
        <v>-8.83943056E-2</v>
      </c>
      <c r="GB35" s="17">
        <v>3.4498960000000001E-4</v>
      </c>
      <c r="GC35" s="17">
        <v>-3.4845295999999999E-3</v>
      </c>
      <c r="GD35" s="17">
        <v>1.2061046000000001E-2</v>
      </c>
      <c r="GE35" s="17">
        <v>1.3128170999999999E-2</v>
      </c>
      <c r="GF35" s="17">
        <v>6.1327791999999997E-3</v>
      </c>
      <c r="GG35" s="17">
        <v>-3.4185436999999998E-3</v>
      </c>
      <c r="GH35" s="17">
        <v>7.8776899999999997E-3</v>
      </c>
      <c r="GI35" s="17">
        <v>-1.6256238400000001E-2</v>
      </c>
      <c r="GJ35" s="17">
        <v>-2.2706069E-3</v>
      </c>
      <c r="GK35" s="17">
        <v>2.2690191999999998E-3</v>
      </c>
      <c r="GL35" s="17">
        <v>-1.0605062199999999E-2</v>
      </c>
      <c r="GM35" s="17">
        <v>-5.1726647000000002E-3</v>
      </c>
      <c r="GN35" s="17">
        <v>3.5253878999999999E-3</v>
      </c>
      <c r="GO35" s="17">
        <v>-1.4049610400000001E-2</v>
      </c>
      <c r="GP35" s="17">
        <v>5.2159604599999999E-2</v>
      </c>
      <c r="GQ35" s="17">
        <v>-3.8861063199999997E-2</v>
      </c>
      <c r="GR35" s="17">
        <v>0.1043941375</v>
      </c>
      <c r="GS35" s="17">
        <v>4.90848464E-2</v>
      </c>
      <c r="GT35" s="17">
        <v>1.3924931099999999E-2</v>
      </c>
      <c r="GU35" s="17">
        <v>8.4421874000000004E-3</v>
      </c>
      <c r="GV35" s="17">
        <v>1.8165170000000001E-4</v>
      </c>
      <c r="GW35" s="17">
        <v>9.9737592999999992E-3</v>
      </c>
      <c r="GX35" s="17">
        <v>6.4270337999999998E-3</v>
      </c>
      <c r="GY35" s="17">
        <v>1.535067E-3</v>
      </c>
      <c r="GZ35" s="17">
        <v>3.5813386400000001E-2</v>
      </c>
    </row>
    <row r="36" spans="1:208" ht="16">
      <c r="A36" s="27"/>
      <c r="B36" s="16" t="s">
        <v>29</v>
      </c>
      <c r="C36" s="17">
        <v>0.1223839972</v>
      </c>
      <c r="D36" s="17">
        <v>-8.6821525299999994E-2</v>
      </c>
      <c r="E36" s="17">
        <v>0.49672252839999997</v>
      </c>
      <c r="F36" s="17">
        <v>-0.14864848929999999</v>
      </c>
      <c r="G36" s="17">
        <v>-1.4599596E-3</v>
      </c>
      <c r="H36" s="17">
        <v>-4.36194211E-2</v>
      </c>
      <c r="I36" s="17">
        <v>-0.2367003479</v>
      </c>
      <c r="J36" s="17">
        <v>-4.4447592899999999E-2</v>
      </c>
      <c r="K36" s="17">
        <v>-0.1526968564</v>
      </c>
      <c r="L36" s="17">
        <v>0.18501726339999999</v>
      </c>
      <c r="M36" s="17">
        <v>0.1049145055</v>
      </c>
      <c r="N36" s="17">
        <v>-1.44097072E-2</v>
      </c>
      <c r="O36" s="17">
        <v>-0.31066751329999998</v>
      </c>
      <c r="P36" s="17">
        <v>-2.4489311100000001E-2</v>
      </c>
      <c r="Q36" s="17">
        <v>-1.3002299499000001</v>
      </c>
      <c r="R36" s="17">
        <v>0.40741204679999998</v>
      </c>
      <c r="S36" s="17">
        <v>8.8244830900000001E-2</v>
      </c>
      <c r="T36" s="17">
        <v>-0.21045622920000001</v>
      </c>
      <c r="U36" s="17">
        <v>1.93889727E-2</v>
      </c>
      <c r="V36" s="17">
        <v>2.15169058E-2</v>
      </c>
      <c r="W36" s="17">
        <v>-0.16157938429999999</v>
      </c>
      <c r="X36" s="17">
        <v>-5.2648931000000001E-3</v>
      </c>
      <c r="Y36" s="17">
        <v>0.128200918</v>
      </c>
      <c r="Z36" s="17">
        <v>0.22069182100000001</v>
      </c>
      <c r="AA36" s="17">
        <v>-1.5787547999999998E-2</v>
      </c>
      <c r="AB36" s="17">
        <v>0.3454123295</v>
      </c>
      <c r="AC36" s="17">
        <v>-0.42808085550000002</v>
      </c>
      <c r="AD36" s="17">
        <v>0.60419057450000002</v>
      </c>
      <c r="AE36" s="17">
        <v>0.38360387930000001</v>
      </c>
      <c r="AF36" s="17">
        <v>-9.4723357600000002E-2</v>
      </c>
      <c r="AG36" s="17">
        <v>0.1957301374</v>
      </c>
      <c r="AH36" s="17">
        <v>6.8147553386000004</v>
      </c>
      <c r="AI36" s="17">
        <v>18075.200347760201</v>
      </c>
      <c r="AJ36" s="17">
        <v>2.1009413278000002</v>
      </c>
      <c r="AK36" s="17">
        <v>-3.5020267285000002</v>
      </c>
      <c r="AL36" s="17">
        <v>-3.3845641351000002</v>
      </c>
      <c r="AM36" s="17">
        <v>2.4741237199999998E-2</v>
      </c>
      <c r="AN36" s="17">
        <v>-0.52872409610000004</v>
      </c>
      <c r="AO36" s="17">
        <v>0.52601303300000002</v>
      </c>
      <c r="AP36" s="17">
        <v>-1.9280295143999999</v>
      </c>
      <c r="AQ36" s="17">
        <v>-0.86426290559999996</v>
      </c>
      <c r="AR36" s="17">
        <v>-0.22137930510000001</v>
      </c>
      <c r="AS36" s="17">
        <v>-4.1174579999999998E-4</v>
      </c>
      <c r="AT36" s="17">
        <v>-3.6477690000000001E-4</v>
      </c>
      <c r="AU36" s="17">
        <v>7.6988003999999997E-3</v>
      </c>
      <c r="AV36" s="17">
        <v>-2.5033605999999998E-3</v>
      </c>
      <c r="AW36" s="17">
        <v>8.2511140000000004E-4</v>
      </c>
      <c r="AX36" s="17">
        <v>-7.3826558000000004E-3</v>
      </c>
      <c r="AY36" s="17">
        <v>-2.5581622000000002E-3</v>
      </c>
      <c r="AZ36" s="17">
        <v>-1.2106586000000001E-3</v>
      </c>
      <c r="BA36" s="17">
        <v>5.8180298999999996E-3</v>
      </c>
      <c r="BB36" s="17">
        <v>2.6864643000000001E-3</v>
      </c>
      <c r="BC36" s="17">
        <v>5.8177299999999995E-4</v>
      </c>
      <c r="BD36" s="17">
        <v>-7.2134425999999998E-3</v>
      </c>
      <c r="BE36" s="17">
        <v>3.5037069999999999E-4</v>
      </c>
      <c r="BF36" s="17">
        <v>-3.56362203E-2</v>
      </c>
      <c r="BG36" s="17">
        <v>4.3970645500000002E-2</v>
      </c>
      <c r="BH36" s="17">
        <v>7.7377497000000002E-3</v>
      </c>
      <c r="BI36" s="17">
        <v>-9.0975108200000002E-2</v>
      </c>
      <c r="BJ36" s="17">
        <v>-6.14326304E-2</v>
      </c>
      <c r="BK36" s="17">
        <v>-0.109425247</v>
      </c>
      <c r="BL36" s="17">
        <v>6.1224341000000002E-2</v>
      </c>
      <c r="BM36" s="17">
        <v>7.3820503999999995E-2</v>
      </c>
      <c r="BN36" s="17">
        <v>3.35630819E-2</v>
      </c>
      <c r="BO36" s="17">
        <v>-5.50751508E-2</v>
      </c>
      <c r="BP36" s="17">
        <v>0.16186114579999999</v>
      </c>
      <c r="BQ36" s="17">
        <v>-2.9433928599999999E-2</v>
      </c>
      <c r="BR36" s="17">
        <v>4.3149203099999998E-2</v>
      </c>
      <c r="BS36" s="17">
        <v>-7.8780945000000002E-3</v>
      </c>
      <c r="BT36" s="17">
        <v>5.8863869999999997E-4</v>
      </c>
      <c r="BU36" s="17">
        <v>7.7071710000000001E-4</v>
      </c>
      <c r="BV36" s="17">
        <v>-5.0348666E-3</v>
      </c>
      <c r="BW36" s="17">
        <v>-6.0721315999999999E-3</v>
      </c>
      <c r="BX36" s="17">
        <v>2.5276291E-3</v>
      </c>
      <c r="BY36" s="17">
        <v>3.9682544000000002E-3</v>
      </c>
      <c r="BZ36" s="17">
        <v>9.8792980999999995E-3</v>
      </c>
      <c r="CA36" s="17">
        <v>-1.311711E-4</v>
      </c>
      <c r="CB36" s="17">
        <v>3.5072850000000002E-3</v>
      </c>
      <c r="CC36" s="17">
        <v>3.7732957000000001E-3</v>
      </c>
      <c r="CD36" s="17">
        <v>-1.0648545299999999E-2</v>
      </c>
      <c r="CE36" s="17">
        <v>1.41543945E-2</v>
      </c>
      <c r="CF36" s="17">
        <v>1.41381667E-2</v>
      </c>
      <c r="CG36" s="17">
        <v>3.0537584999999999E-3</v>
      </c>
      <c r="CH36" s="17">
        <v>7.7919953E-3</v>
      </c>
      <c r="CI36" s="17">
        <v>-5.7847128000000003E-3</v>
      </c>
      <c r="CJ36" s="17">
        <v>5.0031016999999997E-2</v>
      </c>
      <c r="CK36" s="17">
        <v>-1.4395251899999999E-2</v>
      </c>
      <c r="CL36" s="17">
        <v>-1.1909177700000001E-2</v>
      </c>
      <c r="CM36" s="17">
        <v>1.21851266E-2</v>
      </c>
      <c r="CN36" s="17">
        <v>5.6656786700000003E-2</v>
      </c>
      <c r="CO36" s="17">
        <v>-3.9988253500000001E-2</v>
      </c>
      <c r="CP36" s="17">
        <v>4.0342618300000001E-2</v>
      </c>
      <c r="CQ36" s="17">
        <v>-2.7272282E-3</v>
      </c>
      <c r="CR36" s="17">
        <v>1.87184229E-2</v>
      </c>
      <c r="CS36" s="17">
        <v>4.0347839599999998E-2</v>
      </c>
      <c r="CT36" s="17">
        <v>4.8606061200000002E-2</v>
      </c>
      <c r="CU36" s="17">
        <v>1.1833250999999999E-2</v>
      </c>
      <c r="CV36" s="17">
        <v>-3.3063811000000002E-3</v>
      </c>
      <c r="CW36" s="17">
        <v>5.4552248999999997E-3</v>
      </c>
      <c r="CX36" s="17">
        <v>-8.448657E-4</v>
      </c>
      <c r="CY36" s="17">
        <v>-2.9749256E-3</v>
      </c>
      <c r="CZ36" s="17">
        <v>1.2878644E-3</v>
      </c>
      <c r="DA36" s="17">
        <v>-3.9233141999999999E-3</v>
      </c>
      <c r="DB36" s="17">
        <v>-3.8888197000000002E-3</v>
      </c>
      <c r="DC36" s="17">
        <v>4.1452230000000001E-4</v>
      </c>
      <c r="DD36" s="17">
        <v>3.5225018999999998E-3</v>
      </c>
      <c r="DE36" s="17">
        <v>-2.6743647000000001E-3</v>
      </c>
      <c r="DF36" s="17">
        <v>-4.7303518999999997E-3</v>
      </c>
      <c r="DG36" s="17">
        <v>4.6303500000000001E-3</v>
      </c>
      <c r="DH36" s="17">
        <v>-4.0797575000000004E-3</v>
      </c>
      <c r="DI36" s="17">
        <v>7.6144599999999996E-5</v>
      </c>
      <c r="DJ36" s="17">
        <v>1.0970906E-3</v>
      </c>
      <c r="DK36" s="17">
        <v>-1.5239259999999999E-4</v>
      </c>
      <c r="DL36" s="17">
        <v>7.0654680000000001E-4</v>
      </c>
      <c r="DM36" s="17">
        <v>-1.0298387E-3</v>
      </c>
      <c r="DN36" s="17">
        <v>6.703112E-4</v>
      </c>
      <c r="DO36" s="17">
        <v>4.8013130000000001E-4</v>
      </c>
      <c r="DP36" s="17">
        <v>-8.5332189999999997E-4</v>
      </c>
      <c r="DQ36" s="17">
        <v>-1.946459E-4</v>
      </c>
      <c r="DR36" s="17">
        <v>-1.1925380000000001E-4</v>
      </c>
      <c r="DS36" s="17">
        <v>3.7561341E-3</v>
      </c>
      <c r="DT36" s="17">
        <v>2.3165379999999999E-4</v>
      </c>
      <c r="DU36" s="17">
        <v>-3.2475100000000002E-4</v>
      </c>
      <c r="DV36" s="17">
        <v>-1.4385989999999999E-4</v>
      </c>
      <c r="DW36" s="17">
        <v>-5.0962030000000001E-4</v>
      </c>
      <c r="DX36" s="17">
        <v>1.2896329000000001E-3</v>
      </c>
      <c r="DY36" s="17">
        <v>-1.8874739999999999E-4</v>
      </c>
      <c r="DZ36" s="17">
        <v>2.4943735E-3</v>
      </c>
      <c r="EA36" s="17">
        <v>-2.8324208999999999E-3</v>
      </c>
      <c r="EB36" s="17">
        <v>-3.6448280000000001E-4</v>
      </c>
      <c r="EC36" s="17">
        <v>-9.3052200000000003E-4</v>
      </c>
      <c r="ED36" s="17">
        <v>-1.5705859000000001E-3</v>
      </c>
      <c r="EE36" s="17">
        <v>2.336789E-4</v>
      </c>
      <c r="EF36" s="17">
        <v>1.945304E-4</v>
      </c>
      <c r="EG36" s="17">
        <v>-8.9714549999999997E-4</v>
      </c>
      <c r="EH36" s="17">
        <v>1.5880745E-3</v>
      </c>
      <c r="EI36" s="17">
        <v>6.1849799999999999E-4</v>
      </c>
      <c r="EJ36" s="17">
        <v>-3.157923E-3</v>
      </c>
      <c r="EK36" s="17">
        <v>1.3733831E-3</v>
      </c>
      <c r="EL36" s="17">
        <v>-2.5557852499999999E-2</v>
      </c>
      <c r="EM36" s="17">
        <v>3.1097295600000002E-2</v>
      </c>
      <c r="EN36" s="17">
        <v>3.2770179E-3</v>
      </c>
      <c r="EO36" s="17">
        <v>-1.31144296E-2</v>
      </c>
      <c r="EP36" s="17">
        <v>-4.2957529699999997E-2</v>
      </c>
      <c r="EQ36" s="17">
        <v>-4.25095931E-2</v>
      </c>
      <c r="ER36" s="17">
        <v>2.1761852999999999E-3</v>
      </c>
      <c r="ES36" s="17">
        <v>4.5961749400000002E-2</v>
      </c>
      <c r="ET36" s="17">
        <v>2.1970394399999999E-2</v>
      </c>
      <c r="EU36" s="17">
        <v>3.7747646199999998E-2</v>
      </c>
      <c r="EV36" s="17">
        <v>3.81626994E-2</v>
      </c>
      <c r="EW36" s="17">
        <v>-7.8922177999999996E-2</v>
      </c>
      <c r="EX36" s="17">
        <v>-3.7105669600000002E-2</v>
      </c>
      <c r="EY36" s="17">
        <v>-1.74125E-3</v>
      </c>
      <c r="EZ36" s="17">
        <v>2.4876472E-3</v>
      </c>
      <c r="FA36" s="17">
        <v>-5.7381309999999998E-4</v>
      </c>
      <c r="FB36" s="17">
        <v>-4.2818194000000002E-3</v>
      </c>
      <c r="FC36" s="17">
        <v>-2.3191383999999998E-3</v>
      </c>
      <c r="FD36" s="17">
        <v>-2.1037578999999998E-3</v>
      </c>
      <c r="FE36" s="17">
        <v>2.3631767000000001E-3</v>
      </c>
      <c r="FF36" s="17">
        <v>2.4306712000000002E-3</v>
      </c>
      <c r="FG36" s="17">
        <v>-2.3303859999999999E-4</v>
      </c>
      <c r="FH36" s="17">
        <v>-3.5365880999999998E-3</v>
      </c>
      <c r="FI36" s="17">
        <v>3.3346844999999998E-3</v>
      </c>
      <c r="FJ36" s="17">
        <v>-2.0984418000000002E-3</v>
      </c>
      <c r="FK36" s="17">
        <v>4.5088144999999996E-3</v>
      </c>
      <c r="FL36" s="17">
        <v>-2.537185E-3</v>
      </c>
      <c r="FM36" s="17">
        <v>-1.9544716199999999E-2</v>
      </c>
      <c r="FN36" s="17">
        <v>-2.7620619499999999E-2</v>
      </c>
      <c r="FO36" s="17">
        <v>2.03594312E-2</v>
      </c>
      <c r="FP36" s="17">
        <v>-1.4715622899999999E-2</v>
      </c>
      <c r="FQ36" s="17">
        <v>-1.5257439000000001E-3</v>
      </c>
      <c r="FR36" s="17">
        <v>-2.7860476299999999E-2</v>
      </c>
      <c r="FS36" s="17">
        <v>2.0602883200000002E-2</v>
      </c>
      <c r="FT36" s="17">
        <v>2.9743240000000001E-4</v>
      </c>
      <c r="FU36" s="17">
        <v>-4.7703589999999998E-4</v>
      </c>
      <c r="FV36" s="17">
        <v>-7.5097072000000001E-3</v>
      </c>
      <c r="FW36" s="17">
        <v>1.8798478099999998E-2</v>
      </c>
      <c r="FX36" s="17">
        <v>-1.8093837200000001E-2</v>
      </c>
      <c r="FY36" s="17">
        <v>-9.1912649999999999E-4</v>
      </c>
      <c r="FZ36" s="17">
        <v>-3.1363895199999998E-2</v>
      </c>
      <c r="GA36" s="17">
        <v>2.9937305399999999E-2</v>
      </c>
      <c r="GB36" s="17">
        <v>1.0024140000000001E-4</v>
      </c>
      <c r="GC36" s="17">
        <v>1.4581893E-3</v>
      </c>
      <c r="GD36" s="17">
        <v>1.0789678E-3</v>
      </c>
      <c r="GE36" s="17">
        <v>3.1641874999999999E-3</v>
      </c>
      <c r="GF36" s="17">
        <v>1.1487508999999999E-3</v>
      </c>
      <c r="GG36" s="17">
        <v>-2.6925191E-3</v>
      </c>
      <c r="GH36" s="17">
        <v>2.1846855999999998E-3</v>
      </c>
      <c r="GI36" s="17">
        <v>8.1002742999999999E-3</v>
      </c>
      <c r="GJ36" s="17">
        <v>-6.2000105000000003E-3</v>
      </c>
      <c r="GK36" s="17">
        <v>9.1506035999999995E-3</v>
      </c>
      <c r="GL36" s="17">
        <v>8.1357882000000006E-3</v>
      </c>
      <c r="GM36" s="17">
        <v>4.9153419E-3</v>
      </c>
      <c r="GN36" s="17">
        <v>4.6492473000000001E-3</v>
      </c>
      <c r="GO36" s="17">
        <v>-8.4591426000000004E-3</v>
      </c>
      <c r="GP36" s="17">
        <v>-5.9553966000000002E-3</v>
      </c>
      <c r="GQ36" s="17">
        <v>-1.5106389499999999E-2</v>
      </c>
      <c r="GR36" s="17">
        <v>-2.35429282E-2</v>
      </c>
      <c r="GS36" s="17">
        <v>-1.8857181E-3</v>
      </c>
      <c r="GT36" s="17">
        <v>-9.9816724000000006E-3</v>
      </c>
      <c r="GU36" s="17">
        <v>-9.8535748000000006E-3</v>
      </c>
      <c r="GV36" s="17">
        <v>2.3717359000000001E-3</v>
      </c>
      <c r="GW36" s="17">
        <v>-1.6862530800000001E-2</v>
      </c>
      <c r="GX36" s="17">
        <v>-9.8568017000000008E-3</v>
      </c>
      <c r="GY36" s="17">
        <v>3.7885890999999998E-3</v>
      </c>
      <c r="GZ36" s="17">
        <v>-1.3694951299999999E-2</v>
      </c>
    </row>
    <row r="37" spans="1:208" ht="16">
      <c r="A37" s="27"/>
      <c r="B37" s="16" t="s">
        <v>30</v>
      </c>
      <c r="C37" s="17">
        <v>-0.15775135700000001</v>
      </c>
      <c r="D37" s="17">
        <v>0.34645894529999999</v>
      </c>
      <c r="E37" s="17">
        <v>-8.0305009199999999E-2</v>
      </c>
      <c r="F37" s="17">
        <v>0.22634187</v>
      </c>
      <c r="G37" s="17">
        <v>-1.08216235E-2</v>
      </c>
      <c r="H37" s="17">
        <v>0.19907571199999999</v>
      </c>
      <c r="I37" s="17">
        <v>0.1933142313</v>
      </c>
      <c r="J37" s="17">
        <v>-9.9211540200000004E-2</v>
      </c>
      <c r="K37" s="17">
        <v>-7.8095684900000004E-2</v>
      </c>
      <c r="L37" s="17">
        <v>-1.81788082E-2</v>
      </c>
      <c r="M37" s="17">
        <v>-5.3012173199999998E-2</v>
      </c>
      <c r="N37" s="17">
        <v>4.7752403800000003E-2</v>
      </c>
      <c r="O37" s="17">
        <v>-2.4150721E-2</v>
      </c>
      <c r="P37" s="17">
        <v>-0.17242853529999999</v>
      </c>
      <c r="Q37" s="17">
        <v>0.51979570980000001</v>
      </c>
      <c r="R37" s="17">
        <v>3.1327251399999999E-2</v>
      </c>
      <c r="S37" s="17">
        <v>6.6654078000000002E-3</v>
      </c>
      <c r="T37" s="17">
        <v>0.307215079</v>
      </c>
      <c r="U37" s="17">
        <v>-7.6152097999999998E-3</v>
      </c>
      <c r="V37" s="17">
        <v>0.20169508820000001</v>
      </c>
      <c r="W37" s="17">
        <v>0.16860208430000001</v>
      </c>
      <c r="X37" s="17">
        <v>-4.7275939999999998E-4</v>
      </c>
      <c r="Y37" s="17">
        <v>-0.28616275870000002</v>
      </c>
      <c r="Z37" s="17">
        <v>0.12738655260000001</v>
      </c>
      <c r="AA37" s="17">
        <v>0.1030943793</v>
      </c>
      <c r="AB37" s="17">
        <v>-7.7277098000000004E-3</v>
      </c>
      <c r="AC37" s="17">
        <v>-0.56082100280000002</v>
      </c>
      <c r="AD37" s="17">
        <v>-1.3535208432000001</v>
      </c>
      <c r="AE37" s="17">
        <v>-0.43624011899999998</v>
      </c>
      <c r="AF37" s="17">
        <v>1.0623961262999999</v>
      </c>
      <c r="AG37" s="17">
        <v>-0.2234434629</v>
      </c>
      <c r="AH37" s="17">
        <v>33.792264053899999</v>
      </c>
      <c r="AI37" s="17">
        <v>2.1009413278000002</v>
      </c>
      <c r="AJ37" s="17">
        <v>18135.328957063201</v>
      </c>
      <c r="AK37" s="17">
        <v>5.4279312445999999</v>
      </c>
      <c r="AL37" s="17">
        <v>-3.2721816018999998</v>
      </c>
      <c r="AM37" s="17">
        <v>5.5110413458999998</v>
      </c>
      <c r="AN37" s="17">
        <v>7.1225436500000003E-2</v>
      </c>
      <c r="AO37" s="17">
        <v>-1.04876069E-2</v>
      </c>
      <c r="AP37" s="17">
        <v>0.66122912469999995</v>
      </c>
      <c r="AQ37" s="17">
        <v>0.87626682369999997</v>
      </c>
      <c r="AR37" s="17">
        <v>-0.20637461509999999</v>
      </c>
      <c r="AS37" s="17">
        <v>-4.0573375999999996E-3</v>
      </c>
      <c r="AT37" s="17">
        <v>2.629555E-3</v>
      </c>
      <c r="AU37" s="17">
        <v>-3.1107991000000001E-3</v>
      </c>
      <c r="AV37" s="17">
        <v>3.8491856E-3</v>
      </c>
      <c r="AW37" s="17">
        <v>9.4384160000000005E-4</v>
      </c>
      <c r="AX37" s="17">
        <v>2.2529625E-3</v>
      </c>
      <c r="AY37" s="17">
        <v>1.9141089999999999E-4</v>
      </c>
      <c r="AZ37" s="17">
        <v>-6.2745100000000003E-5</v>
      </c>
      <c r="BA37" s="17">
        <v>-2.6445272999999999E-3</v>
      </c>
      <c r="BB37" s="17">
        <v>-1.6263083E-3</v>
      </c>
      <c r="BC37" s="17">
        <v>8.7164009999999995E-4</v>
      </c>
      <c r="BD37" s="17">
        <v>-1.7773152000000001E-3</v>
      </c>
      <c r="BE37" s="17">
        <v>1.8826693999999999E-3</v>
      </c>
      <c r="BF37" s="17">
        <v>-7.4898943999999997E-3</v>
      </c>
      <c r="BG37" s="17">
        <v>-9.3165518999999992E-3</v>
      </c>
      <c r="BH37" s="17">
        <v>1.46742353E-2</v>
      </c>
      <c r="BI37" s="17">
        <v>-6.0127423999999999E-3</v>
      </c>
      <c r="BJ37" s="17">
        <v>4.1095293000000003E-3</v>
      </c>
      <c r="BK37" s="17">
        <v>2.0835295699999999E-2</v>
      </c>
      <c r="BL37" s="17">
        <v>-1.02352161E-2</v>
      </c>
      <c r="BM37" s="17">
        <v>-3.5711684899999999E-2</v>
      </c>
      <c r="BN37" s="17">
        <v>2.3097432599999999E-2</v>
      </c>
      <c r="BO37" s="17">
        <v>-3.3048152900000002E-2</v>
      </c>
      <c r="BP37" s="17">
        <v>-6.4480207000000003E-3</v>
      </c>
      <c r="BQ37" s="17">
        <v>5.7879510199999998E-2</v>
      </c>
      <c r="BR37" s="17">
        <v>4.9127523999999999E-2</v>
      </c>
      <c r="BS37" s="17">
        <v>3.0567773999999998E-3</v>
      </c>
      <c r="BT37" s="17">
        <v>-1.1442047E-2</v>
      </c>
      <c r="BU37" s="17">
        <v>1.7088610000000001E-4</v>
      </c>
      <c r="BV37" s="17">
        <v>5.5774055000000003E-3</v>
      </c>
      <c r="BW37" s="17">
        <v>-6.3433007000000003E-3</v>
      </c>
      <c r="BX37" s="17">
        <v>5.3697221999999996E-3</v>
      </c>
      <c r="BY37" s="17">
        <v>9.903831000000001E-4</v>
      </c>
      <c r="BZ37" s="17">
        <v>8.4955351999999994E-3</v>
      </c>
      <c r="CA37" s="17">
        <v>-7.7031780000000002E-4</v>
      </c>
      <c r="CB37" s="17">
        <v>2.1786078000000002E-3</v>
      </c>
      <c r="CC37" s="17">
        <v>-1.39306203E-2</v>
      </c>
      <c r="CD37" s="17">
        <v>5.7660919999999996E-3</v>
      </c>
      <c r="CE37" s="17">
        <v>-7.3674409000000001E-3</v>
      </c>
      <c r="CF37" s="17">
        <v>-1.13518306E-2</v>
      </c>
      <c r="CG37" s="17">
        <v>-9.0339210000000003E-3</v>
      </c>
      <c r="CH37" s="17">
        <v>1.6691437999999999E-3</v>
      </c>
      <c r="CI37" s="17">
        <v>-5.9012568E-3</v>
      </c>
      <c r="CJ37" s="17">
        <v>1.9431749599999999E-2</v>
      </c>
      <c r="CK37" s="17">
        <v>-7.1658803E-3</v>
      </c>
      <c r="CL37" s="17">
        <v>2.92390054E-2</v>
      </c>
      <c r="CM37" s="17">
        <v>-4.9650035199999998E-2</v>
      </c>
      <c r="CN37" s="17">
        <v>-0.1123066648</v>
      </c>
      <c r="CO37" s="17">
        <v>9.6382462000000006E-3</v>
      </c>
      <c r="CP37" s="17">
        <v>2.4721725100000001E-2</v>
      </c>
      <c r="CQ37" s="17">
        <v>3.6020547799999997E-2</v>
      </c>
      <c r="CR37" s="17">
        <v>2.9095622099999999E-2</v>
      </c>
      <c r="CS37" s="17">
        <v>5.5789949999999998E-3</v>
      </c>
      <c r="CT37" s="17">
        <v>4.8942630500000001E-2</v>
      </c>
      <c r="CU37" s="17">
        <v>1.83374553E-2</v>
      </c>
      <c r="CV37" s="17">
        <v>-3.6334349999999997E-4</v>
      </c>
      <c r="CW37" s="17">
        <v>-1.1372553999999999E-3</v>
      </c>
      <c r="CX37" s="17">
        <v>-2.2971029999999999E-4</v>
      </c>
      <c r="CY37" s="17">
        <v>2.0565589999999999E-4</v>
      </c>
      <c r="CZ37" s="17">
        <v>-1.4355516E-3</v>
      </c>
      <c r="DA37" s="17">
        <v>-1.69499E-3</v>
      </c>
      <c r="DB37" s="17">
        <v>1.3203926999999999E-3</v>
      </c>
      <c r="DC37" s="17">
        <v>-2.959336E-4</v>
      </c>
      <c r="DD37" s="17">
        <v>-1.8677790000000001E-4</v>
      </c>
      <c r="DE37" s="17">
        <v>-3.4114840000000002E-4</v>
      </c>
      <c r="DF37" s="17">
        <v>-1.3290464000000001E-3</v>
      </c>
      <c r="DG37" s="17">
        <v>-3.2713457E-3</v>
      </c>
      <c r="DH37" s="17">
        <v>3.5527174000000001E-3</v>
      </c>
      <c r="DI37" s="17">
        <v>6.4429609999999997E-4</v>
      </c>
      <c r="DJ37" s="17">
        <v>-6.8761579999999998E-4</v>
      </c>
      <c r="DK37" s="17">
        <v>2.2234900999999999E-3</v>
      </c>
      <c r="DL37" s="17">
        <v>1.3333100000000001E-3</v>
      </c>
      <c r="DM37" s="17">
        <v>1.8970071000000001E-3</v>
      </c>
      <c r="DN37" s="17">
        <v>8.0842930000000004E-4</v>
      </c>
      <c r="DO37" s="17">
        <v>3.8879000000000002E-4</v>
      </c>
      <c r="DP37" s="17">
        <v>-5.2429200000000003E-5</v>
      </c>
      <c r="DQ37" s="17">
        <v>-2.3913499999999999E-4</v>
      </c>
      <c r="DR37" s="17">
        <v>3.5420759999999998E-4</v>
      </c>
      <c r="DS37" s="17">
        <v>-2.2585354E-3</v>
      </c>
      <c r="DT37" s="17">
        <v>-4.8031350000000002E-4</v>
      </c>
      <c r="DU37" s="17">
        <v>8.839268E-4</v>
      </c>
      <c r="DV37" s="17">
        <v>-7.4689899999999998E-5</v>
      </c>
      <c r="DW37" s="17">
        <v>-5.1562500000000002E-4</v>
      </c>
      <c r="DX37" s="17">
        <v>2.0590828000000001E-3</v>
      </c>
      <c r="DY37" s="17">
        <v>3.71956E-5</v>
      </c>
      <c r="DZ37" s="17">
        <v>3.1535329999999998E-4</v>
      </c>
      <c r="EA37" s="17">
        <v>1.2174476E-3</v>
      </c>
      <c r="EB37" s="17">
        <v>-3.223969E-4</v>
      </c>
      <c r="EC37" s="17">
        <v>9.0653499999999998E-4</v>
      </c>
      <c r="ED37" s="17">
        <v>9.3009180000000002E-4</v>
      </c>
      <c r="EE37" s="17">
        <v>-1.3288687E-3</v>
      </c>
      <c r="EF37" s="17">
        <v>-1.2713316999999999E-3</v>
      </c>
      <c r="EG37" s="17">
        <v>-6.6165319999999996E-4</v>
      </c>
      <c r="EH37" s="17">
        <v>2.6178623E-3</v>
      </c>
      <c r="EI37" s="17">
        <v>-2.0845413999999998E-3</v>
      </c>
      <c r="EJ37" s="17">
        <v>1.333807E-3</v>
      </c>
      <c r="EK37" s="17">
        <v>-5.7163869999999999E-4</v>
      </c>
      <c r="EL37" s="17">
        <v>5.1015351000000004E-3</v>
      </c>
      <c r="EM37" s="17">
        <v>1.1745818700000001E-2</v>
      </c>
      <c r="EN37" s="17">
        <v>-8.9156826000000005E-3</v>
      </c>
      <c r="EO37" s="17">
        <v>3.0437812999999998E-3</v>
      </c>
      <c r="EP37" s="17">
        <v>4.7161639999999998E-4</v>
      </c>
      <c r="EQ37" s="17">
        <v>3.2740970699999997E-2</v>
      </c>
      <c r="ER37" s="17">
        <v>3.0320962699999999E-2</v>
      </c>
      <c r="ES37" s="17">
        <v>3.0026776000000002E-2</v>
      </c>
      <c r="ET37" s="17">
        <v>-6.4309742899999994E-2</v>
      </c>
      <c r="EU37" s="17">
        <v>-4.1043025699999999E-2</v>
      </c>
      <c r="EV37" s="17">
        <v>2.3813902999999998E-3</v>
      </c>
      <c r="EW37" s="17">
        <v>3.2912720899999998E-2</v>
      </c>
      <c r="EX37" s="17">
        <v>5.5394787999999999E-3</v>
      </c>
      <c r="EY37" s="17">
        <v>1.5378278999999999E-3</v>
      </c>
      <c r="EZ37" s="17">
        <v>-5.6003757999999997E-3</v>
      </c>
      <c r="FA37" s="17">
        <v>1.7755583999999999E-3</v>
      </c>
      <c r="FB37" s="17">
        <v>1.3051670999999999E-3</v>
      </c>
      <c r="FC37" s="17">
        <v>1.6027462E-3</v>
      </c>
      <c r="FD37" s="17">
        <v>6.5085139999999995E-4</v>
      </c>
      <c r="FE37" s="17">
        <v>-2.5276944000000002E-3</v>
      </c>
      <c r="FF37" s="17">
        <v>-1.8498786000000001E-3</v>
      </c>
      <c r="FG37" s="17">
        <v>2.9544535999999999E-3</v>
      </c>
      <c r="FH37" s="17">
        <v>3.6659475999999999E-3</v>
      </c>
      <c r="FI37" s="17">
        <v>-2.8213708E-3</v>
      </c>
      <c r="FJ37" s="17">
        <v>9.4787150000000004E-4</v>
      </c>
      <c r="FK37" s="17">
        <v>-2.8130450000000002E-4</v>
      </c>
      <c r="FL37" s="17">
        <v>9.2659128999999993E-3</v>
      </c>
      <c r="FM37" s="17">
        <v>7.2600340999999999E-3</v>
      </c>
      <c r="FN37" s="17">
        <v>-1.0196319800000001E-2</v>
      </c>
      <c r="FO37" s="17">
        <v>-6.0753333000000001E-3</v>
      </c>
      <c r="FP37" s="17">
        <v>2.5513727100000001E-2</v>
      </c>
      <c r="FQ37" s="17">
        <v>-5.8557186400000003E-2</v>
      </c>
      <c r="FR37" s="17">
        <v>4.1710578E-3</v>
      </c>
      <c r="FS37" s="17">
        <v>-1.8522719600000001E-2</v>
      </c>
      <c r="FT37" s="17">
        <v>-4.6767039999999997E-4</v>
      </c>
      <c r="FU37" s="17">
        <v>1.94255921E-2</v>
      </c>
      <c r="FV37" s="17">
        <v>1.6822962899999998E-2</v>
      </c>
      <c r="FW37" s="17">
        <v>-1.1652169E-3</v>
      </c>
      <c r="FX37" s="17">
        <v>1.6271377999999999E-3</v>
      </c>
      <c r="FY37" s="17">
        <v>1.0616911200000001E-2</v>
      </c>
      <c r="FZ37" s="17">
        <v>3.1770319399999997E-2</v>
      </c>
      <c r="GA37" s="17">
        <v>-1.49885165E-2</v>
      </c>
      <c r="GB37" s="17">
        <v>2.9023884999999998E-3</v>
      </c>
      <c r="GC37" s="17">
        <v>-2.6918320999999999E-3</v>
      </c>
      <c r="GD37" s="17">
        <v>2.7597549E-3</v>
      </c>
      <c r="GE37" s="17">
        <v>1.9902514999999999E-3</v>
      </c>
      <c r="GF37" s="17">
        <v>3.856487E-3</v>
      </c>
      <c r="GG37" s="17">
        <v>2.8216899999999997E-4</v>
      </c>
      <c r="GH37" s="17">
        <v>6.5175985000000001E-3</v>
      </c>
      <c r="GI37" s="17">
        <v>-6.9620797999999998E-3</v>
      </c>
      <c r="GJ37" s="17">
        <v>1.3226906000000001E-3</v>
      </c>
      <c r="GK37" s="17">
        <v>-1.3578424000000001E-3</v>
      </c>
      <c r="GL37" s="17">
        <v>-5.2319932E-3</v>
      </c>
      <c r="GM37" s="17">
        <v>-3.9788651999999999E-3</v>
      </c>
      <c r="GN37" s="17">
        <v>1.4317449000000001E-3</v>
      </c>
      <c r="GO37" s="17">
        <v>-1.73969403E-2</v>
      </c>
      <c r="GP37" s="17">
        <v>2.0484210199999998E-2</v>
      </c>
      <c r="GQ37" s="17">
        <v>-1.39253543E-2</v>
      </c>
      <c r="GR37" s="17">
        <v>1.4050840199999999E-2</v>
      </c>
      <c r="GS37" s="17">
        <v>1.47109068E-2</v>
      </c>
      <c r="GT37" s="17">
        <v>2.8340563999999999E-3</v>
      </c>
      <c r="GU37" s="17">
        <v>3.6507318000000002E-3</v>
      </c>
      <c r="GV37" s="17">
        <v>-4.0328867999999997E-3</v>
      </c>
      <c r="GW37" s="17">
        <v>8.2014850999999993E-3</v>
      </c>
      <c r="GX37" s="17">
        <v>1.8989663000000001E-3</v>
      </c>
      <c r="GY37" s="17">
        <v>-2.2047597E-3</v>
      </c>
      <c r="GZ37" s="17">
        <v>9.1667715000000004E-3</v>
      </c>
    </row>
    <row r="38" spans="1:208" ht="16">
      <c r="A38" s="27"/>
      <c r="B38" s="16" t="s">
        <v>31</v>
      </c>
      <c r="C38" s="17">
        <v>-0.38869286739999998</v>
      </c>
      <c r="D38" s="17">
        <v>0.3592847066</v>
      </c>
      <c r="E38" s="17">
        <v>-0.29496319739999999</v>
      </c>
      <c r="F38" s="17">
        <v>0.61475325120000002</v>
      </c>
      <c r="G38" s="17">
        <v>-0.17669575100000001</v>
      </c>
      <c r="H38" s="17">
        <v>0.47209582690000002</v>
      </c>
      <c r="I38" s="17">
        <v>1.2010252992999999</v>
      </c>
      <c r="J38" s="17">
        <v>-0.39034667699999998</v>
      </c>
      <c r="K38" s="17">
        <v>-0.54611237180000005</v>
      </c>
      <c r="L38" s="17">
        <v>-9.6082377400000002E-2</v>
      </c>
      <c r="M38" s="17">
        <v>-7.2232039900000003E-2</v>
      </c>
      <c r="N38" s="17">
        <v>-0.10386882510000001</v>
      </c>
      <c r="O38" s="17">
        <v>0.55160733579999999</v>
      </c>
      <c r="P38" s="17">
        <v>-0.43523119980000002</v>
      </c>
      <c r="Q38" s="17">
        <v>0.96616070809999999</v>
      </c>
      <c r="R38" s="17">
        <v>4.0864088999999999E-2</v>
      </c>
      <c r="S38" s="17">
        <v>1.2887167005</v>
      </c>
      <c r="T38" s="17">
        <v>0.94456116580000005</v>
      </c>
      <c r="U38" s="17">
        <v>-0.17417970499999999</v>
      </c>
      <c r="V38" s="17">
        <v>0.55923987050000001</v>
      </c>
      <c r="W38" s="17">
        <v>1.0132133910000001</v>
      </c>
      <c r="X38" s="17">
        <v>0.15137277139999999</v>
      </c>
      <c r="Y38" s="17">
        <v>-1.2818589664</v>
      </c>
      <c r="Z38" s="17">
        <v>0.64634638209999995</v>
      </c>
      <c r="AA38" s="17">
        <v>0.53353580860000005</v>
      </c>
      <c r="AB38" s="17">
        <v>-0.65718753019999998</v>
      </c>
      <c r="AC38" s="17">
        <v>1.9128506846</v>
      </c>
      <c r="AD38" s="17">
        <v>-7.8839464819999998</v>
      </c>
      <c r="AE38" s="17">
        <v>-1.3980155506</v>
      </c>
      <c r="AF38" s="17">
        <v>1.2772381874000001</v>
      </c>
      <c r="AG38" s="17">
        <v>2.2173567083000001</v>
      </c>
      <c r="AH38" s="17">
        <v>22.6875658184</v>
      </c>
      <c r="AI38" s="17">
        <v>-3.5020267285000002</v>
      </c>
      <c r="AJ38" s="17">
        <v>5.4279312445999999</v>
      </c>
      <c r="AK38" s="17">
        <v>18179.850744233299</v>
      </c>
      <c r="AL38" s="17">
        <v>-2.8164113361999998</v>
      </c>
      <c r="AM38" s="17">
        <v>9.6026930544999995</v>
      </c>
      <c r="AN38" s="17">
        <v>0.40443734129999998</v>
      </c>
      <c r="AO38" s="17">
        <v>-0.63642826070000003</v>
      </c>
      <c r="AP38" s="17">
        <v>0.53209649270000003</v>
      </c>
      <c r="AQ38" s="17">
        <v>5.6995577541999998</v>
      </c>
      <c r="AR38" s="17">
        <v>-0.64466639650000002</v>
      </c>
      <c r="AS38" s="17">
        <v>-2.4393087000000001E-3</v>
      </c>
      <c r="AT38" s="17">
        <v>-1.4358907E-3</v>
      </c>
      <c r="AU38" s="17">
        <v>-6.3051161E-3</v>
      </c>
      <c r="AV38" s="17">
        <v>9.3333403999999991E-3</v>
      </c>
      <c r="AW38" s="17">
        <v>5.1858655999999998E-3</v>
      </c>
      <c r="AX38" s="17">
        <v>9.6004312000000005E-3</v>
      </c>
      <c r="AY38" s="17">
        <v>-2.66885E-3</v>
      </c>
      <c r="AZ38" s="17">
        <v>-5.9636797000000002E-3</v>
      </c>
      <c r="BA38" s="17">
        <v>-5.5230156000000002E-3</v>
      </c>
      <c r="BB38" s="17">
        <v>3.7847469999999998E-4</v>
      </c>
      <c r="BC38" s="17">
        <v>-2.4614058000000001E-3</v>
      </c>
      <c r="BD38" s="17">
        <v>2.9202943E-3</v>
      </c>
      <c r="BE38" s="17">
        <v>-7.7518339999999995E-4</v>
      </c>
      <c r="BF38" s="17">
        <v>-5.80206869E-2</v>
      </c>
      <c r="BG38" s="17">
        <v>-3.0603076399999998E-2</v>
      </c>
      <c r="BH38" s="17">
        <v>-3.5550005199999998E-2</v>
      </c>
      <c r="BI38" s="17">
        <v>2.28325097E-2</v>
      </c>
      <c r="BJ38" s="17">
        <v>-2.2239559799999999E-2</v>
      </c>
      <c r="BK38" s="17">
        <v>0.1254469121</v>
      </c>
      <c r="BL38" s="17">
        <v>1.9950964299999999E-2</v>
      </c>
      <c r="BM38" s="17">
        <v>-5.4212445999999997E-2</v>
      </c>
      <c r="BN38" s="17">
        <v>-6.4893777499999999E-2</v>
      </c>
      <c r="BO38" s="17">
        <v>-0.1549222113</v>
      </c>
      <c r="BP38" s="17">
        <v>-5.6813466700000002E-2</v>
      </c>
      <c r="BQ38" s="17">
        <v>0.18696179369999999</v>
      </c>
      <c r="BR38" s="17">
        <v>-4.4402916299999998E-2</v>
      </c>
      <c r="BS38" s="17">
        <v>9.3666857999999999E-3</v>
      </c>
      <c r="BT38" s="17">
        <v>-1.06802463E-2</v>
      </c>
      <c r="BU38" s="17">
        <v>4.5182583000000004E-3</v>
      </c>
      <c r="BV38" s="17">
        <v>3.6061680999999999E-3</v>
      </c>
      <c r="BW38" s="17">
        <v>8.5292970000000001E-4</v>
      </c>
      <c r="BX38" s="17">
        <v>2.5396942E-3</v>
      </c>
      <c r="BY38" s="17">
        <v>1.4746879100000001E-2</v>
      </c>
      <c r="BZ38" s="17">
        <v>5.7532076999999996E-3</v>
      </c>
      <c r="CA38" s="17">
        <v>1.2286422999999999E-3</v>
      </c>
      <c r="CB38" s="17">
        <v>3.3579870000000002E-4</v>
      </c>
      <c r="CC38" s="17">
        <v>-2.6716021499999999E-2</v>
      </c>
      <c r="CD38" s="17">
        <v>9.1195114000000004E-3</v>
      </c>
      <c r="CE38" s="17">
        <v>-1.0431737199999999E-2</v>
      </c>
      <c r="CF38" s="17">
        <v>-2.7745832599999999E-2</v>
      </c>
      <c r="CG38" s="17">
        <v>-1.2484772700000001E-2</v>
      </c>
      <c r="CH38" s="17">
        <v>-7.0067777999999999E-3</v>
      </c>
      <c r="CI38" s="17">
        <v>2.4358590999999999E-3</v>
      </c>
      <c r="CJ38" s="17">
        <v>5.2587724299999999E-2</v>
      </c>
      <c r="CK38" s="17">
        <v>1.5925394999999998E-2</v>
      </c>
      <c r="CL38" s="17">
        <v>4.2006630000000003E-2</v>
      </c>
      <c r="CM38" s="17">
        <v>-0.14131968710000001</v>
      </c>
      <c r="CN38" s="17">
        <v>-0.1889194709</v>
      </c>
      <c r="CO38" s="17">
        <v>-2.5102093900000001E-2</v>
      </c>
      <c r="CP38" s="17">
        <v>2.93229601E-2</v>
      </c>
      <c r="CQ38" s="17">
        <v>-5.5240484000000003E-3</v>
      </c>
      <c r="CR38" s="17">
        <v>1.2720748299999999E-2</v>
      </c>
      <c r="CS38" s="17">
        <v>-1.9681469699999999E-2</v>
      </c>
      <c r="CT38" s="17">
        <v>0.12010184810000001</v>
      </c>
      <c r="CU38" s="17">
        <v>-3.0021216000000002E-3</v>
      </c>
      <c r="CV38" s="17">
        <v>2.5723329999999999E-4</v>
      </c>
      <c r="CW38" s="17">
        <v>-3.7234176999999999E-3</v>
      </c>
      <c r="CX38" s="17">
        <v>-3.7454609999999998E-3</v>
      </c>
      <c r="CY38" s="17">
        <v>7.0969520999999997E-3</v>
      </c>
      <c r="CZ38" s="17">
        <v>-1.8464167000000001E-3</v>
      </c>
      <c r="DA38" s="17">
        <v>1.0428961E-3</v>
      </c>
      <c r="DB38" s="17">
        <v>6.0342468000000003E-3</v>
      </c>
      <c r="DC38" s="17">
        <v>1.5826109999999999E-4</v>
      </c>
      <c r="DD38" s="17">
        <v>-1.1833143000000001E-3</v>
      </c>
      <c r="DE38" s="17">
        <v>-3.9189135000000002E-3</v>
      </c>
      <c r="DF38" s="17">
        <v>-1.2462936000000001E-3</v>
      </c>
      <c r="DG38" s="17">
        <v>-9.4901753000000005E-3</v>
      </c>
      <c r="DH38" s="17">
        <v>7.5071291E-3</v>
      </c>
      <c r="DI38" s="17">
        <v>-3.2384050000000002E-3</v>
      </c>
      <c r="DJ38" s="17">
        <v>-9.408703E-4</v>
      </c>
      <c r="DK38" s="17">
        <v>-2.6236050000000001E-4</v>
      </c>
      <c r="DL38" s="17">
        <v>-7.9556630000000004E-4</v>
      </c>
      <c r="DM38" s="17">
        <v>5.0805160999999998E-3</v>
      </c>
      <c r="DN38" s="17">
        <v>-1.0659745000000001E-3</v>
      </c>
      <c r="DO38" s="17">
        <v>2.7396396000000001E-3</v>
      </c>
      <c r="DP38" s="17">
        <v>1.7826976E-3</v>
      </c>
      <c r="DQ38" s="17">
        <v>-2.6699500000000001E-5</v>
      </c>
      <c r="DR38" s="17">
        <v>2.1644299999999999E-5</v>
      </c>
      <c r="DS38" s="17">
        <v>-4.0586768E-3</v>
      </c>
      <c r="DT38" s="17">
        <v>-1.0002E-5</v>
      </c>
      <c r="DU38" s="17">
        <v>-1.5765508E-3</v>
      </c>
      <c r="DV38" s="17">
        <v>-1.1965480000000001E-4</v>
      </c>
      <c r="DW38" s="17">
        <v>-1.4705533E-3</v>
      </c>
      <c r="DX38" s="17">
        <v>2.2699998999999998E-3</v>
      </c>
      <c r="DY38" s="17">
        <v>1.0851029E-3</v>
      </c>
      <c r="DZ38" s="17">
        <v>-3.1093894999999999E-3</v>
      </c>
      <c r="EA38" s="17">
        <v>3.4852223000000002E-3</v>
      </c>
      <c r="EB38" s="17">
        <v>-1.7060770000000001E-3</v>
      </c>
      <c r="EC38" s="17">
        <v>1.9195303999999999E-3</v>
      </c>
      <c r="ED38" s="17">
        <v>3.6083118000000002E-3</v>
      </c>
      <c r="EE38" s="17">
        <v>-2.0867593999999998E-3</v>
      </c>
      <c r="EF38" s="17">
        <v>-2.3626628E-3</v>
      </c>
      <c r="EG38" s="17">
        <v>8.8050499999999993E-5</v>
      </c>
      <c r="EH38" s="17">
        <v>2.2345365999999998E-3</v>
      </c>
      <c r="EI38" s="17">
        <v>-4.7809074999999998E-3</v>
      </c>
      <c r="EJ38" s="17">
        <v>5.8846046000000001E-3</v>
      </c>
      <c r="EK38" s="17">
        <v>8.6229350000000004E-4</v>
      </c>
      <c r="EL38" s="17">
        <v>1.7915641900000001E-2</v>
      </c>
      <c r="EM38" s="17">
        <v>-2.6183831000000002E-3</v>
      </c>
      <c r="EN38" s="17">
        <v>-6.4121133699999999E-2</v>
      </c>
      <c r="EO38" s="17">
        <v>5.74810345E-2</v>
      </c>
      <c r="EP38" s="17">
        <v>5.5577145600000002E-2</v>
      </c>
      <c r="EQ38" s="17">
        <v>6.8085031500000004E-2</v>
      </c>
      <c r="ER38" s="17">
        <v>5.6025386900000002E-2</v>
      </c>
      <c r="ES38" s="17">
        <v>3.88885406E-2</v>
      </c>
      <c r="ET38" s="17">
        <v>-0.1982594919</v>
      </c>
      <c r="EU38" s="17">
        <v>-6.1062323299999999E-2</v>
      </c>
      <c r="EV38" s="17">
        <v>-2.2118473699999999E-2</v>
      </c>
      <c r="EW38" s="17">
        <v>5.6979555299999998E-2</v>
      </c>
      <c r="EX38" s="17">
        <v>2.76749812E-2</v>
      </c>
      <c r="EY38" s="17">
        <v>1.7411506000000001E-3</v>
      </c>
      <c r="EZ38" s="17">
        <v>-4.1335651999999997E-3</v>
      </c>
      <c r="FA38" s="17">
        <v>-7.6060739999999998E-4</v>
      </c>
      <c r="FB38" s="17">
        <v>4.0153207999999996E-3</v>
      </c>
      <c r="FC38" s="17">
        <v>2.1497199999999999E-3</v>
      </c>
      <c r="FD38" s="17">
        <v>4.0368525999999998E-3</v>
      </c>
      <c r="FE38" s="17">
        <v>-1.9684022999999998E-3</v>
      </c>
      <c r="FF38" s="17">
        <v>-2.5847411999999998E-3</v>
      </c>
      <c r="FG38" s="17">
        <v>2.2565120000000001E-4</v>
      </c>
      <c r="FH38" s="17">
        <v>4.1119371E-3</v>
      </c>
      <c r="FI38" s="17">
        <v>-6.6235785000000004E-3</v>
      </c>
      <c r="FJ38" s="17">
        <v>6.4486865999999997E-3</v>
      </c>
      <c r="FK38" s="17">
        <v>-1.7755013E-3</v>
      </c>
      <c r="FL38" s="17">
        <v>4.59781945E-2</v>
      </c>
      <c r="FM38" s="17">
        <v>-1.7169693999999999E-2</v>
      </c>
      <c r="FN38" s="17">
        <v>1.27468732E-2</v>
      </c>
      <c r="FO38" s="17">
        <v>3.4052644E-3</v>
      </c>
      <c r="FP38" s="17">
        <v>3.6774173600000001E-2</v>
      </c>
      <c r="FQ38" s="17">
        <v>-1.6944304699999999E-2</v>
      </c>
      <c r="FR38" s="17">
        <v>1.8237471000000002E-2</v>
      </c>
      <c r="FS38" s="17">
        <v>-2.3459091599999999E-2</v>
      </c>
      <c r="FT38" s="17">
        <v>5.770053E-4</v>
      </c>
      <c r="FU38" s="17">
        <v>-4.0190058000000002E-3</v>
      </c>
      <c r="FV38" s="17">
        <v>7.8550509000000004E-3</v>
      </c>
      <c r="FW38" s="17">
        <v>3.3849649999999999E-4</v>
      </c>
      <c r="FX38" s="17">
        <v>-1.47442188E-2</v>
      </c>
      <c r="FY38" s="17">
        <v>-8.7977679999999992E-3</v>
      </c>
      <c r="FZ38" s="17">
        <v>3.7702956699999998E-2</v>
      </c>
      <c r="GA38" s="17">
        <v>-8.1567533400000003E-2</v>
      </c>
      <c r="GB38" s="17">
        <v>4.1446769999999998E-4</v>
      </c>
      <c r="GC38" s="17">
        <v>8.4081330000000004E-4</v>
      </c>
      <c r="GD38" s="17">
        <v>6.5663211000000004E-3</v>
      </c>
      <c r="GE38" s="17">
        <v>6.5104385000000001E-3</v>
      </c>
      <c r="GF38" s="17">
        <v>-1.8722211999999999E-3</v>
      </c>
      <c r="GG38" s="17">
        <v>-1.7057534999999999E-3</v>
      </c>
      <c r="GH38" s="17">
        <v>1.9444029999999999E-3</v>
      </c>
      <c r="GI38" s="17">
        <v>-1.1151948599999999E-2</v>
      </c>
      <c r="GJ38" s="17">
        <v>1.1638802E-3</v>
      </c>
      <c r="GK38" s="17">
        <v>-3.0780078000000001E-3</v>
      </c>
      <c r="GL38" s="17">
        <v>-1.0985915799999999E-2</v>
      </c>
      <c r="GM38" s="17">
        <v>-2.5609193000000001E-3</v>
      </c>
      <c r="GN38" s="17">
        <v>-2.3681435999999998E-3</v>
      </c>
      <c r="GO38" s="17">
        <v>5.8661460999999996E-3</v>
      </c>
      <c r="GP38" s="17">
        <v>2.4754083E-2</v>
      </c>
      <c r="GQ38" s="17">
        <v>1.3716314E-3</v>
      </c>
      <c r="GR38" s="17">
        <v>0.10321329849999999</v>
      </c>
      <c r="GS38" s="17">
        <v>2.13270601E-2</v>
      </c>
      <c r="GT38" s="17">
        <v>1.7670549599999998E-2</v>
      </c>
      <c r="GU38" s="17">
        <v>6.3503144000000003E-3</v>
      </c>
      <c r="GV38" s="17">
        <v>3.3220418999999998E-3</v>
      </c>
      <c r="GW38" s="17">
        <v>1.0104719200000001E-2</v>
      </c>
      <c r="GX38" s="17">
        <v>1.2410223099999999E-2</v>
      </c>
      <c r="GY38" s="17">
        <v>4.3754670000000001E-3</v>
      </c>
      <c r="GZ38" s="17">
        <v>3.1349735199999999E-2</v>
      </c>
    </row>
    <row r="39" spans="1:208" ht="16">
      <c r="A39" s="27"/>
      <c r="B39" s="16" t="s">
        <v>32</v>
      </c>
      <c r="C39" s="17">
        <v>0.45331298669999998</v>
      </c>
      <c r="D39" s="17">
        <v>-0.55969643840000005</v>
      </c>
      <c r="E39" s="17">
        <v>0.99389866959999995</v>
      </c>
      <c r="F39" s="17">
        <v>-0.56283619600000001</v>
      </c>
      <c r="G39" s="17">
        <v>6.7244421000000002E-3</v>
      </c>
      <c r="H39" s="17">
        <v>-0.43401895959999998</v>
      </c>
      <c r="I39" s="17">
        <v>-0.59063179840000002</v>
      </c>
      <c r="J39" s="17">
        <v>0.17122180510000001</v>
      </c>
      <c r="K39" s="17">
        <v>-2.68127251E-2</v>
      </c>
      <c r="L39" s="17">
        <v>0.22014290689999999</v>
      </c>
      <c r="M39" s="17">
        <v>0.2043951678</v>
      </c>
      <c r="N39" s="17">
        <v>-0.18079879369999999</v>
      </c>
      <c r="O39" s="17">
        <v>-0.107856992</v>
      </c>
      <c r="P39" s="17">
        <v>0.28501820350000001</v>
      </c>
      <c r="Q39" s="17">
        <v>2.1379262711</v>
      </c>
      <c r="R39" s="17">
        <v>-0.60398499009999995</v>
      </c>
      <c r="S39" s="17">
        <v>-0.28718750180000002</v>
      </c>
      <c r="T39" s="17">
        <v>-0.45918269210000001</v>
      </c>
      <c r="U39" s="17">
        <v>-1.9656182000000002E-3</v>
      </c>
      <c r="V39" s="17">
        <v>-0.28495893119999999</v>
      </c>
      <c r="W39" s="17">
        <v>-0.29567135700000002</v>
      </c>
      <c r="X39" s="17">
        <v>-2.0445169400000001E-2</v>
      </c>
      <c r="Y39" s="17">
        <v>0.42887940400000002</v>
      </c>
      <c r="Z39" s="17">
        <v>0.1685696743</v>
      </c>
      <c r="AA39" s="17">
        <v>1.0043927013</v>
      </c>
      <c r="AB39" s="17">
        <v>-0.54055821189999997</v>
      </c>
      <c r="AC39" s="17">
        <v>0.16523340580000001</v>
      </c>
      <c r="AD39" s="17">
        <v>0.67069761650000004</v>
      </c>
      <c r="AE39" s="17">
        <v>2.0399795544999999</v>
      </c>
      <c r="AF39" s="17">
        <v>-1.9728922114</v>
      </c>
      <c r="AG39" s="17">
        <v>2.9915983656999998</v>
      </c>
      <c r="AH39" s="17">
        <v>-7.9301138372000004</v>
      </c>
      <c r="AI39" s="17">
        <v>-3.3845641351000002</v>
      </c>
      <c r="AJ39" s="17">
        <v>-3.2721816018999998</v>
      </c>
      <c r="AK39" s="17">
        <v>-2.8164113361999998</v>
      </c>
      <c r="AL39" s="17">
        <v>18287.162769287301</v>
      </c>
      <c r="AM39" s="17">
        <v>10.302548313599999</v>
      </c>
      <c r="AN39" s="17">
        <v>-21.208357412200002</v>
      </c>
      <c r="AO39" s="17">
        <v>1.5944420247</v>
      </c>
      <c r="AP39" s="17">
        <v>-2.4052626830000001</v>
      </c>
      <c r="AQ39" s="17">
        <v>-2.0555826691000001</v>
      </c>
      <c r="AR39" s="17">
        <v>0.4541394312</v>
      </c>
      <c r="AS39" s="17">
        <v>1.23152369E-2</v>
      </c>
      <c r="AT39" s="17">
        <v>-1.0581290700000001E-2</v>
      </c>
      <c r="AU39" s="17">
        <v>9.6562560999999998E-3</v>
      </c>
      <c r="AV39" s="17">
        <v>-4.8142491000000001E-3</v>
      </c>
      <c r="AW39" s="17">
        <v>-1.2105836999999999E-3</v>
      </c>
      <c r="AX39" s="17">
        <v>-4.2681522E-3</v>
      </c>
      <c r="AY39" s="17">
        <v>-3.3085695000000001E-3</v>
      </c>
      <c r="AZ39" s="17">
        <v>-5.0101197000000002E-3</v>
      </c>
      <c r="BA39" s="17">
        <v>8.2989203000000001E-3</v>
      </c>
      <c r="BB39" s="17">
        <v>4.6577468000000002E-3</v>
      </c>
      <c r="BC39" s="17">
        <v>-5.1806795000000003E-3</v>
      </c>
      <c r="BD39" s="17">
        <v>5.4370462999999997E-3</v>
      </c>
      <c r="BE39" s="17">
        <v>-7.9440410000000006E-3</v>
      </c>
      <c r="BF39" s="17">
        <v>-2.3836365299999999E-2</v>
      </c>
      <c r="BG39" s="17">
        <v>4.20841032E-2</v>
      </c>
      <c r="BH39" s="17">
        <v>-5.4741154200000003E-2</v>
      </c>
      <c r="BI39" s="17">
        <v>-1.3983124600000001E-2</v>
      </c>
      <c r="BJ39" s="17">
        <v>-5.5546331900000002E-2</v>
      </c>
      <c r="BK39" s="17">
        <v>-1.9870948999999999E-2</v>
      </c>
      <c r="BL39" s="17">
        <v>0.1109868583</v>
      </c>
      <c r="BM39" s="17">
        <v>8.4169123600000006E-2</v>
      </c>
      <c r="BN39" s="17">
        <v>-0.13055725160000001</v>
      </c>
      <c r="BO39" s="17">
        <v>-1.52756104E-2</v>
      </c>
      <c r="BP39" s="17">
        <v>8.7093787399999997E-2</v>
      </c>
      <c r="BQ39" s="17">
        <v>-7.7179184299999995E-2</v>
      </c>
      <c r="BR39" s="17">
        <v>-0.1051209639</v>
      </c>
      <c r="BS39" s="17">
        <v>-8.6235925000000008E-3</v>
      </c>
      <c r="BT39" s="17">
        <v>2.00564864E-2</v>
      </c>
      <c r="BU39" s="17">
        <v>1.3906121999999999E-3</v>
      </c>
      <c r="BV39" s="17">
        <v>-1.6923456699999999E-2</v>
      </c>
      <c r="BW39" s="17">
        <v>1.9595161199999999E-2</v>
      </c>
      <c r="BX39" s="17">
        <v>-3.7929721E-3</v>
      </c>
      <c r="BY39" s="17">
        <v>7.3224796999999996E-3</v>
      </c>
      <c r="BZ39" s="17">
        <v>-2.0202935799999999E-2</v>
      </c>
      <c r="CA39" s="17">
        <v>2.2255055000000002E-3</v>
      </c>
      <c r="CB39" s="17">
        <v>-3.6597129999999998E-4</v>
      </c>
      <c r="CC39" s="17">
        <v>3.0782987000000001E-2</v>
      </c>
      <c r="CD39" s="17">
        <v>-2.1724963E-2</v>
      </c>
      <c r="CE39" s="17">
        <v>2.4329739199999999E-2</v>
      </c>
      <c r="CF39" s="17">
        <v>2.7232527199999999E-2</v>
      </c>
      <c r="CG39" s="17">
        <v>2.3977743900000001E-2</v>
      </c>
      <c r="CH39" s="17">
        <v>-8.4493074999999994E-3</v>
      </c>
      <c r="CI39" s="17">
        <v>-6.3969649999999999E-4</v>
      </c>
      <c r="CJ39" s="17">
        <v>-1.60120939E-2</v>
      </c>
      <c r="CK39" s="17">
        <v>-2.8196163999999999E-2</v>
      </c>
      <c r="CL39" s="17">
        <v>-6.8979384300000002E-2</v>
      </c>
      <c r="CM39" s="17">
        <v>9.2104124699999998E-2</v>
      </c>
      <c r="CN39" s="17">
        <v>0.20970722659999999</v>
      </c>
      <c r="CO39" s="17">
        <v>-6.2520558599999998E-2</v>
      </c>
      <c r="CP39" s="17">
        <v>-3.9538254299999999E-2</v>
      </c>
      <c r="CQ39" s="17">
        <v>-2.9206556000000001E-3</v>
      </c>
      <c r="CR39" s="17">
        <v>-7.50926554E-2</v>
      </c>
      <c r="CS39" s="17">
        <v>-1.3586697300000001E-2</v>
      </c>
      <c r="CT39" s="17">
        <v>-6.3343814200000001E-2</v>
      </c>
      <c r="CU39" s="17">
        <v>-7.1853823799999994E-2</v>
      </c>
      <c r="CV39" s="17">
        <v>-7.166621E-4</v>
      </c>
      <c r="CW39" s="17">
        <v>3.6683289000000001E-3</v>
      </c>
      <c r="CX39" s="17">
        <v>-2.2144230000000001E-3</v>
      </c>
      <c r="CY39" s="17">
        <v>4.0131046999999998E-3</v>
      </c>
      <c r="CZ39" s="17">
        <v>4.5346650000000002E-3</v>
      </c>
      <c r="DA39" s="17">
        <v>4.5880347000000002E-3</v>
      </c>
      <c r="DB39" s="17">
        <v>-1.8078383999999999E-3</v>
      </c>
      <c r="DC39" s="17">
        <v>1.733626E-4</v>
      </c>
      <c r="DD39" s="17">
        <v>1.2927940999999999E-3</v>
      </c>
      <c r="DE39" s="17">
        <v>-3.0849323E-3</v>
      </c>
      <c r="DF39" s="17">
        <v>1.4488140000000001E-3</v>
      </c>
      <c r="DG39" s="17">
        <v>6.4946630000000003E-3</v>
      </c>
      <c r="DH39" s="17">
        <v>-8.4000865000000008E-3</v>
      </c>
      <c r="DI39" s="17">
        <v>-5.7507219999999998E-3</v>
      </c>
      <c r="DJ39" s="17">
        <v>3.8884274E-3</v>
      </c>
      <c r="DK39" s="17">
        <v>-5.7611340000000002E-3</v>
      </c>
      <c r="DL39" s="17">
        <v>7.4853650000000001E-4</v>
      </c>
      <c r="DM39" s="17">
        <v>-3.0218793E-3</v>
      </c>
      <c r="DN39" s="17">
        <v>-2.1935828000000002E-3</v>
      </c>
      <c r="DO39" s="17">
        <v>1.1321656000000001E-3</v>
      </c>
      <c r="DP39" s="17">
        <v>4.3338619999999997E-4</v>
      </c>
      <c r="DQ39" s="17">
        <v>-8.9197300000000001E-4</v>
      </c>
      <c r="DR39" s="17">
        <v>-1.1021264000000001E-3</v>
      </c>
      <c r="DS39" s="17">
        <v>6.3039701000000004E-3</v>
      </c>
      <c r="DT39" s="17">
        <v>1.3165956E-3</v>
      </c>
      <c r="DU39" s="17">
        <v>-4.6807682999999998E-3</v>
      </c>
      <c r="DV39" s="17">
        <v>-2.8697880000000002E-4</v>
      </c>
      <c r="DW39" s="17">
        <v>1.3438606999999999E-3</v>
      </c>
      <c r="DX39" s="17">
        <v>-5.0445265000000003E-3</v>
      </c>
      <c r="DY39" s="17">
        <v>-4.4379E-4</v>
      </c>
      <c r="DZ39" s="17">
        <v>-1.6304335000000001E-3</v>
      </c>
      <c r="EA39" s="17">
        <v>-3.7511856E-3</v>
      </c>
      <c r="EB39" s="17">
        <v>3.8055300000000001E-5</v>
      </c>
      <c r="EC39" s="17">
        <v>-4.0287624000000001E-3</v>
      </c>
      <c r="ED39" s="17">
        <v>-2.1683058E-3</v>
      </c>
      <c r="EE39" s="17">
        <v>4.3548941000000002E-3</v>
      </c>
      <c r="EF39" s="17">
        <v>3.6447986000000001E-3</v>
      </c>
      <c r="EG39" s="17">
        <v>9.8932829999999992E-4</v>
      </c>
      <c r="EH39" s="17">
        <v>-6.8443057999999996E-3</v>
      </c>
      <c r="EI39" s="17">
        <v>4.0086604E-3</v>
      </c>
      <c r="EJ39" s="17">
        <v>-1.2309083000000001E-3</v>
      </c>
      <c r="EK39" s="17">
        <v>4.8202389E-3</v>
      </c>
      <c r="EL39" s="17">
        <v>8.8105430000000005E-3</v>
      </c>
      <c r="EM39" s="17">
        <v>-1.9988120500000001E-2</v>
      </c>
      <c r="EN39" s="17">
        <v>4.6867286600000002E-2</v>
      </c>
      <c r="EO39" s="17">
        <v>8.7781015999999993E-3</v>
      </c>
      <c r="EP39" s="17">
        <v>2.68959239E-2</v>
      </c>
      <c r="EQ39" s="17">
        <v>-5.1730735899999998E-2</v>
      </c>
      <c r="ER39" s="17">
        <v>-5.0896947900000003E-2</v>
      </c>
      <c r="ES39" s="17">
        <v>-5.4375241499999998E-2</v>
      </c>
      <c r="ET39" s="17">
        <v>0.15868854830000001</v>
      </c>
      <c r="EU39" s="17">
        <v>0.1604331242</v>
      </c>
      <c r="EV39" s="17">
        <v>-5.3348019199999999E-2</v>
      </c>
      <c r="EW39" s="17">
        <v>-0.1165037662</v>
      </c>
      <c r="EX39" s="17">
        <v>-3.8103689099999997E-2</v>
      </c>
      <c r="EY39" s="17">
        <v>-5.2399530000000003E-3</v>
      </c>
      <c r="EZ39" s="17">
        <v>7.4197456000000004E-3</v>
      </c>
      <c r="FA39" s="17">
        <v>-7.2114824000000001E-3</v>
      </c>
      <c r="FB39" s="17">
        <v>-2.9608568999999999E-3</v>
      </c>
      <c r="FC39" s="17">
        <v>-3.5779614999999999E-3</v>
      </c>
      <c r="FD39" s="17">
        <v>2.5609740000000003E-4</v>
      </c>
      <c r="FE39" s="17">
        <v>5.6868887E-3</v>
      </c>
      <c r="FF39" s="17">
        <v>7.1862972000000004E-3</v>
      </c>
      <c r="FG39" s="17">
        <v>-3.5320846000000002E-3</v>
      </c>
      <c r="FH39" s="17">
        <v>-1.1552465E-2</v>
      </c>
      <c r="FI39" s="17">
        <v>5.8804978000000004E-3</v>
      </c>
      <c r="FJ39" s="17">
        <v>4.8190149999999997E-4</v>
      </c>
      <c r="FK39" s="17">
        <v>1.2445168E-3</v>
      </c>
      <c r="FL39" s="17">
        <v>-2.0005379E-2</v>
      </c>
      <c r="FM39" s="17">
        <v>-4.9396236000000003E-2</v>
      </c>
      <c r="FN39" s="17">
        <v>1.4204161200000001E-2</v>
      </c>
      <c r="FO39" s="17">
        <v>3.7224412499999998E-2</v>
      </c>
      <c r="FP39" s="17">
        <v>-8.3016262300000004E-2</v>
      </c>
      <c r="FQ39" s="17">
        <v>8.8300745099999994E-2</v>
      </c>
      <c r="FR39" s="17">
        <v>-1.5926535200000001E-2</v>
      </c>
      <c r="FS39" s="17">
        <v>4.6943749200000003E-2</v>
      </c>
      <c r="FT39" s="17">
        <v>-8.986806E-4</v>
      </c>
      <c r="FU39" s="17">
        <v>-2.7273340000000002E-4</v>
      </c>
      <c r="FV39" s="17">
        <v>-5.7219772600000003E-2</v>
      </c>
      <c r="FW39" s="17">
        <v>2.0946935600000001E-2</v>
      </c>
      <c r="FX39" s="17">
        <v>-2.4999747499999999E-2</v>
      </c>
      <c r="FY39" s="17">
        <v>-4.27538986E-2</v>
      </c>
      <c r="FZ39" s="17">
        <v>-0.106212113</v>
      </c>
      <c r="GA39" s="17">
        <v>5.5686115100000003E-2</v>
      </c>
      <c r="GB39" s="17">
        <v>-8.7428530000000003E-4</v>
      </c>
      <c r="GC39" s="17">
        <v>1.2415189700000001E-2</v>
      </c>
      <c r="GD39" s="17">
        <v>-3.8369455999999998E-3</v>
      </c>
      <c r="GE39" s="17">
        <v>-1.0312059E-3</v>
      </c>
      <c r="GF39" s="17">
        <v>-1.50717131E-2</v>
      </c>
      <c r="GG39" s="17">
        <v>-3.7954193000000001E-3</v>
      </c>
      <c r="GH39" s="17">
        <v>-5.8253719999999997E-3</v>
      </c>
      <c r="GI39" s="17">
        <v>2.0100525000000001E-2</v>
      </c>
      <c r="GJ39" s="17">
        <v>-7.5560795999999996E-3</v>
      </c>
      <c r="GK39" s="17">
        <v>6.4235608999999999E-3</v>
      </c>
      <c r="GL39" s="17">
        <v>8.3079772999999999E-3</v>
      </c>
      <c r="GM39" s="17">
        <v>1.39943403E-2</v>
      </c>
      <c r="GN39" s="17">
        <v>-4.4106235000000004E-3</v>
      </c>
      <c r="GO39" s="17">
        <v>2.4654875600000001E-2</v>
      </c>
      <c r="GP39" s="17">
        <v>-4.6911861499999999E-2</v>
      </c>
      <c r="GQ39" s="17">
        <v>3.9003711699999999E-2</v>
      </c>
      <c r="GR39" s="17">
        <v>-4.1245368499999997E-2</v>
      </c>
      <c r="GS39" s="17">
        <v>-4.3783267100000002E-2</v>
      </c>
      <c r="GT39" s="17">
        <v>-5.4161126E-3</v>
      </c>
      <c r="GU39" s="17">
        <v>-2.06067786E-2</v>
      </c>
      <c r="GV39" s="17">
        <v>1.0656149199999999E-2</v>
      </c>
      <c r="GW39" s="17">
        <v>-2.9469312099999999E-2</v>
      </c>
      <c r="GX39" s="17">
        <v>-1.6631497000000001E-3</v>
      </c>
      <c r="GY39" s="17">
        <v>1.2925883000000001E-2</v>
      </c>
      <c r="GZ39" s="17">
        <v>-1.66731359E-2</v>
      </c>
    </row>
    <row r="40" spans="1:208" ht="16">
      <c r="A40" s="27"/>
      <c r="B40" s="16" t="s">
        <v>33</v>
      </c>
      <c r="C40" s="17">
        <v>0.58567245649999999</v>
      </c>
      <c r="D40" s="17">
        <v>-0.58308982730000003</v>
      </c>
      <c r="E40" s="17">
        <v>1.2368518457</v>
      </c>
      <c r="F40" s="17">
        <v>-0.58612465970000005</v>
      </c>
      <c r="G40" s="17">
        <v>4.3741551500000003E-2</v>
      </c>
      <c r="H40" s="17">
        <v>-0.45640715370000001</v>
      </c>
      <c r="I40" s="17">
        <v>-0.72886983490000001</v>
      </c>
      <c r="J40" s="17">
        <v>0.32434586729999998</v>
      </c>
      <c r="K40" s="17">
        <v>0.37310089169999999</v>
      </c>
      <c r="L40" s="17">
        <v>0.22182033579999999</v>
      </c>
      <c r="M40" s="17">
        <v>0.30433000389999998</v>
      </c>
      <c r="N40" s="17">
        <v>-0.1049608019</v>
      </c>
      <c r="O40" s="17">
        <v>-0.39016212290000002</v>
      </c>
      <c r="P40" s="17">
        <v>0.24056756479999999</v>
      </c>
      <c r="Q40" s="17">
        <v>11.217376338099999</v>
      </c>
      <c r="R40" s="17">
        <v>-2.0069238403999998</v>
      </c>
      <c r="S40" s="17">
        <v>-0.51712459040000003</v>
      </c>
      <c r="T40" s="17">
        <v>-0.29804074110000001</v>
      </c>
      <c r="U40" s="17">
        <v>-2.04839853E-2</v>
      </c>
      <c r="V40" s="17">
        <v>-0.17685906109999999</v>
      </c>
      <c r="W40" s="17">
        <v>-0.2601427825</v>
      </c>
      <c r="X40" s="17">
        <v>-1.7416861299999999E-2</v>
      </c>
      <c r="Y40" s="17">
        <v>0.59682077069999995</v>
      </c>
      <c r="Z40" s="17">
        <v>0.72516147369999995</v>
      </c>
      <c r="AA40" s="17">
        <v>0.71945184259999995</v>
      </c>
      <c r="AB40" s="17">
        <v>-0.79110745579999997</v>
      </c>
      <c r="AC40" s="17">
        <v>0.32296464479999998</v>
      </c>
      <c r="AD40" s="17">
        <v>-3.6234512498</v>
      </c>
      <c r="AE40" s="17">
        <v>1.9478142303999999</v>
      </c>
      <c r="AF40" s="17">
        <v>-3.7404596379999999</v>
      </c>
      <c r="AG40" s="17">
        <v>74.138216765899998</v>
      </c>
      <c r="AH40" s="17">
        <v>5.6170307471000003</v>
      </c>
      <c r="AI40" s="17">
        <v>2.4741237199999998E-2</v>
      </c>
      <c r="AJ40" s="17">
        <v>5.5110413458999998</v>
      </c>
      <c r="AK40" s="17">
        <v>9.6026930544999995</v>
      </c>
      <c r="AL40" s="17">
        <v>10.302548313599999</v>
      </c>
      <c r="AM40" s="17">
        <v>18335.596343917099</v>
      </c>
      <c r="AN40" s="17">
        <v>0.47044157580000001</v>
      </c>
      <c r="AO40" s="17">
        <v>0.29290224370000001</v>
      </c>
      <c r="AP40" s="17">
        <v>0.34220824280000001</v>
      </c>
      <c r="AQ40" s="17">
        <v>-2.4794625939000001</v>
      </c>
      <c r="AR40" s="17">
        <v>0.58020917979999997</v>
      </c>
      <c r="AS40" s="17">
        <v>7.9287325000000006E-3</v>
      </c>
      <c r="AT40" s="17">
        <v>-6.5946217E-3</v>
      </c>
      <c r="AU40" s="17">
        <v>9.1343190999999997E-3</v>
      </c>
      <c r="AV40" s="17">
        <v>-3.9475752000000001E-3</v>
      </c>
      <c r="AW40" s="17">
        <v>-1.2477285E-3</v>
      </c>
      <c r="AX40" s="17">
        <v>-5.9064319000000001E-3</v>
      </c>
      <c r="AY40" s="17">
        <v>-1.8830213E-3</v>
      </c>
      <c r="AZ40" s="17">
        <v>-2.6657427999999999E-3</v>
      </c>
      <c r="BA40" s="17">
        <v>7.6540775000000002E-3</v>
      </c>
      <c r="BB40" s="17">
        <v>3.2204934999999998E-3</v>
      </c>
      <c r="BC40" s="17">
        <v>-2.4376175000000002E-3</v>
      </c>
      <c r="BD40" s="17">
        <v>1.1750158E-3</v>
      </c>
      <c r="BE40" s="17">
        <v>-4.0595791000000003E-3</v>
      </c>
      <c r="BF40" s="17">
        <v>-4.46046794E-2</v>
      </c>
      <c r="BG40" s="17">
        <v>4.7835897000000002E-2</v>
      </c>
      <c r="BH40" s="17">
        <v>-3.5414194199999999E-2</v>
      </c>
      <c r="BI40" s="17">
        <v>-5.3668114900000001E-2</v>
      </c>
      <c r="BJ40" s="17">
        <v>-4.4739696400000001E-2</v>
      </c>
      <c r="BK40" s="17">
        <v>-5.3304629399999998E-2</v>
      </c>
      <c r="BL40" s="17">
        <v>0.13707295580000001</v>
      </c>
      <c r="BM40" s="17">
        <v>9.3877213400000006E-2</v>
      </c>
      <c r="BN40" s="17">
        <v>-0.1035198465</v>
      </c>
      <c r="BO40" s="17">
        <v>-6.1074434300000001E-2</v>
      </c>
      <c r="BP40" s="17">
        <v>0.19679754369999999</v>
      </c>
      <c r="BQ40" s="17">
        <v>-5.8878368E-2</v>
      </c>
      <c r="BR40" s="17">
        <v>-3.3722173699999997E-2</v>
      </c>
      <c r="BS40" s="17">
        <v>-8.8076817000000002E-3</v>
      </c>
      <c r="BT40" s="17">
        <v>1.35057844E-2</v>
      </c>
      <c r="BU40" s="17">
        <v>-4.7183469999999999E-4</v>
      </c>
      <c r="BV40" s="17">
        <v>-1.1868765200000001E-2</v>
      </c>
      <c r="BW40" s="17">
        <v>1.08472055E-2</v>
      </c>
      <c r="BX40" s="17">
        <v>-3.1850546999999999E-3</v>
      </c>
      <c r="BY40" s="17">
        <v>3.0957432999999999E-3</v>
      </c>
      <c r="BZ40" s="17">
        <v>-1.10129952E-2</v>
      </c>
      <c r="CA40" s="17">
        <v>-5.3948630000000004E-4</v>
      </c>
      <c r="CB40" s="17">
        <v>6.5858650000000002E-4</v>
      </c>
      <c r="CC40" s="17">
        <v>2.50429398E-2</v>
      </c>
      <c r="CD40" s="17">
        <v>-1.6958471700000002E-2</v>
      </c>
      <c r="CE40" s="17">
        <v>2.0933002199999998E-2</v>
      </c>
      <c r="CF40" s="17">
        <v>2.5556373600000001E-2</v>
      </c>
      <c r="CG40" s="17">
        <v>1.8074000400000002E-2</v>
      </c>
      <c r="CH40" s="17">
        <v>-2.6053432E-3</v>
      </c>
      <c r="CI40" s="17">
        <v>2.1271393E-2</v>
      </c>
      <c r="CJ40" s="17">
        <v>1.16501947E-2</v>
      </c>
      <c r="CK40" s="17">
        <v>-3.44122449E-2</v>
      </c>
      <c r="CL40" s="17">
        <v>-5.5476684499999998E-2</v>
      </c>
      <c r="CM40" s="17">
        <v>9.1651237299999994E-2</v>
      </c>
      <c r="CN40" s="17">
        <v>0.2009351757</v>
      </c>
      <c r="CO40" s="17">
        <v>-6.0635881799999999E-2</v>
      </c>
      <c r="CP40" s="17">
        <v>-1.3771263000000001E-2</v>
      </c>
      <c r="CQ40" s="17">
        <v>2.3916309899999998E-2</v>
      </c>
      <c r="CR40" s="17">
        <v>-4.6915322400000001E-2</v>
      </c>
      <c r="CS40" s="17">
        <v>1.0502402900000001E-2</v>
      </c>
      <c r="CT40" s="17">
        <v>-2.5384358999999999E-2</v>
      </c>
      <c r="CU40" s="17">
        <v>-4.6586890200000002E-2</v>
      </c>
      <c r="CV40" s="17">
        <v>-1.1965546000000001E-3</v>
      </c>
      <c r="CW40" s="17">
        <v>3.9503626999999996E-3</v>
      </c>
      <c r="CX40" s="17">
        <v>-9.8632499999999992E-4</v>
      </c>
      <c r="CY40" s="17">
        <v>6.6184969999999997E-4</v>
      </c>
      <c r="CZ40" s="17">
        <v>2.4303443000000002E-3</v>
      </c>
      <c r="DA40" s="17">
        <v>1.9158994999999999E-3</v>
      </c>
      <c r="DB40" s="17">
        <v>-2.8521222E-3</v>
      </c>
      <c r="DC40" s="17">
        <v>1.9854620000000001E-4</v>
      </c>
      <c r="DD40" s="17">
        <v>1.6951875000000001E-3</v>
      </c>
      <c r="DE40" s="17">
        <v>-1.8646229999999999E-3</v>
      </c>
      <c r="DF40" s="17">
        <v>1.7763689999999999E-4</v>
      </c>
      <c r="DG40" s="17">
        <v>6.5025033000000003E-3</v>
      </c>
      <c r="DH40" s="17">
        <v>-7.2691663000000002E-3</v>
      </c>
      <c r="DI40" s="17">
        <v>-1.6637079E-3</v>
      </c>
      <c r="DJ40" s="17">
        <v>3.5734285999999998E-3</v>
      </c>
      <c r="DK40" s="17">
        <v>-3.4733435E-3</v>
      </c>
      <c r="DL40" s="17">
        <v>8.9410580000000002E-4</v>
      </c>
      <c r="DM40" s="17">
        <v>-2.8793645999999999E-3</v>
      </c>
      <c r="DN40" s="17">
        <v>-1.9045633000000001E-3</v>
      </c>
      <c r="DO40" s="17">
        <v>3.3431679999999998E-4</v>
      </c>
      <c r="DP40" s="17">
        <v>2.619279E-4</v>
      </c>
      <c r="DQ40" s="17">
        <v>-9.1014419999999995E-4</v>
      </c>
      <c r="DR40" s="17">
        <v>1.423133E-4</v>
      </c>
      <c r="DS40" s="17">
        <v>5.2456938999999999E-3</v>
      </c>
      <c r="DT40" s="17">
        <v>-1.4744541000000001E-3</v>
      </c>
      <c r="DU40" s="17">
        <v>-2.6970431000000001E-3</v>
      </c>
      <c r="DV40" s="17">
        <v>4.1448200000000001E-5</v>
      </c>
      <c r="DW40" s="17">
        <v>1.2089936E-3</v>
      </c>
      <c r="DX40" s="17">
        <v>-3.2587059000000001E-3</v>
      </c>
      <c r="DY40" s="17">
        <v>-8.3984360000000004E-4</v>
      </c>
      <c r="DZ40" s="17">
        <v>-1.4717030000000001E-4</v>
      </c>
      <c r="EA40" s="17">
        <v>-3.3535565999999999E-3</v>
      </c>
      <c r="EB40" s="17">
        <v>1.576646E-4</v>
      </c>
      <c r="EC40" s="17">
        <v>-2.7270922E-3</v>
      </c>
      <c r="ED40" s="17">
        <v>-2.7515864E-3</v>
      </c>
      <c r="EE40" s="17">
        <v>2.8558984000000001E-3</v>
      </c>
      <c r="EF40" s="17">
        <v>2.4446842E-3</v>
      </c>
      <c r="EG40" s="17">
        <v>5.2531720000000004E-4</v>
      </c>
      <c r="EH40" s="17">
        <v>-4.1270177E-3</v>
      </c>
      <c r="EI40" s="17">
        <v>3.3096003999999999E-3</v>
      </c>
      <c r="EJ40" s="17">
        <v>-2.2789314999999998E-3</v>
      </c>
      <c r="EK40" s="17">
        <v>3.1927989E-3</v>
      </c>
      <c r="EL40" s="17">
        <v>-5.3135572999999997E-3</v>
      </c>
      <c r="EM40" s="17">
        <v>-1.40124028E-2</v>
      </c>
      <c r="EN40" s="17">
        <v>4.7167390699999999E-2</v>
      </c>
      <c r="EO40" s="17">
        <v>-1.3034002E-3</v>
      </c>
      <c r="EP40" s="17">
        <v>1.5093763000000001E-3</v>
      </c>
      <c r="EQ40" s="17">
        <v>-6.8988845899999998E-2</v>
      </c>
      <c r="ER40" s="17">
        <v>-7.0319372099999999E-2</v>
      </c>
      <c r="ES40" s="17">
        <v>-5.1449249199999998E-2</v>
      </c>
      <c r="ET40" s="17">
        <v>0.1750659987</v>
      </c>
      <c r="EU40" s="17">
        <v>0.11128338760000001</v>
      </c>
      <c r="EV40" s="17">
        <v>-3.01925018E-2</v>
      </c>
      <c r="EW40" s="17">
        <v>-8.6583819699999995E-2</v>
      </c>
      <c r="EX40" s="17">
        <v>-1.80051907E-2</v>
      </c>
      <c r="EY40" s="17">
        <v>-4.6236552E-3</v>
      </c>
      <c r="EZ40" s="17">
        <v>5.9410345000000002E-3</v>
      </c>
      <c r="FA40" s="17">
        <v>-4.4124389000000002E-3</v>
      </c>
      <c r="FB40" s="17">
        <v>-3.1581135999999999E-3</v>
      </c>
      <c r="FC40" s="17">
        <v>-4.8847902E-3</v>
      </c>
      <c r="FD40" s="17">
        <v>-7.5767619999999995E-4</v>
      </c>
      <c r="FE40" s="17">
        <v>4.1083227999999996E-3</v>
      </c>
      <c r="FF40" s="17">
        <v>5.0691117000000001E-3</v>
      </c>
      <c r="FG40" s="17">
        <v>-1.2606652000000001E-3</v>
      </c>
      <c r="FH40" s="17">
        <v>-8.4601146000000006E-3</v>
      </c>
      <c r="FI40" s="17">
        <v>5.2129782999999997E-3</v>
      </c>
      <c r="FJ40" s="17">
        <v>-1.2902202E-3</v>
      </c>
      <c r="FK40" s="17">
        <v>1.6481620999999999E-3</v>
      </c>
      <c r="FL40" s="17">
        <v>-3.2013310099999998E-2</v>
      </c>
      <c r="FM40" s="17">
        <v>-2.72353691E-2</v>
      </c>
      <c r="FN40" s="17">
        <v>5.7646842999999996E-3</v>
      </c>
      <c r="FO40" s="17">
        <v>1.9093159299999999E-2</v>
      </c>
      <c r="FP40" s="17">
        <v>-8.2523800600000002E-2</v>
      </c>
      <c r="FQ40" s="17">
        <v>7.6119689500000004E-2</v>
      </c>
      <c r="FR40" s="17">
        <v>-2.32985434E-2</v>
      </c>
      <c r="FS40" s="17">
        <v>3.5460473899999997E-2</v>
      </c>
      <c r="FT40" s="17">
        <v>1.2563515999999999E-3</v>
      </c>
      <c r="FU40" s="17">
        <v>7.732867E-4</v>
      </c>
      <c r="FV40" s="17">
        <v>-4.0170299499999999E-2</v>
      </c>
      <c r="FW40" s="17">
        <v>1.4206786000000001E-2</v>
      </c>
      <c r="FX40" s="17">
        <v>-1.55471411E-2</v>
      </c>
      <c r="FY40" s="17">
        <v>-2.63297415E-2</v>
      </c>
      <c r="FZ40" s="17">
        <v>-8.2487670299999996E-2</v>
      </c>
      <c r="GA40" s="17">
        <v>7.9038728200000005E-2</v>
      </c>
      <c r="GB40" s="17">
        <v>-1.2420205999999999E-3</v>
      </c>
      <c r="GC40" s="17">
        <v>9.9807131999999996E-3</v>
      </c>
      <c r="GD40" s="17">
        <v>-3.4295519000000002E-3</v>
      </c>
      <c r="GE40" s="17">
        <v>-1.8530469E-3</v>
      </c>
      <c r="GF40" s="17">
        <v>-8.8365085999999992E-3</v>
      </c>
      <c r="GG40" s="17">
        <v>-3.1449122999999998E-3</v>
      </c>
      <c r="GH40" s="17">
        <v>-4.6794892999999999E-3</v>
      </c>
      <c r="GI40" s="17">
        <v>1.5948951400000001E-2</v>
      </c>
      <c r="GJ40" s="17">
        <v>-4.4152261999999996E-3</v>
      </c>
      <c r="GK40" s="17">
        <v>5.9374648000000002E-3</v>
      </c>
      <c r="GL40" s="17">
        <v>8.3004859999999993E-3</v>
      </c>
      <c r="GM40" s="17">
        <v>1.0038923199999999E-2</v>
      </c>
      <c r="GN40" s="17">
        <v>-1.5355341999999999E-3</v>
      </c>
      <c r="GO40" s="17">
        <v>2.1761330999999998E-3</v>
      </c>
      <c r="GP40" s="17">
        <v>-3.2091979100000001E-2</v>
      </c>
      <c r="GQ40" s="17">
        <v>2.0891319299999999E-2</v>
      </c>
      <c r="GR40" s="17">
        <v>-4.5239952999999999E-2</v>
      </c>
      <c r="GS40" s="17">
        <v>-4.1449990399999997E-2</v>
      </c>
      <c r="GT40" s="17">
        <v>-1.08503283E-2</v>
      </c>
      <c r="GU40" s="17">
        <v>-1.47788598E-2</v>
      </c>
      <c r="GV40" s="17">
        <v>5.5830908999999996E-3</v>
      </c>
      <c r="GW40" s="17">
        <v>-2.2725268400000002E-2</v>
      </c>
      <c r="GX40" s="17">
        <v>-5.2867019000000003E-3</v>
      </c>
      <c r="GY40" s="17">
        <v>1.0453324700000001E-2</v>
      </c>
      <c r="GZ40" s="17">
        <v>-1.8792573999999999E-2</v>
      </c>
    </row>
    <row r="41" spans="1:208" ht="16">
      <c r="A41" s="27"/>
      <c r="B41" s="16" t="s">
        <v>34</v>
      </c>
      <c r="C41" s="17">
        <v>0.16060747789999999</v>
      </c>
      <c r="D41" s="17">
        <v>-0.25590762189999999</v>
      </c>
      <c r="E41" s="17">
        <v>0.69907349360000004</v>
      </c>
      <c r="F41" s="17">
        <v>-0.23973470229999999</v>
      </c>
      <c r="G41" s="17">
        <v>6.3994520000000001E-4</v>
      </c>
      <c r="H41" s="17">
        <v>-0.13645315690000001</v>
      </c>
      <c r="I41" s="17">
        <v>-0.32493159319999998</v>
      </c>
      <c r="J41" s="17">
        <v>-0.1630443456</v>
      </c>
      <c r="K41" s="17">
        <v>-0.57702209000000004</v>
      </c>
      <c r="L41" s="17">
        <v>0.18703540060000001</v>
      </c>
      <c r="M41" s="17">
        <v>0.1712583946</v>
      </c>
      <c r="N41" s="17">
        <v>-0.1833374341</v>
      </c>
      <c r="O41" s="17">
        <v>-3.2632493700000001E-2</v>
      </c>
      <c r="P41" s="17">
        <v>2.0923311300000001E-2</v>
      </c>
      <c r="Q41" s="17">
        <v>1.8015132090999999</v>
      </c>
      <c r="R41" s="17">
        <v>-0.95316837099999996</v>
      </c>
      <c r="S41" s="17">
        <v>7.1924882999999995E-2</v>
      </c>
      <c r="T41" s="17">
        <v>1.23911944E-2</v>
      </c>
      <c r="U41" s="17">
        <v>-4.7471181899999999E-2</v>
      </c>
      <c r="V41" s="17">
        <v>-7.9019846999999997E-3</v>
      </c>
      <c r="W41" s="17">
        <v>5.0487963900000002E-2</v>
      </c>
      <c r="X41" s="17">
        <v>8.8750104199999999E-2</v>
      </c>
      <c r="Y41" s="17">
        <v>-0.18929700460000001</v>
      </c>
      <c r="Z41" s="17">
        <v>0.20086257120000001</v>
      </c>
      <c r="AA41" s="17">
        <v>0.1204020564</v>
      </c>
      <c r="AB41" s="17">
        <v>-0.38609035139999998</v>
      </c>
      <c r="AC41" s="17">
        <v>0.47945157570000002</v>
      </c>
      <c r="AD41" s="17">
        <v>-0.25655345019999998</v>
      </c>
      <c r="AE41" s="17">
        <v>1.3083407979999999</v>
      </c>
      <c r="AF41" s="17">
        <v>0.28368395790000001</v>
      </c>
      <c r="AG41" s="17">
        <v>-3.6913320669999998</v>
      </c>
      <c r="AH41" s="17">
        <v>-0.89020634620000005</v>
      </c>
      <c r="AI41" s="17">
        <v>-0.52872409610000004</v>
      </c>
      <c r="AJ41" s="17">
        <v>7.1225436500000003E-2</v>
      </c>
      <c r="AK41" s="17">
        <v>0.40443734129999998</v>
      </c>
      <c r="AL41" s="17">
        <v>-21.208357412200002</v>
      </c>
      <c r="AM41" s="17">
        <v>0.47044157580000001</v>
      </c>
      <c r="AN41" s="17">
        <v>17135.080870849899</v>
      </c>
      <c r="AO41" s="17">
        <v>5.9941100060999997</v>
      </c>
      <c r="AP41" s="17">
        <v>-7.8166257470999998</v>
      </c>
      <c r="AQ41" s="17">
        <v>-1.0100995188999999</v>
      </c>
      <c r="AR41" s="17">
        <v>3.16735717E-2</v>
      </c>
      <c r="AS41" s="17">
        <v>5.1721110000000001E-3</v>
      </c>
      <c r="AT41" s="17">
        <v>-6.3341150000000004E-3</v>
      </c>
      <c r="AU41" s="17">
        <v>4.9540132000000002E-3</v>
      </c>
      <c r="AV41" s="17">
        <v>9.9330639999999993E-4</v>
      </c>
      <c r="AW41" s="17">
        <v>1.1428785999999999E-3</v>
      </c>
      <c r="AX41" s="17">
        <v>-9.4541069999999996E-4</v>
      </c>
      <c r="AY41" s="17">
        <v>-5.2496964999999996E-3</v>
      </c>
      <c r="AZ41" s="17">
        <v>-5.5767689E-3</v>
      </c>
      <c r="BA41" s="17">
        <v>3.6120293999999998E-3</v>
      </c>
      <c r="BB41" s="17">
        <v>6.2084601000000003E-3</v>
      </c>
      <c r="BC41" s="17">
        <v>-3.2716172000000002E-3</v>
      </c>
      <c r="BD41" s="17">
        <v>1.8468554E-3</v>
      </c>
      <c r="BE41" s="17">
        <v>-8.0340176999999999E-3</v>
      </c>
      <c r="BF41" s="17">
        <v>-3.6491109200000003E-2</v>
      </c>
      <c r="BG41" s="17">
        <v>2.54165412E-2</v>
      </c>
      <c r="BH41" s="17">
        <v>-2.1874941299999999E-2</v>
      </c>
      <c r="BI41" s="17">
        <v>-1.1453224999999999E-2</v>
      </c>
      <c r="BJ41" s="17">
        <v>-1.09207019E-2</v>
      </c>
      <c r="BK41" s="17">
        <v>1.55734311E-2</v>
      </c>
      <c r="BL41" s="17">
        <v>4.8380575799999999E-2</v>
      </c>
      <c r="BM41" s="17">
        <v>2.81237633E-2</v>
      </c>
      <c r="BN41" s="17">
        <v>-6.3535635500000007E-2</v>
      </c>
      <c r="BO41" s="17">
        <v>-6.4642979899999994E-2</v>
      </c>
      <c r="BP41" s="17">
        <v>4.2972459599999999E-2</v>
      </c>
      <c r="BQ41" s="17">
        <v>1.4729239099999999E-2</v>
      </c>
      <c r="BR41" s="17">
        <v>-3.3319479899999997E-2</v>
      </c>
      <c r="BS41" s="17">
        <v>-3.0769007999999999E-3</v>
      </c>
      <c r="BT41" s="17">
        <v>5.6274195000000004E-3</v>
      </c>
      <c r="BU41" s="17">
        <v>1.3639850000000001E-4</v>
      </c>
      <c r="BV41" s="17">
        <v>-1.02895477E-2</v>
      </c>
      <c r="BW41" s="17">
        <v>8.8763308000000003E-3</v>
      </c>
      <c r="BX41" s="17">
        <v>-1.6121454000000001E-3</v>
      </c>
      <c r="BY41" s="17">
        <v>1.1514817700000001E-2</v>
      </c>
      <c r="BZ41" s="17">
        <v>-5.1140676000000001E-3</v>
      </c>
      <c r="CA41" s="17">
        <v>-2.2052255000000001E-3</v>
      </c>
      <c r="CB41" s="17">
        <v>3.699021E-4</v>
      </c>
      <c r="CC41" s="17">
        <v>7.1571424000000002E-3</v>
      </c>
      <c r="CD41" s="17">
        <v>-9.5904557999999997E-3</v>
      </c>
      <c r="CE41" s="17">
        <v>1.3960550699999999E-2</v>
      </c>
      <c r="CF41" s="17">
        <v>8.2428688000000007E-3</v>
      </c>
      <c r="CG41" s="17">
        <v>8.6162535000000005E-3</v>
      </c>
      <c r="CH41" s="17">
        <v>-4.6779239000000004E-3</v>
      </c>
      <c r="CI41" s="17">
        <v>2.40001967E-2</v>
      </c>
      <c r="CJ41" s="17">
        <v>1.6650913E-2</v>
      </c>
      <c r="CK41" s="17">
        <v>-3.6328185700000001E-2</v>
      </c>
      <c r="CL41" s="17">
        <v>-2.2358041700000001E-2</v>
      </c>
      <c r="CM41" s="17">
        <v>2.0253686999999999E-3</v>
      </c>
      <c r="CN41" s="17">
        <v>6.1755009299999997E-2</v>
      </c>
      <c r="CO41" s="17">
        <v>-7.6155176800000002E-2</v>
      </c>
      <c r="CP41" s="17">
        <v>-1.8830680000000001E-4</v>
      </c>
      <c r="CQ41" s="17">
        <v>-1.1452558099999999E-2</v>
      </c>
      <c r="CR41" s="17">
        <v>-2.8907902100000001E-2</v>
      </c>
      <c r="CS41" s="17">
        <v>-4.4644949000000001E-3</v>
      </c>
      <c r="CT41" s="17">
        <v>2.0323356800000001E-2</v>
      </c>
      <c r="CU41" s="17">
        <v>-5.06173964E-2</v>
      </c>
      <c r="CV41" s="17">
        <v>-1.1042824E-3</v>
      </c>
      <c r="CW41" s="17">
        <v>1.9694809999999999E-3</v>
      </c>
      <c r="CX41" s="17">
        <v>-3.2513047999999998E-3</v>
      </c>
      <c r="CY41" s="17">
        <v>4.2115028999999997E-3</v>
      </c>
      <c r="CZ41" s="17">
        <v>-1.2159365000000001E-3</v>
      </c>
      <c r="DA41" s="17">
        <v>1.6744400999999999E-3</v>
      </c>
      <c r="DB41" s="17">
        <v>3.3792739999999999E-4</v>
      </c>
      <c r="DC41" s="17">
        <v>4.8500110000000002E-4</v>
      </c>
      <c r="DD41" s="17">
        <v>1.2461308000000001E-3</v>
      </c>
      <c r="DE41" s="17">
        <v>-4.2651722999999999E-3</v>
      </c>
      <c r="DF41" s="17">
        <v>-1.4328472E-3</v>
      </c>
      <c r="DG41" s="17">
        <v>9.8053419999999999E-4</v>
      </c>
      <c r="DH41" s="17">
        <v>-2.6649040000000001E-3</v>
      </c>
      <c r="DI41" s="17">
        <v>-3.9508707999999998E-3</v>
      </c>
      <c r="DJ41" s="17">
        <v>1.2768916E-3</v>
      </c>
      <c r="DK41" s="17">
        <v>-4.5912901000000001E-3</v>
      </c>
      <c r="DL41" s="17">
        <v>1.3711056000000001E-3</v>
      </c>
      <c r="DM41" s="17">
        <v>2.9199960000000002E-4</v>
      </c>
      <c r="DN41" s="17">
        <v>-6.7542060000000002E-4</v>
      </c>
      <c r="DO41" s="17">
        <v>2.0703404000000001E-3</v>
      </c>
      <c r="DP41" s="17">
        <v>-8.7078599999999997E-5</v>
      </c>
      <c r="DQ41" s="17">
        <v>2.2313648999999999E-3</v>
      </c>
      <c r="DR41" s="17">
        <v>-7.3120749999999995E-4</v>
      </c>
      <c r="DS41" s="17">
        <v>2.8286153000000001E-3</v>
      </c>
      <c r="DT41" s="17">
        <v>-7.2875499999999998E-4</v>
      </c>
      <c r="DU41" s="17">
        <v>-3.2788439999999999E-3</v>
      </c>
      <c r="DV41" s="17">
        <v>-4.9273579999999995E-4</v>
      </c>
      <c r="DW41" s="17">
        <v>-2.946817E-4</v>
      </c>
      <c r="DX41" s="17">
        <v>-1.2880951E-3</v>
      </c>
      <c r="DY41" s="17">
        <v>-1.8679099999999999E-5</v>
      </c>
      <c r="DZ41" s="17">
        <v>-1.9843769999999998E-3</v>
      </c>
      <c r="EA41" s="17">
        <v>-1.2459939E-3</v>
      </c>
      <c r="EB41" s="17">
        <v>-6.0794419999999998E-4</v>
      </c>
      <c r="EC41" s="17">
        <v>-1.1112883000000001E-3</v>
      </c>
      <c r="ED41" s="17">
        <v>1.179506E-4</v>
      </c>
      <c r="EE41" s="17">
        <v>1.1666236000000001E-3</v>
      </c>
      <c r="EF41" s="17">
        <v>7.8083880000000001E-4</v>
      </c>
      <c r="EG41" s="17">
        <v>4.2735059999999999E-4</v>
      </c>
      <c r="EH41" s="17">
        <v>-2.1253594E-3</v>
      </c>
      <c r="EI41" s="17">
        <v>1.161934E-4</v>
      </c>
      <c r="EJ41" s="17">
        <v>9.2415749999999995E-4</v>
      </c>
      <c r="EK41" s="17">
        <v>2.1305975999999999E-3</v>
      </c>
      <c r="EL41" s="17">
        <v>-2.8839400599999999E-2</v>
      </c>
      <c r="EM41" s="17">
        <v>1.2693441E-3</v>
      </c>
      <c r="EN41" s="17">
        <v>1.9568298E-3</v>
      </c>
      <c r="EO41" s="17">
        <v>-8.3426283E-3</v>
      </c>
      <c r="EP41" s="17">
        <v>1.45706163E-2</v>
      </c>
      <c r="EQ41" s="17">
        <v>-3.42028313E-2</v>
      </c>
      <c r="ER41" s="17">
        <v>-3.0598551799999998E-2</v>
      </c>
      <c r="ES41" s="17">
        <v>1.6031940299999999E-2</v>
      </c>
      <c r="ET41" s="17">
        <v>1.8180724999999998E-2</v>
      </c>
      <c r="EU41" s="17">
        <v>9.64123323E-2</v>
      </c>
      <c r="EV41" s="17">
        <v>-4.9568326199999999E-2</v>
      </c>
      <c r="EW41" s="17">
        <v>-0.10217031829999999</v>
      </c>
      <c r="EX41" s="17">
        <v>-8.4300348100000005E-2</v>
      </c>
      <c r="EY41" s="17">
        <v>-2.1378743000000002E-3</v>
      </c>
      <c r="EZ41" s="17">
        <v>2.3760409000000001E-3</v>
      </c>
      <c r="FA41" s="17">
        <v>-4.5182215E-3</v>
      </c>
      <c r="FB41" s="17">
        <v>-1.0044156E-3</v>
      </c>
      <c r="FC41" s="17">
        <v>-1.418337E-3</v>
      </c>
      <c r="FD41" s="17">
        <v>1.2680485999999999E-3</v>
      </c>
      <c r="FE41" s="17">
        <v>4.0071914000000004E-3</v>
      </c>
      <c r="FF41" s="17">
        <v>3.1351209999999998E-3</v>
      </c>
      <c r="FG41" s="17">
        <v>-1.3418869999999999E-3</v>
      </c>
      <c r="FH41" s="17">
        <v>-5.6597341999999997E-3</v>
      </c>
      <c r="FI41" s="17">
        <v>1.5403153999999999E-3</v>
      </c>
      <c r="FJ41" s="17">
        <v>2.5725858999999999E-3</v>
      </c>
      <c r="FK41" s="17">
        <v>2.0584543E-3</v>
      </c>
      <c r="FL41" s="17">
        <v>3.9864766999999999E-3</v>
      </c>
      <c r="FM41" s="17">
        <v>-3.8763752399999997E-2</v>
      </c>
      <c r="FN41" s="17">
        <v>3.6639436E-3</v>
      </c>
      <c r="FO41" s="17">
        <v>1.77196048E-2</v>
      </c>
      <c r="FP41" s="17">
        <v>-3.4745261399999998E-2</v>
      </c>
      <c r="FQ41" s="17">
        <v>3.05942438E-2</v>
      </c>
      <c r="FR41" s="17">
        <v>-1.27245168E-2</v>
      </c>
      <c r="FS41" s="17">
        <v>3.4079555800000001E-2</v>
      </c>
      <c r="FT41" s="17">
        <v>-7.7528860000000005E-4</v>
      </c>
      <c r="FU41" s="17">
        <v>7.2402529999999999E-4</v>
      </c>
      <c r="FV41" s="17">
        <v>-3.4718727099999999E-2</v>
      </c>
      <c r="FW41" s="17">
        <v>2.4732553599999998E-2</v>
      </c>
      <c r="FX41" s="17">
        <v>-3.0503425099999999E-2</v>
      </c>
      <c r="FY41" s="17">
        <v>-3.0662754600000001E-2</v>
      </c>
      <c r="FZ41" s="17">
        <v>-6.4795006899999993E-2</v>
      </c>
      <c r="GA41" s="17">
        <v>1.38416281E-2</v>
      </c>
      <c r="GB41" s="17">
        <v>-1.266033E-4</v>
      </c>
      <c r="GC41" s="17">
        <v>6.7765663999999996E-3</v>
      </c>
      <c r="GD41" s="17">
        <v>1.1876939E-3</v>
      </c>
      <c r="GE41" s="17">
        <v>3.3290190999999999E-3</v>
      </c>
      <c r="GF41" s="17">
        <v>-8.7174517E-3</v>
      </c>
      <c r="GG41" s="17">
        <v>-4.320885E-3</v>
      </c>
      <c r="GH41" s="17">
        <v>-3.3285974000000001E-3</v>
      </c>
      <c r="GI41" s="17">
        <v>9.1400150999999992E-3</v>
      </c>
      <c r="GJ41" s="17">
        <v>-3.3031781E-3</v>
      </c>
      <c r="GK41" s="17">
        <v>5.4918540999999996E-3</v>
      </c>
      <c r="GL41" s="17">
        <v>3.1866326999999998E-3</v>
      </c>
      <c r="GM41" s="17">
        <v>8.2560266000000007E-3</v>
      </c>
      <c r="GN41" s="17">
        <v>-1.7716816E-3</v>
      </c>
      <c r="GO41" s="17">
        <v>9.9974615000000006E-3</v>
      </c>
      <c r="GP41" s="17">
        <v>-2.1562897000000001E-2</v>
      </c>
      <c r="GQ41" s="17">
        <v>1.6311679499999999E-2</v>
      </c>
      <c r="GR41" s="17">
        <v>3.6625227999999999E-3</v>
      </c>
      <c r="GS41" s="17">
        <v>-1.34403851E-2</v>
      </c>
      <c r="GT41" s="17">
        <v>1.8359600000000001E-4</v>
      </c>
      <c r="GU41" s="17">
        <v>-8.3802731000000002E-3</v>
      </c>
      <c r="GV41" s="17">
        <v>2.21173671E-2</v>
      </c>
      <c r="GW41" s="17">
        <v>-1.9503853000000002E-2</v>
      </c>
      <c r="GX41" s="17">
        <v>9.1586749999999996E-4</v>
      </c>
      <c r="GY41" s="17">
        <v>1.9187219200000001E-2</v>
      </c>
      <c r="GZ41" s="17">
        <v>-2.1548806999999999E-3</v>
      </c>
    </row>
    <row r="42" spans="1:208" ht="16">
      <c r="A42" s="27"/>
      <c r="B42" s="16" t="s">
        <v>35</v>
      </c>
      <c r="C42" s="17">
        <v>-1.53722359E-2</v>
      </c>
      <c r="D42" s="17">
        <v>-1.9666478899999999E-2</v>
      </c>
      <c r="E42" s="17">
        <v>-0.24632972829999999</v>
      </c>
      <c r="F42" s="17">
        <v>9.8428091699999998E-2</v>
      </c>
      <c r="G42" s="17">
        <v>3.0342076499999999E-2</v>
      </c>
      <c r="H42" s="17">
        <v>-0.20622158870000001</v>
      </c>
      <c r="I42" s="17">
        <v>2.9808854499999999E-2</v>
      </c>
      <c r="J42" s="17">
        <v>0.73665882199999999</v>
      </c>
      <c r="K42" s="17">
        <v>1.4285401662999999</v>
      </c>
      <c r="L42" s="17">
        <v>-0.43332676790000002</v>
      </c>
      <c r="M42" s="17">
        <v>-0.178277453</v>
      </c>
      <c r="N42" s="17">
        <v>0.15594679819999999</v>
      </c>
      <c r="O42" s="17">
        <v>0.1440509043</v>
      </c>
      <c r="P42" s="17">
        <v>0.1124822835</v>
      </c>
      <c r="Q42" s="17">
        <v>-0.35871881579999998</v>
      </c>
      <c r="R42" s="17">
        <v>0.21360094539999999</v>
      </c>
      <c r="S42" s="17">
        <v>-0.40775606409999998</v>
      </c>
      <c r="T42" s="17">
        <v>-5.3252966999999998E-2</v>
      </c>
      <c r="U42" s="17">
        <v>5.2337893099999998E-2</v>
      </c>
      <c r="V42" s="17">
        <v>-0.1062674171</v>
      </c>
      <c r="W42" s="17">
        <v>-0.1026751523</v>
      </c>
      <c r="X42" s="17">
        <v>7.0476074599999994E-2</v>
      </c>
      <c r="Y42" s="17">
        <v>0.2469140997</v>
      </c>
      <c r="Z42" s="17">
        <v>-0.1581266174</v>
      </c>
      <c r="AA42" s="17">
        <v>-0.14902783250000001</v>
      </c>
      <c r="AB42" s="17">
        <v>0.13008381229999999</v>
      </c>
      <c r="AC42" s="17">
        <v>2.2585674E-2</v>
      </c>
      <c r="AD42" s="17">
        <v>0.3100253469</v>
      </c>
      <c r="AE42" s="17">
        <v>10.178135377</v>
      </c>
      <c r="AF42" s="17">
        <v>-0.2931658526</v>
      </c>
      <c r="AG42" s="17">
        <v>-0.48546509059999998</v>
      </c>
      <c r="AH42" s="17">
        <v>-1.3203393915999999</v>
      </c>
      <c r="AI42" s="17">
        <v>0.52601303300000002</v>
      </c>
      <c r="AJ42" s="17">
        <v>-1.04876069E-2</v>
      </c>
      <c r="AK42" s="17">
        <v>-0.63642826070000003</v>
      </c>
      <c r="AL42" s="17">
        <v>1.5944420247</v>
      </c>
      <c r="AM42" s="17">
        <v>0.29290224370000001</v>
      </c>
      <c r="AN42" s="17">
        <v>5.9941100060999997</v>
      </c>
      <c r="AO42" s="17">
        <v>17255.096123221399</v>
      </c>
      <c r="AP42" s="17">
        <v>55.321205653200003</v>
      </c>
      <c r="AQ42" s="17">
        <v>-1.0041004501999999</v>
      </c>
      <c r="AR42" s="17">
        <v>0.17141598059999999</v>
      </c>
      <c r="AS42" s="17">
        <v>-5.4920263000000002E-3</v>
      </c>
      <c r="AT42" s="17">
        <v>6.6235809000000003E-3</v>
      </c>
      <c r="AU42" s="17">
        <v>-7.8409158000000007E-3</v>
      </c>
      <c r="AV42" s="17">
        <v>-1.663336E-4</v>
      </c>
      <c r="AW42" s="17">
        <v>-1.3481470000000001E-3</v>
      </c>
      <c r="AX42" s="17">
        <v>3.1338591000000002E-3</v>
      </c>
      <c r="AY42" s="17">
        <v>4.0550999999999999E-3</v>
      </c>
      <c r="AZ42" s="17">
        <v>5.9401432000000002E-3</v>
      </c>
      <c r="BA42" s="17">
        <v>-6.0641610999999998E-3</v>
      </c>
      <c r="BB42" s="17">
        <v>-2.7935986000000002E-3</v>
      </c>
      <c r="BC42" s="17">
        <v>3.3007421000000002E-3</v>
      </c>
      <c r="BD42" s="17">
        <v>4.0987059999999999E-4</v>
      </c>
      <c r="BE42" s="17">
        <v>8.8895157999999991E-3</v>
      </c>
      <c r="BF42" s="17">
        <v>3.9446459500000003E-2</v>
      </c>
      <c r="BG42" s="17">
        <v>-2.4111086300000001E-2</v>
      </c>
      <c r="BH42" s="17">
        <v>1.11855149E-2</v>
      </c>
      <c r="BI42" s="17">
        <v>4.0893911800000002E-2</v>
      </c>
      <c r="BJ42" s="17">
        <v>2.8232406299999999E-2</v>
      </c>
      <c r="BK42" s="17">
        <v>5.6750027999999996E-3</v>
      </c>
      <c r="BL42" s="17">
        <v>-2.70576319E-2</v>
      </c>
      <c r="BM42" s="17">
        <v>-2.1228023400000001E-2</v>
      </c>
      <c r="BN42" s="17">
        <v>2.5113367899999999E-2</v>
      </c>
      <c r="BO42" s="17">
        <v>7.1062050500000001E-2</v>
      </c>
      <c r="BP42" s="17">
        <v>-5.2798279300000001E-2</v>
      </c>
      <c r="BQ42" s="17">
        <v>-2.2597883199999998E-2</v>
      </c>
      <c r="BR42" s="17">
        <v>3.5685519E-3</v>
      </c>
      <c r="BS42" s="17">
        <v>4.6899096999999997E-3</v>
      </c>
      <c r="BT42" s="17">
        <v>-9.2878782000000003E-3</v>
      </c>
      <c r="BU42" s="17">
        <v>-4.3156645E-3</v>
      </c>
      <c r="BV42" s="17">
        <v>1.33984777E-2</v>
      </c>
      <c r="BW42" s="17">
        <v>-7.1548007999999996E-3</v>
      </c>
      <c r="BX42" s="17">
        <v>1.2443758000000001E-3</v>
      </c>
      <c r="BY42" s="17">
        <v>-1.4109374500000001E-2</v>
      </c>
      <c r="BZ42" s="17">
        <v>1.2740682E-3</v>
      </c>
      <c r="CA42" s="17">
        <v>-2.2195431000000001E-3</v>
      </c>
      <c r="CB42" s="17">
        <v>1.6587775999999999E-3</v>
      </c>
      <c r="CC42" s="17">
        <v>-7.8380871999999997E-3</v>
      </c>
      <c r="CD42" s="17">
        <v>2.3500376900000002E-2</v>
      </c>
      <c r="CE42" s="17">
        <v>-2.1117823099999999E-2</v>
      </c>
      <c r="CF42" s="17">
        <v>-1.4991022999999999E-2</v>
      </c>
      <c r="CG42" s="17">
        <v>-1.0696784799999999E-2</v>
      </c>
      <c r="CH42" s="17">
        <v>2.1226102000000001E-3</v>
      </c>
      <c r="CI42" s="17">
        <v>-6.7086862999999998E-3</v>
      </c>
      <c r="CJ42" s="17">
        <v>-3.3121510600000001E-2</v>
      </c>
      <c r="CK42" s="17">
        <v>6.0208134E-3</v>
      </c>
      <c r="CL42" s="17">
        <v>1.5378653500000001E-2</v>
      </c>
      <c r="CM42" s="17">
        <v>1.9835785799999998E-2</v>
      </c>
      <c r="CN42" s="17">
        <v>-4.0291329700000003E-2</v>
      </c>
      <c r="CO42" s="17">
        <v>5.3180530099999998E-2</v>
      </c>
      <c r="CP42" s="17">
        <v>-2.4818604500000001E-2</v>
      </c>
      <c r="CQ42" s="17">
        <v>-3.9791091000000002E-3</v>
      </c>
      <c r="CR42" s="17">
        <v>1.03018183E-2</v>
      </c>
      <c r="CS42" s="17">
        <v>-9.2974692000000001E-3</v>
      </c>
      <c r="CT42" s="17">
        <v>-5.1699387200000002E-2</v>
      </c>
      <c r="CU42" s="17">
        <v>2.3019787399999998E-2</v>
      </c>
      <c r="CV42" s="17">
        <v>2.1821380000000001E-3</v>
      </c>
      <c r="CW42" s="17">
        <v>-4.1536408000000004E-3</v>
      </c>
      <c r="CX42" s="17">
        <v>3.405244E-3</v>
      </c>
      <c r="CY42" s="17">
        <v>-3.2402826999999999E-3</v>
      </c>
      <c r="CZ42" s="17">
        <v>-4.7429402999999998E-3</v>
      </c>
      <c r="DA42" s="17">
        <v>-5.147347E-4</v>
      </c>
      <c r="DB42" s="17">
        <v>8.9862619999999999E-4</v>
      </c>
      <c r="DC42" s="17">
        <v>-1.4835670999999999E-3</v>
      </c>
      <c r="DD42" s="17">
        <v>-2.4196768999999998E-3</v>
      </c>
      <c r="DE42" s="17">
        <v>5.5323085999999999E-3</v>
      </c>
      <c r="DF42" s="17">
        <v>3.1106666E-3</v>
      </c>
      <c r="DG42" s="17">
        <v>-3.2599859999999999E-3</v>
      </c>
      <c r="DH42" s="17">
        <v>4.7604452000000004E-3</v>
      </c>
      <c r="DI42" s="17">
        <v>1.8409523E-3</v>
      </c>
      <c r="DJ42" s="17">
        <v>-3.4676125999999999E-3</v>
      </c>
      <c r="DK42" s="17">
        <v>3.2560158E-3</v>
      </c>
      <c r="DL42" s="17">
        <v>-2.3198700000000001E-4</v>
      </c>
      <c r="DM42" s="17">
        <v>3.0406679999999997E-4</v>
      </c>
      <c r="DN42" s="17">
        <v>1.1422508000000001E-3</v>
      </c>
      <c r="DO42" s="17">
        <v>-2.3953926999999999E-3</v>
      </c>
      <c r="DP42" s="17">
        <v>1.7312720000000001E-4</v>
      </c>
      <c r="DQ42" s="17">
        <v>-1.1175127E-3</v>
      </c>
      <c r="DR42" s="17">
        <v>-1.2116605E-3</v>
      </c>
      <c r="DS42" s="17">
        <v>-4.2293644000000003E-3</v>
      </c>
      <c r="DT42" s="17">
        <v>-1.2018694999999999E-3</v>
      </c>
      <c r="DU42" s="17">
        <v>3.6482849000000002E-3</v>
      </c>
      <c r="DV42" s="17">
        <v>1.1200650000000001E-4</v>
      </c>
      <c r="DW42" s="17">
        <v>-4.15499E-5</v>
      </c>
      <c r="DX42" s="17">
        <v>1.2257380000000001E-3</v>
      </c>
      <c r="DY42" s="17">
        <v>1.928078E-4</v>
      </c>
      <c r="DZ42" s="17">
        <v>8.6528820000000004E-4</v>
      </c>
      <c r="EA42" s="17">
        <v>2.0955068999999999E-3</v>
      </c>
      <c r="EB42" s="17">
        <v>1.1305737E-3</v>
      </c>
      <c r="EC42" s="17">
        <v>2.8114439000000001E-3</v>
      </c>
      <c r="ED42" s="17">
        <v>5.8286269999999999E-4</v>
      </c>
      <c r="EE42" s="17">
        <v>-2.8040144000000002E-3</v>
      </c>
      <c r="EF42" s="17">
        <v>-1.7425272000000001E-3</v>
      </c>
      <c r="EG42" s="17">
        <v>-1.668865E-4</v>
      </c>
      <c r="EH42" s="17">
        <v>2.2370158E-3</v>
      </c>
      <c r="EI42" s="17">
        <v>-7.751263E-4</v>
      </c>
      <c r="EJ42" s="17">
        <v>3.149518E-4</v>
      </c>
      <c r="EK42" s="17">
        <v>-5.1313516999999999E-3</v>
      </c>
      <c r="EL42" s="17">
        <v>1.37800118E-2</v>
      </c>
      <c r="EM42" s="17">
        <v>-5.6237656599999998E-2</v>
      </c>
      <c r="EN42" s="17">
        <v>9.8495553E-3</v>
      </c>
      <c r="EO42" s="17">
        <v>-1.3650085500000001E-2</v>
      </c>
      <c r="EP42" s="17">
        <v>0.10126900899999999</v>
      </c>
      <c r="EQ42" s="17">
        <v>4.4993950300000002E-2</v>
      </c>
      <c r="ER42" s="17">
        <v>2.810318E-3</v>
      </c>
      <c r="ES42" s="17">
        <v>-0.1019996462</v>
      </c>
      <c r="ET42" s="17">
        <v>-4.1720689599999999E-2</v>
      </c>
      <c r="EU42" s="17">
        <v>-0.25435587859999997</v>
      </c>
      <c r="EV42" s="17">
        <v>-7.5847679999999995E-4</v>
      </c>
      <c r="EW42" s="17">
        <v>0.2280184861</v>
      </c>
      <c r="EX42" s="17">
        <v>0.22392834340000001</v>
      </c>
      <c r="EY42" s="17">
        <v>2.7216099999999998E-5</v>
      </c>
      <c r="EZ42" s="17">
        <v>-1.4819665000000001E-3</v>
      </c>
      <c r="FA42" s="17">
        <v>5.4622992000000004E-3</v>
      </c>
      <c r="FB42" s="17">
        <v>2.9907862000000001E-3</v>
      </c>
      <c r="FC42" s="17">
        <v>2.0728531E-3</v>
      </c>
      <c r="FD42" s="17">
        <v>1.213351E-4</v>
      </c>
      <c r="FE42" s="17">
        <v>-3.5271916E-3</v>
      </c>
      <c r="FF42" s="17">
        <v>-4.3384106000000002E-3</v>
      </c>
      <c r="FG42" s="17">
        <v>1.4627291000000001E-3</v>
      </c>
      <c r="FH42" s="17">
        <v>8.1556171E-3</v>
      </c>
      <c r="FI42" s="17">
        <v>-3.7764205000000001E-3</v>
      </c>
      <c r="FJ42" s="17">
        <v>-1.2460803E-3</v>
      </c>
      <c r="FK42" s="17">
        <v>-3.9603397999999996E-3</v>
      </c>
      <c r="FL42" s="17">
        <v>3.0196429999999999E-4</v>
      </c>
      <c r="FM42" s="17">
        <v>6.1669003100000001E-2</v>
      </c>
      <c r="FN42" s="17">
        <v>1.2555035900000001E-2</v>
      </c>
      <c r="FO42" s="17">
        <v>-6.2241321199999998E-2</v>
      </c>
      <c r="FP42" s="17">
        <v>4.6074666E-2</v>
      </c>
      <c r="FQ42" s="17">
        <v>-5.7895497099999998E-2</v>
      </c>
      <c r="FR42" s="17">
        <v>2.6452004599999999E-2</v>
      </c>
      <c r="FS42" s="17">
        <v>-3.1188333499999998E-2</v>
      </c>
      <c r="FT42" s="17">
        <v>2.1371730000000001E-4</v>
      </c>
      <c r="FU42" s="17">
        <v>-2.08929692E-2</v>
      </c>
      <c r="FV42" s="17">
        <v>4.6684395900000002E-2</v>
      </c>
      <c r="FW42" s="17">
        <v>-4.4961375900000003E-2</v>
      </c>
      <c r="FX42" s="17">
        <v>4.9274022700000003E-2</v>
      </c>
      <c r="FY42" s="17">
        <v>3.82935628E-2</v>
      </c>
      <c r="FZ42" s="17">
        <v>0.1039360518</v>
      </c>
      <c r="GA42" s="17">
        <v>-3.1514913800000002E-2</v>
      </c>
      <c r="GB42" s="17">
        <v>-1.04807992E-2</v>
      </c>
      <c r="GC42" s="17">
        <v>-8.0480924999999995E-3</v>
      </c>
      <c r="GD42" s="17">
        <v>-6.6876740000000004E-4</v>
      </c>
      <c r="GE42" s="17">
        <v>-4.7931223999999996E-3</v>
      </c>
      <c r="GF42" s="17">
        <v>9.7215106000000003E-3</v>
      </c>
      <c r="GG42" s="17">
        <v>5.8816805E-3</v>
      </c>
      <c r="GH42" s="17">
        <v>8.7311069999999999E-4</v>
      </c>
      <c r="GI42" s="17">
        <v>-1.50953254E-2</v>
      </c>
      <c r="GJ42" s="17">
        <v>5.2897055999999998E-3</v>
      </c>
      <c r="GK42" s="17">
        <v>-9.9518655000000004E-3</v>
      </c>
      <c r="GL42" s="17">
        <v>-5.7651617999999998E-3</v>
      </c>
      <c r="GM42" s="17">
        <v>-1.17695762E-2</v>
      </c>
      <c r="GN42" s="17">
        <v>9.7366680000000004E-4</v>
      </c>
      <c r="GO42" s="17">
        <v>-3.2121199000000001E-3</v>
      </c>
      <c r="GP42" s="17">
        <v>7.6573602000000003E-3</v>
      </c>
      <c r="GQ42" s="17">
        <v>-8.5932946000000007E-3</v>
      </c>
      <c r="GR42" s="17">
        <v>-2.0524495000000002E-3</v>
      </c>
      <c r="GS42" s="17">
        <v>1.2592964599999999E-2</v>
      </c>
      <c r="GT42" s="17">
        <v>1.5360446000000001E-3</v>
      </c>
      <c r="GU42" s="17">
        <v>2.4669920800000002E-2</v>
      </c>
      <c r="GV42" s="17">
        <v>-2.81274613E-2</v>
      </c>
      <c r="GW42" s="17">
        <v>3.1733287399999997E-2</v>
      </c>
      <c r="GX42" s="17">
        <v>3.1375385000000002E-3</v>
      </c>
      <c r="GY42" s="17">
        <v>2.5364540000000002E-4</v>
      </c>
      <c r="GZ42" s="17">
        <v>1.50864329E-2</v>
      </c>
    </row>
    <row r="43" spans="1:208" ht="16">
      <c r="A43" s="27"/>
      <c r="B43" s="16" t="s">
        <v>36</v>
      </c>
      <c r="C43" s="17">
        <v>5.1704281900000003E-2</v>
      </c>
      <c r="D43" s="17">
        <v>6.1934014599999997E-2</v>
      </c>
      <c r="E43" s="17">
        <v>1.5953845575000001</v>
      </c>
      <c r="F43" s="17">
        <v>-5.6204471800000003E-2</v>
      </c>
      <c r="G43" s="17">
        <v>0.23278870700000001</v>
      </c>
      <c r="H43" s="17">
        <v>0.22947355059999999</v>
      </c>
      <c r="I43" s="17">
        <v>-0.36076267420000002</v>
      </c>
      <c r="J43" s="17">
        <v>-0.56574892750000005</v>
      </c>
      <c r="K43" s="17">
        <v>-1.0439476461999999</v>
      </c>
      <c r="L43" s="17">
        <v>0.83371836320000003</v>
      </c>
      <c r="M43" s="17">
        <v>0.2172355249</v>
      </c>
      <c r="N43" s="17">
        <v>6.4397001300000006E-2</v>
      </c>
      <c r="O43" s="17">
        <v>-0.58473414079999997</v>
      </c>
      <c r="P43" s="17">
        <v>-0.21825578079999999</v>
      </c>
      <c r="Q43" s="17">
        <v>0.60240310109999995</v>
      </c>
      <c r="R43" s="17">
        <v>-2.9307300999999999E-3</v>
      </c>
      <c r="S43" s="17">
        <v>0.46411543280000001</v>
      </c>
      <c r="T43" s="17">
        <v>8.4185422400000001E-2</v>
      </c>
      <c r="U43" s="17">
        <v>8.0887934000000005E-3</v>
      </c>
      <c r="V43" s="17">
        <v>0.22473866689999999</v>
      </c>
      <c r="W43" s="17">
        <v>-3.9797590999999998E-3</v>
      </c>
      <c r="X43" s="17">
        <v>2.5889351800000002E-2</v>
      </c>
      <c r="Y43" s="17">
        <v>-0.187075621</v>
      </c>
      <c r="Z43" s="17">
        <v>0.40372656280000002</v>
      </c>
      <c r="AA43" s="17">
        <v>0.22726437129999999</v>
      </c>
      <c r="AB43" s="17">
        <v>1.00641177E-2</v>
      </c>
      <c r="AC43" s="17">
        <v>-0.38635712719999998</v>
      </c>
      <c r="AD43" s="17">
        <v>-1.0558077435</v>
      </c>
      <c r="AE43" s="17">
        <v>-1.4790575949</v>
      </c>
      <c r="AF43" s="17">
        <v>3.3031424897999999</v>
      </c>
      <c r="AG43" s="17">
        <v>1.7578515209000001</v>
      </c>
      <c r="AH43" s="17">
        <v>3.6436143855999998</v>
      </c>
      <c r="AI43" s="17">
        <v>-1.9280295143999999</v>
      </c>
      <c r="AJ43" s="17">
        <v>0.66122912469999995</v>
      </c>
      <c r="AK43" s="17">
        <v>0.53209649270000003</v>
      </c>
      <c r="AL43" s="17">
        <v>-2.4052626830000001</v>
      </c>
      <c r="AM43" s="17">
        <v>0.34220824280000001</v>
      </c>
      <c r="AN43" s="17">
        <v>-7.8166257470999998</v>
      </c>
      <c r="AO43" s="17">
        <v>55.321205653200003</v>
      </c>
      <c r="AP43" s="17">
        <v>17487.585346985499</v>
      </c>
      <c r="AQ43" s="17">
        <v>1.8902791927</v>
      </c>
      <c r="AR43" s="17">
        <v>0.97066706209999998</v>
      </c>
      <c r="AS43" s="17">
        <v>4.2588514999999999E-3</v>
      </c>
      <c r="AT43" s="17">
        <v>-4.9408333E-3</v>
      </c>
      <c r="AU43" s="17">
        <v>1.5773262999999999E-2</v>
      </c>
      <c r="AV43" s="17">
        <v>-5.3808223000000001E-3</v>
      </c>
      <c r="AW43" s="17">
        <v>7.2822550000000005E-4</v>
      </c>
      <c r="AX43" s="17">
        <v>-1.32174528E-2</v>
      </c>
      <c r="AY43" s="17">
        <v>-5.4717178999999999E-3</v>
      </c>
      <c r="AZ43" s="17">
        <v>-3.9654816000000001E-3</v>
      </c>
      <c r="BA43" s="17">
        <v>1.2534538099999999E-2</v>
      </c>
      <c r="BB43" s="17">
        <v>5.7827870000000002E-3</v>
      </c>
      <c r="BC43" s="17">
        <v>-1.0528069E-3</v>
      </c>
      <c r="BD43" s="17">
        <v>-8.2152638000000007E-3</v>
      </c>
      <c r="BE43" s="17">
        <v>-3.2272999000000002E-3</v>
      </c>
      <c r="BF43" s="17">
        <v>-5.5295622400000001E-2</v>
      </c>
      <c r="BG43" s="17">
        <v>4.3798728799999999E-2</v>
      </c>
      <c r="BH43" s="17">
        <v>5.4336849999999997E-4</v>
      </c>
      <c r="BI43" s="17">
        <v>-6.45513583E-2</v>
      </c>
      <c r="BJ43" s="17">
        <v>-4.9319383600000002E-2</v>
      </c>
      <c r="BK43" s="17">
        <v>-6.6290046699999994E-2</v>
      </c>
      <c r="BL43" s="17">
        <v>6.9298945400000006E-2</v>
      </c>
      <c r="BM43" s="17">
        <v>5.4112994599999999E-2</v>
      </c>
      <c r="BN43" s="17">
        <v>1.5146259699999999E-2</v>
      </c>
      <c r="BO43" s="17">
        <v>-0.1045581879</v>
      </c>
      <c r="BP43" s="17">
        <v>0.1742296492</v>
      </c>
      <c r="BQ43" s="17">
        <v>7.1224026999999997E-3</v>
      </c>
      <c r="BR43" s="17">
        <v>7.0927125100000002E-2</v>
      </c>
      <c r="BS43" s="17">
        <v>-1.46319772E-2</v>
      </c>
      <c r="BT43" s="17">
        <v>7.4942934000000001E-3</v>
      </c>
      <c r="BU43" s="17">
        <v>1.6021441E-3</v>
      </c>
      <c r="BV43" s="17">
        <v>-1.3606820800000001E-2</v>
      </c>
      <c r="BW43" s="17">
        <v>-3.8051512000000002E-3</v>
      </c>
      <c r="BX43" s="17">
        <v>1.6594225E-3</v>
      </c>
      <c r="BY43" s="17">
        <v>7.8640267000000003E-3</v>
      </c>
      <c r="BZ43" s="17">
        <v>1.0688102200000001E-2</v>
      </c>
      <c r="CA43" s="17">
        <v>4.7535660000000001E-4</v>
      </c>
      <c r="CB43" s="17">
        <v>5.7147624000000001E-3</v>
      </c>
      <c r="CC43" s="17">
        <v>1.5106109600000001E-2</v>
      </c>
      <c r="CD43" s="17">
        <v>-2.64063111E-2</v>
      </c>
      <c r="CE43" s="17">
        <v>3.3025548799999999E-2</v>
      </c>
      <c r="CF43" s="17">
        <v>3.5858103199999998E-2</v>
      </c>
      <c r="CG43" s="17">
        <v>1.39725635E-2</v>
      </c>
      <c r="CH43" s="17">
        <v>1.0617245399999999E-2</v>
      </c>
      <c r="CI43" s="17">
        <v>-4.3740206000000004E-3</v>
      </c>
      <c r="CJ43" s="17">
        <v>7.2470847899999996E-2</v>
      </c>
      <c r="CK43" s="17">
        <v>-1.2610060100000001E-2</v>
      </c>
      <c r="CL43" s="17">
        <v>-1.02141469E-2</v>
      </c>
      <c r="CM43" s="17">
        <v>7.4752105000000001E-3</v>
      </c>
      <c r="CN43" s="17">
        <v>4.9759206100000002E-2</v>
      </c>
      <c r="CO43" s="17">
        <v>-7.0351356800000001E-2</v>
      </c>
      <c r="CP43" s="17">
        <v>7.2927745799999999E-2</v>
      </c>
      <c r="CQ43" s="17">
        <v>4.6719030000000003E-4</v>
      </c>
      <c r="CR43" s="17">
        <v>3.08737026E-2</v>
      </c>
      <c r="CS43" s="17">
        <v>6.0855132100000001E-2</v>
      </c>
      <c r="CT43" s="17">
        <v>9.6446169499999998E-2</v>
      </c>
      <c r="CU43" s="17">
        <v>1.8217959200000002E-2</v>
      </c>
      <c r="CV43" s="17">
        <v>-5.8610855E-3</v>
      </c>
      <c r="CW43" s="17">
        <v>1.0681583E-2</v>
      </c>
      <c r="CX43" s="17">
        <v>-2.1810973E-3</v>
      </c>
      <c r="CY43" s="17">
        <v>-3.2380772999999999E-3</v>
      </c>
      <c r="CZ43" s="17">
        <v>3.4737769999999999E-3</v>
      </c>
      <c r="DA43" s="17">
        <v>-4.0868700000000003E-3</v>
      </c>
      <c r="DB43" s="17">
        <v>-7.0249594999999996E-3</v>
      </c>
      <c r="DC43" s="17">
        <v>8.1624859999999998E-4</v>
      </c>
      <c r="DD43" s="17">
        <v>6.1387109000000002E-3</v>
      </c>
      <c r="DE43" s="17">
        <v>-5.7800126000000004E-3</v>
      </c>
      <c r="DF43" s="17">
        <v>-7.2072673000000004E-3</v>
      </c>
      <c r="DG43" s="17">
        <v>1.1086173499999999E-2</v>
      </c>
      <c r="DH43" s="17">
        <v>-1.09246902E-2</v>
      </c>
      <c r="DI43" s="17">
        <v>-1.4732596E-3</v>
      </c>
      <c r="DJ43" s="17">
        <v>3.7232378000000002E-3</v>
      </c>
      <c r="DK43" s="17">
        <v>-3.2239497000000001E-3</v>
      </c>
      <c r="DL43" s="17">
        <v>2.0115239000000002E-3</v>
      </c>
      <c r="DM43" s="17">
        <v>-3.5508970999999999E-3</v>
      </c>
      <c r="DN43" s="17">
        <v>-9.8793299999999995E-5</v>
      </c>
      <c r="DO43" s="17">
        <v>1.0534438000000001E-3</v>
      </c>
      <c r="DP43" s="17">
        <v>-1.1897593E-3</v>
      </c>
      <c r="DQ43" s="17">
        <v>-7.1000550000000005E-4</v>
      </c>
      <c r="DR43" s="17">
        <v>-4.9600679999999996E-4</v>
      </c>
      <c r="DS43" s="17">
        <v>9.3487594E-3</v>
      </c>
      <c r="DT43" s="17">
        <v>5.429473E-4</v>
      </c>
      <c r="DU43" s="17">
        <v>-2.7500237000000001E-3</v>
      </c>
      <c r="DV43" s="17">
        <v>-9.0975299999999996E-5</v>
      </c>
      <c r="DW43" s="17">
        <v>1.87183E-5</v>
      </c>
      <c r="DX43" s="17">
        <v>-5.0416380000000002E-4</v>
      </c>
      <c r="DY43" s="17">
        <v>-3.8624159999999999E-4</v>
      </c>
      <c r="DZ43" s="17">
        <v>3.0754467000000001E-3</v>
      </c>
      <c r="EA43" s="17">
        <v>-6.0614798000000001E-3</v>
      </c>
      <c r="EB43" s="17">
        <v>-3.1566070000000002E-4</v>
      </c>
      <c r="EC43" s="17">
        <v>-3.5015746000000001E-3</v>
      </c>
      <c r="ED43" s="17">
        <v>-3.5711089999999998E-3</v>
      </c>
      <c r="EE43" s="17">
        <v>2.5916288000000002E-3</v>
      </c>
      <c r="EF43" s="17">
        <v>2.2498934999999999E-3</v>
      </c>
      <c r="EG43" s="17">
        <v>-9.8390000000000001E-4</v>
      </c>
      <c r="EH43" s="17">
        <v>-9.2899599999999997E-4</v>
      </c>
      <c r="EI43" s="17">
        <v>2.9724828000000001E-3</v>
      </c>
      <c r="EJ43" s="17">
        <v>-5.5536628999999999E-3</v>
      </c>
      <c r="EK43" s="17">
        <v>4.0459915999999999E-3</v>
      </c>
      <c r="EL43" s="17">
        <v>-9.2180318900000002E-2</v>
      </c>
      <c r="EM43" s="17">
        <v>0.1234024568</v>
      </c>
      <c r="EN43" s="17">
        <v>3.6902958399999998E-2</v>
      </c>
      <c r="EO43" s="17">
        <v>-9.9055062999999999E-2</v>
      </c>
      <c r="EP43" s="17">
        <v>-0.20514388510000001</v>
      </c>
      <c r="EQ43" s="17">
        <v>-0.1566954254</v>
      </c>
      <c r="ER43" s="17">
        <v>3.6340420800000002E-2</v>
      </c>
      <c r="ES43" s="17">
        <v>0.1926961291</v>
      </c>
      <c r="ET43" s="17">
        <v>0.2279260444</v>
      </c>
      <c r="EU43" s="17">
        <v>0.27299532640000002</v>
      </c>
      <c r="EV43" s="17">
        <v>0.211829823</v>
      </c>
      <c r="EW43" s="17">
        <v>-0.29626276600000001</v>
      </c>
      <c r="EX43" s="17">
        <v>-0.15127815859999999</v>
      </c>
      <c r="EY43" s="17">
        <v>-5.8839885000000003E-3</v>
      </c>
      <c r="EZ43" s="17">
        <v>7.6746347000000003E-3</v>
      </c>
      <c r="FA43" s="17">
        <v>-4.7237370000000004E-3</v>
      </c>
      <c r="FB43" s="17">
        <v>-8.5512587999999994E-3</v>
      </c>
      <c r="FC43" s="17">
        <v>-5.8628476999999998E-3</v>
      </c>
      <c r="FD43" s="17">
        <v>-3.6628581000000002E-3</v>
      </c>
      <c r="FE43" s="17">
        <v>6.8919332999999999E-3</v>
      </c>
      <c r="FF43" s="17">
        <v>7.9341514000000005E-3</v>
      </c>
      <c r="FG43" s="17">
        <v>-1.7975434000000001E-3</v>
      </c>
      <c r="FH43" s="17">
        <v>-1.21732378E-2</v>
      </c>
      <c r="FI43" s="17">
        <v>9.0067697000000002E-3</v>
      </c>
      <c r="FJ43" s="17">
        <v>-4.0644944000000002E-3</v>
      </c>
      <c r="FK43" s="17">
        <v>8.2157793E-3</v>
      </c>
      <c r="FL43" s="17">
        <v>-3.6816148799999997E-2</v>
      </c>
      <c r="FM43" s="17">
        <v>-5.0729556199999998E-2</v>
      </c>
      <c r="FN43" s="17">
        <v>-7.2047691100000005E-2</v>
      </c>
      <c r="FO43" s="17">
        <v>5.28327595E-2</v>
      </c>
      <c r="FP43" s="17">
        <v>-4.93014622E-2</v>
      </c>
      <c r="FQ43" s="17">
        <v>-1.07277604E-2</v>
      </c>
      <c r="FR43" s="17">
        <v>-6.4022566899999994E-2</v>
      </c>
      <c r="FS43" s="17">
        <v>7.0676036299999995E-2</v>
      </c>
      <c r="FT43" s="17">
        <v>-2.8489913E-3</v>
      </c>
      <c r="FU43" s="17">
        <v>3.5023580000000001E-4</v>
      </c>
      <c r="FV43" s="17">
        <v>-3.5941685600000002E-2</v>
      </c>
      <c r="FW43" s="17">
        <v>5.6312863099999999E-2</v>
      </c>
      <c r="FX43" s="17">
        <v>-4.8345312500000001E-2</v>
      </c>
      <c r="FY43" s="17">
        <v>-1.41906176E-2</v>
      </c>
      <c r="FZ43" s="17">
        <v>-0.11427676000000001</v>
      </c>
      <c r="GA43" s="17">
        <v>9.5219964500000004E-2</v>
      </c>
      <c r="GB43" s="17">
        <v>-4.9795700000000002E-5</v>
      </c>
      <c r="GC43" s="17">
        <v>8.4617605000000002E-3</v>
      </c>
      <c r="GD43" s="17">
        <v>-7.3830640000000002E-4</v>
      </c>
      <c r="GE43" s="17">
        <v>3.6472790999999998E-3</v>
      </c>
      <c r="GF43" s="17">
        <v>-4.5809248000000004E-3</v>
      </c>
      <c r="GG43" s="17">
        <v>-6.3800970000000004E-3</v>
      </c>
      <c r="GH43" s="17">
        <v>9.5006159999999997E-4</v>
      </c>
      <c r="GI43" s="17">
        <v>2.5574874899999999E-2</v>
      </c>
      <c r="GJ43" s="17">
        <v>-1.43041061E-2</v>
      </c>
      <c r="GK43" s="17">
        <v>1.9852902799999999E-2</v>
      </c>
      <c r="GL43" s="17">
        <v>2.0522365300000001E-2</v>
      </c>
      <c r="GM43" s="17">
        <v>1.5634375499999999E-2</v>
      </c>
      <c r="GN43" s="17">
        <v>6.0180631000000002E-3</v>
      </c>
      <c r="GO43" s="17">
        <v>-1.0443935099999999E-2</v>
      </c>
      <c r="GP43" s="17">
        <v>-1.3663894500000001E-2</v>
      </c>
      <c r="GQ43" s="17">
        <v>-1.8170976799999999E-2</v>
      </c>
      <c r="GR43" s="17">
        <v>-5.3923194100000002E-2</v>
      </c>
      <c r="GS43" s="17">
        <v>-1.02943706E-2</v>
      </c>
      <c r="GT43" s="17">
        <v>-1.55920394E-2</v>
      </c>
      <c r="GU43" s="17">
        <v>-2.6763856900000001E-2</v>
      </c>
      <c r="GV43" s="17">
        <v>6.3980872999999999E-3</v>
      </c>
      <c r="GW43" s="17">
        <v>-4.6945600900000002E-2</v>
      </c>
      <c r="GX43" s="17">
        <v>-1.8419540599999999E-2</v>
      </c>
      <c r="GY43" s="17">
        <v>1.3375900099999999E-2</v>
      </c>
      <c r="GZ43" s="17">
        <v>-4.6631673800000002E-2</v>
      </c>
    </row>
    <row r="44" spans="1:208" ht="16">
      <c r="A44" s="27"/>
      <c r="B44" s="16" t="s">
        <v>37</v>
      </c>
      <c r="C44" s="17">
        <v>-1.1064042926</v>
      </c>
      <c r="D44" s="17">
        <v>1.5942340344000001</v>
      </c>
      <c r="E44" s="17">
        <v>-3.9297202210000002</v>
      </c>
      <c r="F44" s="17">
        <v>2.5073075623999999</v>
      </c>
      <c r="G44" s="17">
        <v>-0.84877677409999996</v>
      </c>
      <c r="H44" s="17">
        <v>1.5687762562000001</v>
      </c>
      <c r="I44" s="17">
        <v>18.120213525600001</v>
      </c>
      <c r="J44" s="17">
        <v>-1.0549588445</v>
      </c>
      <c r="K44" s="17">
        <v>-0.23001655200000001</v>
      </c>
      <c r="L44" s="17">
        <v>-0.73863168040000005</v>
      </c>
      <c r="M44" s="17">
        <v>-0.38776610719999999</v>
      </c>
      <c r="N44" s="17">
        <v>-0.39689628630000001</v>
      </c>
      <c r="O44" s="17">
        <v>2.4069947379999999</v>
      </c>
      <c r="P44" s="17">
        <v>-0.68583699939999998</v>
      </c>
      <c r="Q44" s="17">
        <v>7.9523155600000006E-2</v>
      </c>
      <c r="R44" s="17">
        <v>0.95546140180000005</v>
      </c>
      <c r="S44" s="17">
        <v>0.63857107430000004</v>
      </c>
      <c r="T44" s="17">
        <v>0.81598837209999997</v>
      </c>
      <c r="U44" s="17">
        <v>-0.2492690511</v>
      </c>
      <c r="V44" s="17">
        <v>0.52637193019999995</v>
      </c>
      <c r="W44" s="17">
        <v>1.4826484946</v>
      </c>
      <c r="X44" s="17">
        <v>0.11969616349999999</v>
      </c>
      <c r="Y44" s="17">
        <v>-1.1742875571</v>
      </c>
      <c r="Z44" s="17">
        <v>0.1049906102</v>
      </c>
      <c r="AA44" s="17">
        <v>1.0600226900000001E-2</v>
      </c>
      <c r="AB44" s="17">
        <v>-0.29497118100000003</v>
      </c>
      <c r="AC44" s="17">
        <v>0.40222165799999998</v>
      </c>
      <c r="AD44" s="17">
        <v>-1.1328630103999999</v>
      </c>
      <c r="AE44" s="17">
        <v>-5.6712605436999999</v>
      </c>
      <c r="AF44" s="17">
        <v>1.5750116695</v>
      </c>
      <c r="AG44" s="17">
        <v>15.365247844600001</v>
      </c>
      <c r="AH44" s="17">
        <v>4.5133908434999999</v>
      </c>
      <c r="AI44" s="17">
        <v>-0.86426290559999996</v>
      </c>
      <c r="AJ44" s="17">
        <v>0.87626682369999997</v>
      </c>
      <c r="AK44" s="17">
        <v>5.6995577541999998</v>
      </c>
      <c r="AL44" s="17">
        <v>-2.0555826691000001</v>
      </c>
      <c r="AM44" s="17">
        <v>-2.4794625939000001</v>
      </c>
      <c r="AN44" s="17">
        <v>-1.0100995188999999</v>
      </c>
      <c r="AO44" s="17">
        <v>-1.0041004501999999</v>
      </c>
      <c r="AP44" s="17">
        <v>1.8902791927</v>
      </c>
      <c r="AQ44" s="17">
        <v>17273.848506404502</v>
      </c>
      <c r="AR44" s="17">
        <v>-4.8119802018</v>
      </c>
      <c r="AS44" s="17">
        <v>5.2578570000000003E-3</v>
      </c>
      <c r="AT44" s="17">
        <v>-8.8959001999999992E-3</v>
      </c>
      <c r="AU44" s="17">
        <v>-7.3235640000000003E-3</v>
      </c>
      <c r="AV44" s="17">
        <v>1.2026083700000001E-2</v>
      </c>
      <c r="AW44" s="17">
        <v>6.4237443E-3</v>
      </c>
      <c r="AX44" s="17">
        <v>1.5818102899999999E-2</v>
      </c>
      <c r="AY44" s="17">
        <v>-4.1765556000000004E-3</v>
      </c>
      <c r="AZ44" s="17">
        <v>-1.1418762900000001E-2</v>
      </c>
      <c r="BA44" s="17">
        <v>-5.8162598000000001E-3</v>
      </c>
      <c r="BB44" s="17">
        <v>1.9179697999999999E-3</v>
      </c>
      <c r="BC44" s="17">
        <v>-6.7234742999999998E-3</v>
      </c>
      <c r="BD44" s="17">
        <v>1.2435418199999999E-2</v>
      </c>
      <c r="BE44" s="17">
        <v>-7.3989149999999998E-3</v>
      </c>
      <c r="BF44" s="17">
        <v>-5.5106945999999997E-2</v>
      </c>
      <c r="BG44" s="17">
        <v>-4.0173868199999997E-2</v>
      </c>
      <c r="BH44" s="17">
        <v>-4.8962753900000003E-2</v>
      </c>
      <c r="BI44" s="17">
        <v>3.2230703700000002E-2</v>
      </c>
      <c r="BJ44" s="17">
        <v>-2.77770076E-2</v>
      </c>
      <c r="BK44" s="17">
        <v>0.11791413169999999</v>
      </c>
      <c r="BL44" s="17">
        <v>1.312487E-3</v>
      </c>
      <c r="BM44" s="17">
        <v>-4.8994459900000002E-2</v>
      </c>
      <c r="BN44" s="17">
        <v>-6.3674326200000006E-2</v>
      </c>
      <c r="BO44" s="17">
        <v>-0.13778515999999999</v>
      </c>
      <c r="BP44" s="17">
        <v>-0.14578770220000001</v>
      </c>
      <c r="BQ44" s="17">
        <v>0.1838638689</v>
      </c>
      <c r="BR44" s="17">
        <v>-0.1688235025</v>
      </c>
      <c r="BS44" s="17">
        <v>1.18099291E-2</v>
      </c>
      <c r="BT44" s="17">
        <v>7.4198289999999995E-4</v>
      </c>
      <c r="BU44" s="17">
        <v>6.9346355000000004E-3</v>
      </c>
      <c r="BV44" s="17">
        <v>-6.4809591000000001E-3</v>
      </c>
      <c r="BW44" s="17">
        <v>2.3189903299999998E-2</v>
      </c>
      <c r="BX44" s="17">
        <v>-1.9511615E-3</v>
      </c>
      <c r="BY44" s="17">
        <v>2.9538651400000001E-2</v>
      </c>
      <c r="BZ44" s="17">
        <v>-1.4512870799999999E-2</v>
      </c>
      <c r="CA44" s="17">
        <v>2.2670747999999998E-3</v>
      </c>
      <c r="CB44" s="17">
        <v>-3.0450312000000002E-3</v>
      </c>
      <c r="CC44" s="17">
        <v>-2.2157833799999999E-2</v>
      </c>
      <c r="CD44" s="17">
        <v>6.1117252999999998E-3</v>
      </c>
      <c r="CE44" s="17">
        <v>-8.0554088000000003E-3</v>
      </c>
      <c r="CF44" s="17">
        <v>-3.7417591299999997E-2</v>
      </c>
      <c r="CG44" s="17">
        <v>-3.5836930000000002E-3</v>
      </c>
      <c r="CH44" s="17">
        <v>-2.3408551600000001E-2</v>
      </c>
      <c r="CI44" s="17">
        <v>1.5986998200000001E-2</v>
      </c>
      <c r="CJ44" s="17">
        <v>4.7147248900000001E-2</v>
      </c>
      <c r="CK44" s="17">
        <v>-7.7986180999999998E-3</v>
      </c>
      <c r="CL44" s="17">
        <v>-4.6391002000000002E-3</v>
      </c>
      <c r="CM44" s="17">
        <v>-0.2175531128</v>
      </c>
      <c r="CN44" s="17">
        <v>-0.28499848589999999</v>
      </c>
      <c r="CO44" s="17">
        <v>-5.4561585699999998E-2</v>
      </c>
      <c r="CP44" s="17">
        <v>-2.01081353E-2</v>
      </c>
      <c r="CQ44" s="17">
        <v>-7.8152632999999999E-3</v>
      </c>
      <c r="CR44" s="17">
        <v>-6.2350583799999998E-2</v>
      </c>
      <c r="CS44" s="17">
        <v>-6.7963035099999999E-2</v>
      </c>
      <c r="CT44" s="17">
        <v>0.1027130388</v>
      </c>
      <c r="CU44" s="17">
        <v>-4.9803994300000001E-2</v>
      </c>
      <c r="CV44" s="17">
        <v>2.1113476000000002E-3</v>
      </c>
      <c r="CW44" s="17">
        <v>-6.5624814000000004E-3</v>
      </c>
      <c r="CX44" s="17">
        <v>-6.0385893000000001E-3</v>
      </c>
      <c r="CY44" s="17">
        <v>1.50874479E-2</v>
      </c>
      <c r="CZ44" s="17">
        <v>-7.3720649999999997E-4</v>
      </c>
      <c r="DA44" s="17">
        <v>7.3404726E-3</v>
      </c>
      <c r="DB44" s="17">
        <v>9.6995069999999996E-3</v>
      </c>
      <c r="DC44" s="17">
        <v>-2.393195E-4</v>
      </c>
      <c r="DD44" s="17">
        <v>-3.1352937000000002E-3</v>
      </c>
      <c r="DE44" s="17">
        <v>-5.6784006000000003E-3</v>
      </c>
      <c r="DF44" s="17">
        <v>2.6650303999999998E-3</v>
      </c>
      <c r="DG44" s="17">
        <v>-1.2473015800000001E-2</v>
      </c>
      <c r="DH44" s="17">
        <v>7.3972231000000001E-3</v>
      </c>
      <c r="DI44" s="17">
        <v>-7.8727170999999992E-3</v>
      </c>
      <c r="DJ44" s="17">
        <v>6.0088869999999996E-4</v>
      </c>
      <c r="DK44" s="17">
        <v>-3.8173478999999999E-3</v>
      </c>
      <c r="DL44" s="17">
        <v>-1.0864359000000001E-3</v>
      </c>
      <c r="DM44" s="17">
        <v>5.5109136000000003E-3</v>
      </c>
      <c r="DN44" s="17">
        <v>-3.5899603000000002E-3</v>
      </c>
      <c r="DO44" s="17">
        <v>4.1927702000000002E-3</v>
      </c>
      <c r="DP44" s="17">
        <v>3.4830831000000001E-3</v>
      </c>
      <c r="DQ44" s="17">
        <v>-1.84697E-4</v>
      </c>
      <c r="DR44" s="17">
        <v>-4.563627E-4</v>
      </c>
      <c r="DS44" s="17">
        <v>-3.9489814E-3</v>
      </c>
      <c r="DT44" s="17">
        <v>5.2909099999999998E-5</v>
      </c>
      <c r="DU44" s="17">
        <v>-4.7896869999999999E-3</v>
      </c>
      <c r="DV44" s="17">
        <v>-6.2225300000000002E-5</v>
      </c>
      <c r="DW44" s="17">
        <v>-6.340505E-4</v>
      </c>
      <c r="DX44" s="17">
        <v>-1.1031945E-3</v>
      </c>
      <c r="DY44" s="17">
        <v>6.7460890000000003E-4</v>
      </c>
      <c r="DZ44" s="17">
        <v>-6.7646666999999997E-3</v>
      </c>
      <c r="EA44" s="17">
        <v>3.7779478000000001E-3</v>
      </c>
      <c r="EB44" s="17">
        <v>-1.9236488999999999E-3</v>
      </c>
      <c r="EC44" s="17">
        <v>2.3155730000000001E-4</v>
      </c>
      <c r="ED44" s="17">
        <v>4.2919929000000004E-3</v>
      </c>
      <c r="EE44" s="17">
        <v>-8.7703100000000004E-5</v>
      </c>
      <c r="EF44" s="17">
        <v>-8.682389E-4</v>
      </c>
      <c r="EG44" s="17">
        <v>1.4623606E-3</v>
      </c>
      <c r="EH44" s="17">
        <v>-2.4200509999999999E-3</v>
      </c>
      <c r="EI44" s="17">
        <v>-4.0635897999999997E-3</v>
      </c>
      <c r="EJ44" s="17">
        <v>9.1436270999999993E-3</v>
      </c>
      <c r="EK44" s="17">
        <v>3.8678549999999999E-3</v>
      </c>
      <c r="EL44" s="17">
        <v>6.9257549200000004E-2</v>
      </c>
      <c r="EM44" s="17">
        <v>-6.77511212E-2</v>
      </c>
      <c r="EN44" s="17">
        <v>-0.1193609539</v>
      </c>
      <c r="EO44" s="17">
        <v>0.2418696306</v>
      </c>
      <c r="EP44" s="17">
        <v>0.4079979373</v>
      </c>
      <c r="EQ44" s="17">
        <v>0.18913290120000001</v>
      </c>
      <c r="ER44" s="17">
        <v>0.10781294600000001</v>
      </c>
      <c r="ES44" s="17">
        <v>-5.6204617900000003E-2</v>
      </c>
      <c r="ET44" s="17">
        <v>-0.50164115720000002</v>
      </c>
      <c r="EU44" s="17">
        <v>-9.8440347799999994E-2</v>
      </c>
      <c r="EV44" s="17">
        <v>-0.1796396515</v>
      </c>
      <c r="EW44" s="17">
        <v>0.13311475270000001</v>
      </c>
      <c r="EX44" s="17">
        <v>0.1008170345</v>
      </c>
      <c r="EY44" s="17">
        <v>2.4928500000000002E-4</v>
      </c>
      <c r="EZ44" s="17">
        <v>-3.5244858999999998E-3</v>
      </c>
      <c r="FA44" s="17">
        <v>-5.1633970000000001E-3</v>
      </c>
      <c r="FB44" s="17">
        <v>6.2962814000000001E-3</v>
      </c>
      <c r="FC44" s="17">
        <v>1.7531542999999999E-3</v>
      </c>
      <c r="FD44" s="17">
        <v>6.9348858000000003E-3</v>
      </c>
      <c r="FE44" s="17">
        <v>-6.3393409999999999E-4</v>
      </c>
      <c r="FF44" s="17">
        <v>-6.1959829999999995E-4</v>
      </c>
      <c r="FG44" s="17">
        <v>-1.4006594E-3</v>
      </c>
      <c r="FH44" s="17">
        <v>7.8192699999999997E-4</v>
      </c>
      <c r="FI44" s="17">
        <v>-7.6646991000000001E-3</v>
      </c>
      <c r="FJ44" s="17">
        <v>1.07378838E-2</v>
      </c>
      <c r="FK44" s="17">
        <v>-4.7784426999999997E-3</v>
      </c>
      <c r="FL44" s="17">
        <v>8.1932223100000007E-2</v>
      </c>
      <c r="FM44" s="17">
        <v>-6.3917486300000007E-2</v>
      </c>
      <c r="FN44" s="17">
        <v>9.4487190499999998E-2</v>
      </c>
      <c r="FO44" s="17">
        <v>1.5755871899999999E-2</v>
      </c>
      <c r="FP44" s="17">
        <v>-9.9496263000000001E-3</v>
      </c>
      <c r="FQ44" s="17">
        <v>0.1171085635</v>
      </c>
      <c r="FR44" s="17">
        <v>4.9712332599999999E-2</v>
      </c>
      <c r="FS44" s="17">
        <v>-2.9630106100000001E-2</v>
      </c>
      <c r="FT44" s="17">
        <v>-8.497073E-4</v>
      </c>
      <c r="FU44" s="17">
        <v>-3.9241446000000003E-3</v>
      </c>
      <c r="FV44" s="17">
        <v>-2.69361849E-2</v>
      </c>
      <c r="FW44" s="17">
        <v>-2.7431440999999999E-3</v>
      </c>
      <c r="FX44" s="17">
        <v>-3.2777237000000001E-2</v>
      </c>
      <c r="FY44" s="17">
        <v>-5.4136252099999997E-2</v>
      </c>
      <c r="FZ44" s="17">
        <v>3.0564356500000001E-2</v>
      </c>
      <c r="GA44" s="17">
        <v>-0.17465204400000001</v>
      </c>
      <c r="GB44" s="17">
        <v>-1.34545E-5</v>
      </c>
      <c r="GC44" s="17">
        <v>9.1812866999999992E-3</v>
      </c>
      <c r="GD44" s="17">
        <v>5.8391948000000001E-3</v>
      </c>
      <c r="GE44" s="17">
        <v>6.1836623999999996E-3</v>
      </c>
      <c r="GF44" s="17">
        <v>-1.4801332299999999E-2</v>
      </c>
      <c r="GG44" s="17">
        <v>-3.6617718000000001E-3</v>
      </c>
      <c r="GH44" s="17">
        <v>-3.3043E-3</v>
      </c>
      <c r="GI44" s="17">
        <v>-9.4348682E-3</v>
      </c>
      <c r="GJ44" s="17">
        <v>2.0729459E-3</v>
      </c>
      <c r="GK44" s="17">
        <v>-7.5089700999999998E-3</v>
      </c>
      <c r="GL44" s="17">
        <v>-1.7627435100000002E-2</v>
      </c>
      <c r="GM44" s="17">
        <v>2.1525266999999999E-3</v>
      </c>
      <c r="GN44" s="17">
        <v>-9.8414078999999998E-3</v>
      </c>
      <c r="GO44" s="17">
        <v>3.5413432500000001E-2</v>
      </c>
      <c r="GP44" s="17">
        <v>-4.5225372000000002E-3</v>
      </c>
      <c r="GQ44" s="17">
        <v>5.2618284199999997E-2</v>
      </c>
      <c r="GR44" s="17">
        <v>0.23173551680000001</v>
      </c>
      <c r="GS44" s="17">
        <v>-8.0656977000000008E-3</v>
      </c>
      <c r="GT44" s="17">
        <v>2.8127748099999999E-2</v>
      </c>
      <c r="GU44" s="17">
        <v>1.6036838999999999E-3</v>
      </c>
      <c r="GV44" s="17">
        <v>1.3932592000000001E-2</v>
      </c>
      <c r="GW44" s="17">
        <v>8.3135325E-3</v>
      </c>
      <c r="GX44" s="17">
        <v>2.5789666999999999E-2</v>
      </c>
      <c r="GY44" s="17">
        <v>1.48678044E-2</v>
      </c>
      <c r="GZ44" s="17">
        <v>5.67221506E-2</v>
      </c>
    </row>
    <row r="45" spans="1:208" ht="16">
      <c r="A45" s="27"/>
      <c r="B45" s="16" t="s">
        <v>38</v>
      </c>
      <c r="C45" s="17">
        <v>0.72030485020000001</v>
      </c>
      <c r="D45" s="17">
        <v>-0.76327748029999998</v>
      </c>
      <c r="E45" s="17">
        <v>1.0512404557999999</v>
      </c>
      <c r="F45" s="17">
        <v>-3.2849828268999999</v>
      </c>
      <c r="G45" s="17">
        <v>0.41290079680000003</v>
      </c>
      <c r="H45" s="17">
        <v>-3.6045980615</v>
      </c>
      <c r="I45" s="17">
        <v>-4.6168100989000003</v>
      </c>
      <c r="J45" s="17">
        <v>-9.4235526999999999E-2</v>
      </c>
      <c r="K45" s="17">
        <v>-3.4670872910999999</v>
      </c>
      <c r="L45" s="17">
        <v>8.3313576700000003E-2</v>
      </c>
      <c r="M45" s="17">
        <v>0.39151389349999999</v>
      </c>
      <c r="N45" s="17">
        <v>-0.90999917220000004</v>
      </c>
      <c r="O45" s="17">
        <v>-5.7838992300000003E-2</v>
      </c>
      <c r="P45" s="17">
        <v>0.53490424010000004</v>
      </c>
      <c r="Q45" s="17">
        <v>0.23831483489999999</v>
      </c>
      <c r="R45" s="17">
        <v>-0.60700395669999996</v>
      </c>
      <c r="S45" s="17">
        <v>-0.1151079804</v>
      </c>
      <c r="T45" s="17">
        <v>-0.41527918270000003</v>
      </c>
      <c r="U45" s="17">
        <v>-8.4553813000000002E-3</v>
      </c>
      <c r="V45" s="17">
        <v>-0.31557900439999997</v>
      </c>
      <c r="W45" s="17">
        <v>-0.21113281880000001</v>
      </c>
      <c r="X45" s="17">
        <v>-3.4421548000000001E-3</v>
      </c>
      <c r="Y45" s="17">
        <v>6.0513779400000002E-2</v>
      </c>
      <c r="Z45" s="17">
        <v>1.9385361800000001E-2</v>
      </c>
      <c r="AA45" s="17">
        <v>0.1638265508</v>
      </c>
      <c r="AB45" s="17">
        <v>-0.17875774820000001</v>
      </c>
      <c r="AC45" s="17">
        <v>0.16195249170000001</v>
      </c>
      <c r="AD45" s="17">
        <v>0.28760347089999999</v>
      </c>
      <c r="AE45" s="17">
        <v>-0.20869967989999999</v>
      </c>
      <c r="AF45" s="17">
        <v>-8.4807525300000006E-2</v>
      </c>
      <c r="AG45" s="17">
        <v>-2.4977984364000001</v>
      </c>
      <c r="AH45" s="17">
        <v>-1.7450500097999999</v>
      </c>
      <c r="AI45" s="17">
        <v>-0.22137930510000001</v>
      </c>
      <c r="AJ45" s="17">
        <v>-0.20637461509999999</v>
      </c>
      <c r="AK45" s="17">
        <v>-0.64466639650000002</v>
      </c>
      <c r="AL45" s="17">
        <v>0.4541394312</v>
      </c>
      <c r="AM45" s="17">
        <v>0.58020917979999997</v>
      </c>
      <c r="AN45" s="17">
        <v>3.16735717E-2</v>
      </c>
      <c r="AO45" s="17">
        <v>0.17141598059999999</v>
      </c>
      <c r="AP45" s="17">
        <v>0.97066706209999998</v>
      </c>
      <c r="AQ45" s="17">
        <v>-4.8119802018</v>
      </c>
      <c r="AR45" s="17">
        <v>17124.676322761301</v>
      </c>
      <c r="AS45" s="17">
        <v>1.18560234E-2</v>
      </c>
      <c r="AT45" s="17">
        <v>-6.9768325999999999E-3</v>
      </c>
      <c r="AU45" s="17">
        <v>3.8759824000000002E-3</v>
      </c>
      <c r="AV45" s="17">
        <v>-1.1028774099999999E-2</v>
      </c>
      <c r="AW45" s="17">
        <v>-5.9267390000000003E-3</v>
      </c>
      <c r="AX45" s="17">
        <v>-2.9543939999999999E-3</v>
      </c>
      <c r="AY45" s="17">
        <v>2.7934496000000001E-3</v>
      </c>
      <c r="AZ45" s="17">
        <v>2.2667783999999998E-3</v>
      </c>
      <c r="BA45" s="17">
        <v>4.3764140999999999E-3</v>
      </c>
      <c r="BB45" s="17">
        <v>3.255361E-4</v>
      </c>
      <c r="BC45" s="17">
        <v>-2.1332579999999999E-3</v>
      </c>
      <c r="BD45" s="17">
        <v>9.9989239999999993E-3</v>
      </c>
      <c r="BE45" s="17">
        <v>-3.8718030000000001E-3</v>
      </c>
      <c r="BF45" s="17">
        <v>-2.0635650999999999E-3</v>
      </c>
      <c r="BG45" s="17">
        <v>3.1819418199999998E-2</v>
      </c>
      <c r="BH45" s="17">
        <v>-2.8906366100000001E-2</v>
      </c>
      <c r="BI45" s="17">
        <v>6.3877591000000003E-3</v>
      </c>
      <c r="BJ45" s="17">
        <v>-1.2839168E-3</v>
      </c>
      <c r="BK45" s="17">
        <v>-5.6940749000000002E-3</v>
      </c>
      <c r="BL45" s="17">
        <v>4.5368700800000002E-2</v>
      </c>
      <c r="BM45" s="17">
        <v>5.8223812299999997E-2</v>
      </c>
      <c r="BN45" s="17">
        <v>-0.10434065100000001</v>
      </c>
      <c r="BO45" s="17">
        <v>1.1204436599999999E-2</v>
      </c>
      <c r="BP45" s="17">
        <v>4.3914065000000002E-2</v>
      </c>
      <c r="BQ45" s="17">
        <v>-0.1112978293</v>
      </c>
      <c r="BR45" s="17">
        <v>-0.17662165439999999</v>
      </c>
      <c r="BS45" s="17">
        <v>-7.5960235000000001E-3</v>
      </c>
      <c r="BT45" s="17">
        <v>2.4624138199999999E-2</v>
      </c>
      <c r="BU45" s="17">
        <v>-6.7459866E-3</v>
      </c>
      <c r="BV45" s="17">
        <v>-1.07962623E-2</v>
      </c>
      <c r="BW45" s="17">
        <v>2.5972764400000001E-2</v>
      </c>
      <c r="BX45" s="17">
        <v>-7.9415807000000008E-3</v>
      </c>
      <c r="BY45" s="17">
        <v>-1.18221287E-2</v>
      </c>
      <c r="BZ45" s="17">
        <v>-3.6185598700000002E-2</v>
      </c>
      <c r="CA45" s="17">
        <v>1.8537619999999999E-3</v>
      </c>
      <c r="CB45" s="17">
        <v>-7.1593443000000003E-3</v>
      </c>
      <c r="CC45" s="17">
        <v>4.6885273599999999E-2</v>
      </c>
      <c r="CD45" s="17">
        <v>-1.38178659E-2</v>
      </c>
      <c r="CE45" s="17">
        <v>1.36950853E-2</v>
      </c>
      <c r="CF45" s="17">
        <v>3.0295749100000002E-2</v>
      </c>
      <c r="CG45" s="17">
        <v>2.8321951099999999E-2</v>
      </c>
      <c r="CH45" s="17">
        <v>-1.1589170899999999E-2</v>
      </c>
      <c r="CI45" s="17">
        <v>2.1851217499999999E-2</v>
      </c>
      <c r="CJ45" s="17">
        <v>-5.5710160100000003E-2</v>
      </c>
      <c r="CK45" s="17">
        <v>-9.6172316899999999E-2</v>
      </c>
      <c r="CL45" s="17">
        <v>-0.1041541909</v>
      </c>
      <c r="CM45" s="17">
        <v>0.1614088478</v>
      </c>
      <c r="CN45" s="17">
        <v>0.3540987069</v>
      </c>
      <c r="CO45" s="17">
        <v>-9.5874692299999995E-2</v>
      </c>
      <c r="CP45" s="17">
        <v>-9.5827222700000006E-2</v>
      </c>
      <c r="CQ45" s="17">
        <v>-2.9289977799999999E-2</v>
      </c>
      <c r="CR45" s="17">
        <v>-0.12745238789999999</v>
      </c>
      <c r="CS45" s="17">
        <v>-4.0552959899999998E-2</v>
      </c>
      <c r="CT45" s="17">
        <v>-0.1242918261</v>
      </c>
      <c r="CU45" s="17">
        <v>-9.43064718E-2</v>
      </c>
      <c r="CV45" s="17">
        <v>3.5231330999999999E-3</v>
      </c>
      <c r="CW45" s="17">
        <v>-1.0692333E-3</v>
      </c>
      <c r="CX45" s="17">
        <v>3.5241576999999998E-3</v>
      </c>
      <c r="CY45" s="17">
        <v>-2.4786250000000001E-4</v>
      </c>
      <c r="CZ45" s="17">
        <v>4.6977069999999998E-3</v>
      </c>
      <c r="DA45" s="17">
        <v>7.2833400000000001E-3</v>
      </c>
      <c r="DB45" s="17">
        <v>-2.1025906999999999E-3</v>
      </c>
      <c r="DC45" s="17">
        <v>3.5008366E-3</v>
      </c>
      <c r="DD45" s="17">
        <v>-2.5068305E-3</v>
      </c>
      <c r="DE45" s="17">
        <v>5.1528920000000001E-3</v>
      </c>
      <c r="DF45" s="17">
        <v>9.1198609000000003E-3</v>
      </c>
      <c r="DG45" s="17">
        <v>8.0076070999999995E-3</v>
      </c>
      <c r="DH45" s="17">
        <v>-8.0362611000000007E-3</v>
      </c>
      <c r="DI45" s="17">
        <v>1.109659E-3</v>
      </c>
      <c r="DJ45" s="17">
        <v>2.4469766999999998E-3</v>
      </c>
      <c r="DK45" s="17">
        <v>-2.8762527E-3</v>
      </c>
      <c r="DL45" s="17">
        <v>1.3184668E-3</v>
      </c>
      <c r="DM45" s="17">
        <v>-5.9663839000000003E-3</v>
      </c>
      <c r="DN45" s="17">
        <v>-1.3443865000000001E-3</v>
      </c>
      <c r="DO45" s="17">
        <v>-2.9180229E-3</v>
      </c>
      <c r="DP45" s="17">
        <v>5.10281E-5</v>
      </c>
      <c r="DQ45" s="17">
        <v>7.7530999999999997E-4</v>
      </c>
      <c r="DR45" s="17">
        <v>3.6410620000000001E-4</v>
      </c>
      <c r="DS45" s="17">
        <v>2.9627918E-3</v>
      </c>
      <c r="DT45" s="17">
        <v>2.0343689999999999E-4</v>
      </c>
      <c r="DU45" s="17">
        <v>-6.6129399999999999E-4</v>
      </c>
      <c r="DV45" s="17">
        <v>2.68862E-5</v>
      </c>
      <c r="DW45" s="17">
        <v>3.3313254000000001E-3</v>
      </c>
      <c r="DX45" s="17">
        <v>-7.0212228999999996E-3</v>
      </c>
      <c r="DY45" s="17">
        <v>9.1804999999999996E-6</v>
      </c>
      <c r="DZ45" s="17">
        <v>-1.4335974999999999E-3</v>
      </c>
      <c r="EA45" s="17">
        <v>-2.0694234000000001E-3</v>
      </c>
      <c r="EB45" s="17">
        <v>2.6258912000000001E-3</v>
      </c>
      <c r="EC45" s="17">
        <v>-2.6881512999999998E-3</v>
      </c>
      <c r="ED45" s="17">
        <v>-3.9949835999999999E-3</v>
      </c>
      <c r="EE45" s="17">
        <v>4.0435996000000004E-3</v>
      </c>
      <c r="EF45" s="17">
        <v>3.9351285000000001E-3</v>
      </c>
      <c r="EG45" s="17">
        <v>-1.1099870000000001E-4</v>
      </c>
      <c r="EH45" s="17">
        <v>-8.4106437999999992E-3</v>
      </c>
      <c r="EI45" s="17">
        <v>6.4088992000000001E-3</v>
      </c>
      <c r="EJ45" s="17">
        <v>-2.5340744E-3</v>
      </c>
      <c r="EK45" s="17">
        <v>9.2858529999999999E-4</v>
      </c>
      <c r="EL45" s="17">
        <v>4.8372627100000003E-2</v>
      </c>
      <c r="EM45" s="17">
        <v>-0.17111773620000001</v>
      </c>
      <c r="EN45" s="17">
        <v>0.2372987812</v>
      </c>
      <c r="EO45" s="17">
        <v>-2.8400516099999999E-2</v>
      </c>
      <c r="EP45" s="17">
        <v>0.30020379120000001</v>
      </c>
      <c r="EQ45" s="17">
        <v>-4.7298577199999997E-2</v>
      </c>
      <c r="ER45" s="17">
        <v>-0.2227185502</v>
      </c>
      <c r="ES45" s="17">
        <v>-0.38512575840000002</v>
      </c>
      <c r="ET45" s="17">
        <v>0.70734579340000003</v>
      </c>
      <c r="EU45" s="17">
        <v>0.14740017399999999</v>
      </c>
      <c r="EV45" s="17">
        <v>-0.14535624220000001</v>
      </c>
      <c r="EW45" s="17">
        <v>5.0248223799999998E-2</v>
      </c>
      <c r="EX45" s="17">
        <v>1.27735134E-2</v>
      </c>
      <c r="EY45" s="17">
        <v>-3.1173273000000001E-3</v>
      </c>
      <c r="EZ45" s="17">
        <v>5.5826974999999999E-3</v>
      </c>
      <c r="FA45" s="17">
        <v>-2.1112974E-3</v>
      </c>
      <c r="FB45" s="17">
        <v>-2.116071E-4</v>
      </c>
      <c r="FC45" s="17">
        <v>-1.1682965E-3</v>
      </c>
      <c r="FD45" s="17">
        <v>-1.5994148E-3</v>
      </c>
      <c r="FE45" s="17">
        <v>1.900196E-3</v>
      </c>
      <c r="FF45" s="17">
        <v>3.2227419999999998E-3</v>
      </c>
      <c r="FG45" s="17">
        <v>-9.1721499999999998E-4</v>
      </c>
      <c r="FH45" s="17">
        <v>-6.5750182000000002E-3</v>
      </c>
      <c r="FI45" s="17">
        <v>6.0848762000000004E-3</v>
      </c>
      <c r="FJ45" s="17">
        <v>-4.1520860000000001E-3</v>
      </c>
      <c r="FK45" s="17">
        <v>-3.3945507999999999E-3</v>
      </c>
      <c r="FL45" s="17">
        <v>-9.27558666E-2</v>
      </c>
      <c r="FM45" s="17">
        <v>3.2030124700000003E-2</v>
      </c>
      <c r="FN45" s="17">
        <v>7.0563988899999999E-2</v>
      </c>
      <c r="FO45" s="17">
        <v>-1.69622909E-2</v>
      </c>
      <c r="FP45" s="17">
        <v>-0.13808041879999999</v>
      </c>
      <c r="FQ45" s="17">
        <v>0.18221466159999999</v>
      </c>
      <c r="FR45" s="17">
        <v>1.6607653999999999E-2</v>
      </c>
      <c r="FS45" s="17">
        <v>3.1520345700000001E-2</v>
      </c>
      <c r="FT45" s="17">
        <v>1.3988967E-3</v>
      </c>
      <c r="FU45" s="17">
        <v>-2.1079173900000001E-2</v>
      </c>
      <c r="FV45" s="17">
        <v>-6.1668072900000002E-2</v>
      </c>
      <c r="FW45" s="17">
        <v>-1.2165491299999999E-2</v>
      </c>
      <c r="FX45" s="17">
        <v>2.1708697200000002E-2</v>
      </c>
      <c r="FY45" s="17">
        <v>-4.5602879399999997E-2</v>
      </c>
      <c r="FZ45" s="17">
        <v>-0.1369328074</v>
      </c>
      <c r="GA45" s="17">
        <v>6.9549692900000001E-2</v>
      </c>
      <c r="GB45" s="17">
        <v>-4.2192580000000003E-4</v>
      </c>
      <c r="GC45" s="17">
        <v>6.6653110999999998E-3</v>
      </c>
      <c r="GD45" s="17">
        <v>-1.21338898E-2</v>
      </c>
      <c r="GE45" s="17">
        <v>-1.4841773799999999E-2</v>
      </c>
      <c r="GF45" s="17">
        <v>-1.1472245000000001E-2</v>
      </c>
      <c r="GG45" s="17">
        <v>2.6957234999999999E-3</v>
      </c>
      <c r="GH45" s="17">
        <v>-7.0654708000000002E-3</v>
      </c>
      <c r="GI45" s="17">
        <v>1.45313623E-2</v>
      </c>
      <c r="GJ45" s="17">
        <v>5.7628667E-3</v>
      </c>
      <c r="GK45" s="17">
        <v>-7.0395235000000004E-3</v>
      </c>
      <c r="GL45" s="17">
        <v>4.9283336999999998E-3</v>
      </c>
      <c r="GM45" s="17">
        <v>4.4101176000000001E-3</v>
      </c>
      <c r="GN45" s="17">
        <v>-6.9520381000000003E-3</v>
      </c>
      <c r="GO45" s="17">
        <v>2.4610723899999999E-2</v>
      </c>
      <c r="GP45" s="17">
        <v>-5.9696889500000003E-2</v>
      </c>
      <c r="GQ45" s="17">
        <v>6.5131034800000001E-2</v>
      </c>
      <c r="GR45" s="17">
        <v>-7.4610389900000004E-2</v>
      </c>
      <c r="GS45" s="17">
        <v>-6.3128809300000005E-2</v>
      </c>
      <c r="GT45" s="17">
        <v>-6.1787498999999997E-3</v>
      </c>
      <c r="GU45" s="17">
        <v>-1.0085171E-2</v>
      </c>
      <c r="GV45" s="17">
        <v>4.4870852000000001E-3</v>
      </c>
      <c r="GW45" s="17">
        <v>-5.6647828000000004E-3</v>
      </c>
      <c r="GX45" s="17">
        <v>7.2174149999999998E-4</v>
      </c>
      <c r="GY45" s="17">
        <v>1.5423253999999999E-3</v>
      </c>
      <c r="GZ45" s="17">
        <v>-3.2252388700000002E-2</v>
      </c>
    </row>
    <row r="46" spans="1:208" ht="16">
      <c r="A46" s="27" t="s">
        <v>41</v>
      </c>
      <c r="B46" s="16" t="s">
        <v>42</v>
      </c>
      <c r="C46" s="17">
        <v>-5.0808792E-3</v>
      </c>
      <c r="D46" s="17">
        <v>8.2395721000000002E-3</v>
      </c>
      <c r="E46" s="17">
        <v>-1.24523347E-2</v>
      </c>
      <c r="F46" s="17">
        <v>2.73646338E-2</v>
      </c>
      <c r="G46" s="17">
        <v>1.37738811E-2</v>
      </c>
      <c r="H46" s="17">
        <v>8.9057367999999994E-3</v>
      </c>
      <c r="I46" s="17">
        <v>3.1934446999999999E-3</v>
      </c>
      <c r="J46" s="17">
        <v>3.1248801000000001E-3</v>
      </c>
      <c r="K46" s="17">
        <v>6.7729399999999999E-3</v>
      </c>
      <c r="L46" s="17">
        <v>-2.4303833E-2</v>
      </c>
      <c r="M46" s="17">
        <v>3.4101630000000002E-4</v>
      </c>
      <c r="N46" s="17">
        <v>1.7406204500000001E-2</v>
      </c>
      <c r="O46" s="17">
        <v>-2.7821308999999999E-2</v>
      </c>
      <c r="P46" s="17">
        <v>-4.5701517099999998E-2</v>
      </c>
      <c r="Q46" s="17">
        <v>1.0566254299999999E-2</v>
      </c>
      <c r="R46" s="17">
        <v>-2.4318006E-2</v>
      </c>
      <c r="S46" s="17">
        <v>9.1886888000000007E-3</v>
      </c>
      <c r="T46" s="17">
        <v>-6.3774035999999996E-3</v>
      </c>
      <c r="U46" s="17">
        <v>-1.06530709E-2</v>
      </c>
      <c r="V46" s="17">
        <v>9.8363630000000007E-3</v>
      </c>
      <c r="W46" s="17">
        <v>4.1550924000000001E-3</v>
      </c>
      <c r="X46" s="17">
        <v>3.6787410000000001E-3</v>
      </c>
      <c r="Y46" s="17">
        <v>-2.4270504700000001E-2</v>
      </c>
      <c r="Z46" s="17">
        <v>1.8574019800000001E-2</v>
      </c>
      <c r="AA46" s="17">
        <v>8.3797368000000007E-3</v>
      </c>
      <c r="AB46" s="17">
        <v>-1.7997067299999999E-2</v>
      </c>
      <c r="AC46" s="17">
        <v>2.3848458999999999E-3</v>
      </c>
      <c r="AD46" s="17">
        <v>9.5485598999999997E-3</v>
      </c>
      <c r="AE46" s="17">
        <v>-1.1134861100000001E-2</v>
      </c>
      <c r="AF46" s="17">
        <v>1.8260654999999999E-3</v>
      </c>
      <c r="AG46" s="17">
        <v>-1.6382536600000001E-2</v>
      </c>
      <c r="AH46" s="17">
        <v>-9.7652621999999994E-3</v>
      </c>
      <c r="AI46" s="17">
        <v>-4.1174579999999998E-4</v>
      </c>
      <c r="AJ46" s="17">
        <v>-4.0573375999999996E-3</v>
      </c>
      <c r="AK46" s="17">
        <v>-2.4393087000000001E-3</v>
      </c>
      <c r="AL46" s="17">
        <v>1.23152369E-2</v>
      </c>
      <c r="AM46" s="17">
        <v>7.9287325000000006E-3</v>
      </c>
      <c r="AN46" s="17">
        <v>5.1721110000000001E-3</v>
      </c>
      <c r="AO46" s="17">
        <v>-5.4920263000000002E-3</v>
      </c>
      <c r="AP46" s="17">
        <v>4.2588514999999999E-3</v>
      </c>
      <c r="AQ46" s="17">
        <v>5.2578570000000003E-3</v>
      </c>
      <c r="AR46" s="17">
        <v>1.18560234E-2</v>
      </c>
      <c r="AS46" s="17">
        <v>17146.251645348199</v>
      </c>
      <c r="AT46" s="17">
        <v>7.1732878572000001</v>
      </c>
      <c r="AU46" s="17">
        <v>-8.3303873066000005</v>
      </c>
      <c r="AV46" s="17">
        <v>-2.3138619934000002</v>
      </c>
      <c r="AW46" s="17">
        <v>-1.1422112252000001</v>
      </c>
      <c r="AX46" s="17">
        <v>-0.4016216876</v>
      </c>
      <c r="AY46" s="17">
        <v>1.0558917251</v>
      </c>
      <c r="AZ46" s="17">
        <v>3.6707721205000001</v>
      </c>
      <c r="BA46" s="17">
        <v>0.67651039410000002</v>
      </c>
      <c r="BB46" s="17">
        <v>20.371232045500001</v>
      </c>
      <c r="BC46" s="17">
        <v>-5.1285272998</v>
      </c>
      <c r="BD46" s="17">
        <v>-3.9890972965999998</v>
      </c>
      <c r="BE46" s="17">
        <v>0.975102566</v>
      </c>
      <c r="BF46" s="17">
        <v>-4.2779297100000002E-2</v>
      </c>
      <c r="BG46" s="17">
        <v>1.9803513200000001E-2</v>
      </c>
      <c r="BH46" s="17">
        <v>-1.7931737100000001E-2</v>
      </c>
      <c r="BI46" s="17">
        <v>-2.0316827000000002E-3</v>
      </c>
      <c r="BJ46" s="17">
        <v>-6.1209005999999996E-3</v>
      </c>
      <c r="BK46" s="17">
        <v>-1.9926335999999999E-3</v>
      </c>
      <c r="BL46" s="17">
        <v>1.94867255E-2</v>
      </c>
      <c r="BM46" s="17">
        <v>1.9938157099999999E-2</v>
      </c>
      <c r="BN46" s="17">
        <v>-2.9224536400000001E-2</v>
      </c>
      <c r="BO46" s="17">
        <v>-4.8399484999999999E-2</v>
      </c>
      <c r="BP46" s="17">
        <v>2.9128203299999999E-2</v>
      </c>
      <c r="BQ46" s="17">
        <v>-2.6775614999999999E-3</v>
      </c>
      <c r="BR46" s="17">
        <v>-1.67088458E-2</v>
      </c>
      <c r="BS46" s="17">
        <v>-1.3296295002</v>
      </c>
      <c r="BT46" s="17">
        <v>-1.0156476878</v>
      </c>
      <c r="BU46" s="17">
        <v>-0.49186652419999999</v>
      </c>
      <c r="BV46" s="17">
        <v>0.5537282026</v>
      </c>
      <c r="BW46" s="17">
        <v>-0.36007213560000001</v>
      </c>
      <c r="BX46" s="17">
        <v>-0.24321015369999999</v>
      </c>
      <c r="BY46" s="17">
        <v>-0.41298228529999997</v>
      </c>
      <c r="BZ46" s="17">
        <v>1.1198570128000001</v>
      </c>
      <c r="CA46" s="17">
        <v>-0.1127623468</v>
      </c>
      <c r="CB46" s="17">
        <v>-9.0610690800000004E-2</v>
      </c>
      <c r="CC46" s="17">
        <v>-0.53859173770000002</v>
      </c>
      <c r="CD46" s="17">
        <v>0.87155169700000001</v>
      </c>
      <c r="CE46" s="17">
        <v>-0.63256193289999996</v>
      </c>
      <c r="CF46" s="17">
        <v>-0.35440420550000001</v>
      </c>
      <c r="CG46" s="17">
        <v>-0.88196821979999995</v>
      </c>
      <c r="CH46" s="17">
        <v>-0.21307206449999999</v>
      </c>
      <c r="CI46" s="17">
        <v>-4.4857962999999999E-3</v>
      </c>
      <c r="CJ46" s="17">
        <v>7.1316465800000006E-2</v>
      </c>
      <c r="CK46" s="17">
        <v>-7.7348486000000001E-3</v>
      </c>
      <c r="CL46" s="17">
        <v>-1.40885868E-2</v>
      </c>
      <c r="CM46" s="17">
        <v>-9.76949862E-2</v>
      </c>
      <c r="CN46" s="17">
        <v>-3.3678575299999999E-2</v>
      </c>
      <c r="CO46" s="17">
        <v>-3.9031653200000002E-2</v>
      </c>
      <c r="CP46" s="17">
        <v>0.1196449878</v>
      </c>
      <c r="CQ46" s="17">
        <v>-4.5186558999999998E-3</v>
      </c>
      <c r="CR46" s="17">
        <v>3.1858585199999997E-2</v>
      </c>
      <c r="CS46" s="17">
        <v>3.0658565400000001E-2</v>
      </c>
      <c r="CT46" s="17">
        <v>7.4902501199999999E-2</v>
      </c>
      <c r="CU46" s="17">
        <v>-3.73739461E-2</v>
      </c>
      <c r="CV46" s="17">
        <v>4.2933202300000001E-2</v>
      </c>
      <c r="CW46" s="17">
        <v>-1.65009432E-2</v>
      </c>
      <c r="CX46" s="17">
        <v>-6.3980146399999993E-2</v>
      </c>
      <c r="CY46" s="17">
        <v>4.8167755999999999E-2</v>
      </c>
      <c r="CZ46" s="17">
        <v>0.1309421076</v>
      </c>
      <c r="DA46" s="17">
        <v>0.38324887260000001</v>
      </c>
      <c r="DB46" s="17">
        <v>7.5366091000000001E-3</v>
      </c>
      <c r="DC46" s="17">
        <v>-3.0183038299999999E-2</v>
      </c>
      <c r="DD46" s="17">
        <v>-3.2851115E-2</v>
      </c>
      <c r="DE46" s="17">
        <v>0.14645102060000001</v>
      </c>
      <c r="DF46" s="17">
        <v>0.1572708528</v>
      </c>
      <c r="DG46" s="17">
        <v>6.7711050300000006E-2</v>
      </c>
      <c r="DH46" s="17">
        <v>-0.1004463339</v>
      </c>
      <c r="DI46" s="17">
        <v>-2.2818277599999999E-2</v>
      </c>
      <c r="DJ46" s="17">
        <v>5.0730007299999998E-2</v>
      </c>
      <c r="DK46" s="17">
        <v>-8.36748254E-2</v>
      </c>
      <c r="DL46" s="17">
        <v>1.2601076399999999E-2</v>
      </c>
      <c r="DM46" s="17">
        <v>-1.7167186000000001E-2</v>
      </c>
      <c r="DN46" s="17">
        <v>-2.41177692E-2</v>
      </c>
      <c r="DO46" s="17">
        <v>6.9479740999999996E-3</v>
      </c>
      <c r="DP46" s="17">
        <v>1.43563428E-2</v>
      </c>
      <c r="DQ46" s="17">
        <v>-3.1471619999999998E-3</v>
      </c>
      <c r="DR46" s="17">
        <v>-5.8401351999999998E-3</v>
      </c>
      <c r="DS46" s="17">
        <v>4.2733045999999997E-2</v>
      </c>
      <c r="DT46" s="17">
        <v>6.2225895000000003E-3</v>
      </c>
      <c r="DU46" s="17">
        <v>-5.5750162800000003E-2</v>
      </c>
      <c r="DV46" s="17">
        <v>7.9461590000000002E-4</v>
      </c>
      <c r="DW46" s="17">
        <v>-9.0920390999999993E-3</v>
      </c>
      <c r="DX46" s="17">
        <v>-0.13468900640000001</v>
      </c>
      <c r="DY46" s="17">
        <v>4.6945802999999999E-3</v>
      </c>
      <c r="DZ46" s="17">
        <v>-5.8257793699999998E-2</v>
      </c>
      <c r="EA46" s="17">
        <v>-3.3301468399999999E-2</v>
      </c>
      <c r="EB46" s="17">
        <v>-5.13971716E-2</v>
      </c>
      <c r="EC46" s="17">
        <v>-3.6119918799999998E-2</v>
      </c>
      <c r="ED46" s="17">
        <v>1.3130094599999999E-2</v>
      </c>
      <c r="EE46" s="17">
        <v>8.2512769E-3</v>
      </c>
      <c r="EF46" s="17">
        <v>9.3755308999999998E-3</v>
      </c>
      <c r="EG46" s="17">
        <v>-3.1207246500000001E-2</v>
      </c>
      <c r="EH46" s="17">
        <v>-2.7788028100000001E-2</v>
      </c>
      <c r="EI46" s="17">
        <v>-0.15204332910000001</v>
      </c>
      <c r="EJ46" s="17">
        <v>4.6471462800000002E-2</v>
      </c>
      <c r="EK46" s="17">
        <v>0.2108549394</v>
      </c>
      <c r="EL46" s="17">
        <v>1.53297334E-2</v>
      </c>
      <c r="EM46" s="17">
        <v>-2.7293491999999999E-2</v>
      </c>
      <c r="EN46" s="17">
        <v>1.8588409600000001E-2</v>
      </c>
      <c r="EO46" s="17">
        <v>-6.7752791E-3</v>
      </c>
      <c r="EP46" s="17">
        <v>5.9195009999999998E-4</v>
      </c>
      <c r="EQ46" s="17">
        <v>9.2323062999999997E-3</v>
      </c>
      <c r="ER46" s="17">
        <v>-4.7387567E-3</v>
      </c>
      <c r="ES46" s="17">
        <v>-3.5080131100000002E-2</v>
      </c>
      <c r="ET46" s="17">
        <v>1.42056736E-2</v>
      </c>
      <c r="EU46" s="17">
        <v>1.5113127699999999E-2</v>
      </c>
      <c r="EV46" s="17">
        <v>-1.5804877599999999E-2</v>
      </c>
      <c r="EW46" s="17">
        <v>1.74391349E-2</v>
      </c>
      <c r="EX46" s="17">
        <v>3.02959457E-2</v>
      </c>
      <c r="EY46" s="17">
        <v>-2.4876620200000001E-2</v>
      </c>
      <c r="EZ46" s="17">
        <v>2.41987735E-2</v>
      </c>
      <c r="FA46" s="17">
        <v>-3.5350064799999997E-2</v>
      </c>
      <c r="FB46" s="17">
        <v>-3.3001526E-3</v>
      </c>
      <c r="FC46" s="17">
        <v>-1.4063056900000001E-2</v>
      </c>
      <c r="FD46" s="17">
        <v>7.3788207000000001E-3</v>
      </c>
      <c r="FE46" s="17">
        <v>2.7468621499999998E-2</v>
      </c>
      <c r="FF46" s="17">
        <v>3.0162346199999999E-2</v>
      </c>
      <c r="FG46" s="17">
        <v>-1.7204474000000001E-2</v>
      </c>
      <c r="FH46" s="17">
        <v>-6.2095286899999998E-2</v>
      </c>
      <c r="FI46" s="17">
        <v>2.7731440199999999E-2</v>
      </c>
      <c r="FJ46" s="17">
        <v>2.1899609999999998E-3</v>
      </c>
      <c r="FK46" s="17">
        <v>-2.8182171299999999E-2</v>
      </c>
      <c r="FL46" s="17">
        <v>-3.4416042399999999E-2</v>
      </c>
      <c r="FM46" s="17">
        <v>5.1668527800000003E-2</v>
      </c>
      <c r="FN46" s="17">
        <v>3.08716201E-2</v>
      </c>
      <c r="FO46" s="17">
        <v>-9.2511403500000006E-2</v>
      </c>
      <c r="FP46" s="17">
        <v>4.7467205999999998E-2</v>
      </c>
      <c r="FQ46" s="17">
        <v>-2.9356859799999999E-2</v>
      </c>
      <c r="FR46" s="17">
        <v>7.08978044E-2</v>
      </c>
      <c r="FS46" s="17">
        <v>-2.62980835E-2</v>
      </c>
      <c r="FT46" s="17">
        <v>7.5692260000000003E-4</v>
      </c>
      <c r="FU46" s="17">
        <v>3.4154061999999998E-3</v>
      </c>
      <c r="FV46" s="17">
        <v>5.7017787299999997E-2</v>
      </c>
      <c r="FW46" s="17">
        <v>-8.0925128900000004E-2</v>
      </c>
      <c r="FX46" s="17">
        <v>0.1350166833</v>
      </c>
      <c r="FY46" s="17">
        <v>9.4276605099999994E-2</v>
      </c>
      <c r="FZ46" s="17">
        <v>7.3839013199999998E-2</v>
      </c>
      <c r="GA46" s="17">
        <v>-3.6000430100000001E-2</v>
      </c>
      <c r="GB46" s="17">
        <v>-1.3725851E-3</v>
      </c>
      <c r="GC46" s="17">
        <v>4.7241570300000001E-2</v>
      </c>
      <c r="GD46" s="17">
        <v>-0.1042956843</v>
      </c>
      <c r="GE46" s="17">
        <v>-7.4289094700000002E-2</v>
      </c>
      <c r="GF46" s="17">
        <v>-8.3809753099999995E-2</v>
      </c>
      <c r="GG46" s="17">
        <v>4.4870753800000003E-2</v>
      </c>
      <c r="GH46" s="17">
        <v>-0.10418795209999999</v>
      </c>
      <c r="GI46" s="17">
        <v>3.7864672600000003E-2</v>
      </c>
      <c r="GJ46" s="17">
        <v>5.1685572200000002E-2</v>
      </c>
      <c r="GK46" s="17">
        <v>-6.6594749600000003E-2</v>
      </c>
      <c r="GL46" s="17">
        <v>-6.0278472999999999E-3</v>
      </c>
      <c r="GM46" s="17">
        <v>4.2491514799999998E-2</v>
      </c>
      <c r="GN46" s="17">
        <v>-6.2788190999999993E-2</v>
      </c>
      <c r="GO46" s="17">
        <v>-9.1368717700000004E-2</v>
      </c>
      <c r="GP46" s="17">
        <v>0.14948221540000001</v>
      </c>
      <c r="GQ46" s="17">
        <v>-0.35121755240000002</v>
      </c>
      <c r="GR46" s="17">
        <v>-4.3871463999999999E-3</v>
      </c>
      <c r="GS46" s="17">
        <v>0.2489198802</v>
      </c>
      <c r="GT46" s="17">
        <v>-0.25637343810000002</v>
      </c>
      <c r="GU46" s="17">
        <v>4.8324880899999999E-2</v>
      </c>
      <c r="GV46" s="17">
        <v>-6.3627457799999995E-2</v>
      </c>
      <c r="GW46" s="17">
        <v>5.5011344900000002E-2</v>
      </c>
      <c r="GX46" s="17">
        <v>6.4014822799999996E-2</v>
      </c>
      <c r="GY46" s="17">
        <v>-5.3571978399999998E-2</v>
      </c>
      <c r="GZ46" s="17">
        <v>-1.7823966199999999E-2</v>
      </c>
    </row>
    <row r="47" spans="1:208" ht="16">
      <c r="A47" s="27"/>
      <c r="B47" s="16" t="s">
        <v>26</v>
      </c>
      <c r="C47" s="17">
        <v>-9.4165971999999997E-3</v>
      </c>
      <c r="D47" s="17">
        <v>3.0338659999999999E-4</v>
      </c>
      <c r="E47" s="17">
        <v>5.4090066000000003E-3</v>
      </c>
      <c r="F47" s="17">
        <v>-3.4632261800000001E-2</v>
      </c>
      <c r="G47" s="17">
        <v>-1.0088095700000001E-2</v>
      </c>
      <c r="H47" s="17">
        <v>-1.6936413800000001E-2</v>
      </c>
      <c r="I47" s="17">
        <v>-8.5043814999999998E-3</v>
      </c>
      <c r="J47" s="17">
        <v>8.6788721000000003E-3</v>
      </c>
      <c r="K47" s="17">
        <v>2.9352177000000002E-3</v>
      </c>
      <c r="L47" s="17">
        <v>1.1435190499999999E-2</v>
      </c>
      <c r="M47" s="17">
        <v>-1.5733627900000002E-2</v>
      </c>
      <c r="N47" s="17">
        <v>4.4143055999999996E-3</v>
      </c>
      <c r="O47" s="17">
        <v>2.04351628E-2</v>
      </c>
      <c r="P47" s="17">
        <v>3.8231393299999999E-2</v>
      </c>
      <c r="Q47" s="17">
        <v>-4.1640158000000004E-3</v>
      </c>
      <c r="R47" s="17">
        <v>1.8959069200000001E-2</v>
      </c>
      <c r="S47" s="17">
        <v>-4.3312198999999997E-3</v>
      </c>
      <c r="T47" s="17">
        <v>6.2848501000000003E-3</v>
      </c>
      <c r="U47" s="17">
        <v>1.19701841E-2</v>
      </c>
      <c r="V47" s="17">
        <v>-7.4782669999999996E-4</v>
      </c>
      <c r="W47" s="17">
        <v>-6.3629906E-3</v>
      </c>
      <c r="X47" s="17">
        <v>-1.6530607000000001E-3</v>
      </c>
      <c r="Y47" s="17">
        <v>1.57295E-2</v>
      </c>
      <c r="Z47" s="17">
        <v>-5.5528360999999998E-3</v>
      </c>
      <c r="AA47" s="17">
        <v>-3.4590937000000001E-3</v>
      </c>
      <c r="AB47" s="17">
        <v>1.2413301599999999E-2</v>
      </c>
      <c r="AC47" s="17">
        <v>-3.9516821000000002E-3</v>
      </c>
      <c r="AD47" s="17">
        <v>-9.3079838000000008E-3</v>
      </c>
      <c r="AE47" s="17">
        <v>1.36773698E-2</v>
      </c>
      <c r="AF47" s="17">
        <v>-3.0009121000000001E-3</v>
      </c>
      <c r="AG47" s="17">
        <v>1.9223067399999998E-2</v>
      </c>
      <c r="AH47" s="17">
        <v>3.1682378999999998E-3</v>
      </c>
      <c r="AI47" s="17">
        <v>-3.6477690000000001E-4</v>
      </c>
      <c r="AJ47" s="17">
        <v>2.629555E-3</v>
      </c>
      <c r="AK47" s="17">
        <v>-1.4358907E-3</v>
      </c>
      <c r="AL47" s="17">
        <v>-1.0581290700000001E-2</v>
      </c>
      <c r="AM47" s="17">
        <v>-6.5946217E-3</v>
      </c>
      <c r="AN47" s="17">
        <v>-6.3341150000000004E-3</v>
      </c>
      <c r="AO47" s="17">
        <v>6.6235809000000003E-3</v>
      </c>
      <c r="AP47" s="17">
        <v>-4.9408333E-3</v>
      </c>
      <c r="AQ47" s="17">
        <v>-8.8959001999999992E-3</v>
      </c>
      <c r="AR47" s="17">
        <v>-6.9768325999999999E-3</v>
      </c>
      <c r="AS47" s="17">
        <v>7.1732878572000001</v>
      </c>
      <c r="AT47" s="17">
        <v>17271.4691717641</v>
      </c>
      <c r="AU47" s="17">
        <v>26.378641730399998</v>
      </c>
      <c r="AV47" s="17">
        <v>6.4833680758999996</v>
      </c>
      <c r="AW47" s="17">
        <v>2.9406905895</v>
      </c>
      <c r="AX47" s="17">
        <v>3.8751582124000001</v>
      </c>
      <c r="AY47" s="17">
        <v>-3.981234454</v>
      </c>
      <c r="AZ47" s="17">
        <v>-22.421219021100001</v>
      </c>
      <c r="BA47" s="17">
        <v>-5.0134831981000003</v>
      </c>
      <c r="BB47" s="17">
        <v>-4.8630979387000002</v>
      </c>
      <c r="BC47" s="17">
        <v>6.7462104602000004</v>
      </c>
      <c r="BD47" s="17">
        <v>1.0252444153</v>
      </c>
      <c r="BE47" s="17">
        <v>-5.1626302789</v>
      </c>
      <c r="BF47" s="17">
        <v>2.0477323400000001E-2</v>
      </c>
      <c r="BG47" s="17">
        <v>-8.4880253000000003E-3</v>
      </c>
      <c r="BH47" s="17">
        <v>1.08741733E-2</v>
      </c>
      <c r="BI47" s="17">
        <v>-1.9175732E-3</v>
      </c>
      <c r="BJ47" s="17">
        <v>1.3504783999999999E-3</v>
      </c>
      <c r="BK47" s="17">
        <v>-5.6859494000000002E-3</v>
      </c>
      <c r="BL47" s="17">
        <v>-7.4300983999999997E-3</v>
      </c>
      <c r="BM47" s="17">
        <v>-7.2436311E-3</v>
      </c>
      <c r="BN47" s="17">
        <v>2.1546830199999999E-2</v>
      </c>
      <c r="BO47" s="17">
        <v>2.5979309200000002E-2</v>
      </c>
      <c r="BP47" s="17">
        <v>-1.2791993099999999E-2</v>
      </c>
      <c r="BQ47" s="17">
        <v>2.0254483000000001E-3</v>
      </c>
      <c r="BR47" s="17">
        <v>3.0017898500000001E-2</v>
      </c>
      <c r="BS47" s="17">
        <v>3.5485682663000002</v>
      </c>
      <c r="BT47" s="17">
        <v>1.2006503998</v>
      </c>
      <c r="BU47" s="17">
        <v>0.48207140999999998</v>
      </c>
      <c r="BV47" s="17">
        <v>-0.65252709890000005</v>
      </c>
      <c r="BW47" s="17">
        <v>1.063745731</v>
      </c>
      <c r="BX47" s="17">
        <v>0.2157398599</v>
      </c>
      <c r="BY47" s="17">
        <v>0.42009150210000001</v>
      </c>
      <c r="BZ47" s="17">
        <v>-1.2878086516</v>
      </c>
      <c r="CA47" s="17">
        <v>-7.8670809899999999E-2</v>
      </c>
      <c r="CB47" s="17">
        <v>-0.34671736600000003</v>
      </c>
      <c r="CC47" s="17">
        <v>0.96874908660000003</v>
      </c>
      <c r="CD47" s="17">
        <v>-1.1216061051999999</v>
      </c>
      <c r="CE47" s="17">
        <v>0.73176435539999996</v>
      </c>
      <c r="CF47" s="17">
        <v>0.62766997189999996</v>
      </c>
      <c r="CG47" s="17">
        <v>2.7851032978000001</v>
      </c>
      <c r="CH47" s="17">
        <v>0.13050859470000001</v>
      </c>
      <c r="CI47" s="17">
        <v>-9.2718819999999997E-4</v>
      </c>
      <c r="CJ47" s="17">
        <v>-5.0880658400000001E-2</v>
      </c>
      <c r="CK47" s="17">
        <v>1.1132884399999999E-2</v>
      </c>
      <c r="CL47" s="17">
        <v>3.5709322299999999E-2</v>
      </c>
      <c r="CM47" s="17">
        <v>9.6201078100000004E-2</v>
      </c>
      <c r="CN47" s="17">
        <v>9.5780993999999998E-3</v>
      </c>
      <c r="CO47" s="17">
        <v>5.5044436000000002E-2</v>
      </c>
      <c r="CP47" s="17">
        <v>-7.2709869900000001E-2</v>
      </c>
      <c r="CQ47" s="17">
        <v>-1.7258887999999999E-3</v>
      </c>
      <c r="CR47" s="17">
        <v>2.75996713E-2</v>
      </c>
      <c r="CS47" s="17">
        <v>8.9140747999999995E-3</v>
      </c>
      <c r="CT47" s="17">
        <v>-3.9379491500000002E-2</v>
      </c>
      <c r="CU47" s="17">
        <v>4.6973384700000002E-2</v>
      </c>
      <c r="CV47" s="17">
        <v>-0.1110564104</v>
      </c>
      <c r="CW47" s="17">
        <v>0.10815236440000001</v>
      </c>
      <c r="CX47" s="17">
        <v>4.55427516E-2</v>
      </c>
      <c r="CY47" s="17">
        <v>5.5570905099999998E-2</v>
      </c>
      <c r="CZ47" s="17">
        <v>-0.2648871142</v>
      </c>
      <c r="DA47" s="17">
        <v>-0.73474142210000004</v>
      </c>
      <c r="DB47" s="17">
        <v>3.50458861E-2</v>
      </c>
      <c r="DC47" s="17">
        <v>8.5618692600000004E-2</v>
      </c>
      <c r="DD47" s="17">
        <v>0.15103655220000001</v>
      </c>
      <c r="DE47" s="17">
        <v>-0.3825252462</v>
      </c>
      <c r="DF47" s="17">
        <v>-0.3350396444</v>
      </c>
      <c r="DG47" s="17">
        <v>-9.5621231099999995E-2</v>
      </c>
      <c r="DH47" s="17">
        <v>0.16910015950000001</v>
      </c>
      <c r="DI47" s="17">
        <v>8.5457337000000005E-3</v>
      </c>
      <c r="DJ47" s="17">
        <v>-6.5849754799999993E-2</v>
      </c>
      <c r="DK47" s="17">
        <v>0.13033369680000001</v>
      </c>
      <c r="DL47" s="17">
        <v>-1.40847513E-2</v>
      </c>
      <c r="DM47" s="17">
        <v>4.5843890800000002E-2</v>
      </c>
      <c r="DN47" s="17">
        <v>3.6600463799999997E-2</v>
      </c>
      <c r="DO47" s="17">
        <v>9.2086353000000003E-3</v>
      </c>
      <c r="DP47" s="17">
        <v>-1.9800912899999999E-2</v>
      </c>
      <c r="DQ47" s="17">
        <v>3.6707399E-3</v>
      </c>
      <c r="DR47" s="17">
        <v>7.9282325000000001E-3</v>
      </c>
      <c r="DS47" s="17">
        <v>-4.4284331000000003E-2</v>
      </c>
      <c r="DT47" s="17">
        <v>-7.3962163000000003E-3</v>
      </c>
      <c r="DU47" s="17">
        <v>7.7019030700000005E-2</v>
      </c>
      <c r="DV47" s="17">
        <v>-7.4083129999999995E-4</v>
      </c>
      <c r="DW47" s="17">
        <v>-1.03201892E-2</v>
      </c>
      <c r="DX47" s="17">
        <v>0.28430521130000003</v>
      </c>
      <c r="DY47" s="17">
        <v>6.8030399999999998E-3</v>
      </c>
      <c r="DZ47" s="17">
        <v>0.1131384451</v>
      </c>
      <c r="EA47" s="17">
        <v>3.5807541599999999E-2</v>
      </c>
      <c r="EB47" s="17">
        <v>4.2377168600000001E-2</v>
      </c>
      <c r="EC47" s="17">
        <v>5.7471961199999998E-2</v>
      </c>
      <c r="ED47" s="17">
        <v>-1.7378446000000001E-3</v>
      </c>
      <c r="EE47" s="17">
        <v>-3.0190550100000001E-2</v>
      </c>
      <c r="EF47" s="17">
        <v>-3.5252901199999999E-2</v>
      </c>
      <c r="EG47" s="17">
        <v>-7.3362239999999999E-4</v>
      </c>
      <c r="EH47" s="17">
        <v>0.1229304913</v>
      </c>
      <c r="EI47" s="17">
        <v>0.1561214477</v>
      </c>
      <c r="EJ47" s="17">
        <v>-2.8095015300000001E-2</v>
      </c>
      <c r="EK47" s="17">
        <v>-0.2534513498</v>
      </c>
      <c r="EL47" s="17">
        <v>-1.8402987900000001E-2</v>
      </c>
      <c r="EM47" s="17">
        <v>2.6386206799999999E-2</v>
      </c>
      <c r="EN47" s="17">
        <v>-9.3219962E-3</v>
      </c>
      <c r="EO47" s="17">
        <v>6.9685933E-3</v>
      </c>
      <c r="EP47" s="17">
        <v>4.2048290999999998E-3</v>
      </c>
      <c r="EQ47" s="17">
        <v>-1.3075956099999999E-2</v>
      </c>
      <c r="ER47" s="17">
        <v>-6.9980650000000004E-4</v>
      </c>
      <c r="ES47" s="17">
        <v>2.2560243600000002E-2</v>
      </c>
      <c r="ET47" s="17">
        <v>-2.828363E-3</v>
      </c>
      <c r="EU47" s="17">
        <v>-7.8991588999999997E-3</v>
      </c>
      <c r="EV47" s="17">
        <v>1.4362019199999999E-2</v>
      </c>
      <c r="EW47" s="17">
        <v>-2.8450514699999999E-2</v>
      </c>
      <c r="EX47" s="17">
        <v>-3.2443564799999998E-2</v>
      </c>
      <c r="EY47" s="17">
        <v>3.2317828600000001E-2</v>
      </c>
      <c r="EZ47" s="17">
        <v>-3.1146501199999999E-2</v>
      </c>
      <c r="FA47" s="17">
        <v>5.1489297000000003E-2</v>
      </c>
      <c r="FB47" s="17">
        <v>-7.6829632999999998E-3</v>
      </c>
      <c r="FC47" s="17">
        <v>1.5646398999999998E-2</v>
      </c>
      <c r="FD47" s="17">
        <v>-1.0770433100000001E-2</v>
      </c>
      <c r="FE47" s="17">
        <v>-3.4820655999999998E-2</v>
      </c>
      <c r="FF47" s="17">
        <v>-4.1406890299999999E-2</v>
      </c>
      <c r="FG47" s="17">
        <v>2.5662722299999999E-2</v>
      </c>
      <c r="FH47" s="17">
        <v>8.1181544300000005E-2</v>
      </c>
      <c r="FI47" s="17">
        <v>-3.5976400800000002E-2</v>
      </c>
      <c r="FJ47" s="17">
        <v>2.3898576000000002E-3</v>
      </c>
      <c r="FK47" s="17">
        <v>6.2780941899999998E-2</v>
      </c>
      <c r="FL47" s="17">
        <v>3.4714281399999998E-2</v>
      </c>
      <c r="FM47" s="17">
        <v>-6.7504441299999995E-2</v>
      </c>
      <c r="FN47" s="17">
        <v>-2.22170254E-2</v>
      </c>
      <c r="FO47" s="17">
        <v>0.1067599503</v>
      </c>
      <c r="FP47" s="17">
        <v>-7.99758354E-2</v>
      </c>
      <c r="FQ47" s="17">
        <v>4.9106485300000002E-2</v>
      </c>
      <c r="FR47" s="17">
        <v>-6.5323150499999996E-2</v>
      </c>
      <c r="FS47" s="17">
        <v>5.4535767899999997E-2</v>
      </c>
      <c r="FT47" s="17">
        <v>-1.4754822E-3</v>
      </c>
      <c r="FU47" s="17">
        <v>-5.2467560000000004E-4</v>
      </c>
      <c r="FV47" s="17">
        <v>-9.9240261900000001E-2</v>
      </c>
      <c r="FW47" s="17">
        <v>8.5394215400000001E-2</v>
      </c>
      <c r="FX47" s="17">
        <v>-0.1427996148</v>
      </c>
      <c r="FY47" s="17">
        <v>-0.11199209189999999</v>
      </c>
      <c r="FZ47" s="17">
        <v>-9.3070918099999997E-2</v>
      </c>
      <c r="GA47" s="17">
        <v>6.0495377400000001E-2</v>
      </c>
      <c r="GB47" s="17">
        <v>2.6721571000000001E-3</v>
      </c>
      <c r="GC47" s="17">
        <v>-5.2547089700000001E-2</v>
      </c>
      <c r="GD47" s="17">
        <v>0.19012448330000001</v>
      </c>
      <c r="GE47" s="17">
        <v>0.12533396620000001</v>
      </c>
      <c r="GF47" s="17">
        <v>9.9076865900000005E-2</v>
      </c>
      <c r="GG47" s="17">
        <v>-0.116348376</v>
      </c>
      <c r="GH47" s="17">
        <v>0.17720037459999999</v>
      </c>
      <c r="GI47" s="17">
        <v>-1.9120676999999999E-2</v>
      </c>
      <c r="GJ47" s="17">
        <v>-0.1069140108</v>
      </c>
      <c r="GK47" s="17">
        <v>0.12908987620000001</v>
      </c>
      <c r="GL47" s="17">
        <v>2.9148397400000001E-2</v>
      </c>
      <c r="GM47" s="17">
        <v>-3.8199146699999999E-2</v>
      </c>
      <c r="GN47" s="17">
        <v>0.10961899210000001</v>
      </c>
      <c r="GO47" s="17">
        <v>6.9639520199999999E-2</v>
      </c>
      <c r="GP47" s="17">
        <v>-0.1401969891</v>
      </c>
      <c r="GQ47" s="17">
        <v>0.1871842145</v>
      </c>
      <c r="GR47" s="17">
        <v>-1.7403941799999999E-2</v>
      </c>
      <c r="GS47" s="17">
        <v>-0.20027807929999999</v>
      </c>
      <c r="GT47" s="17">
        <v>3.4717470799999997E-2</v>
      </c>
      <c r="GU47" s="17">
        <v>-0.1003047224</v>
      </c>
      <c r="GV47" s="17">
        <v>0.12519046249999999</v>
      </c>
      <c r="GW47" s="17">
        <v>-0.1066543781</v>
      </c>
      <c r="GX47" s="17">
        <v>-5.1188511200000002E-2</v>
      </c>
      <c r="GY47" s="17">
        <v>9.4205937899999995E-2</v>
      </c>
      <c r="GZ47" s="17">
        <v>1.44726153E-2</v>
      </c>
    </row>
    <row r="48" spans="1:208" ht="16">
      <c r="A48" s="27"/>
      <c r="B48" s="16" t="s">
        <v>27</v>
      </c>
      <c r="C48" s="17">
        <v>1.6594056400000001E-2</v>
      </c>
      <c r="D48" s="17">
        <v>5.8257039999999995E-4</v>
      </c>
      <c r="E48" s="17">
        <v>1.4026322900000001E-2</v>
      </c>
      <c r="F48" s="17">
        <v>1.22161813E-2</v>
      </c>
      <c r="G48" s="17">
        <v>1.37107319E-2</v>
      </c>
      <c r="H48" s="17">
        <v>1.2078295899999999E-2</v>
      </c>
      <c r="I48" s="17">
        <v>-6.4994364000000001E-3</v>
      </c>
      <c r="J48" s="17">
        <v>-1.0781594800000001E-2</v>
      </c>
      <c r="K48" s="17">
        <v>-3.9110168999999997E-3</v>
      </c>
      <c r="L48" s="17">
        <v>1.4944405799999999E-2</v>
      </c>
      <c r="M48" s="17">
        <v>2.7489200500000002E-2</v>
      </c>
      <c r="N48" s="17">
        <v>2.09545E-3</v>
      </c>
      <c r="O48" s="17">
        <v>-3.1083995E-2</v>
      </c>
      <c r="P48" s="17">
        <v>-2.3335399999999998E-3</v>
      </c>
      <c r="Q48" s="17">
        <v>-1.0900407E-3</v>
      </c>
      <c r="R48" s="17">
        <v>-7.5046469000000001E-3</v>
      </c>
      <c r="S48" s="17">
        <v>4.9497068999999998E-3</v>
      </c>
      <c r="T48" s="17">
        <v>-1.8398704299999999E-2</v>
      </c>
      <c r="U48" s="17">
        <v>1.6869699000000001E-3</v>
      </c>
      <c r="V48" s="17">
        <v>-1.44841768E-2</v>
      </c>
      <c r="W48" s="17">
        <v>-6.6414461999999997E-3</v>
      </c>
      <c r="X48" s="17">
        <v>-1.4598651999999999E-3</v>
      </c>
      <c r="Y48" s="17">
        <v>-2.7282549999999999E-4</v>
      </c>
      <c r="Z48" s="17">
        <v>6.8933698999999998E-3</v>
      </c>
      <c r="AA48" s="17">
        <v>2.1244290000000001E-4</v>
      </c>
      <c r="AB48" s="17">
        <v>3.2514987E-3</v>
      </c>
      <c r="AC48" s="17">
        <v>1.3943657000000001E-3</v>
      </c>
      <c r="AD48" s="17">
        <v>1.3339245E-2</v>
      </c>
      <c r="AE48" s="17">
        <v>-1.5607285699999999E-2</v>
      </c>
      <c r="AF48" s="17">
        <v>5.7968135999999998E-3</v>
      </c>
      <c r="AG48" s="17">
        <v>-1.2023115399999999E-2</v>
      </c>
      <c r="AH48" s="17">
        <v>-5.2116719999999997E-3</v>
      </c>
      <c r="AI48" s="17">
        <v>7.6988003999999997E-3</v>
      </c>
      <c r="AJ48" s="17">
        <v>-3.1107991000000001E-3</v>
      </c>
      <c r="AK48" s="17">
        <v>-6.3051161E-3</v>
      </c>
      <c r="AL48" s="17">
        <v>9.6562560999999998E-3</v>
      </c>
      <c r="AM48" s="17">
        <v>9.1343190999999997E-3</v>
      </c>
      <c r="AN48" s="17">
        <v>4.9540132000000002E-3</v>
      </c>
      <c r="AO48" s="17">
        <v>-7.8409158000000007E-3</v>
      </c>
      <c r="AP48" s="17">
        <v>1.5773262999999999E-2</v>
      </c>
      <c r="AQ48" s="17">
        <v>-7.3235640000000003E-3</v>
      </c>
      <c r="AR48" s="17">
        <v>3.8759824000000002E-3</v>
      </c>
      <c r="AS48" s="17">
        <v>-8.3303873066000005</v>
      </c>
      <c r="AT48" s="17">
        <v>26.378641730399998</v>
      </c>
      <c r="AU48" s="17">
        <v>17254.4508799291</v>
      </c>
      <c r="AV48" s="17">
        <v>3.5308807374</v>
      </c>
      <c r="AW48" s="17">
        <v>-2.6666638688000002</v>
      </c>
      <c r="AX48" s="17">
        <v>-23.008923740499998</v>
      </c>
      <c r="AY48" s="17">
        <v>3.1471609641999998</v>
      </c>
      <c r="AZ48" s="17">
        <v>133.9540536499</v>
      </c>
      <c r="BA48" s="17">
        <v>8.8915045274000004</v>
      </c>
      <c r="BB48" s="17">
        <v>-0.66839663380000003</v>
      </c>
      <c r="BC48" s="17">
        <v>1.0359882246000001</v>
      </c>
      <c r="BD48" s="17">
        <v>2.7506123991</v>
      </c>
      <c r="BE48" s="17">
        <v>-2.178285652</v>
      </c>
      <c r="BF48" s="17">
        <v>1.9005068E-3</v>
      </c>
      <c r="BG48" s="17">
        <v>8.4705603000000008E-3</v>
      </c>
      <c r="BH48" s="17">
        <v>3.8504558999999999E-3</v>
      </c>
      <c r="BI48" s="17">
        <v>1.3796812000000001E-3</v>
      </c>
      <c r="BJ48" s="17">
        <v>3.8002561000000002E-3</v>
      </c>
      <c r="BK48" s="17">
        <v>-2.8948351000000002E-3</v>
      </c>
      <c r="BL48" s="17">
        <v>1.1498732999999999E-3</v>
      </c>
      <c r="BM48" s="17">
        <v>3.8539399000000001E-3</v>
      </c>
      <c r="BN48" s="17">
        <v>-2.7020858000000002E-3</v>
      </c>
      <c r="BO48" s="17">
        <v>-4.3018869000000003E-3</v>
      </c>
      <c r="BP48" s="17">
        <v>1.7695680500000002E-2</v>
      </c>
      <c r="BQ48" s="17">
        <v>-3.0024131200000002E-2</v>
      </c>
      <c r="BR48" s="17">
        <v>-1.88247551E-2</v>
      </c>
      <c r="BS48" s="17">
        <v>2.7607909496</v>
      </c>
      <c r="BT48" s="17">
        <v>3.1829126937000001</v>
      </c>
      <c r="BU48" s="17">
        <v>0.36309910560000003</v>
      </c>
      <c r="BV48" s="17">
        <v>-0.1389555515</v>
      </c>
      <c r="BW48" s="17">
        <v>-2.2286469198000001</v>
      </c>
      <c r="BX48" s="17">
        <v>-5.6681628099999999E-2</v>
      </c>
      <c r="BY48" s="17">
        <v>-0.14433084130000001</v>
      </c>
      <c r="BZ48" s="17">
        <v>0.78989481800000005</v>
      </c>
      <c r="CA48" s="17">
        <v>0.2113764652</v>
      </c>
      <c r="CB48" s="17">
        <v>1.5176640933000001</v>
      </c>
      <c r="CC48" s="17">
        <v>-1.1784806237000001</v>
      </c>
      <c r="CD48" s="17">
        <v>0.90101469270000001</v>
      </c>
      <c r="CE48" s="17">
        <v>-0.14470753010000001</v>
      </c>
      <c r="CF48" s="17">
        <v>-0.74690173640000002</v>
      </c>
      <c r="CG48" s="17">
        <v>-9.4924092500999997</v>
      </c>
      <c r="CH48" s="17">
        <v>1.0088364873</v>
      </c>
      <c r="CI48" s="17">
        <v>3.2526857999999998E-3</v>
      </c>
      <c r="CJ48" s="17">
        <v>-5.0190507000000004E-3</v>
      </c>
      <c r="CK48" s="17">
        <v>-1.7739877800000001E-2</v>
      </c>
      <c r="CL48" s="17">
        <v>-9.1146665099999996E-2</v>
      </c>
      <c r="CM48" s="17">
        <v>-3.3853704399999997E-2</v>
      </c>
      <c r="CN48" s="17">
        <v>2.7132968600000001E-2</v>
      </c>
      <c r="CO48" s="17">
        <v>-5.2240883699999997E-2</v>
      </c>
      <c r="CP48" s="17">
        <v>6.0473605499999999E-2</v>
      </c>
      <c r="CQ48" s="17">
        <v>3.5093207E-3</v>
      </c>
      <c r="CR48" s="17">
        <v>-4.9743586499999999E-2</v>
      </c>
      <c r="CS48" s="17">
        <v>3.6245110300000001E-2</v>
      </c>
      <c r="CT48" s="17">
        <v>2.0511543E-3</v>
      </c>
      <c r="CU48" s="17">
        <v>-2.08246788E-2</v>
      </c>
      <c r="CV48" s="17">
        <v>0.13917059039999999</v>
      </c>
      <c r="CW48" s="17">
        <v>2.0362326E-3</v>
      </c>
      <c r="CX48" s="17">
        <v>6.7815292299999996E-2</v>
      </c>
      <c r="CY48" s="17">
        <v>-0.45937064519999998</v>
      </c>
      <c r="CZ48" s="17">
        <v>0.53361571299999999</v>
      </c>
      <c r="DA48" s="17">
        <v>9.5674193000000005E-2</v>
      </c>
      <c r="DB48" s="17">
        <v>-0.38988800530000001</v>
      </c>
      <c r="DC48" s="17">
        <v>-7.9141717200000003E-2</v>
      </c>
      <c r="DD48" s="17">
        <v>8.1533074900000002E-2</v>
      </c>
      <c r="DE48" s="17">
        <v>0.81519284280000004</v>
      </c>
      <c r="DF48" s="17">
        <v>0.50198802070000004</v>
      </c>
      <c r="DG48" s="17">
        <v>0.50559022170000001</v>
      </c>
      <c r="DH48" s="17">
        <v>-0.38861631629999999</v>
      </c>
      <c r="DI48" s="17">
        <v>4.4463045999999999E-2</v>
      </c>
      <c r="DJ48" s="17">
        <v>7.5115645199999997E-2</v>
      </c>
      <c r="DK48" s="17">
        <v>-0.1134261739</v>
      </c>
      <c r="DL48" s="17">
        <v>3.9124143600000001E-2</v>
      </c>
      <c r="DM48" s="17">
        <v>-0.10892069009999999</v>
      </c>
      <c r="DN48" s="17">
        <v>-2.0163418900000001E-2</v>
      </c>
      <c r="DO48" s="17">
        <v>-4.2319732499999999E-2</v>
      </c>
      <c r="DP48" s="17">
        <v>-1.7087263799999999E-2</v>
      </c>
      <c r="DQ48" s="17">
        <v>-3.0057699999999999E-5</v>
      </c>
      <c r="DR48" s="17">
        <v>-4.2112709999999999E-3</v>
      </c>
      <c r="DS48" s="17">
        <v>0.10297440920000001</v>
      </c>
      <c r="DT48" s="17">
        <v>9.1172331999999998E-3</v>
      </c>
      <c r="DU48" s="17">
        <v>-4.5251764399999998E-2</v>
      </c>
      <c r="DV48" s="17">
        <v>-4.5461776000000004E-3</v>
      </c>
      <c r="DW48" s="17">
        <v>9.0116051000000003E-3</v>
      </c>
      <c r="DX48" s="17">
        <v>-0.2098967696</v>
      </c>
      <c r="DY48" s="17">
        <v>-2.4312026699999999E-2</v>
      </c>
      <c r="DZ48" s="17">
        <v>2.6199033100000001E-2</v>
      </c>
      <c r="EA48" s="17">
        <v>-0.125668224</v>
      </c>
      <c r="EB48" s="17">
        <v>-2.2233779799999999E-2</v>
      </c>
      <c r="EC48" s="17">
        <v>-6.8174283299999999E-2</v>
      </c>
      <c r="ED48" s="17">
        <v>-6.8247627599999999E-2</v>
      </c>
      <c r="EE48" s="17">
        <v>6.5583972800000001E-2</v>
      </c>
      <c r="EF48" s="17">
        <v>7.7457398400000002E-2</v>
      </c>
      <c r="EG48" s="17">
        <v>-2.5635146099999999E-2</v>
      </c>
      <c r="EH48" s="17">
        <v>-8.0480010000000008E-3</v>
      </c>
      <c r="EI48" s="17">
        <v>2.1838048499999999E-2</v>
      </c>
      <c r="EJ48" s="17">
        <v>-0.18335301700000001</v>
      </c>
      <c r="EK48" s="17">
        <v>0.31848551790000001</v>
      </c>
      <c r="EL48" s="17">
        <v>1.14367702E-2</v>
      </c>
      <c r="EM48" s="17">
        <v>-1.6926880200000001E-2</v>
      </c>
      <c r="EN48" s="17">
        <v>1.34247351E-2</v>
      </c>
      <c r="EO48" s="17">
        <v>-1.33501357E-2</v>
      </c>
      <c r="EP48" s="17">
        <v>-2.3637434299999999E-2</v>
      </c>
      <c r="EQ48" s="17">
        <v>-8.5493850999999992E-3</v>
      </c>
      <c r="ER48" s="17">
        <v>4.3679178999999997E-3</v>
      </c>
      <c r="ES48" s="17">
        <v>-1.6180844E-3</v>
      </c>
      <c r="ET48" s="17">
        <v>1.09687204E-2</v>
      </c>
      <c r="EU48" s="17">
        <v>1.4032887E-3</v>
      </c>
      <c r="EV48" s="17">
        <v>-1.9466893E-3</v>
      </c>
      <c r="EW48" s="17">
        <v>1.43222231E-2</v>
      </c>
      <c r="EX48" s="17">
        <v>2.5250409500000001E-2</v>
      </c>
      <c r="EY48" s="17">
        <v>-4.7033527700000001E-2</v>
      </c>
      <c r="EZ48" s="17">
        <v>6.5082183700000004E-2</v>
      </c>
      <c r="FA48" s="17">
        <v>-4.5661679900000002E-2</v>
      </c>
      <c r="FB48" s="17">
        <v>-3.3368984099999999E-2</v>
      </c>
      <c r="FC48" s="17">
        <v>-3.3031166700000003E-2</v>
      </c>
      <c r="FD48" s="17">
        <v>-1.88893041E-2</v>
      </c>
      <c r="FE48" s="17">
        <v>5.0273915199999998E-2</v>
      </c>
      <c r="FF48" s="17">
        <v>6.0677496400000003E-2</v>
      </c>
      <c r="FG48" s="17">
        <v>-2.8389947400000001E-2</v>
      </c>
      <c r="FH48" s="17">
        <v>-0.1239445518</v>
      </c>
      <c r="FI48" s="17">
        <v>0.11520477630000001</v>
      </c>
      <c r="FJ48" s="17">
        <v>-5.7008484999999998E-2</v>
      </c>
      <c r="FK48" s="17">
        <v>-4.4659041599999998E-2</v>
      </c>
      <c r="FL48" s="17">
        <v>-4.8393515300000002E-2</v>
      </c>
      <c r="FM48" s="17">
        <v>8.1720528099999995E-2</v>
      </c>
      <c r="FN48" s="17">
        <v>-1.6946819799999999E-2</v>
      </c>
      <c r="FO48" s="17">
        <v>-9.2756560799999999E-2</v>
      </c>
      <c r="FP48" s="17">
        <v>7.2415229900000003E-2</v>
      </c>
      <c r="FQ48" s="17">
        <v>-6.36572257E-2</v>
      </c>
      <c r="FR48" s="17">
        <v>-4.1963460100000002E-2</v>
      </c>
      <c r="FS48" s="17">
        <v>-6.7581319099999995E-2</v>
      </c>
      <c r="FT48" s="17">
        <v>2.0658706999999998E-3</v>
      </c>
      <c r="FU48" s="17">
        <v>-1.6375223000000001E-3</v>
      </c>
      <c r="FV48" s="17">
        <v>0.20040141829999999</v>
      </c>
      <c r="FW48" s="17">
        <v>-9.4883764199999998E-2</v>
      </c>
      <c r="FX48" s="17">
        <v>0.15705736740000001</v>
      </c>
      <c r="FY48" s="17">
        <v>0.24186167629999999</v>
      </c>
      <c r="FZ48" s="17">
        <v>0.12598844109999999</v>
      </c>
      <c r="GA48" s="17">
        <v>-3.0121123100000001E-2</v>
      </c>
      <c r="GB48" s="17">
        <v>-5.5034508000000003E-3</v>
      </c>
      <c r="GC48" s="17">
        <v>3.9817846400000002E-2</v>
      </c>
      <c r="GD48" s="17">
        <v>-0.2736310602</v>
      </c>
      <c r="GE48" s="17">
        <v>-0.16779602869999999</v>
      </c>
      <c r="GF48" s="17">
        <v>-2.4125389600000002E-2</v>
      </c>
      <c r="GG48" s="17">
        <v>0.2141103932</v>
      </c>
      <c r="GH48" s="17">
        <v>-0.25420196909999998</v>
      </c>
      <c r="GI48" s="17">
        <v>6.59633528E-2</v>
      </c>
      <c r="GJ48" s="17">
        <v>0.15870231109999999</v>
      </c>
      <c r="GK48" s="17">
        <v>-0.14969898700000001</v>
      </c>
      <c r="GL48" s="17">
        <v>1.6562858499999999E-2</v>
      </c>
      <c r="GM48" s="17">
        <v>4.2800057099999997E-2</v>
      </c>
      <c r="GN48" s="17">
        <v>-0.11878563390000001</v>
      </c>
      <c r="GO48" s="17">
        <v>-1.2114368E-3</v>
      </c>
      <c r="GP48" s="17">
        <v>-1.30996481E-2</v>
      </c>
      <c r="GQ48" s="17">
        <v>0.13191700349999999</v>
      </c>
      <c r="GR48" s="17">
        <v>-1.6974203100000002E-2</v>
      </c>
      <c r="GS48" s="17">
        <v>-0.13467055689999999</v>
      </c>
      <c r="GT48" s="17">
        <v>-0.16343667349999999</v>
      </c>
      <c r="GU48" s="17">
        <v>8.9521694700000001E-2</v>
      </c>
      <c r="GV48" s="17">
        <v>-0.2086663477</v>
      </c>
      <c r="GW48" s="17">
        <v>0.1022763324</v>
      </c>
      <c r="GX48" s="17">
        <v>-0.5125851897</v>
      </c>
      <c r="GY48" s="17">
        <v>-0.12907166719999999</v>
      </c>
      <c r="GZ48" s="17">
        <v>-5.6636473499999999E-2</v>
      </c>
    </row>
    <row r="49" spans="1:208" ht="16">
      <c r="A49" s="27"/>
      <c r="B49" s="16" t="s">
        <v>28</v>
      </c>
      <c r="C49" s="17">
        <v>1.3960133E-2</v>
      </c>
      <c r="D49" s="17">
        <v>-1.57288711E-2</v>
      </c>
      <c r="E49" s="17">
        <v>2.2801439E-3</v>
      </c>
      <c r="F49" s="17">
        <v>1.36335103E-2</v>
      </c>
      <c r="G49" s="17">
        <v>-1.05957619E-2</v>
      </c>
      <c r="H49" s="17">
        <v>1.1071693400000001E-2</v>
      </c>
      <c r="I49" s="17">
        <v>1.40191941E-2</v>
      </c>
      <c r="J49" s="17">
        <v>-1.45642841E-2</v>
      </c>
      <c r="K49" s="17">
        <v>-1.3458634400000001E-2</v>
      </c>
      <c r="L49" s="17">
        <v>9.6223609999999994E-3</v>
      </c>
      <c r="M49" s="17">
        <v>1.0070239599999999E-2</v>
      </c>
      <c r="N49" s="17">
        <v>-3.4254028399999997E-2</v>
      </c>
      <c r="O49" s="17">
        <v>2.2304533099999999E-2</v>
      </c>
      <c r="P49" s="17">
        <v>5.3059175E-3</v>
      </c>
      <c r="Q49" s="17">
        <v>-7.3174802000000004E-3</v>
      </c>
      <c r="R49" s="17">
        <v>6.0974209E-3</v>
      </c>
      <c r="S49" s="17">
        <v>-6.4372465000000004E-3</v>
      </c>
      <c r="T49" s="17">
        <v>7.9665046999999999E-3</v>
      </c>
      <c r="U49" s="17">
        <v>-4.2756807000000003E-3</v>
      </c>
      <c r="V49" s="17">
        <v>-5.9836365999999998E-3</v>
      </c>
      <c r="W49" s="17">
        <v>1.0083094900000001E-2</v>
      </c>
      <c r="X49" s="17">
        <v>-1.3028561000000001E-3</v>
      </c>
      <c r="Y49" s="17">
        <v>8.5563740000000003E-3</v>
      </c>
      <c r="Z49" s="17">
        <v>-1.8960679099999999E-2</v>
      </c>
      <c r="AA49" s="17">
        <v>-8.2494568000000008E-3</v>
      </c>
      <c r="AB49" s="17">
        <v>2.8079438000000001E-3</v>
      </c>
      <c r="AC49" s="17">
        <v>2.3209861000000002E-3</v>
      </c>
      <c r="AD49" s="17">
        <v>-3.7843042000000001E-3</v>
      </c>
      <c r="AE49" s="17">
        <v>1.9566049999999999E-4</v>
      </c>
      <c r="AF49" s="17">
        <v>-8.108395E-4</v>
      </c>
      <c r="AG49" s="17">
        <v>-3.4958527000000001E-3</v>
      </c>
      <c r="AH49" s="17">
        <v>1.1647708200000001E-2</v>
      </c>
      <c r="AI49" s="17">
        <v>-2.5033605999999998E-3</v>
      </c>
      <c r="AJ49" s="17">
        <v>3.8491856E-3</v>
      </c>
      <c r="AK49" s="17">
        <v>9.3333403999999991E-3</v>
      </c>
      <c r="AL49" s="17">
        <v>-4.8142491000000001E-3</v>
      </c>
      <c r="AM49" s="17">
        <v>-3.9475752000000001E-3</v>
      </c>
      <c r="AN49" s="17">
        <v>9.9330639999999993E-4</v>
      </c>
      <c r="AO49" s="17">
        <v>-1.663336E-4</v>
      </c>
      <c r="AP49" s="17">
        <v>-5.3808223000000001E-3</v>
      </c>
      <c r="AQ49" s="17">
        <v>1.2026083700000001E-2</v>
      </c>
      <c r="AR49" s="17">
        <v>-1.1028774099999999E-2</v>
      </c>
      <c r="AS49" s="17">
        <v>-2.3138619934000002</v>
      </c>
      <c r="AT49" s="17">
        <v>6.4833680758999996</v>
      </c>
      <c r="AU49" s="17">
        <v>3.5308807374</v>
      </c>
      <c r="AV49" s="17">
        <v>17190.571793989398</v>
      </c>
      <c r="AW49" s="17">
        <v>36.102694590600002</v>
      </c>
      <c r="AX49" s="17">
        <v>30.2412690727</v>
      </c>
      <c r="AY49" s="17">
        <v>-4.8638414405999999</v>
      </c>
      <c r="AZ49" s="17">
        <v>8.9282299792999993</v>
      </c>
      <c r="BA49" s="17">
        <v>1.2114096915000001</v>
      </c>
      <c r="BB49" s="17">
        <v>-2.501964756</v>
      </c>
      <c r="BC49" s="17">
        <v>3.1575133662999999</v>
      </c>
      <c r="BD49" s="17">
        <v>2.9075151921</v>
      </c>
      <c r="BE49" s="17">
        <v>-0.56019334509999996</v>
      </c>
      <c r="BF49" s="17">
        <v>2.3238411800000001E-2</v>
      </c>
      <c r="BG49" s="17">
        <v>-1.41324118E-2</v>
      </c>
      <c r="BH49" s="17">
        <v>6.1302338E-3</v>
      </c>
      <c r="BI49" s="17">
        <v>3.8027590000000002E-3</v>
      </c>
      <c r="BJ49" s="17">
        <v>5.8401686E-3</v>
      </c>
      <c r="BK49" s="17">
        <v>1.2271481799999999E-2</v>
      </c>
      <c r="BL49" s="17">
        <v>-1.41398368E-2</v>
      </c>
      <c r="BM49" s="17">
        <v>-1.5898053999999998E-2</v>
      </c>
      <c r="BN49" s="17">
        <v>6.6723459000000004E-3</v>
      </c>
      <c r="BO49" s="17">
        <v>2.5867234100000001E-2</v>
      </c>
      <c r="BP49" s="17">
        <v>-2.5987297999999999E-2</v>
      </c>
      <c r="BQ49" s="17">
        <v>1.2382848E-2</v>
      </c>
      <c r="BR49" s="17">
        <v>-1.8381730299999999E-2</v>
      </c>
      <c r="BS49" s="17">
        <v>3.7478052738000001</v>
      </c>
      <c r="BT49" s="17">
        <v>0.30455851229999997</v>
      </c>
      <c r="BU49" s="17">
        <v>1.0868097452000001</v>
      </c>
      <c r="BV49" s="17">
        <v>-0.3559163783</v>
      </c>
      <c r="BW49" s="17">
        <v>0.31919420250000002</v>
      </c>
      <c r="BX49" s="17">
        <v>0.97938165070000005</v>
      </c>
      <c r="BY49" s="17">
        <v>0.41381344460000002</v>
      </c>
      <c r="BZ49" s="17">
        <v>-0.88324675230000005</v>
      </c>
      <c r="CA49" s="17">
        <v>3.11748016E-2</v>
      </c>
      <c r="CB49" s="17">
        <v>-0.27384978760000001</v>
      </c>
      <c r="CC49" s="17">
        <v>0.4001927576</v>
      </c>
      <c r="CD49" s="17">
        <v>-0.76751593640000004</v>
      </c>
      <c r="CE49" s="17">
        <v>0.40148686459999999</v>
      </c>
      <c r="CF49" s="17">
        <v>0.15352298889999999</v>
      </c>
      <c r="CG49" s="17">
        <v>2.2111651472</v>
      </c>
      <c r="CH49" s="17">
        <v>-0.4081919779</v>
      </c>
      <c r="CI49" s="17">
        <v>-7.8253030000000002E-4</v>
      </c>
      <c r="CJ49" s="17">
        <v>-1.88833523E-2</v>
      </c>
      <c r="CK49" s="17">
        <v>1.7567812000000001E-3</v>
      </c>
      <c r="CL49" s="17">
        <v>8.5044982999999998E-3</v>
      </c>
      <c r="CM49" s="17">
        <v>1.6244782100000001E-2</v>
      </c>
      <c r="CN49" s="17">
        <v>1.9431012500000001E-2</v>
      </c>
      <c r="CO49" s="17">
        <v>-1.4410764E-3</v>
      </c>
      <c r="CP49" s="17">
        <v>-8.5212659299999993E-2</v>
      </c>
      <c r="CQ49" s="17">
        <v>-2.708195E-4</v>
      </c>
      <c r="CR49" s="17">
        <v>-5.3825556199999999E-2</v>
      </c>
      <c r="CS49" s="17">
        <v>-5.8263666700000001E-2</v>
      </c>
      <c r="CT49" s="17">
        <v>-4.2084161299999999E-2</v>
      </c>
      <c r="CU49" s="17">
        <v>-8.4721867000000003E-3</v>
      </c>
      <c r="CV49" s="17">
        <v>5.1792115E-2</v>
      </c>
      <c r="CW49" s="17">
        <v>-0.21999827850000001</v>
      </c>
      <c r="CX49" s="17">
        <v>-0.4715384433</v>
      </c>
      <c r="CY49" s="17">
        <v>1.9295027641</v>
      </c>
      <c r="CZ49" s="17">
        <v>-0.64449766450000001</v>
      </c>
      <c r="DA49" s="17">
        <v>3.5711165153</v>
      </c>
      <c r="DB49" s="17">
        <v>1.2947584556</v>
      </c>
      <c r="DC49" s="17">
        <v>1.02060064E-2</v>
      </c>
      <c r="DD49" s="17">
        <v>-0.17963072620000001</v>
      </c>
      <c r="DE49" s="17">
        <v>-0.99999544419999997</v>
      </c>
      <c r="DF49" s="17">
        <v>-2.41142757E-2</v>
      </c>
      <c r="DG49" s="17">
        <v>-0.72474829340000002</v>
      </c>
      <c r="DH49" s="17">
        <v>0.28386320209999999</v>
      </c>
      <c r="DI49" s="17">
        <v>-7.0182082199999996E-2</v>
      </c>
      <c r="DJ49" s="17">
        <v>2.28218447E-2</v>
      </c>
      <c r="DK49" s="17">
        <v>-9.8395905199999995E-2</v>
      </c>
      <c r="DL49" s="17">
        <v>-1.8496553799999999E-2</v>
      </c>
      <c r="DM49" s="17">
        <v>2.7794940399999999E-2</v>
      </c>
      <c r="DN49" s="17">
        <v>-4.8666876800000002E-2</v>
      </c>
      <c r="DO49" s="17">
        <v>1.5865121100000001E-2</v>
      </c>
      <c r="DP49" s="17">
        <v>6.42666504E-2</v>
      </c>
      <c r="DQ49" s="17">
        <v>-2.9754551000000001E-3</v>
      </c>
      <c r="DR49" s="17">
        <v>-1.15462315E-2</v>
      </c>
      <c r="DS49" s="17">
        <v>-6.3160295300000002E-2</v>
      </c>
      <c r="DT49" s="17">
        <v>-4.9649589999999999E-4</v>
      </c>
      <c r="DU49" s="17">
        <v>-8.6641767699999997E-2</v>
      </c>
      <c r="DV49" s="17">
        <v>-2.6868723000000001E-2</v>
      </c>
      <c r="DW49" s="17">
        <v>2.9111870599999999E-2</v>
      </c>
      <c r="DX49" s="17">
        <v>0.37894230969999998</v>
      </c>
      <c r="DY49" s="17">
        <v>6.0147110699999999E-2</v>
      </c>
      <c r="DZ49" s="17">
        <v>-0.30094145169999997</v>
      </c>
      <c r="EA49" s="17">
        <v>9.3244665000000004E-2</v>
      </c>
      <c r="EB49" s="17">
        <v>-3.5281855899999999E-2</v>
      </c>
      <c r="EC49" s="17">
        <v>-4.18288349E-2</v>
      </c>
      <c r="ED49" s="17">
        <v>9.3331787499999999E-2</v>
      </c>
      <c r="EE49" s="17">
        <v>-2.0606505399999999E-2</v>
      </c>
      <c r="EF49" s="17">
        <v>-3.8904550500000003E-2</v>
      </c>
      <c r="EG49" s="17">
        <v>1.14599709E-2</v>
      </c>
      <c r="EH49" s="17">
        <v>0.23471273600000001</v>
      </c>
      <c r="EI49" s="17">
        <v>-0.38505140809999999</v>
      </c>
      <c r="EJ49" s="17">
        <v>0.60917625870000003</v>
      </c>
      <c r="EK49" s="17">
        <v>0.57527505700000003</v>
      </c>
      <c r="EL49" s="17">
        <v>3.1015118999999998E-3</v>
      </c>
      <c r="EM49" s="17">
        <v>4.2395998000000004E-3</v>
      </c>
      <c r="EN49" s="17">
        <v>-2.3434693999999999E-2</v>
      </c>
      <c r="EO49" s="17">
        <v>9.1089716999999994E-3</v>
      </c>
      <c r="EP49" s="17">
        <v>3.6027097999999998E-3</v>
      </c>
      <c r="EQ49" s="17">
        <v>1.6878164099999999E-2</v>
      </c>
      <c r="ER49" s="17">
        <v>5.2941450999999997E-3</v>
      </c>
      <c r="ES49" s="17">
        <v>1.8806205199999999E-2</v>
      </c>
      <c r="ET49" s="17">
        <v>-2.5216731700000002E-2</v>
      </c>
      <c r="EU49" s="17">
        <v>-1.1757905900000001E-2</v>
      </c>
      <c r="EV49" s="17">
        <v>-3.3512770000000003E-4</v>
      </c>
      <c r="EW49" s="17">
        <v>2.27789841E-2</v>
      </c>
      <c r="EX49" s="17">
        <v>-4.2363504E-3</v>
      </c>
      <c r="EY49" s="17">
        <v>7.0175183999999996E-3</v>
      </c>
      <c r="EZ49" s="17">
        <v>-3.1666073699999998E-2</v>
      </c>
      <c r="FA49" s="17">
        <v>-3.5324399300000003E-2</v>
      </c>
      <c r="FB49" s="17">
        <v>7.3068215000000006E-2</v>
      </c>
      <c r="FC49" s="17">
        <v>1.5210554899999999E-2</v>
      </c>
      <c r="FD49" s="17">
        <v>4.0156645900000003E-2</v>
      </c>
      <c r="FE49" s="17">
        <v>-4.4855902999999999E-3</v>
      </c>
      <c r="FF49" s="17">
        <v>-6.3732700000000001E-5</v>
      </c>
      <c r="FG49" s="17">
        <v>-1.9079593400000001E-2</v>
      </c>
      <c r="FH49" s="17">
        <v>2.4779932599999999E-2</v>
      </c>
      <c r="FI49" s="17">
        <v>-8.3593739700000003E-2</v>
      </c>
      <c r="FJ49" s="17">
        <v>5.3794165400000003E-2</v>
      </c>
      <c r="FK49" s="17">
        <v>-0.10421921000000001</v>
      </c>
      <c r="FL49" s="17">
        <v>2.4072438599999999E-2</v>
      </c>
      <c r="FM49" s="17">
        <v>-4.5047011999999999E-3</v>
      </c>
      <c r="FN49" s="17">
        <v>-3.5071999000000002E-3</v>
      </c>
      <c r="FO49" s="17">
        <v>2.7680858499999999E-2</v>
      </c>
      <c r="FP49" s="17">
        <v>3.1425347999999999E-2</v>
      </c>
      <c r="FQ49" s="17">
        <v>-8.3524827999999999E-3</v>
      </c>
      <c r="FR49" s="17">
        <v>2.4070936500000001E-2</v>
      </c>
      <c r="FS49" s="17">
        <v>-2.34145703E-2</v>
      </c>
      <c r="FT49" s="17">
        <v>-7.4943969999999999E-4</v>
      </c>
      <c r="FU49" s="17">
        <v>7.2155709999999998E-4</v>
      </c>
      <c r="FV49" s="17">
        <v>-4.1730906900000003E-2</v>
      </c>
      <c r="FW49" s="17">
        <v>4.6988254600000001E-2</v>
      </c>
      <c r="FX49" s="17">
        <v>-8.8616742900000003E-2</v>
      </c>
      <c r="FY49" s="17">
        <v>-0.1239709465</v>
      </c>
      <c r="FZ49" s="17">
        <v>-3.1514700999999999E-2</v>
      </c>
      <c r="GA49" s="17">
        <v>-2.87657347E-2</v>
      </c>
      <c r="GB49" s="17">
        <v>2.2263076900000001E-2</v>
      </c>
      <c r="GC49" s="17">
        <v>4.8750644000000003E-3</v>
      </c>
      <c r="GD49" s="17">
        <v>-7.2167415400000004E-2</v>
      </c>
      <c r="GE49" s="17">
        <v>-4.9768058800000001E-2</v>
      </c>
      <c r="GF49" s="17">
        <v>-7.9476042199999999E-2</v>
      </c>
      <c r="GG49" s="17">
        <v>-2.1220768300000001E-2</v>
      </c>
      <c r="GH49" s="17">
        <v>-1.7057857400000001E-2</v>
      </c>
      <c r="GI49" s="17">
        <v>-0.12123603819999999</v>
      </c>
      <c r="GJ49" s="17">
        <v>4.8517690299999999E-2</v>
      </c>
      <c r="GK49" s="17">
        <v>-9.5981697500000004E-2</v>
      </c>
      <c r="GL49" s="17">
        <v>-9.6440039000000005E-2</v>
      </c>
      <c r="GM49" s="17">
        <v>-3.30315739E-2</v>
      </c>
      <c r="GN49" s="17">
        <v>-6.83618753E-2</v>
      </c>
      <c r="GO49" s="17">
        <v>7.0421945099999994E-2</v>
      </c>
      <c r="GP49" s="17">
        <v>-2.9553426000000001E-2</v>
      </c>
      <c r="GQ49" s="17">
        <v>0.20434361679999999</v>
      </c>
      <c r="GR49" s="17">
        <v>4.8208218400000002E-2</v>
      </c>
      <c r="GS49" s="17">
        <v>-5.6848493E-2</v>
      </c>
      <c r="GT49" s="17">
        <v>0.26328438170000001</v>
      </c>
      <c r="GU49" s="17">
        <v>0.1226215781</v>
      </c>
      <c r="GV49" s="17">
        <v>-1.0440583099999999E-2</v>
      </c>
      <c r="GW49" s="17">
        <v>9.4181591100000003E-2</v>
      </c>
      <c r="GX49" s="17">
        <v>0.81501637979999997</v>
      </c>
      <c r="GY49" s="17">
        <v>-1.9708083599999999E-2</v>
      </c>
      <c r="GZ49" s="17">
        <v>5.0451003000000001E-2</v>
      </c>
    </row>
    <row r="50" spans="1:208" ht="16">
      <c r="A50" s="27"/>
      <c r="B50" s="16" t="s">
        <v>30</v>
      </c>
      <c r="C50" s="17">
        <v>1.53683612E-2</v>
      </c>
      <c r="D50" s="17">
        <v>-7.4298992000000003E-3</v>
      </c>
      <c r="E50" s="17">
        <v>7.7479799999999998E-3</v>
      </c>
      <c r="F50" s="17">
        <v>1.13850262E-2</v>
      </c>
      <c r="G50" s="17">
        <v>-5.3546128999999998E-3</v>
      </c>
      <c r="H50" s="17">
        <v>1.1894837700000001E-2</v>
      </c>
      <c r="I50" s="17">
        <v>8.7650248999999996E-3</v>
      </c>
      <c r="J50" s="17">
        <v>-1.56714479E-2</v>
      </c>
      <c r="K50" s="17">
        <v>-1.27595825E-2</v>
      </c>
      <c r="L50" s="17">
        <v>1.5563981100000001E-2</v>
      </c>
      <c r="M50" s="17">
        <v>1.49695986E-2</v>
      </c>
      <c r="N50" s="17">
        <v>-2.8040107799999998E-2</v>
      </c>
      <c r="O50" s="17">
        <v>1.0669469500000001E-2</v>
      </c>
      <c r="P50" s="17">
        <v>9.3647551999999998E-3</v>
      </c>
      <c r="Q50" s="17">
        <v>-7.0475282E-3</v>
      </c>
      <c r="R50" s="17">
        <v>5.1896399999999997E-3</v>
      </c>
      <c r="S50" s="17">
        <v>-3.7814561999999999E-3</v>
      </c>
      <c r="T50" s="17">
        <v>-1.3428100000000001E-4</v>
      </c>
      <c r="U50" s="17">
        <v>-1.7918273000000001E-3</v>
      </c>
      <c r="V50" s="17">
        <v>-9.1321996999999995E-3</v>
      </c>
      <c r="W50" s="17">
        <v>2.5860674999999998E-3</v>
      </c>
      <c r="X50" s="17">
        <v>9.0261500000000003E-5</v>
      </c>
      <c r="Y50" s="17">
        <v>9.0486394000000008E-3</v>
      </c>
      <c r="Z50" s="17">
        <v>-1.3750757400000001E-2</v>
      </c>
      <c r="AA50" s="17">
        <v>-4.0560800999999997E-3</v>
      </c>
      <c r="AB50" s="17">
        <v>5.1010446000000001E-3</v>
      </c>
      <c r="AC50" s="17">
        <v>1.0497516E-3</v>
      </c>
      <c r="AD50" s="17">
        <v>5.3291470000000002E-4</v>
      </c>
      <c r="AE50" s="17">
        <v>-4.6406201000000003E-3</v>
      </c>
      <c r="AF50" s="17">
        <v>1.6266006E-3</v>
      </c>
      <c r="AG50" s="17">
        <v>-4.6649988999999999E-3</v>
      </c>
      <c r="AH50" s="17">
        <v>8.3522266000000001E-3</v>
      </c>
      <c r="AI50" s="17">
        <v>8.2511140000000004E-4</v>
      </c>
      <c r="AJ50" s="17">
        <v>9.4384160000000005E-4</v>
      </c>
      <c r="AK50" s="17">
        <v>5.1858655999999998E-3</v>
      </c>
      <c r="AL50" s="17">
        <v>-1.2105836999999999E-3</v>
      </c>
      <c r="AM50" s="17">
        <v>-1.2477285E-3</v>
      </c>
      <c r="AN50" s="17">
        <v>1.1428785999999999E-3</v>
      </c>
      <c r="AO50" s="17">
        <v>-1.3481470000000001E-3</v>
      </c>
      <c r="AP50" s="17">
        <v>7.2822550000000005E-4</v>
      </c>
      <c r="AQ50" s="17">
        <v>6.4237443E-3</v>
      </c>
      <c r="AR50" s="17">
        <v>-5.9267390000000003E-3</v>
      </c>
      <c r="AS50" s="17">
        <v>-1.1422112252000001</v>
      </c>
      <c r="AT50" s="17">
        <v>2.9406905895</v>
      </c>
      <c r="AU50" s="17">
        <v>-2.6666638688000002</v>
      </c>
      <c r="AV50" s="17">
        <v>36.102694590600002</v>
      </c>
      <c r="AW50" s="17">
        <v>18147.951528969199</v>
      </c>
      <c r="AX50" s="17">
        <v>9.1352982700999998</v>
      </c>
      <c r="AY50" s="17">
        <v>-1.0453449563999999</v>
      </c>
      <c r="AZ50" s="17">
        <v>24.802380188499999</v>
      </c>
      <c r="BA50" s="17">
        <v>-1.1999383682</v>
      </c>
      <c r="BB50" s="17">
        <v>-0.8919662223</v>
      </c>
      <c r="BC50" s="17">
        <v>0.90801478440000005</v>
      </c>
      <c r="BD50" s="17">
        <v>0.55031194459999999</v>
      </c>
      <c r="BE50" s="17">
        <v>0.63844243190000005</v>
      </c>
      <c r="BF50" s="17">
        <v>2.0717326899999999E-2</v>
      </c>
      <c r="BG50" s="17">
        <v>-1.3156098099999999E-2</v>
      </c>
      <c r="BH50" s="17">
        <v>4.9862596999999996E-3</v>
      </c>
      <c r="BI50" s="17">
        <v>1.8865289E-3</v>
      </c>
      <c r="BJ50" s="17">
        <v>5.8815233000000001E-3</v>
      </c>
      <c r="BK50" s="17">
        <v>7.8497236000000005E-3</v>
      </c>
      <c r="BL50" s="17">
        <v>-1.40399596E-2</v>
      </c>
      <c r="BM50" s="17">
        <v>-1.1634612799999999E-2</v>
      </c>
      <c r="BN50" s="17">
        <v>8.4681936999999995E-3</v>
      </c>
      <c r="BO50" s="17">
        <v>2.2465671E-2</v>
      </c>
      <c r="BP50" s="17">
        <v>-1.6625019000000001E-2</v>
      </c>
      <c r="BQ50" s="17">
        <v>7.7626110000000002E-4</v>
      </c>
      <c r="BR50" s="17">
        <v>-1.24085177E-2</v>
      </c>
      <c r="BS50" s="17">
        <v>2.5445053674000002</v>
      </c>
      <c r="BT50" s="17">
        <v>1.0210009566</v>
      </c>
      <c r="BU50" s="17">
        <v>0.77245815579999999</v>
      </c>
      <c r="BV50" s="17">
        <v>-0.81549038630000004</v>
      </c>
      <c r="BW50" s="17">
        <v>1.7958550199999999E-2</v>
      </c>
      <c r="BX50" s="17">
        <v>2.2607364669000001</v>
      </c>
      <c r="BY50" s="17">
        <v>0.55363106559999997</v>
      </c>
      <c r="BZ50" s="17">
        <v>-0.69414755780000004</v>
      </c>
      <c r="CA50" s="17">
        <v>1.7411409499999999E-2</v>
      </c>
      <c r="CB50" s="17">
        <v>-5.6084724000000002E-2</v>
      </c>
      <c r="CC50" s="17">
        <v>0.38981123719999999</v>
      </c>
      <c r="CD50" s="17">
        <v>-0.83692043029999996</v>
      </c>
      <c r="CE50" s="17">
        <v>0.6228832513</v>
      </c>
      <c r="CF50" s="17">
        <v>0.13180148219999999</v>
      </c>
      <c r="CG50" s="17">
        <v>2.2697618137000002</v>
      </c>
      <c r="CH50" s="17">
        <v>-0.12290164319999999</v>
      </c>
      <c r="CI50" s="17">
        <v>-5.8360258000000002E-3</v>
      </c>
      <c r="CJ50" s="17">
        <v>-2.3278311900000001E-2</v>
      </c>
      <c r="CK50" s="17">
        <v>-1.1461179E-3</v>
      </c>
      <c r="CL50" s="17">
        <v>-1.3310176199999999E-2</v>
      </c>
      <c r="CM50" s="17">
        <v>1.84756355E-2</v>
      </c>
      <c r="CN50" s="17">
        <v>2.5044606399999999E-2</v>
      </c>
      <c r="CO50" s="17">
        <v>-7.4944012000000004E-3</v>
      </c>
      <c r="CP50" s="17">
        <v>-6.2039897599999998E-2</v>
      </c>
      <c r="CQ50" s="17">
        <v>6.0690900000000001E-3</v>
      </c>
      <c r="CR50" s="17">
        <v>-4.9349046899999999E-2</v>
      </c>
      <c r="CS50" s="17">
        <v>-4.3457946400000003E-2</v>
      </c>
      <c r="CT50" s="17">
        <v>-3.7844622600000002E-2</v>
      </c>
      <c r="CU50" s="17">
        <v>-4.1095319999999999E-3</v>
      </c>
      <c r="CV50" s="17">
        <v>0.2070805201</v>
      </c>
      <c r="CW50" s="17">
        <v>-0.27077131970000001</v>
      </c>
      <c r="CX50" s="17">
        <v>-0.54694498889999998</v>
      </c>
      <c r="CY50" s="17">
        <v>3.5099409778999999</v>
      </c>
      <c r="CZ50" s="17">
        <v>5.9499688864999998</v>
      </c>
      <c r="DA50" s="17">
        <v>4.1872078976999996</v>
      </c>
      <c r="DB50" s="17">
        <v>0.74099172440000005</v>
      </c>
      <c r="DC50" s="17">
        <v>-6.8390868300000004E-2</v>
      </c>
      <c r="DD50" s="17">
        <v>-6.0597380200000002E-2</v>
      </c>
      <c r="DE50" s="17">
        <v>-1.0768763508999999</v>
      </c>
      <c r="DF50" s="17">
        <v>0.38490712589999998</v>
      </c>
      <c r="DG50" s="17">
        <v>-0.84975653470000001</v>
      </c>
      <c r="DH50" s="17">
        <v>-0.10789032110000001</v>
      </c>
      <c r="DI50" s="17">
        <v>-8.44831526E-2</v>
      </c>
      <c r="DJ50" s="17">
        <v>6.3494014599999996E-2</v>
      </c>
      <c r="DK50" s="17">
        <v>-0.1584687377</v>
      </c>
      <c r="DL50" s="17">
        <v>-1.3158833199999999E-2</v>
      </c>
      <c r="DM50" s="17">
        <v>-4.9318908199999997E-2</v>
      </c>
      <c r="DN50" s="17">
        <v>-5.5505161999999997E-2</v>
      </c>
      <c r="DO50" s="17">
        <v>-6.8591705999999997E-3</v>
      </c>
      <c r="DP50" s="17">
        <v>0.1360194622</v>
      </c>
      <c r="DQ50" s="17">
        <v>-5.0177733999999998E-3</v>
      </c>
      <c r="DR50" s="17">
        <v>-1.5186465999999999E-2</v>
      </c>
      <c r="DS50" s="17">
        <v>1.7609315E-3</v>
      </c>
      <c r="DT50" s="17">
        <v>-5.1579097999999999E-3</v>
      </c>
      <c r="DU50" s="17">
        <v>-0.1098118523</v>
      </c>
      <c r="DV50" s="17">
        <v>-4.47842777E-2</v>
      </c>
      <c r="DW50" s="17">
        <v>2.6139196100000001E-2</v>
      </c>
      <c r="DX50" s="17">
        <v>0.2212525223</v>
      </c>
      <c r="DY50" s="17">
        <v>-6.3742047999999999E-3</v>
      </c>
      <c r="DZ50" s="17">
        <v>-0.228963782</v>
      </c>
      <c r="EA50" s="17">
        <v>-2.13701564E-2</v>
      </c>
      <c r="EB50" s="17">
        <v>-4.0072088300000003E-2</v>
      </c>
      <c r="EC50" s="17">
        <v>-8.6711866499999998E-2</v>
      </c>
      <c r="ED50" s="17">
        <v>2.48062306E-2</v>
      </c>
      <c r="EE50" s="17">
        <v>1.7779782000000001E-2</v>
      </c>
      <c r="EF50" s="17">
        <v>1.10712321E-2</v>
      </c>
      <c r="EG50" s="17">
        <v>2.0030541999999998E-3</v>
      </c>
      <c r="EH50" s="17">
        <v>0.18221715860000001</v>
      </c>
      <c r="EI50" s="17">
        <v>-0.23691137849999999</v>
      </c>
      <c r="EJ50" s="17">
        <v>0.31603775299999998</v>
      </c>
      <c r="EK50" s="17">
        <v>0.88487164299999999</v>
      </c>
      <c r="EL50" s="17">
        <v>8.3032376000000008E-3</v>
      </c>
      <c r="EM50" s="17">
        <v>3.2923487999999999E-3</v>
      </c>
      <c r="EN50" s="17">
        <v>-2.55591033E-2</v>
      </c>
      <c r="EO50" s="17">
        <v>1.9074878000000001E-3</v>
      </c>
      <c r="EP50" s="17">
        <v>-7.5436584000000001E-3</v>
      </c>
      <c r="EQ50" s="17">
        <v>1.35933688E-2</v>
      </c>
      <c r="ER50" s="17">
        <v>5.0788837E-3</v>
      </c>
      <c r="ES50" s="17">
        <v>2.2663159799999999E-2</v>
      </c>
      <c r="ET50" s="17">
        <v>-2.0325580699999998E-2</v>
      </c>
      <c r="EU50" s="17">
        <v>-1.2307780000000001E-2</v>
      </c>
      <c r="EV50" s="17">
        <v>2.0461855E-3</v>
      </c>
      <c r="EW50" s="17">
        <v>2.4007591299999999E-2</v>
      </c>
      <c r="EX50" s="17">
        <v>-3.8352310000000001E-4</v>
      </c>
      <c r="EY50" s="17">
        <v>-1.4691194899999999E-2</v>
      </c>
      <c r="EZ50" s="17">
        <v>6.5771819000000004E-3</v>
      </c>
      <c r="FA50" s="17">
        <v>-6.1097644999999999E-2</v>
      </c>
      <c r="FB50" s="17">
        <v>4.9640039900000002E-2</v>
      </c>
      <c r="FC50" s="17">
        <v>-5.3696476999999998E-3</v>
      </c>
      <c r="FD50" s="17">
        <v>2.6893543200000002E-2</v>
      </c>
      <c r="FE50" s="17">
        <v>2.5260933499999999E-2</v>
      </c>
      <c r="FF50" s="17">
        <v>3.1787197099999998E-2</v>
      </c>
      <c r="FG50" s="17">
        <v>-3.5894829400000001E-2</v>
      </c>
      <c r="FH50" s="17">
        <v>-4.0650740499999997E-2</v>
      </c>
      <c r="FI50" s="17">
        <v>-2.2203364600000001E-2</v>
      </c>
      <c r="FJ50" s="17">
        <v>2.1244786500000001E-2</v>
      </c>
      <c r="FK50" s="17">
        <v>-0.1941404504</v>
      </c>
      <c r="FL50" s="17">
        <v>9.9523536999999995E-3</v>
      </c>
      <c r="FM50" s="17">
        <v>2.1810245799999999E-2</v>
      </c>
      <c r="FN50" s="17">
        <v>-1.6113593700000001E-2</v>
      </c>
      <c r="FO50" s="17">
        <v>6.6046524999999997E-3</v>
      </c>
      <c r="FP50" s="17">
        <v>4.72954623E-2</v>
      </c>
      <c r="FQ50" s="17">
        <v>-2.5814480800000001E-2</v>
      </c>
      <c r="FR50" s="17">
        <v>-1.57002363E-2</v>
      </c>
      <c r="FS50" s="17">
        <v>-5.08813033E-2</v>
      </c>
      <c r="FT50" s="17">
        <v>-1.7314871999999999E-3</v>
      </c>
      <c r="FU50" s="17">
        <v>-7.3474663999999997E-3</v>
      </c>
      <c r="FV50" s="17">
        <v>2.6596230200000001E-2</v>
      </c>
      <c r="FW50" s="17">
        <v>3.7365892999999997E-2</v>
      </c>
      <c r="FX50" s="17">
        <v>-6.2700723299999997E-2</v>
      </c>
      <c r="FY50" s="17">
        <v>-6.3569599599999999E-2</v>
      </c>
      <c r="FZ50" s="17">
        <v>2.2704181999999998E-3</v>
      </c>
      <c r="GA50" s="17">
        <v>-2.9567311299999999E-2</v>
      </c>
      <c r="GB50" s="17">
        <v>6.9531622099999996E-2</v>
      </c>
      <c r="GC50" s="17">
        <v>2.8585805400000001E-2</v>
      </c>
      <c r="GD50" s="17">
        <v>-0.3477153711</v>
      </c>
      <c r="GE50" s="17">
        <v>-0.1734078496</v>
      </c>
      <c r="GF50" s="17">
        <v>-0.10740432129999999</v>
      </c>
      <c r="GG50" s="17">
        <v>0.13929240479999999</v>
      </c>
      <c r="GH50" s="17">
        <v>-0.18054396310000001</v>
      </c>
      <c r="GI50" s="17">
        <v>-0.15122015089999999</v>
      </c>
      <c r="GJ50" s="17">
        <v>0.20065823990000001</v>
      </c>
      <c r="GK50" s="17">
        <v>-0.22726459730000001</v>
      </c>
      <c r="GL50" s="17">
        <v>-0.1146103049</v>
      </c>
      <c r="GM50" s="17">
        <v>-2.0970827800000001E-2</v>
      </c>
      <c r="GN50" s="17">
        <v>-0.155131501</v>
      </c>
      <c r="GO50" s="17">
        <v>5.9862044599999997E-2</v>
      </c>
      <c r="GP50" s="17">
        <v>-7.0288549300000003E-2</v>
      </c>
      <c r="GQ50" s="17">
        <v>0.20408837799999999</v>
      </c>
      <c r="GR50" s="17">
        <v>3.0557789500000002E-2</v>
      </c>
      <c r="GS50" s="17">
        <v>-0.11661274319999999</v>
      </c>
      <c r="GT50" s="17">
        <v>0.1135401112</v>
      </c>
      <c r="GU50" s="17">
        <v>0.2147592257</v>
      </c>
      <c r="GV50" s="17">
        <v>-0.11157108540000001</v>
      </c>
      <c r="GW50" s="17">
        <v>0.16757387100000001</v>
      </c>
      <c r="GX50" s="17">
        <v>1.1152094292000001</v>
      </c>
      <c r="GY50" s="17">
        <v>-7.8933503599999996E-2</v>
      </c>
      <c r="GZ50" s="17">
        <v>2.82869083E-2</v>
      </c>
    </row>
    <row r="51" spans="1:208" ht="16">
      <c r="A51" s="27"/>
      <c r="B51" s="16" t="s">
        <v>31</v>
      </c>
      <c r="C51" s="17">
        <v>-3.3974224999999999E-3</v>
      </c>
      <c r="D51" s="17">
        <v>-5.2024371000000003E-3</v>
      </c>
      <c r="E51" s="17">
        <v>-1.4188780600000001E-2</v>
      </c>
      <c r="F51" s="17">
        <v>1.3977246800000001E-2</v>
      </c>
      <c r="G51" s="17">
        <v>-1.03641198E-2</v>
      </c>
      <c r="H51" s="17">
        <v>2.7647489999999999E-3</v>
      </c>
      <c r="I51" s="17">
        <v>1.5799104299999998E-2</v>
      </c>
      <c r="J51" s="17">
        <v>-2.7501270000000001E-4</v>
      </c>
      <c r="K51" s="17">
        <v>-2.9953018E-3</v>
      </c>
      <c r="L51" s="17">
        <v>-1.53284947E-2</v>
      </c>
      <c r="M51" s="17">
        <v>-1.05894248E-2</v>
      </c>
      <c r="N51" s="17">
        <v>-1.8458171700000001E-2</v>
      </c>
      <c r="O51" s="17">
        <v>2.4981797900000002E-2</v>
      </c>
      <c r="P51" s="17">
        <v>-1.5960144999999998E-2</v>
      </c>
      <c r="Q51" s="17">
        <v>4.2023270000000001E-4</v>
      </c>
      <c r="R51" s="17">
        <v>-7.2357979999999997E-4</v>
      </c>
      <c r="S51" s="17">
        <v>-5.6780967999999999E-3</v>
      </c>
      <c r="T51" s="17">
        <v>1.4414595699999999E-2</v>
      </c>
      <c r="U51" s="17">
        <v>-9.8398978000000005E-3</v>
      </c>
      <c r="V51" s="17">
        <v>9.8303127999999993E-3</v>
      </c>
      <c r="W51" s="17">
        <v>1.24314548E-2</v>
      </c>
      <c r="X51" s="17">
        <v>1.1081169E-3</v>
      </c>
      <c r="Y51" s="17">
        <v>-4.1802543999999997E-3</v>
      </c>
      <c r="Z51" s="17">
        <v>-1.02475469E-2</v>
      </c>
      <c r="AA51" s="17">
        <v>-1.1378611E-3</v>
      </c>
      <c r="AB51" s="17">
        <v>-7.6908806E-3</v>
      </c>
      <c r="AC51" s="17">
        <v>2.0772745999999998E-3</v>
      </c>
      <c r="AD51" s="17">
        <v>-7.7675811000000004E-3</v>
      </c>
      <c r="AE51" s="17">
        <v>6.4720545000000003E-3</v>
      </c>
      <c r="AF51" s="17">
        <v>-4.1436683000000002E-3</v>
      </c>
      <c r="AG51" s="17">
        <v>-7.4941449999999996E-4</v>
      </c>
      <c r="AH51" s="17">
        <v>6.8889264999999998E-3</v>
      </c>
      <c r="AI51" s="17">
        <v>-7.3826558000000004E-3</v>
      </c>
      <c r="AJ51" s="17">
        <v>2.2529625E-3</v>
      </c>
      <c r="AK51" s="17">
        <v>9.6004312000000005E-3</v>
      </c>
      <c r="AL51" s="17">
        <v>-4.2681522E-3</v>
      </c>
      <c r="AM51" s="17">
        <v>-5.9064319000000001E-3</v>
      </c>
      <c r="AN51" s="17">
        <v>-9.4541069999999996E-4</v>
      </c>
      <c r="AO51" s="17">
        <v>3.1338591000000002E-3</v>
      </c>
      <c r="AP51" s="17">
        <v>-1.32174528E-2</v>
      </c>
      <c r="AQ51" s="17">
        <v>1.5818102899999999E-2</v>
      </c>
      <c r="AR51" s="17">
        <v>-2.9543939999999999E-3</v>
      </c>
      <c r="AS51" s="17">
        <v>-0.4016216876</v>
      </c>
      <c r="AT51" s="17">
        <v>3.8751582124000001</v>
      </c>
      <c r="AU51" s="17">
        <v>-23.008923740499998</v>
      </c>
      <c r="AV51" s="17">
        <v>30.2412690727</v>
      </c>
      <c r="AW51" s="17">
        <v>9.1352982700999998</v>
      </c>
      <c r="AX51" s="17">
        <v>18074.0308442928</v>
      </c>
      <c r="AY51" s="17">
        <v>-0.36060251599999998</v>
      </c>
      <c r="AZ51" s="17">
        <v>58.676719507800001</v>
      </c>
      <c r="BA51" s="17">
        <v>-3.7265684368000001</v>
      </c>
      <c r="BB51" s="17">
        <v>-0.82324325379999996</v>
      </c>
      <c r="BC51" s="17">
        <v>-0.11607543770000001</v>
      </c>
      <c r="BD51" s="17">
        <v>2.3138571374999999</v>
      </c>
      <c r="BE51" s="17">
        <v>3.6095158169000001</v>
      </c>
      <c r="BF51" s="17">
        <v>2.1917909999999999E-4</v>
      </c>
      <c r="BG51" s="17">
        <v>-1.0345199500000001E-2</v>
      </c>
      <c r="BH51" s="17">
        <v>-6.3428846999999998E-3</v>
      </c>
      <c r="BI51" s="17">
        <v>1.4147717E-3</v>
      </c>
      <c r="BJ51" s="17">
        <v>-2.0001873000000002E-3</v>
      </c>
      <c r="BK51" s="17">
        <v>9.9883453999999993E-3</v>
      </c>
      <c r="BL51" s="17">
        <v>-3.3238030000000002E-3</v>
      </c>
      <c r="BM51" s="17">
        <v>-6.9201803999999999E-3</v>
      </c>
      <c r="BN51" s="17">
        <v>-4.5284206999999998E-3</v>
      </c>
      <c r="BO51" s="17">
        <v>2.9737303000000001E-3</v>
      </c>
      <c r="BP51" s="17">
        <v>-1.9168094199999999E-2</v>
      </c>
      <c r="BQ51" s="17">
        <v>2.83464041E-2</v>
      </c>
      <c r="BR51" s="17">
        <v>-7.1087874000000002E-3</v>
      </c>
      <c r="BS51" s="17">
        <v>-2.8082481772999999</v>
      </c>
      <c r="BT51" s="17">
        <v>-4.9600412144000003</v>
      </c>
      <c r="BU51" s="17">
        <v>0.68268642049999995</v>
      </c>
      <c r="BV51" s="17">
        <v>0.5972489742</v>
      </c>
      <c r="BW51" s="17">
        <v>2.5690208872000002</v>
      </c>
      <c r="BX51" s="17">
        <v>-1.3344506509</v>
      </c>
      <c r="BY51" s="17">
        <v>-4.05182719E-2</v>
      </c>
      <c r="BZ51" s="17">
        <v>-0.83681491760000004</v>
      </c>
      <c r="CA51" s="17">
        <v>8.4978653799999998E-2</v>
      </c>
      <c r="CB51" s="17">
        <v>-0.82252332220000002</v>
      </c>
      <c r="CC51" s="17">
        <v>0.61931256970000004</v>
      </c>
      <c r="CD51" s="17">
        <v>-0.50980252230000001</v>
      </c>
      <c r="CE51" s="17">
        <v>-0.24020276139999999</v>
      </c>
      <c r="CF51" s="17">
        <v>0.403855729</v>
      </c>
      <c r="CG51" s="17">
        <v>6.5274021884</v>
      </c>
      <c r="CH51" s="17">
        <v>-0.4831237202</v>
      </c>
      <c r="CI51" s="17">
        <v>-1.466324E-3</v>
      </c>
      <c r="CJ51" s="17">
        <v>1.9951203800000001E-2</v>
      </c>
      <c r="CK51" s="17">
        <v>8.1101551000000004E-3</v>
      </c>
      <c r="CL51" s="17">
        <v>5.5655903399999998E-2</v>
      </c>
      <c r="CM51" s="17">
        <v>-1.43430296E-2</v>
      </c>
      <c r="CN51" s="17">
        <v>-1.8205859299999998E-2</v>
      </c>
      <c r="CO51" s="17">
        <v>1.35031367E-2</v>
      </c>
      <c r="CP51" s="17">
        <v>-5.89602423E-2</v>
      </c>
      <c r="CQ51" s="17">
        <v>-1.0539383E-3</v>
      </c>
      <c r="CR51" s="17">
        <v>-6.3299246E-3</v>
      </c>
      <c r="CS51" s="17">
        <v>-6.15203333E-2</v>
      </c>
      <c r="CT51" s="17">
        <v>-3.7005184E-3</v>
      </c>
      <c r="CU51" s="17">
        <v>-8.1412784000000002E-3</v>
      </c>
      <c r="CV51" s="17">
        <v>-0.14765170059999999</v>
      </c>
      <c r="CW51" s="17">
        <v>3.7440555600000001E-2</v>
      </c>
      <c r="CX51" s="17">
        <v>-0.25923860119999997</v>
      </c>
      <c r="CY51" s="17">
        <v>1.1023735267000001</v>
      </c>
      <c r="CZ51" s="17">
        <v>-0.71143767059999996</v>
      </c>
      <c r="DA51" s="17">
        <v>0.22366504679999999</v>
      </c>
      <c r="DB51" s="17">
        <v>0.75394401909999997</v>
      </c>
      <c r="DC51" s="17">
        <v>0.10861846460000001</v>
      </c>
      <c r="DD51" s="17">
        <v>4.5657171099999998E-2</v>
      </c>
      <c r="DE51" s="17">
        <v>-0.96280929250000002</v>
      </c>
      <c r="DF51" s="17">
        <v>-0.51537491430000004</v>
      </c>
      <c r="DG51" s="17">
        <v>-0.56497008459999998</v>
      </c>
      <c r="DH51" s="17">
        <v>0.4432051206</v>
      </c>
      <c r="DI51" s="17">
        <v>-0.1234043085</v>
      </c>
      <c r="DJ51" s="17">
        <v>-4.9414905699999997E-2</v>
      </c>
      <c r="DK51" s="17">
        <v>6.6355868499999998E-2</v>
      </c>
      <c r="DL51" s="17">
        <v>-3.6911750600000001E-2</v>
      </c>
      <c r="DM51" s="17">
        <v>0.12803690740000001</v>
      </c>
      <c r="DN51" s="17">
        <v>-7.4417238999999998E-3</v>
      </c>
      <c r="DO51" s="17">
        <v>6.8799395900000004E-2</v>
      </c>
      <c r="DP51" s="17">
        <v>4.7578109200000003E-2</v>
      </c>
      <c r="DQ51" s="17">
        <v>-5.1852056999999998E-3</v>
      </c>
      <c r="DR51" s="17">
        <v>2.8066025999999998E-3</v>
      </c>
      <c r="DS51" s="17">
        <v>-9.0060198499999994E-2</v>
      </c>
      <c r="DT51" s="17">
        <v>-6.2772823E-3</v>
      </c>
      <c r="DU51" s="17">
        <v>-2.3355074999999999E-3</v>
      </c>
      <c r="DV51" s="17">
        <v>-1.3138497E-3</v>
      </c>
      <c r="DW51" s="17">
        <v>-1.91643817E-2</v>
      </c>
      <c r="DX51" s="17">
        <v>0.42165877559999998</v>
      </c>
      <c r="DY51" s="17">
        <v>6.8090157799999995E-2</v>
      </c>
      <c r="DZ51" s="17">
        <v>-9.1030780800000002E-2</v>
      </c>
      <c r="EA51" s="17">
        <v>0.1424723631</v>
      </c>
      <c r="EB51" s="17">
        <v>-1.7931031E-2</v>
      </c>
      <c r="EC51" s="17">
        <v>6.1337612600000001E-2</v>
      </c>
      <c r="ED51" s="17">
        <v>0.1164998985</v>
      </c>
      <c r="EE51" s="17">
        <v>-9.22309303E-2</v>
      </c>
      <c r="EF51" s="17">
        <v>-0.1077957256</v>
      </c>
      <c r="EG51" s="17">
        <v>-9.8979990000000006E-4</v>
      </c>
      <c r="EH51" s="17">
        <v>0.25093545639999998</v>
      </c>
      <c r="EI51" s="17">
        <v>-0.2271135551</v>
      </c>
      <c r="EJ51" s="17">
        <v>0.40790164610000001</v>
      </c>
      <c r="EK51" s="17">
        <v>-3.8743482699999998E-2</v>
      </c>
      <c r="EL51" s="17">
        <v>-8.7260250000000005E-4</v>
      </c>
      <c r="EM51" s="17">
        <v>2.9050642999999998E-3</v>
      </c>
      <c r="EN51" s="17">
        <v>-1.53441902E-2</v>
      </c>
      <c r="EO51" s="17">
        <v>1.1165128E-2</v>
      </c>
      <c r="EP51" s="17">
        <v>2.1063589600000002E-2</v>
      </c>
      <c r="EQ51" s="17">
        <v>2.2390638399999999E-2</v>
      </c>
      <c r="ER51" s="17">
        <v>-2.4129312000000002E-3</v>
      </c>
      <c r="ES51" s="17">
        <v>-5.9906166999999996E-3</v>
      </c>
      <c r="ET51" s="17">
        <v>-1.65315581E-2</v>
      </c>
      <c r="EU51" s="17">
        <v>3.420505E-4</v>
      </c>
      <c r="EV51" s="17">
        <v>-6.8527433000000002E-3</v>
      </c>
      <c r="EW51" s="17">
        <v>1.0324827199999999E-2</v>
      </c>
      <c r="EX51" s="17">
        <v>-7.6432139000000001E-3</v>
      </c>
      <c r="EY51" s="17">
        <v>3.1449799799999997E-2</v>
      </c>
      <c r="EZ51" s="17">
        <v>-5.7167379099999999E-2</v>
      </c>
      <c r="FA51" s="17">
        <v>1.51174619E-2</v>
      </c>
      <c r="FB51" s="17">
        <v>4.7009808299999997E-2</v>
      </c>
      <c r="FC51" s="17">
        <v>2.7885119399999998E-2</v>
      </c>
      <c r="FD51" s="17">
        <v>3.5880755399999999E-2</v>
      </c>
      <c r="FE51" s="17">
        <v>-3.4909798999999998E-2</v>
      </c>
      <c r="FF51" s="17">
        <v>-4.32946476E-2</v>
      </c>
      <c r="FG51" s="17">
        <v>1.52667974E-2</v>
      </c>
      <c r="FH51" s="17">
        <v>8.9141252399999996E-2</v>
      </c>
      <c r="FI51" s="17">
        <v>-0.1209517408</v>
      </c>
      <c r="FJ51" s="17">
        <v>7.9981075999999998E-2</v>
      </c>
      <c r="FK51" s="17">
        <v>8.0797527999999993E-3</v>
      </c>
      <c r="FL51" s="17">
        <v>3.46040616E-2</v>
      </c>
      <c r="FM51" s="17">
        <v>-3.9444677999999997E-2</v>
      </c>
      <c r="FN51" s="17">
        <v>3.2652646899999999E-2</v>
      </c>
      <c r="FO51" s="17">
        <v>2.5617328000000002E-2</v>
      </c>
      <c r="FP51" s="17">
        <v>-6.4616494999999996E-3</v>
      </c>
      <c r="FQ51" s="17">
        <v>2.75423191E-2</v>
      </c>
      <c r="FR51" s="17">
        <v>0.1118361958</v>
      </c>
      <c r="FS51" s="17">
        <v>3.2606126300000003E-2</v>
      </c>
      <c r="FT51" s="17">
        <v>-3.0278486999999999E-3</v>
      </c>
      <c r="FU51" s="17">
        <v>6.087032E-4</v>
      </c>
      <c r="FV51" s="17">
        <v>-0.15708223169999999</v>
      </c>
      <c r="FW51" s="17">
        <v>5.6507244499999998E-2</v>
      </c>
      <c r="FX51" s="17">
        <v>-9.2278940099999998E-2</v>
      </c>
      <c r="FY51" s="17">
        <v>-0.2089875403</v>
      </c>
      <c r="FZ51" s="17">
        <v>-7.6216207899999999E-2</v>
      </c>
      <c r="GA51" s="17">
        <v>-1.9401742E-2</v>
      </c>
      <c r="GB51" s="17">
        <v>1.9906023999999999E-3</v>
      </c>
      <c r="GC51" s="17">
        <v>6.1912421E-3</v>
      </c>
      <c r="GD51" s="17">
        <v>0.22734897670000001</v>
      </c>
      <c r="GE51" s="17">
        <v>0.1114220987</v>
      </c>
      <c r="GF51" s="17">
        <v>-7.5184942199999993E-2</v>
      </c>
      <c r="GG51" s="17">
        <v>-0.23943137110000001</v>
      </c>
      <c r="GH51" s="17">
        <v>0.20711425019999999</v>
      </c>
      <c r="GI51" s="17">
        <v>-5.6189000900000001E-2</v>
      </c>
      <c r="GJ51" s="17">
        <v>-0.13329192770000001</v>
      </c>
      <c r="GK51" s="17">
        <v>9.2644636899999994E-2</v>
      </c>
      <c r="GL51" s="17">
        <v>-4.16968931E-2</v>
      </c>
      <c r="GM51" s="17">
        <v>-8.6332014999999998E-3</v>
      </c>
      <c r="GN51" s="17">
        <v>6.8019698200000006E-2</v>
      </c>
      <c r="GO51" s="17">
        <v>-5.5664214000000004E-3</v>
      </c>
      <c r="GP51" s="17">
        <v>8.4390179699999998E-2</v>
      </c>
      <c r="GQ51" s="17">
        <v>-3.5053822800000002E-2</v>
      </c>
      <c r="GR51" s="17">
        <v>5.1316217099999999E-2</v>
      </c>
      <c r="GS51" s="17">
        <v>0.2028866117</v>
      </c>
      <c r="GT51" s="17">
        <v>0.41915101539999999</v>
      </c>
      <c r="GU51" s="17">
        <v>-4.5052887000000003E-3</v>
      </c>
      <c r="GV51" s="17">
        <v>0.17528040789999999</v>
      </c>
      <c r="GW51" s="17">
        <v>-2.6144781799999999E-2</v>
      </c>
      <c r="GX51" s="17">
        <v>0.9798084735</v>
      </c>
      <c r="GY51" s="17">
        <v>8.3981512600000002E-2</v>
      </c>
      <c r="GZ51" s="17">
        <v>6.3184137799999998E-2</v>
      </c>
    </row>
    <row r="52" spans="1:208" ht="16">
      <c r="A52" s="27"/>
      <c r="B52" s="16" t="s">
        <v>32</v>
      </c>
      <c r="C52" s="17">
        <v>-1.73057078E-2</v>
      </c>
      <c r="D52" s="17">
        <v>9.8376213999999997E-3</v>
      </c>
      <c r="E52" s="17">
        <v>-8.4145616999999999E-3</v>
      </c>
      <c r="F52" s="17">
        <v>-1.6738933399999999E-2</v>
      </c>
      <c r="G52" s="17">
        <v>-8.2189630000000001E-4</v>
      </c>
      <c r="H52" s="17">
        <v>-1.4712977299999999E-2</v>
      </c>
      <c r="I52" s="17">
        <v>-6.2666103000000003E-3</v>
      </c>
      <c r="J52" s="17">
        <v>1.6708609400000001E-2</v>
      </c>
      <c r="K52" s="17">
        <v>1.15709792E-2</v>
      </c>
      <c r="L52" s="17">
        <v>-1.4190452100000001E-2</v>
      </c>
      <c r="M52" s="17">
        <v>-2.03957918E-2</v>
      </c>
      <c r="N52" s="17">
        <v>2.2253634200000001E-2</v>
      </c>
      <c r="O52" s="17">
        <v>2.1487160000000002E-3</v>
      </c>
      <c r="P52" s="17">
        <v>4.4658419999999999E-4</v>
      </c>
      <c r="Q52" s="17">
        <v>4.8083804000000003E-3</v>
      </c>
      <c r="R52" s="17">
        <v>1.1976717E-3</v>
      </c>
      <c r="S52" s="17">
        <v>3.4529869000000002E-3</v>
      </c>
      <c r="T52" s="17">
        <v>4.7716171000000002E-3</v>
      </c>
      <c r="U52" s="17">
        <v>2.9416010999999999E-3</v>
      </c>
      <c r="V52" s="17">
        <v>9.9650247999999997E-3</v>
      </c>
      <c r="W52" s="17">
        <v>-1.3932930000000001E-3</v>
      </c>
      <c r="X52" s="17">
        <v>5.3260779999999999E-4</v>
      </c>
      <c r="Y52" s="17">
        <v>-3.9645412999999999E-3</v>
      </c>
      <c r="Z52" s="17">
        <v>8.1813276999999993E-3</v>
      </c>
      <c r="AA52" s="17">
        <v>2.7859580999999999E-3</v>
      </c>
      <c r="AB52" s="17">
        <v>-2.1510614999999999E-3</v>
      </c>
      <c r="AC52" s="17">
        <v>-4.2794091999999997E-3</v>
      </c>
      <c r="AD52" s="17">
        <v>-4.5484113999999997E-3</v>
      </c>
      <c r="AE52" s="17">
        <v>8.9144763999999994E-3</v>
      </c>
      <c r="AF52" s="17">
        <v>-2.7807548000000001E-3</v>
      </c>
      <c r="AG52" s="17">
        <v>9.6653042000000005E-3</v>
      </c>
      <c r="AH52" s="17">
        <v>-4.3908065999999999E-3</v>
      </c>
      <c r="AI52" s="17">
        <v>-2.5581622000000002E-3</v>
      </c>
      <c r="AJ52" s="17">
        <v>1.9141089999999999E-4</v>
      </c>
      <c r="AK52" s="17">
        <v>-2.66885E-3</v>
      </c>
      <c r="AL52" s="17">
        <v>-3.3085695000000001E-3</v>
      </c>
      <c r="AM52" s="17">
        <v>-1.8830213E-3</v>
      </c>
      <c r="AN52" s="17">
        <v>-5.2496964999999996E-3</v>
      </c>
      <c r="AO52" s="17">
        <v>4.0550999999999999E-3</v>
      </c>
      <c r="AP52" s="17">
        <v>-5.4717178999999999E-3</v>
      </c>
      <c r="AQ52" s="17">
        <v>-4.1765556000000004E-3</v>
      </c>
      <c r="AR52" s="17">
        <v>2.7934496000000001E-3</v>
      </c>
      <c r="AS52" s="17">
        <v>1.0558917251</v>
      </c>
      <c r="AT52" s="17">
        <v>-3.981234454</v>
      </c>
      <c r="AU52" s="17">
        <v>3.1471609641999998</v>
      </c>
      <c r="AV52" s="17">
        <v>-4.8638414405999999</v>
      </c>
      <c r="AW52" s="17">
        <v>-1.0453449563999999</v>
      </c>
      <c r="AX52" s="17">
        <v>-0.36060251599999998</v>
      </c>
      <c r="AY52" s="17">
        <v>18124.279165682299</v>
      </c>
      <c r="AZ52" s="17">
        <v>24.574579864</v>
      </c>
      <c r="BA52" s="17">
        <v>40.146972695800002</v>
      </c>
      <c r="BB52" s="17">
        <v>2.9951957481</v>
      </c>
      <c r="BC52" s="17">
        <v>-0.4828373722</v>
      </c>
      <c r="BD52" s="17">
        <v>-1.4811973475</v>
      </c>
      <c r="BE52" s="17">
        <v>6.4452491628999997</v>
      </c>
      <c r="BF52" s="17">
        <v>-1.18706031E-2</v>
      </c>
      <c r="BG52" s="17">
        <v>7.1908429000000001E-3</v>
      </c>
      <c r="BH52" s="17">
        <v>-2.6844459E-3</v>
      </c>
      <c r="BI52" s="17">
        <v>-2.8419881999999998E-3</v>
      </c>
      <c r="BJ52" s="17">
        <v>-4.9415711999999997E-3</v>
      </c>
      <c r="BK52" s="17">
        <v>-6.3057729999999998E-3</v>
      </c>
      <c r="BL52" s="17">
        <v>6.9053735E-3</v>
      </c>
      <c r="BM52" s="17">
        <v>7.0205674999999999E-3</v>
      </c>
      <c r="BN52" s="17">
        <v>-7.5542559999999999E-4</v>
      </c>
      <c r="BO52" s="17">
        <v>-1.1270804400000001E-2</v>
      </c>
      <c r="BP52" s="17">
        <v>7.5092726000000002E-3</v>
      </c>
      <c r="BQ52" s="17">
        <v>3.8566191E-3</v>
      </c>
      <c r="BR52" s="17">
        <v>1.8033602199999998E-2</v>
      </c>
      <c r="BS52" s="17">
        <v>-0.4181180417</v>
      </c>
      <c r="BT52" s="17">
        <v>-0.25115377960000002</v>
      </c>
      <c r="BU52" s="17">
        <v>-0.3062503157</v>
      </c>
      <c r="BV52" s="17">
        <v>0.22425709639999999</v>
      </c>
      <c r="BW52" s="17">
        <v>0.89078220080000003</v>
      </c>
      <c r="BX52" s="17">
        <v>-0.82846791340000003</v>
      </c>
      <c r="BY52" s="17">
        <v>-0.2037285043</v>
      </c>
      <c r="BZ52" s="17">
        <v>0.37045125969999998</v>
      </c>
      <c r="CA52" s="17">
        <v>-8.4322529999999996E-4</v>
      </c>
      <c r="CB52" s="17">
        <v>-0.13998652540000001</v>
      </c>
      <c r="CC52" s="17">
        <v>0.1125567802</v>
      </c>
      <c r="CD52" s="17">
        <v>0.49055526669999999</v>
      </c>
      <c r="CE52" s="17">
        <v>-0.31307400400000002</v>
      </c>
      <c r="CF52" s="17">
        <v>0.21034645120000001</v>
      </c>
      <c r="CG52" s="17">
        <v>-5.7126681000000002E-3</v>
      </c>
      <c r="CH52" s="17">
        <v>-0.88043837410000003</v>
      </c>
      <c r="CI52" s="17">
        <v>-8.8811350000000001E-4</v>
      </c>
      <c r="CJ52" s="17">
        <v>7.2453263000000004E-3</v>
      </c>
      <c r="CK52" s="17">
        <v>4.3983909000000002E-3</v>
      </c>
      <c r="CL52" s="17">
        <v>2.71307953E-2</v>
      </c>
      <c r="CM52" s="17">
        <v>1.0562250299999999E-2</v>
      </c>
      <c r="CN52" s="17">
        <v>-2.2951056500000001E-2</v>
      </c>
      <c r="CO52" s="17">
        <v>3.19220131E-2</v>
      </c>
      <c r="CP52" s="17">
        <v>2.7244690200000001E-2</v>
      </c>
      <c r="CQ52" s="17">
        <v>-1.892443E-4</v>
      </c>
      <c r="CR52" s="17">
        <v>5.0795520300000001E-2</v>
      </c>
      <c r="CS52" s="17">
        <v>2.81109311E-2</v>
      </c>
      <c r="CT52" s="17">
        <v>2.0553519199999998E-2</v>
      </c>
      <c r="CU52" s="17">
        <v>1.6457385299999999E-2</v>
      </c>
      <c r="CV52" s="17">
        <v>-0.44697728180000001</v>
      </c>
      <c r="CW52" s="17">
        <v>0.42184873610000001</v>
      </c>
      <c r="CX52" s="17">
        <v>4.5217264399999998E-2</v>
      </c>
      <c r="CY52" s="17">
        <v>2.4617555197000001</v>
      </c>
      <c r="CZ52" s="17">
        <v>-0.97652957659999995</v>
      </c>
      <c r="DA52" s="17">
        <v>-1.1118695365</v>
      </c>
      <c r="DB52" s="17">
        <v>0.81185921549999995</v>
      </c>
      <c r="DC52" s="17">
        <v>1.03886195</v>
      </c>
      <c r="DD52" s="17">
        <v>3.4377029099999998E-2</v>
      </c>
      <c r="DE52" s="17">
        <v>-3.7194943712000001</v>
      </c>
      <c r="DF52" s="17">
        <v>-1.4260817341000001</v>
      </c>
      <c r="DG52" s="17">
        <v>-0.66149197329999998</v>
      </c>
      <c r="DH52" s="17">
        <v>0.71227330010000001</v>
      </c>
      <c r="DI52" s="17">
        <v>-0.1979376269</v>
      </c>
      <c r="DJ52" s="17">
        <v>-0.1315681464</v>
      </c>
      <c r="DK52" s="17">
        <v>0.27734579199999998</v>
      </c>
      <c r="DL52" s="17">
        <v>-1.64262934E-2</v>
      </c>
      <c r="DM52" s="17">
        <v>0.1810127637</v>
      </c>
      <c r="DN52" s="17">
        <v>4.9012730499999997E-2</v>
      </c>
      <c r="DO52" s="17">
        <v>9.1068439599999995E-2</v>
      </c>
      <c r="DP52" s="17">
        <v>-5.9455521999999998E-3</v>
      </c>
      <c r="DQ52" s="17">
        <v>-3.4537294000000001E-3</v>
      </c>
      <c r="DR52" s="17">
        <v>7.5025999999999996E-5</v>
      </c>
      <c r="DS52" s="17">
        <v>-0.10255920910000001</v>
      </c>
      <c r="DT52" s="17">
        <v>-3.2630342899999998E-2</v>
      </c>
      <c r="DU52" s="17">
        <v>0.12014622229999999</v>
      </c>
      <c r="DV52" s="17">
        <v>1.1713139399999999E-2</v>
      </c>
      <c r="DW52" s="17">
        <v>-4.3338889499999998E-2</v>
      </c>
      <c r="DX52" s="17">
        <v>0.18565452260000001</v>
      </c>
      <c r="DY52" s="17">
        <v>-3.8670563499999998E-2</v>
      </c>
      <c r="DZ52" s="17">
        <v>0.15290336169999999</v>
      </c>
      <c r="EA52" s="17">
        <v>0.115656307</v>
      </c>
      <c r="EB52" s="17">
        <v>4.5084647700000001E-2</v>
      </c>
      <c r="EC52" s="17">
        <v>0.11344362650000001</v>
      </c>
      <c r="ED52" s="17">
        <v>5.4804204400000001E-2</v>
      </c>
      <c r="EE52" s="17">
        <v>-7.0865328899999996E-2</v>
      </c>
      <c r="EF52" s="17">
        <v>-9.7731410800000001E-2</v>
      </c>
      <c r="EG52" s="17">
        <v>2.9550355399999999E-2</v>
      </c>
      <c r="EH52" s="17">
        <v>-0.26541358650000002</v>
      </c>
      <c r="EI52" s="17">
        <v>0.2837222486</v>
      </c>
      <c r="EJ52" s="17">
        <v>0.1815440908</v>
      </c>
      <c r="EK52" s="17">
        <v>-0.73860234830000004</v>
      </c>
      <c r="EL52" s="17">
        <v>-9.5044046000000004E-3</v>
      </c>
      <c r="EM52" s="17">
        <v>6.7818096E-3</v>
      </c>
      <c r="EN52" s="17">
        <v>1.0653926100000001E-2</v>
      </c>
      <c r="EO52" s="17">
        <v>4.4400823999999998E-3</v>
      </c>
      <c r="EP52" s="17">
        <v>1.1430882999999999E-2</v>
      </c>
      <c r="EQ52" s="17">
        <v>-5.7448569000000003E-3</v>
      </c>
      <c r="ER52" s="17">
        <v>-1.09723687E-2</v>
      </c>
      <c r="ES52" s="17">
        <v>-1.5325386099999999E-2</v>
      </c>
      <c r="ET52" s="17">
        <v>1.2124171099999999E-2</v>
      </c>
      <c r="EU52" s="17">
        <v>8.8526079999999997E-3</v>
      </c>
      <c r="EV52" s="17">
        <v>3.6912529999999998E-4</v>
      </c>
      <c r="EW52" s="17">
        <v>-2.48291728E-2</v>
      </c>
      <c r="EX52" s="17">
        <v>-1.02319795E-2</v>
      </c>
      <c r="EY52" s="17">
        <v>5.7709412699999997E-2</v>
      </c>
      <c r="EZ52" s="17">
        <v>-6.1162315199999998E-2</v>
      </c>
      <c r="FA52" s="17">
        <v>7.49437872E-2</v>
      </c>
      <c r="FB52" s="17">
        <v>-4.4719748000000004E-3</v>
      </c>
      <c r="FC52" s="17">
        <v>2.8312936300000001E-2</v>
      </c>
      <c r="FD52" s="17">
        <v>4.6043954999999996E-3</v>
      </c>
      <c r="FE52" s="17">
        <v>-7.1065639E-2</v>
      </c>
      <c r="FF52" s="17">
        <v>-7.2374104100000003E-2</v>
      </c>
      <c r="FG52" s="17">
        <v>3.7951957299999999E-2</v>
      </c>
      <c r="FH52" s="17">
        <v>0.13377768679999999</v>
      </c>
      <c r="FI52" s="17">
        <v>-0.1097839769</v>
      </c>
      <c r="FJ52" s="17">
        <v>5.7236038699999998E-2</v>
      </c>
      <c r="FK52" s="17">
        <v>0.13719713629999999</v>
      </c>
      <c r="FL52" s="17">
        <v>1.27194661E-2</v>
      </c>
      <c r="FM52" s="17">
        <v>-4.9739661400000003E-2</v>
      </c>
      <c r="FN52" s="17">
        <v>1.8843494400000001E-2</v>
      </c>
      <c r="FO52" s="17">
        <v>3.4681667999999999E-2</v>
      </c>
      <c r="FP52" s="17">
        <v>-6.4259202200000004E-2</v>
      </c>
      <c r="FQ52" s="17">
        <v>4.31983248E-2</v>
      </c>
      <c r="FR52" s="17">
        <v>2.5255584599999999E-2</v>
      </c>
      <c r="FS52" s="17">
        <v>7.4133310899999999E-2</v>
      </c>
      <c r="FT52" s="17">
        <v>-3.1442362E-3</v>
      </c>
      <c r="FU52" s="17">
        <v>1.29105625E-2</v>
      </c>
      <c r="FV52" s="17">
        <v>-0.1150709302</v>
      </c>
      <c r="FW52" s="17">
        <v>1.2849276099999999E-2</v>
      </c>
      <c r="FX52" s="17">
        <v>-1.5682852300000001E-2</v>
      </c>
      <c r="FY52" s="17">
        <v>-3.9887104499999999E-2</v>
      </c>
      <c r="FZ52" s="17">
        <v>-5.3693340300000003E-2</v>
      </c>
      <c r="GA52" s="17">
        <v>3.9784072099999998E-2</v>
      </c>
      <c r="GB52" s="17">
        <v>-2.3280832299999998E-2</v>
      </c>
      <c r="GC52" s="17">
        <v>-4.9085201E-3</v>
      </c>
      <c r="GD52" s="17">
        <v>0.46598602519999999</v>
      </c>
      <c r="GE52" s="17">
        <v>0.22440404859999999</v>
      </c>
      <c r="GF52" s="17">
        <v>-0.1713180255</v>
      </c>
      <c r="GG52" s="17">
        <v>-0.50009623910000001</v>
      </c>
      <c r="GH52" s="17">
        <v>0.47131333440000001</v>
      </c>
      <c r="GI52" s="17">
        <v>0.10403751040000001</v>
      </c>
      <c r="GJ52" s="17">
        <v>-0.28485480889999998</v>
      </c>
      <c r="GK52" s="17">
        <v>0.27529936729999999</v>
      </c>
      <c r="GL52" s="17">
        <v>7.27563923E-2</v>
      </c>
      <c r="GM52" s="17">
        <v>3.8272557899999997E-2</v>
      </c>
      <c r="GN52" s="17">
        <v>0.21334157149999999</v>
      </c>
      <c r="GO52" s="17">
        <v>-1.7953073900000002E-2</v>
      </c>
      <c r="GP52" s="17">
        <v>1.22251054E-2</v>
      </c>
      <c r="GQ52" s="17">
        <v>-0.1269075714</v>
      </c>
      <c r="GR52" s="17">
        <v>-2.47346323E-2</v>
      </c>
      <c r="GS52" s="17">
        <v>5.3442366700000001E-2</v>
      </c>
      <c r="GT52" s="17">
        <v>-0.11853430569999999</v>
      </c>
      <c r="GU52" s="17">
        <v>-0.1705535507</v>
      </c>
      <c r="GV52" s="17">
        <v>0.26929270890000001</v>
      </c>
      <c r="GW52" s="17">
        <v>-0.1619620698</v>
      </c>
      <c r="GX52" s="17">
        <v>0.56375842990000002</v>
      </c>
      <c r="GY52" s="17">
        <v>0.1209068385</v>
      </c>
      <c r="GZ52" s="17">
        <v>8.3833287999999992E-3</v>
      </c>
    </row>
    <row r="53" spans="1:208" ht="16">
      <c r="A53" s="27"/>
      <c r="B53" s="16" t="s">
        <v>43</v>
      </c>
      <c r="C53" s="17">
        <v>-2.3142759999999998E-2</v>
      </c>
      <c r="D53" s="17">
        <v>1.0635694500000001E-2</v>
      </c>
      <c r="E53" s="17">
        <v>-5.0175984999999996E-3</v>
      </c>
      <c r="F53" s="17">
        <v>-3.4113771799999998E-2</v>
      </c>
      <c r="G53" s="17">
        <v>-2.9532970000000001E-4</v>
      </c>
      <c r="H53" s="17">
        <v>-2.3236380800000001E-2</v>
      </c>
      <c r="I53" s="17">
        <v>-1.3787076000000001E-2</v>
      </c>
      <c r="J53" s="17">
        <v>2.2370414599999999E-2</v>
      </c>
      <c r="K53" s="17">
        <v>1.5308983199999999E-2</v>
      </c>
      <c r="L53" s="17">
        <v>-1.0011947199999999E-2</v>
      </c>
      <c r="M53" s="17">
        <v>-2.79494824E-2</v>
      </c>
      <c r="N53" s="17">
        <v>3.4358019199999999E-2</v>
      </c>
      <c r="O53" s="17">
        <v>1.4843147000000001E-3</v>
      </c>
      <c r="P53" s="17">
        <v>1.37657618E-2</v>
      </c>
      <c r="Q53" s="17">
        <v>4.7719054E-3</v>
      </c>
      <c r="R53" s="17">
        <v>5.6311219999999997E-3</v>
      </c>
      <c r="S53" s="17">
        <v>3.0139030000000001E-3</v>
      </c>
      <c r="T53" s="17">
        <v>4.0822185E-3</v>
      </c>
      <c r="U53" s="17">
        <v>8.4627043000000002E-3</v>
      </c>
      <c r="V53" s="17">
        <v>9.8737922999999998E-3</v>
      </c>
      <c r="W53" s="17">
        <v>-6.9138102000000003E-3</v>
      </c>
      <c r="X53" s="17">
        <v>1.4393800000000001E-3</v>
      </c>
      <c r="Y53" s="17">
        <v>-5.9048140000000004E-4</v>
      </c>
      <c r="Z53" s="17">
        <v>1.15710655E-2</v>
      </c>
      <c r="AA53" s="17">
        <v>3.1279875000000002E-3</v>
      </c>
      <c r="AB53" s="17">
        <v>1.6625368000000001E-3</v>
      </c>
      <c r="AC53" s="17">
        <v>-4.8705442000000002E-3</v>
      </c>
      <c r="AD53" s="17">
        <v>-5.7085371999999997E-3</v>
      </c>
      <c r="AE53" s="17">
        <v>1.2629629200000001E-2</v>
      </c>
      <c r="AF53" s="17">
        <v>-3.0317403999999999E-3</v>
      </c>
      <c r="AG53" s="17">
        <v>1.6181606599999999E-2</v>
      </c>
      <c r="AH53" s="17">
        <v>-6.2170387999999997E-3</v>
      </c>
      <c r="AI53" s="17">
        <v>-1.2106586000000001E-3</v>
      </c>
      <c r="AJ53" s="17">
        <v>-6.2745100000000003E-5</v>
      </c>
      <c r="AK53" s="17">
        <v>-5.9636797000000002E-3</v>
      </c>
      <c r="AL53" s="17">
        <v>-5.0101197000000002E-3</v>
      </c>
      <c r="AM53" s="17">
        <v>-2.6657427999999999E-3</v>
      </c>
      <c r="AN53" s="17">
        <v>-5.5767689E-3</v>
      </c>
      <c r="AO53" s="17">
        <v>5.9401432000000002E-3</v>
      </c>
      <c r="AP53" s="17">
        <v>-3.9654816000000001E-3</v>
      </c>
      <c r="AQ53" s="17">
        <v>-1.1418762900000001E-2</v>
      </c>
      <c r="AR53" s="17">
        <v>2.2667783999999998E-3</v>
      </c>
      <c r="AS53" s="17">
        <v>3.6707721205000001</v>
      </c>
      <c r="AT53" s="17">
        <v>-22.421219021100001</v>
      </c>
      <c r="AU53" s="17">
        <v>133.9540536499</v>
      </c>
      <c r="AV53" s="17">
        <v>8.9282299792999993</v>
      </c>
      <c r="AW53" s="17">
        <v>24.802380188499999</v>
      </c>
      <c r="AX53" s="17">
        <v>58.676719507800001</v>
      </c>
      <c r="AY53" s="17">
        <v>24.574579864</v>
      </c>
      <c r="AZ53" s="17">
        <v>17286.188784370101</v>
      </c>
      <c r="BA53" s="17">
        <v>2.6623498049999998</v>
      </c>
      <c r="BB53" s="17">
        <v>2.0935583736000001</v>
      </c>
      <c r="BC53" s="17">
        <v>0.17665017259999999</v>
      </c>
      <c r="BD53" s="17">
        <v>-2.4238194647000002</v>
      </c>
      <c r="BE53" s="17">
        <v>25.169427178199999</v>
      </c>
      <c r="BF53" s="17">
        <v>-1.29858491E-2</v>
      </c>
      <c r="BG53" s="17">
        <v>7.1255219999999996E-3</v>
      </c>
      <c r="BH53" s="17">
        <v>-1.3795557E-3</v>
      </c>
      <c r="BI53" s="17">
        <v>-5.8868738999999998E-3</v>
      </c>
      <c r="BJ53" s="17">
        <v>-4.2104652000000001E-3</v>
      </c>
      <c r="BK53" s="17">
        <v>-1.13598235E-2</v>
      </c>
      <c r="BL53" s="17">
        <v>8.2224420999999995E-3</v>
      </c>
      <c r="BM53" s="17">
        <v>9.5239261999999995E-3</v>
      </c>
      <c r="BN53" s="17">
        <v>4.1889598999999998E-3</v>
      </c>
      <c r="BO53" s="17">
        <v>-1.09748025E-2</v>
      </c>
      <c r="BP53" s="17">
        <v>1.17986618E-2</v>
      </c>
      <c r="BQ53" s="17">
        <v>-3.7284690000000001E-4</v>
      </c>
      <c r="BR53" s="17">
        <v>3.1357514599999997E-2</v>
      </c>
      <c r="BS53" s="17">
        <v>-0.38418856880000002</v>
      </c>
      <c r="BT53" s="17">
        <v>6.4117698400000006E-2</v>
      </c>
      <c r="BU53" s="17">
        <v>-1.0655306389999999</v>
      </c>
      <c r="BV53" s="17">
        <v>-9.1271855099999993E-2</v>
      </c>
      <c r="BW53" s="17">
        <v>3.9952884475000001</v>
      </c>
      <c r="BX53" s="17">
        <v>-1.7165776941999999</v>
      </c>
      <c r="BY53" s="17">
        <v>-3.9437373499999998E-2</v>
      </c>
      <c r="BZ53" s="17">
        <v>0.71739512650000004</v>
      </c>
      <c r="CA53" s="17">
        <v>-0.2815396952</v>
      </c>
      <c r="CB53" s="17">
        <v>-0.5378445462</v>
      </c>
      <c r="CC53" s="17">
        <v>0.69857609840000001</v>
      </c>
      <c r="CD53" s="17">
        <v>0.43529088539999999</v>
      </c>
      <c r="CE53" s="17">
        <v>3.3485694400000002E-2</v>
      </c>
      <c r="CF53" s="17">
        <v>0.83947586699999999</v>
      </c>
      <c r="CG53" s="17">
        <v>4.0221492606</v>
      </c>
      <c r="CH53" s="17">
        <v>0.94793786759999998</v>
      </c>
      <c r="CI53" s="17">
        <v>-7.2713919000000002E-3</v>
      </c>
      <c r="CJ53" s="17">
        <v>-4.2990342000000003E-3</v>
      </c>
      <c r="CK53" s="17">
        <v>8.7511130999999992E-3</v>
      </c>
      <c r="CL53" s="17">
        <v>3.7119378600000003E-2</v>
      </c>
      <c r="CM53" s="17">
        <v>4.3745597900000002E-2</v>
      </c>
      <c r="CN53" s="17">
        <v>-2.4715478499999999E-2</v>
      </c>
      <c r="CO53" s="17">
        <v>4.5514057199999999E-2</v>
      </c>
      <c r="CP53" s="17">
        <v>3.7614383799999998E-2</v>
      </c>
      <c r="CQ53" s="17">
        <v>-6.4458826000000002E-3</v>
      </c>
      <c r="CR53" s="17">
        <v>8.0232448799999995E-2</v>
      </c>
      <c r="CS53" s="17">
        <v>5.3921574799999997E-2</v>
      </c>
      <c r="CT53" s="17">
        <v>2.1826902700000001E-2</v>
      </c>
      <c r="CU53" s="17">
        <v>3.2692381800000003E-2</v>
      </c>
      <c r="CV53" s="17">
        <v>-0.1966209924</v>
      </c>
      <c r="CW53" s="17">
        <v>0.20388650999999999</v>
      </c>
      <c r="CX53" s="17">
        <v>0.3222185199</v>
      </c>
      <c r="CY53" s="17">
        <v>-0.44121674849999998</v>
      </c>
      <c r="CZ53" s="17">
        <v>-1.2092428150000001</v>
      </c>
      <c r="DA53" s="17">
        <v>-1.9151102331000001</v>
      </c>
      <c r="DB53" s="17">
        <v>-3.0425368000000001E-2</v>
      </c>
      <c r="DC53" s="17">
        <v>1.1937206800000001E-2</v>
      </c>
      <c r="DD53" s="17">
        <v>7.7669966699999995E-2</v>
      </c>
      <c r="DE53" s="17">
        <v>7.8194674000000002E-3</v>
      </c>
      <c r="DF53" s="17">
        <v>-0.65236439469999996</v>
      </c>
      <c r="DG53" s="17">
        <v>5.0469648399999997E-2</v>
      </c>
      <c r="DH53" s="17">
        <v>0.33619466689999999</v>
      </c>
      <c r="DI53" s="17">
        <v>2.8739895099999999E-2</v>
      </c>
      <c r="DJ53" s="17">
        <v>-8.5225348199999995E-2</v>
      </c>
      <c r="DK53" s="17">
        <v>0.19047209279999999</v>
      </c>
      <c r="DL53" s="17">
        <v>-1.82974848E-2</v>
      </c>
      <c r="DM53" s="17">
        <v>7.1519484600000002E-2</v>
      </c>
      <c r="DN53" s="17">
        <v>6.84506894E-2</v>
      </c>
      <c r="DO53" s="17">
        <v>1.1986272799999999E-2</v>
      </c>
      <c r="DP53" s="17">
        <v>-4.9468407999999998E-2</v>
      </c>
      <c r="DQ53" s="17">
        <v>4.2565529999999997E-3</v>
      </c>
      <c r="DR53" s="17">
        <v>1.24056038E-2</v>
      </c>
      <c r="DS53" s="17">
        <v>-4.6442285200000002E-2</v>
      </c>
      <c r="DT53" s="17">
        <v>-9.8943934999999993E-3</v>
      </c>
      <c r="DU53" s="17">
        <v>0.11602830660000001</v>
      </c>
      <c r="DV53" s="17">
        <v>-1.4844855E-3</v>
      </c>
      <c r="DW53" s="17">
        <v>-1.6502386399999999E-2</v>
      </c>
      <c r="DX53" s="17">
        <v>4.14771694E-2</v>
      </c>
      <c r="DY53" s="17">
        <v>-2.0986567500000001E-2</v>
      </c>
      <c r="DZ53" s="17">
        <v>0.1856428125</v>
      </c>
      <c r="EA53" s="17">
        <v>3.9171808099999997E-2</v>
      </c>
      <c r="EB53" s="17">
        <v>4.8275681500000001E-2</v>
      </c>
      <c r="EC53" s="17">
        <v>7.2139529399999999E-2</v>
      </c>
      <c r="ED53" s="17">
        <v>-1.2838977499999999E-2</v>
      </c>
      <c r="EE53" s="17">
        <v>-2.38750792E-2</v>
      </c>
      <c r="EF53" s="17">
        <v>-2.81638403E-2</v>
      </c>
      <c r="EG53" s="17">
        <v>1.07761569E-2</v>
      </c>
      <c r="EH53" s="17">
        <v>-0.114174124</v>
      </c>
      <c r="EI53" s="17">
        <v>0.249710029</v>
      </c>
      <c r="EJ53" s="17">
        <v>-0.1109103931</v>
      </c>
      <c r="EK53" s="17">
        <v>-0.61235362449999997</v>
      </c>
      <c r="EL53" s="17">
        <v>-1.80925792E-2</v>
      </c>
      <c r="EM53" s="17">
        <v>1.6372175100000001E-2</v>
      </c>
      <c r="EN53" s="17">
        <v>1.30256872E-2</v>
      </c>
      <c r="EO53" s="17">
        <v>5.370466E-3</v>
      </c>
      <c r="EP53" s="17">
        <v>9.8528846999999999E-3</v>
      </c>
      <c r="EQ53" s="17">
        <v>-1.8289069299999999E-2</v>
      </c>
      <c r="ER53" s="17">
        <v>-8.7182032E-3</v>
      </c>
      <c r="ES53" s="17">
        <v>-7.1287687000000004E-3</v>
      </c>
      <c r="ET53" s="17">
        <v>1.7720561700000002E-2</v>
      </c>
      <c r="EU53" s="17">
        <v>6.2759386000000002E-3</v>
      </c>
      <c r="EV53" s="17">
        <v>7.5032234999999996E-3</v>
      </c>
      <c r="EW53" s="17">
        <v>-4.1103920600000003E-2</v>
      </c>
      <c r="EX53" s="17">
        <v>-2.25404638E-2</v>
      </c>
      <c r="EY53" s="17">
        <v>4.3649661200000002E-2</v>
      </c>
      <c r="EZ53" s="17">
        <v>-3.6837125499999998E-2</v>
      </c>
      <c r="FA53" s="17">
        <v>7.8030595199999997E-2</v>
      </c>
      <c r="FB53" s="17">
        <v>-2.44065025E-2</v>
      </c>
      <c r="FC53" s="17">
        <v>1.9070663299999999E-2</v>
      </c>
      <c r="FD53" s="17">
        <v>-1.9245840600000001E-2</v>
      </c>
      <c r="FE53" s="17">
        <v>-4.5676332799999997E-2</v>
      </c>
      <c r="FF53" s="17">
        <v>-5.6240311600000002E-2</v>
      </c>
      <c r="FG53" s="17">
        <v>4.0434216000000002E-2</v>
      </c>
      <c r="FH53" s="17">
        <v>0.11221876579999999</v>
      </c>
      <c r="FI53" s="17">
        <v>-3.4103360399999998E-2</v>
      </c>
      <c r="FJ53" s="17">
        <v>-7.7720860000000003E-4</v>
      </c>
      <c r="FK53" s="17">
        <v>0.12998505199999999</v>
      </c>
      <c r="FL53" s="17">
        <v>2.1093021999999999E-2</v>
      </c>
      <c r="FM53" s="17">
        <v>-7.5825030099999996E-2</v>
      </c>
      <c r="FN53" s="17">
        <v>1.5522560999999999E-3</v>
      </c>
      <c r="FO53" s="17">
        <v>9.1094476899999999E-2</v>
      </c>
      <c r="FP53" s="17">
        <v>-0.116199988</v>
      </c>
      <c r="FQ53" s="17">
        <v>6.5686501100000003E-2</v>
      </c>
      <c r="FR53" s="17">
        <v>-3.4087151500000003E-2</v>
      </c>
      <c r="FS53" s="17">
        <v>9.8362413600000004E-2</v>
      </c>
      <c r="FT53" s="17">
        <v>-3.5039710999999999E-3</v>
      </c>
      <c r="FU53" s="17">
        <v>5.3011385999999997E-3</v>
      </c>
      <c r="FV53" s="17">
        <v>-0.1302860596</v>
      </c>
      <c r="FW53" s="17">
        <v>4.2865570499999998E-2</v>
      </c>
      <c r="FX53" s="17">
        <v>-7.1474302300000001E-2</v>
      </c>
      <c r="FY53" s="17">
        <v>-3.7526008800000003E-2</v>
      </c>
      <c r="FZ53" s="17">
        <v>-8.0458245400000003E-2</v>
      </c>
      <c r="GA53" s="17">
        <v>8.14050776E-2</v>
      </c>
      <c r="GB53" s="17">
        <v>4.2623304000000001E-3</v>
      </c>
      <c r="GC53" s="17">
        <v>-7.76628127E-2</v>
      </c>
      <c r="GD53" s="17">
        <v>0.40127219240000001</v>
      </c>
      <c r="GE53" s="17">
        <v>0.2331338446</v>
      </c>
      <c r="GF53" s="17">
        <v>0.19909401730000001</v>
      </c>
      <c r="GG53" s="17">
        <v>-0.2391742456</v>
      </c>
      <c r="GH53" s="17">
        <v>0.351819995</v>
      </c>
      <c r="GI53" s="17">
        <v>5.7382016100000002E-2</v>
      </c>
      <c r="GJ53" s="17">
        <v>-0.21515047819999999</v>
      </c>
      <c r="GK53" s="17">
        <v>0.26911423829999997</v>
      </c>
      <c r="GL53" s="17">
        <v>9.6810874500000005E-2</v>
      </c>
      <c r="GM53" s="17">
        <v>-3.8505651600000003E-2</v>
      </c>
      <c r="GN53" s="17">
        <v>0.1983080519</v>
      </c>
      <c r="GO53" s="17">
        <v>-1.6716744700000001E-2</v>
      </c>
      <c r="GP53" s="17">
        <v>-4.9110286400000001E-2</v>
      </c>
      <c r="GQ53" s="17">
        <v>-0.17477298199999999</v>
      </c>
      <c r="GR53" s="17">
        <v>-5.20532249E-2</v>
      </c>
      <c r="GS53" s="17">
        <v>-1.9557743000000001E-3</v>
      </c>
      <c r="GT53" s="17">
        <v>-0.30188888539999997</v>
      </c>
      <c r="GU53" s="17">
        <v>-0.25285929219999997</v>
      </c>
      <c r="GV53" s="17">
        <v>0.27603758540000001</v>
      </c>
      <c r="GW53" s="17">
        <v>-0.2228965929</v>
      </c>
      <c r="GX53" s="17">
        <v>-0.22308884679999999</v>
      </c>
      <c r="GY53" s="17">
        <v>0.1743383198</v>
      </c>
      <c r="GZ53" s="17">
        <v>-5.5443261999999997E-3</v>
      </c>
    </row>
    <row r="54" spans="1:208" ht="16">
      <c r="A54" s="27"/>
      <c r="B54" s="16" t="s">
        <v>34</v>
      </c>
      <c r="C54" s="17">
        <v>9.5154934999999996E-3</v>
      </c>
      <c r="D54" s="17">
        <v>1.9324273999999999E-3</v>
      </c>
      <c r="E54" s="17">
        <v>9.1120093999999992E-3</v>
      </c>
      <c r="F54" s="17">
        <v>8.5504436000000007E-3</v>
      </c>
      <c r="G54" s="17">
        <v>1.05810327E-2</v>
      </c>
      <c r="H54" s="17">
        <v>8.1214515999999994E-3</v>
      </c>
      <c r="I54" s="17">
        <v>-5.3148863000000001E-3</v>
      </c>
      <c r="J54" s="17">
        <v>-6.6416929000000001E-3</v>
      </c>
      <c r="K54" s="17">
        <v>-1.490725E-3</v>
      </c>
      <c r="L54" s="17">
        <v>9.3297122999999992E-3</v>
      </c>
      <c r="M54" s="17">
        <v>1.7373595700000001E-2</v>
      </c>
      <c r="N54" s="17">
        <v>4.8350288999999998E-3</v>
      </c>
      <c r="O54" s="17">
        <v>-2.4334811899999999E-2</v>
      </c>
      <c r="P54" s="17">
        <v>-5.3289401000000004E-3</v>
      </c>
      <c r="Q54" s="17">
        <v>7.5664969999999999E-4</v>
      </c>
      <c r="R54" s="17">
        <v>-7.6568903000000001E-3</v>
      </c>
      <c r="S54" s="17">
        <v>5.2713328000000004E-3</v>
      </c>
      <c r="T54" s="17">
        <v>-1.3546033000000001E-2</v>
      </c>
      <c r="U54" s="17">
        <v>4.384387E-4</v>
      </c>
      <c r="V54" s="17">
        <v>-8.0850695999999996E-3</v>
      </c>
      <c r="W54" s="17">
        <v>-4.9622603000000001E-3</v>
      </c>
      <c r="X54" s="17">
        <v>-1.033405E-4</v>
      </c>
      <c r="Y54" s="17">
        <v>-2.7159953999999998E-3</v>
      </c>
      <c r="Z54" s="17">
        <v>8.3009967000000004E-3</v>
      </c>
      <c r="AA54" s="17">
        <v>1.9215466000000001E-3</v>
      </c>
      <c r="AB54" s="17">
        <v>3.2128579999999999E-4</v>
      </c>
      <c r="AC54" s="17">
        <v>6.8214299999999996E-4</v>
      </c>
      <c r="AD54" s="17">
        <v>1.06612562E-2</v>
      </c>
      <c r="AE54" s="17">
        <v>-1.1985164600000001E-2</v>
      </c>
      <c r="AF54" s="17">
        <v>4.2999303000000001E-3</v>
      </c>
      <c r="AG54" s="17">
        <v>-9.3848409999999997E-3</v>
      </c>
      <c r="AH54" s="17">
        <v>-5.5562004999999996E-3</v>
      </c>
      <c r="AI54" s="17">
        <v>5.8180298999999996E-3</v>
      </c>
      <c r="AJ54" s="17">
        <v>-2.6445272999999999E-3</v>
      </c>
      <c r="AK54" s="17">
        <v>-5.5230156000000002E-3</v>
      </c>
      <c r="AL54" s="17">
        <v>8.2989203000000001E-3</v>
      </c>
      <c r="AM54" s="17">
        <v>7.6540775000000002E-3</v>
      </c>
      <c r="AN54" s="17">
        <v>3.6120293999999998E-3</v>
      </c>
      <c r="AO54" s="17">
        <v>-6.0641610999999998E-3</v>
      </c>
      <c r="AP54" s="17">
        <v>1.2534538099999999E-2</v>
      </c>
      <c r="AQ54" s="17">
        <v>-5.8162598000000001E-3</v>
      </c>
      <c r="AR54" s="17">
        <v>4.3764140999999999E-3</v>
      </c>
      <c r="AS54" s="17">
        <v>0.67651039410000002</v>
      </c>
      <c r="AT54" s="17">
        <v>-5.0134831981000003</v>
      </c>
      <c r="AU54" s="17">
        <v>8.8915045274000004</v>
      </c>
      <c r="AV54" s="17">
        <v>1.2114096915000001</v>
      </c>
      <c r="AW54" s="17">
        <v>-1.1999383682</v>
      </c>
      <c r="AX54" s="17">
        <v>-3.7265684368000001</v>
      </c>
      <c r="AY54" s="17">
        <v>40.146972695800002</v>
      </c>
      <c r="AZ54" s="17">
        <v>2.6623498049999998</v>
      </c>
      <c r="BA54" s="17">
        <v>17308.4900056609</v>
      </c>
      <c r="BB54" s="17">
        <v>-24.316895758000001</v>
      </c>
      <c r="BC54" s="17">
        <v>18.8135310119</v>
      </c>
      <c r="BD54" s="17">
        <v>5.7070701838</v>
      </c>
      <c r="BE54" s="17">
        <v>2.1012289111000002</v>
      </c>
      <c r="BF54" s="17">
        <v>-5.6344923000000002E-3</v>
      </c>
      <c r="BG54" s="17">
        <v>9.6703191999999993E-3</v>
      </c>
      <c r="BH54" s="17">
        <v>5.8968479999999999E-4</v>
      </c>
      <c r="BI54" s="17">
        <v>3.0723700000000003E-4</v>
      </c>
      <c r="BJ54" s="17">
        <v>1.6191226E-3</v>
      </c>
      <c r="BK54" s="17">
        <v>-3.4010300999999998E-3</v>
      </c>
      <c r="BL54" s="17">
        <v>4.4648554000000003E-3</v>
      </c>
      <c r="BM54" s="17">
        <v>6.9803388999999999E-3</v>
      </c>
      <c r="BN54" s="17">
        <v>-5.4930129000000001E-3</v>
      </c>
      <c r="BO54" s="17">
        <v>-9.8064263000000006E-3</v>
      </c>
      <c r="BP54" s="17">
        <v>1.6823986499999999E-2</v>
      </c>
      <c r="BQ54" s="17">
        <v>-2.0476264500000001E-2</v>
      </c>
      <c r="BR54" s="17">
        <v>-1.1690785400000001E-2</v>
      </c>
      <c r="BS54" s="17">
        <v>-0.79365612880000003</v>
      </c>
      <c r="BT54" s="17">
        <v>0.55062668150000005</v>
      </c>
      <c r="BU54" s="17">
        <v>7.02517114E-2</v>
      </c>
      <c r="BV54" s="17">
        <v>-6.7602569799999998E-2</v>
      </c>
      <c r="BW54" s="17">
        <v>-0.69341899920000005</v>
      </c>
      <c r="BX54" s="17">
        <v>0.22841314909999999</v>
      </c>
      <c r="BY54" s="17">
        <v>-3.23148584E-2</v>
      </c>
      <c r="BZ54" s="17">
        <v>0.3112269668</v>
      </c>
      <c r="CA54" s="17">
        <v>1.8647256399999999E-2</v>
      </c>
      <c r="CB54" s="17">
        <v>0.30278267780000001</v>
      </c>
      <c r="CC54" s="17">
        <v>-0.32316696020000002</v>
      </c>
      <c r="CD54" s="17">
        <v>3.68176505E-2</v>
      </c>
      <c r="CE54" s="17">
        <v>7.8379510700000002E-2</v>
      </c>
      <c r="CF54" s="17">
        <v>-0.1968804243</v>
      </c>
      <c r="CG54" s="17">
        <v>-1.5594651371999999</v>
      </c>
      <c r="CH54" s="17">
        <v>1.1851456790999999</v>
      </c>
      <c r="CI54" s="17">
        <v>1.6376633E-3</v>
      </c>
      <c r="CJ54" s="17">
        <v>6.7262162999999998E-3</v>
      </c>
      <c r="CK54" s="17">
        <v>-1.14550074E-2</v>
      </c>
      <c r="CL54" s="17">
        <v>-5.2620441400000002E-2</v>
      </c>
      <c r="CM54" s="17">
        <v>-2.4257629499999999E-2</v>
      </c>
      <c r="CN54" s="17">
        <v>1.36149588E-2</v>
      </c>
      <c r="CO54" s="17">
        <v>-3.3210582400000001E-2</v>
      </c>
      <c r="CP54" s="17">
        <v>4.90250276E-2</v>
      </c>
      <c r="CQ54" s="17">
        <v>1.5889041E-3</v>
      </c>
      <c r="CR54" s="17">
        <v>-1.9970228900000001E-2</v>
      </c>
      <c r="CS54" s="17">
        <v>2.9092920599999999E-2</v>
      </c>
      <c r="CT54" s="17">
        <v>1.1529918199999999E-2</v>
      </c>
      <c r="CU54" s="17">
        <v>-1.47421506E-2</v>
      </c>
      <c r="CV54" s="17">
        <v>0.30513667659999999</v>
      </c>
      <c r="CW54" s="17">
        <v>-0.21391319480000001</v>
      </c>
      <c r="CX54" s="17">
        <v>0.57197183470000001</v>
      </c>
      <c r="CY54" s="17">
        <v>-1.6650115091</v>
      </c>
      <c r="CZ54" s="17">
        <v>0.69947811800000004</v>
      </c>
      <c r="DA54" s="17">
        <v>-0.21382013020000001</v>
      </c>
      <c r="DB54" s="17">
        <v>-0.92467082310000004</v>
      </c>
      <c r="DC54" s="17">
        <v>-0.56891979579999996</v>
      </c>
      <c r="DD54" s="17">
        <v>-0.24896122970000001</v>
      </c>
      <c r="DE54" s="17">
        <v>2.8190038102999999</v>
      </c>
      <c r="DF54" s="17">
        <v>0.82358310960000003</v>
      </c>
      <c r="DG54" s="17">
        <v>0.6745987685</v>
      </c>
      <c r="DH54" s="17">
        <v>-0.5435171714</v>
      </c>
      <c r="DI54" s="17">
        <v>0.14279859989999999</v>
      </c>
      <c r="DJ54" s="17">
        <v>0.12879814640000001</v>
      </c>
      <c r="DK54" s="17">
        <v>-0.17925323779999999</v>
      </c>
      <c r="DL54" s="17">
        <v>6.2645702900000003E-2</v>
      </c>
      <c r="DM54" s="17">
        <v>-0.17742900140000001</v>
      </c>
      <c r="DN54" s="17">
        <v>-1.7089685E-2</v>
      </c>
      <c r="DO54" s="17">
        <v>-8.9851899200000002E-2</v>
      </c>
      <c r="DP54" s="17">
        <v>-3.9643998899999998E-2</v>
      </c>
      <c r="DQ54" s="17">
        <v>1.7488648E-3</v>
      </c>
      <c r="DR54" s="17">
        <v>-1.3163566000000001E-3</v>
      </c>
      <c r="DS54" s="17">
        <v>0.1461406609</v>
      </c>
      <c r="DT54" s="17">
        <v>1.38764388E-2</v>
      </c>
      <c r="DU54" s="17">
        <v>-5.2412317299999997E-2</v>
      </c>
      <c r="DV54" s="17">
        <v>-3.5432814999999999E-3</v>
      </c>
      <c r="DW54" s="17">
        <v>6.6428360999999997E-3</v>
      </c>
      <c r="DX54" s="17">
        <v>-0.98496203069999999</v>
      </c>
      <c r="DY54" s="17">
        <v>-0.1557763137</v>
      </c>
      <c r="DZ54" s="17">
        <v>9.0893005400000004E-2</v>
      </c>
      <c r="EA54" s="17">
        <v>-0.2289935112</v>
      </c>
      <c r="EB54" s="17">
        <v>-5.9650716499999999E-2</v>
      </c>
      <c r="EC54" s="17">
        <v>-0.10754694720000001</v>
      </c>
      <c r="ED54" s="17">
        <v>-0.11418692850000001</v>
      </c>
      <c r="EE54" s="17">
        <v>0.1150997007</v>
      </c>
      <c r="EF54" s="17">
        <v>0.1588458713</v>
      </c>
      <c r="EG54" s="17">
        <v>-8.5878359000000001E-2</v>
      </c>
      <c r="EH54" s="17">
        <v>0.31445010709999999</v>
      </c>
      <c r="EI54" s="17">
        <v>-0.15231755860000001</v>
      </c>
      <c r="EJ54" s="17">
        <v>-0.38120195210000002</v>
      </c>
      <c r="EK54" s="17">
        <v>0.80209249010000006</v>
      </c>
      <c r="EL54" s="17">
        <v>8.2267482999999995E-3</v>
      </c>
      <c r="EM54" s="17">
        <v>-1.09347031E-2</v>
      </c>
      <c r="EN54" s="17">
        <v>9.7883916999999994E-3</v>
      </c>
      <c r="EO54" s="17">
        <v>-1.01525439E-2</v>
      </c>
      <c r="EP54" s="17">
        <v>-1.7078908600000001E-2</v>
      </c>
      <c r="EQ54" s="17">
        <v>-7.1855570000000004E-3</v>
      </c>
      <c r="ER54" s="17">
        <v>3.2655509000000002E-3</v>
      </c>
      <c r="ES54" s="17">
        <v>2.0411569999999999E-4</v>
      </c>
      <c r="ET54" s="17">
        <v>9.1797857999999996E-3</v>
      </c>
      <c r="EU54" s="17">
        <v>8.1428169999999995E-4</v>
      </c>
      <c r="EV54" s="17">
        <v>-8.4839889999999997E-4</v>
      </c>
      <c r="EW54" s="17">
        <v>9.9597282999999998E-3</v>
      </c>
      <c r="EX54" s="17">
        <v>1.59948824E-2</v>
      </c>
      <c r="EY54" s="17">
        <v>-4.4444073600000002E-2</v>
      </c>
      <c r="EZ54" s="17">
        <v>7.4631663700000003E-2</v>
      </c>
      <c r="FA54" s="17">
        <v>-4.42600587E-2</v>
      </c>
      <c r="FB54" s="17">
        <v>-4.2949547900000003E-2</v>
      </c>
      <c r="FC54" s="17">
        <v>-3.9354114599999997E-2</v>
      </c>
      <c r="FD54" s="17">
        <v>-2.8187156200000001E-2</v>
      </c>
      <c r="FE54" s="17">
        <v>5.8571242400000001E-2</v>
      </c>
      <c r="FF54" s="17">
        <v>6.9774243099999994E-2</v>
      </c>
      <c r="FG54" s="17">
        <v>-3.27539019E-2</v>
      </c>
      <c r="FH54" s="17">
        <v>-0.1202362375</v>
      </c>
      <c r="FI54" s="17">
        <v>0.1519996183</v>
      </c>
      <c r="FJ54" s="17">
        <v>-8.1588515700000003E-2</v>
      </c>
      <c r="FK54" s="17">
        <v>-5.3677476299999999E-2</v>
      </c>
      <c r="FL54" s="17">
        <v>-3.57135102E-2</v>
      </c>
      <c r="FM54" s="17">
        <v>5.7062564699999999E-2</v>
      </c>
      <c r="FN54" s="17">
        <v>-1.5374323800000001E-2</v>
      </c>
      <c r="FO54" s="17">
        <v>-5.2182128299999998E-2</v>
      </c>
      <c r="FP54" s="17">
        <v>4.5293074900000001E-2</v>
      </c>
      <c r="FQ54" s="17">
        <v>-4.2217711200000001E-2</v>
      </c>
      <c r="FR54" s="17">
        <v>-3.5783273099999999E-2</v>
      </c>
      <c r="FS54" s="17">
        <v>-4.9878506000000003E-2</v>
      </c>
      <c r="FT54" s="17">
        <v>1.6433915999999999E-3</v>
      </c>
      <c r="FU54" s="17">
        <v>-1.7556517E-3</v>
      </c>
      <c r="FV54" s="17">
        <v>0.1381404453</v>
      </c>
      <c r="FW54" s="17">
        <v>-5.2883916900000001E-2</v>
      </c>
      <c r="FX54" s="17">
        <v>8.4085474100000002E-2</v>
      </c>
      <c r="FY54" s="17">
        <v>0.1459623686</v>
      </c>
      <c r="FZ54" s="17">
        <v>8.2536600200000004E-2</v>
      </c>
      <c r="GA54" s="17">
        <v>-1.5627944599999999E-2</v>
      </c>
      <c r="GB54" s="17">
        <v>-6.7704545999999997E-3</v>
      </c>
      <c r="GC54" s="17">
        <v>8.9778290000000005E-4</v>
      </c>
      <c r="GD54" s="17">
        <v>-0.28191067879999998</v>
      </c>
      <c r="GE54" s="17">
        <v>-0.15087332389999999</v>
      </c>
      <c r="GF54" s="17">
        <v>0.15658384459999999</v>
      </c>
      <c r="GG54" s="17">
        <v>0.32769411059999998</v>
      </c>
      <c r="GH54" s="17">
        <v>-0.2153346039</v>
      </c>
      <c r="GI54" s="17">
        <v>6.2640978E-3</v>
      </c>
      <c r="GJ54" s="17">
        <v>0.1805107141</v>
      </c>
      <c r="GK54" s="17">
        <v>-0.147536267</v>
      </c>
      <c r="GL54" s="17">
        <v>1.24825331E-2</v>
      </c>
      <c r="GM54" s="17">
        <v>-1.5347444599999999E-2</v>
      </c>
      <c r="GN54" s="17">
        <v>-0.1188613999</v>
      </c>
      <c r="GO54" s="17">
        <v>-7.0697896000000001E-3</v>
      </c>
      <c r="GP54" s="17">
        <v>-2.2580615000000002E-3</v>
      </c>
      <c r="GQ54" s="17">
        <v>1.3928611299999999E-2</v>
      </c>
      <c r="GR54" s="17">
        <v>-1.29295573E-2</v>
      </c>
      <c r="GS54" s="17">
        <v>-3.91329204E-2</v>
      </c>
      <c r="GT54" s="17">
        <v>-0.1160930894</v>
      </c>
      <c r="GU54" s="17">
        <v>7.0084813400000001E-2</v>
      </c>
      <c r="GV54" s="17">
        <v>-0.13814747660000001</v>
      </c>
      <c r="GW54" s="17">
        <v>7.8329640399999997E-2</v>
      </c>
      <c r="GX54" s="17">
        <v>-0.48759494780000001</v>
      </c>
      <c r="GY54" s="17">
        <v>-9.3730565900000007E-2</v>
      </c>
      <c r="GZ54" s="17">
        <v>-4.4570501200000001E-2</v>
      </c>
    </row>
    <row r="55" spans="1:208" ht="16">
      <c r="A55" s="27"/>
      <c r="B55" s="16" t="s">
        <v>35</v>
      </c>
      <c r="C55" s="17">
        <v>1.12582373E-2</v>
      </c>
      <c r="D55" s="17">
        <v>-3.0941288000000001E-3</v>
      </c>
      <c r="E55" s="17">
        <v>4.9255771E-3</v>
      </c>
      <c r="F55" s="17">
        <v>1.40482857E-2</v>
      </c>
      <c r="G55" s="17">
        <v>3.1158573000000002E-3</v>
      </c>
      <c r="H55" s="17">
        <v>1.04500007E-2</v>
      </c>
      <c r="I55" s="17">
        <v>2.8533230000000001E-3</v>
      </c>
      <c r="J55" s="17">
        <v>-9.4040284999999998E-3</v>
      </c>
      <c r="K55" s="17">
        <v>-5.7024014999999999E-3</v>
      </c>
      <c r="L55" s="17">
        <v>5.9128098999999996E-3</v>
      </c>
      <c r="M55" s="17">
        <v>1.41015359E-2</v>
      </c>
      <c r="N55" s="17">
        <v>-8.1742528999999998E-3</v>
      </c>
      <c r="O55" s="17">
        <v>-9.7733466999999994E-3</v>
      </c>
      <c r="P55" s="17">
        <v>-7.9427604999999998E-3</v>
      </c>
      <c r="Q55" s="17">
        <v>-1.7086575000000001E-3</v>
      </c>
      <c r="R55" s="17">
        <v>-5.0823192999999997E-3</v>
      </c>
      <c r="S55" s="17">
        <v>1.0802780000000001E-3</v>
      </c>
      <c r="T55" s="17">
        <v>-6.4008600000000004E-3</v>
      </c>
      <c r="U55" s="17">
        <v>-3.1594344000000002E-3</v>
      </c>
      <c r="V55" s="17">
        <v>-6.8764385999999997E-3</v>
      </c>
      <c r="W55" s="17">
        <v>4.7741489999999999E-4</v>
      </c>
      <c r="X55" s="17">
        <v>-1.0161774E-3</v>
      </c>
      <c r="Y55" s="17">
        <v>-1.1195568999999999E-3</v>
      </c>
      <c r="Z55" s="17">
        <v>-1.1129237000000001E-3</v>
      </c>
      <c r="AA55" s="17">
        <v>-6.9893169999999999E-4</v>
      </c>
      <c r="AB55" s="17">
        <v>-4.6817039999999999E-4</v>
      </c>
      <c r="AC55" s="17">
        <v>4.3810018000000001E-3</v>
      </c>
      <c r="AD55" s="17">
        <v>6.0821241E-3</v>
      </c>
      <c r="AE55" s="17">
        <v>-8.1963425999999999E-3</v>
      </c>
      <c r="AF55" s="17">
        <v>1.1468523E-3</v>
      </c>
      <c r="AG55" s="17">
        <v>-9.2312659000000005E-3</v>
      </c>
      <c r="AH55" s="17">
        <v>6.26872E-4</v>
      </c>
      <c r="AI55" s="17">
        <v>2.6864643000000001E-3</v>
      </c>
      <c r="AJ55" s="17">
        <v>-1.6263083E-3</v>
      </c>
      <c r="AK55" s="17">
        <v>3.7847469999999998E-4</v>
      </c>
      <c r="AL55" s="17">
        <v>4.6577468000000002E-3</v>
      </c>
      <c r="AM55" s="17">
        <v>3.2204934999999998E-3</v>
      </c>
      <c r="AN55" s="17">
        <v>6.2084601000000003E-3</v>
      </c>
      <c r="AO55" s="17">
        <v>-2.7935986000000002E-3</v>
      </c>
      <c r="AP55" s="17">
        <v>5.7827870000000002E-3</v>
      </c>
      <c r="AQ55" s="17">
        <v>1.9179697999999999E-3</v>
      </c>
      <c r="AR55" s="17">
        <v>3.255361E-4</v>
      </c>
      <c r="AS55" s="17">
        <v>20.371232045500001</v>
      </c>
      <c r="AT55" s="17">
        <v>-4.8630979387000002</v>
      </c>
      <c r="AU55" s="17">
        <v>-0.66839663380000003</v>
      </c>
      <c r="AV55" s="17">
        <v>-2.501964756</v>
      </c>
      <c r="AW55" s="17">
        <v>-0.8919662223</v>
      </c>
      <c r="AX55" s="17">
        <v>-0.82324325379999996</v>
      </c>
      <c r="AY55" s="17">
        <v>2.9951957481</v>
      </c>
      <c r="AZ55" s="17">
        <v>2.0935583736000001</v>
      </c>
      <c r="BA55" s="17">
        <v>-24.316895758000001</v>
      </c>
      <c r="BB55" s="17">
        <v>17342.0829845673</v>
      </c>
      <c r="BC55" s="17">
        <v>58.754901607599997</v>
      </c>
      <c r="BD55" s="17">
        <v>-1.4248284012000001</v>
      </c>
      <c r="BE55" s="17">
        <v>0.60408800910000005</v>
      </c>
      <c r="BF55" s="17">
        <v>1.1024919999999999E-4</v>
      </c>
      <c r="BG55" s="17">
        <v>2.5528755000000002E-3</v>
      </c>
      <c r="BH55" s="17">
        <v>8.6203600000000003E-5</v>
      </c>
      <c r="BI55" s="17">
        <v>3.4649861999999998E-3</v>
      </c>
      <c r="BJ55" s="17">
        <v>2.9531341000000001E-3</v>
      </c>
      <c r="BK55" s="17">
        <v>3.3673322999999999E-3</v>
      </c>
      <c r="BL55" s="17">
        <v>-1.2439492999999999E-3</v>
      </c>
      <c r="BM55" s="17">
        <v>-1.0071758E-3</v>
      </c>
      <c r="BN55" s="17">
        <v>-4.3895710999999997E-3</v>
      </c>
      <c r="BO55" s="17">
        <v>-2.1706315999999999E-3</v>
      </c>
      <c r="BP55" s="17">
        <v>3.3578771E-3</v>
      </c>
      <c r="BQ55" s="17">
        <v>-8.1085606999999997E-3</v>
      </c>
      <c r="BR55" s="17">
        <v>-1.7287859700000002E-2</v>
      </c>
      <c r="BS55" s="17">
        <v>-0.7740118279</v>
      </c>
      <c r="BT55" s="17">
        <v>-0.28385856520000002</v>
      </c>
      <c r="BU55" s="17">
        <v>9.8273973000000004E-3</v>
      </c>
      <c r="BV55" s="17">
        <v>0.1237379609</v>
      </c>
      <c r="BW55" s="17">
        <v>-0.45692525560000002</v>
      </c>
      <c r="BX55" s="17">
        <v>0.1449604884</v>
      </c>
      <c r="BY55" s="17">
        <v>-4.3789840699999999E-2</v>
      </c>
      <c r="BZ55" s="17">
        <v>0.26021064869999999</v>
      </c>
      <c r="CA55" s="17">
        <v>-3.8497888199999997E-2</v>
      </c>
      <c r="CB55" s="17">
        <v>6.1120203999999997E-2</v>
      </c>
      <c r="CC55" s="17">
        <v>-0.27045553709999998</v>
      </c>
      <c r="CD55" s="17">
        <v>0.14668926709999999</v>
      </c>
      <c r="CE55" s="17">
        <v>-9.5749067699999996E-2</v>
      </c>
      <c r="CF55" s="17">
        <v>-0.1857779192</v>
      </c>
      <c r="CG55" s="17">
        <v>-0.74555883099999998</v>
      </c>
      <c r="CH55" s="17">
        <v>0.16477974570000001</v>
      </c>
      <c r="CI55" s="17">
        <v>3.1685929999999999E-3</v>
      </c>
      <c r="CJ55" s="17">
        <v>8.5605318999999996E-3</v>
      </c>
      <c r="CK55" s="17">
        <v>-9.4214876999999999E-3</v>
      </c>
      <c r="CL55" s="17">
        <v>-3.4005066299999998E-2</v>
      </c>
      <c r="CM55" s="17">
        <v>-2.7973205899999999E-2</v>
      </c>
      <c r="CN55" s="17">
        <v>1.0869430100000001E-2</v>
      </c>
      <c r="CO55" s="17">
        <v>-3.6397328399999998E-2</v>
      </c>
      <c r="CP55" s="17">
        <v>1.8529776800000002E-2</v>
      </c>
      <c r="CQ55" s="17">
        <v>-2.4843977E-3</v>
      </c>
      <c r="CR55" s="17">
        <v>-3.1699782699999998E-2</v>
      </c>
      <c r="CS55" s="17">
        <v>-2.4748755999999998E-3</v>
      </c>
      <c r="CT55" s="17">
        <v>2.1389231000000001E-3</v>
      </c>
      <c r="CU55" s="17">
        <v>-2.0348646500000001E-2</v>
      </c>
      <c r="CV55" s="17">
        <v>0.18691353299999999</v>
      </c>
      <c r="CW55" s="17">
        <v>-0.2942737808</v>
      </c>
      <c r="CX55" s="17">
        <v>0.38443750920000003</v>
      </c>
      <c r="CY55" s="17">
        <v>-0.53537706689999998</v>
      </c>
      <c r="CZ55" s="17">
        <v>4.0442828399999999E-2</v>
      </c>
      <c r="DA55" s="17">
        <v>0.50397525990000003</v>
      </c>
      <c r="DB55" s="17">
        <v>-0.2719557708</v>
      </c>
      <c r="DC55" s="17">
        <v>-0.44788852689999997</v>
      </c>
      <c r="DD55" s="17">
        <v>-0.58468799039999997</v>
      </c>
      <c r="DE55" s="17">
        <v>0.70153901939999996</v>
      </c>
      <c r="DF55" s="17">
        <v>0.35736807679999999</v>
      </c>
      <c r="DG55" s="17">
        <v>5.7365875900000002E-2</v>
      </c>
      <c r="DH55" s="17">
        <v>-0.13835364080000001</v>
      </c>
      <c r="DI55" s="17">
        <v>0.1033854595</v>
      </c>
      <c r="DJ55" s="17">
        <v>5.7680327400000002E-2</v>
      </c>
      <c r="DK55" s="17">
        <v>-0.1090791753</v>
      </c>
      <c r="DL55" s="17">
        <v>-4.8991445999999996E-3</v>
      </c>
      <c r="DM55" s="17">
        <v>-0.1118100484</v>
      </c>
      <c r="DN55" s="17">
        <v>-2.3457713799999998E-2</v>
      </c>
      <c r="DO55" s="17">
        <v>-7.1557405500000004E-2</v>
      </c>
      <c r="DP55" s="17">
        <v>-1.1247712700000001E-2</v>
      </c>
      <c r="DQ55" s="17">
        <v>-5.3467260000000004E-3</v>
      </c>
      <c r="DR55" s="17">
        <v>1.7517052E-3</v>
      </c>
      <c r="DS55" s="17">
        <v>2.6719434600000001E-2</v>
      </c>
      <c r="DT55" s="17">
        <v>8.3518029999999997E-3</v>
      </c>
      <c r="DU55" s="17">
        <v>-3.6133256599999997E-2</v>
      </c>
      <c r="DV55" s="17">
        <v>5.9806929999999996E-3</v>
      </c>
      <c r="DW55" s="17">
        <v>8.5521609900000004E-2</v>
      </c>
      <c r="DX55" s="17">
        <v>-1.0343043592000001</v>
      </c>
      <c r="DY55" s="17">
        <v>-0.13763704839999999</v>
      </c>
      <c r="DZ55" s="17">
        <v>-8.9998028399999999E-2</v>
      </c>
      <c r="EA55" s="17">
        <v>-0.12738701150000001</v>
      </c>
      <c r="EB55" s="17">
        <v>2.4060224500000001E-2</v>
      </c>
      <c r="EC55" s="17">
        <v>-0.12801266350000001</v>
      </c>
      <c r="ED55" s="17">
        <v>-0.10364271260000001</v>
      </c>
      <c r="EE55" s="17">
        <v>0.17675868359999999</v>
      </c>
      <c r="EF55" s="17">
        <v>0.16861093090000001</v>
      </c>
      <c r="EG55" s="17">
        <v>0.1422062251</v>
      </c>
      <c r="EH55" s="17">
        <v>-1.2285445295999999</v>
      </c>
      <c r="EI55" s="17">
        <v>0.4628690721</v>
      </c>
      <c r="EJ55" s="17">
        <v>-0.27199941039999997</v>
      </c>
      <c r="EK55" s="17">
        <v>-0.1766526615</v>
      </c>
      <c r="EL55" s="17">
        <v>7.45833E-3</v>
      </c>
      <c r="EM55" s="17">
        <v>-9.8712786999999996E-3</v>
      </c>
      <c r="EN55" s="17">
        <v>-4.0661890000000001E-4</v>
      </c>
      <c r="EO55" s="17">
        <v>-1.8120738E-3</v>
      </c>
      <c r="EP55" s="17">
        <v>-6.5769801999999997E-3</v>
      </c>
      <c r="EQ55" s="17">
        <v>2.4979695999999998E-3</v>
      </c>
      <c r="ER55" s="17">
        <v>4.1527114E-3</v>
      </c>
      <c r="ES55" s="17">
        <v>1.3386246000000001E-3</v>
      </c>
      <c r="ET55" s="17">
        <v>-2.3206542999999998E-3</v>
      </c>
      <c r="EU55" s="17">
        <v>-2.1216265999999999E-3</v>
      </c>
      <c r="EV55" s="17">
        <v>-2.2489593000000001E-3</v>
      </c>
      <c r="EW55" s="17">
        <v>1.53782742E-2</v>
      </c>
      <c r="EX55" s="17">
        <v>9.0146319000000003E-3</v>
      </c>
      <c r="EY55" s="17">
        <v>-2.0192949599999999E-2</v>
      </c>
      <c r="EZ55" s="17">
        <v>2.5402674199999999E-2</v>
      </c>
      <c r="FA55" s="17">
        <v>-3.1658648099999999E-2</v>
      </c>
      <c r="FB55" s="17">
        <v>1.00583475E-2</v>
      </c>
      <c r="FC55" s="17">
        <v>-1.0244840200000001E-2</v>
      </c>
      <c r="FD55" s="17">
        <v>-4.5030677999999998E-3</v>
      </c>
      <c r="FE55" s="17">
        <v>2.8369843400000001E-2</v>
      </c>
      <c r="FF55" s="17">
        <v>3.37470323E-2</v>
      </c>
      <c r="FG55" s="17">
        <v>-8.5869376000000004E-3</v>
      </c>
      <c r="FH55" s="17">
        <v>-3.7027427500000001E-2</v>
      </c>
      <c r="FI55" s="17">
        <v>4.6927002799999999E-2</v>
      </c>
      <c r="FJ55" s="17">
        <v>-3.1429279800000001E-2</v>
      </c>
      <c r="FK55" s="17">
        <v>-6.2804169699999995E-2</v>
      </c>
      <c r="FL55" s="17">
        <v>-1.3814931500000001E-2</v>
      </c>
      <c r="FM55" s="17">
        <v>3.4074737399999999E-2</v>
      </c>
      <c r="FN55" s="17">
        <v>-3.7812084E-3</v>
      </c>
      <c r="FO55" s="17">
        <v>-3.4412873599999998E-2</v>
      </c>
      <c r="FP55" s="17">
        <v>3.9786817199999998E-2</v>
      </c>
      <c r="FQ55" s="17">
        <v>-2.7711217199999999E-2</v>
      </c>
      <c r="FR55" s="17">
        <v>4.1143500999999997E-3</v>
      </c>
      <c r="FS55" s="17">
        <v>-4.5968254600000001E-2</v>
      </c>
      <c r="FT55" s="17">
        <v>4.9075463999999997E-3</v>
      </c>
      <c r="FU55" s="17">
        <v>-1.3127453E-3</v>
      </c>
      <c r="FV55" s="17">
        <v>6.5189524200000001E-2</v>
      </c>
      <c r="FW55" s="17">
        <v>-2.2813083200000001E-2</v>
      </c>
      <c r="FX55" s="17">
        <v>4.2627034699999997E-2</v>
      </c>
      <c r="FY55" s="17">
        <v>5.3326656799999997E-2</v>
      </c>
      <c r="FZ55" s="17">
        <v>4.5494370700000002E-2</v>
      </c>
      <c r="GA55" s="17">
        <v>-2.3372787499999999E-2</v>
      </c>
      <c r="GB55" s="17">
        <v>2.22572649E-2</v>
      </c>
      <c r="GC55" s="17">
        <v>-6.4833017999999997E-3</v>
      </c>
      <c r="GD55" s="17">
        <v>-0.15281580980000001</v>
      </c>
      <c r="GE55" s="17">
        <v>-9.1738683400000007E-2</v>
      </c>
      <c r="GF55" s="17">
        <v>4.0359328700000002E-2</v>
      </c>
      <c r="GG55" s="17">
        <v>0.13314720420000001</v>
      </c>
      <c r="GH55" s="17">
        <v>-0.12556558130000001</v>
      </c>
      <c r="GI55" s="17">
        <v>-3.1613077400000002E-2</v>
      </c>
      <c r="GJ55" s="17">
        <v>9.5093381300000002E-2</v>
      </c>
      <c r="GK55" s="17">
        <v>-0.1025809667</v>
      </c>
      <c r="GL55" s="17">
        <v>-2.3367613200000002E-2</v>
      </c>
      <c r="GM55" s="17">
        <v>-3.0759162999999999E-2</v>
      </c>
      <c r="GN55" s="17">
        <v>-8.2462961799999998E-2</v>
      </c>
      <c r="GO55" s="17">
        <v>-1.2371115800000001E-2</v>
      </c>
      <c r="GP55" s="17">
        <v>3.2254406399999998E-2</v>
      </c>
      <c r="GQ55" s="17">
        <v>2.0962364000000002E-3</v>
      </c>
      <c r="GR55" s="17">
        <v>8.2133898E-3</v>
      </c>
      <c r="GS55" s="17">
        <v>2.2032420300000001E-2</v>
      </c>
      <c r="GT55" s="17">
        <v>-5.6075088E-3</v>
      </c>
      <c r="GU55" s="17">
        <v>6.5358166199999998E-2</v>
      </c>
      <c r="GV55" s="17">
        <v>-0.13249229239999999</v>
      </c>
      <c r="GW55" s="17">
        <v>6.9949861200000005E-2</v>
      </c>
      <c r="GX55" s="17">
        <v>-3.6296236500000002E-2</v>
      </c>
      <c r="GY55" s="17">
        <v>-4.6664108599999997E-2</v>
      </c>
      <c r="GZ55" s="17">
        <v>-9.4664443999999993E-3</v>
      </c>
    </row>
    <row r="56" spans="1:208" ht="16">
      <c r="A56" s="27"/>
      <c r="B56" s="16" t="s">
        <v>36</v>
      </c>
      <c r="C56" s="17">
        <v>-5.7072479999999998E-3</v>
      </c>
      <c r="D56" s="17">
        <v>2.1189055000000001E-3</v>
      </c>
      <c r="E56" s="17">
        <v>2.5916074999999998E-3</v>
      </c>
      <c r="F56" s="17">
        <v>-1.78812694E-2</v>
      </c>
      <c r="G56" s="17">
        <v>-8.6399830000000004E-4</v>
      </c>
      <c r="H56" s="17">
        <v>-9.5621431E-3</v>
      </c>
      <c r="I56" s="17">
        <v>-6.3399540000000001E-3</v>
      </c>
      <c r="J56" s="17">
        <v>6.2494207999999997E-3</v>
      </c>
      <c r="K56" s="17">
        <v>3.4553775000000001E-3</v>
      </c>
      <c r="L56" s="17">
        <v>3.8500795999999999E-3</v>
      </c>
      <c r="M56" s="17">
        <v>-1.02494804E-2</v>
      </c>
      <c r="N56" s="17">
        <v>8.0791247000000007E-3</v>
      </c>
      <c r="O56" s="17">
        <v>4.1384580000000002E-3</v>
      </c>
      <c r="P56" s="17">
        <v>1.6526297299999999E-2</v>
      </c>
      <c r="Q56" s="17">
        <v>-1.1173747E-3</v>
      </c>
      <c r="R56" s="17">
        <v>7.7416878999999996E-3</v>
      </c>
      <c r="S56" s="17">
        <v>-1.0232870999999999E-3</v>
      </c>
      <c r="T56" s="17">
        <v>1.1315281E-3</v>
      </c>
      <c r="U56" s="17">
        <v>7.4481497999999997E-3</v>
      </c>
      <c r="V56" s="17">
        <v>-2.4503889999999998E-4</v>
      </c>
      <c r="W56" s="17">
        <v>-5.5735890999999999E-3</v>
      </c>
      <c r="X56" s="17">
        <v>-1.4292539999999999E-4</v>
      </c>
      <c r="Y56" s="17">
        <v>6.0383739000000004E-3</v>
      </c>
      <c r="Z56" s="17">
        <v>4.5557449999999999E-4</v>
      </c>
      <c r="AA56" s="17">
        <v>-1.2794735999999999E-3</v>
      </c>
      <c r="AB56" s="17">
        <v>5.8016148000000003E-3</v>
      </c>
      <c r="AC56" s="17">
        <v>-2.6683659999999999E-4</v>
      </c>
      <c r="AD56" s="17">
        <v>-3.1282543000000001E-3</v>
      </c>
      <c r="AE56" s="17">
        <v>5.4758100000000002E-3</v>
      </c>
      <c r="AF56" s="17">
        <v>-1.8983353E-3</v>
      </c>
      <c r="AG56" s="17">
        <v>9.2597809999999999E-3</v>
      </c>
      <c r="AH56" s="17">
        <v>-7.0639949999999998E-4</v>
      </c>
      <c r="AI56" s="17">
        <v>5.8177299999999995E-4</v>
      </c>
      <c r="AJ56" s="17">
        <v>8.7164009999999995E-4</v>
      </c>
      <c r="AK56" s="17">
        <v>-2.4614058000000001E-3</v>
      </c>
      <c r="AL56" s="17">
        <v>-5.1806795000000003E-3</v>
      </c>
      <c r="AM56" s="17">
        <v>-2.4376175000000002E-3</v>
      </c>
      <c r="AN56" s="17">
        <v>-3.2716172000000002E-3</v>
      </c>
      <c r="AO56" s="17">
        <v>3.3007421000000002E-3</v>
      </c>
      <c r="AP56" s="17">
        <v>-1.0528069E-3</v>
      </c>
      <c r="AQ56" s="17">
        <v>-6.7234742999999998E-3</v>
      </c>
      <c r="AR56" s="17">
        <v>-2.1332579999999999E-3</v>
      </c>
      <c r="AS56" s="17">
        <v>-5.1285272998</v>
      </c>
      <c r="AT56" s="17">
        <v>6.7462104602000004</v>
      </c>
      <c r="AU56" s="17">
        <v>1.0359882246000001</v>
      </c>
      <c r="AV56" s="17">
        <v>3.1575133662999999</v>
      </c>
      <c r="AW56" s="17">
        <v>0.90801478440000005</v>
      </c>
      <c r="AX56" s="17">
        <v>-0.11607543770000001</v>
      </c>
      <c r="AY56" s="17">
        <v>-0.4828373722</v>
      </c>
      <c r="AZ56" s="17">
        <v>0.17665017259999999</v>
      </c>
      <c r="BA56" s="17">
        <v>18.8135310119</v>
      </c>
      <c r="BB56" s="17">
        <v>58.754901607599997</v>
      </c>
      <c r="BC56" s="17">
        <v>17295.827106049099</v>
      </c>
      <c r="BD56" s="17">
        <v>3.6575302419</v>
      </c>
      <c r="BE56" s="17">
        <v>0.2411456075</v>
      </c>
      <c r="BF56" s="17">
        <v>6.0465598999999998E-3</v>
      </c>
      <c r="BG56" s="17">
        <v>-1.4071751999999999E-3</v>
      </c>
      <c r="BH56" s="17">
        <v>5.9475689000000002E-3</v>
      </c>
      <c r="BI56" s="17">
        <v>3.9647690000000003E-4</v>
      </c>
      <c r="BJ56" s="17">
        <v>5.580963E-4</v>
      </c>
      <c r="BK56" s="17">
        <v>-5.7244597000000001E-3</v>
      </c>
      <c r="BL56" s="17">
        <v>-1.6740775999999999E-3</v>
      </c>
      <c r="BM56" s="17">
        <v>-1.4586782E-3</v>
      </c>
      <c r="BN56" s="17">
        <v>8.5039133000000006E-3</v>
      </c>
      <c r="BO56" s="17">
        <v>7.9111887000000002E-3</v>
      </c>
      <c r="BP56" s="17">
        <v>-1.1261769999999999E-3</v>
      </c>
      <c r="BQ56" s="17">
        <v>-3.0080771000000001E-3</v>
      </c>
      <c r="BR56" s="17">
        <v>1.8339512299999999E-2</v>
      </c>
      <c r="BS56" s="17">
        <v>0.33286048800000001</v>
      </c>
      <c r="BT56" s="17">
        <v>0.53424850440000005</v>
      </c>
      <c r="BU56" s="17">
        <v>-2.6373225300000001E-2</v>
      </c>
      <c r="BV56" s="17">
        <v>-0.13405472760000001</v>
      </c>
      <c r="BW56" s="17">
        <v>0.41844429389999999</v>
      </c>
      <c r="BX56" s="17">
        <v>-0.1549231026</v>
      </c>
      <c r="BY56" s="17">
        <v>6.8839308500000002E-2</v>
      </c>
      <c r="BZ56" s="17">
        <v>-0.14686739309999999</v>
      </c>
      <c r="CA56" s="17">
        <v>2.19454751E-2</v>
      </c>
      <c r="CB56" s="17">
        <v>-5.7322648699999999E-2</v>
      </c>
      <c r="CC56" s="17">
        <v>0.24420631070000001</v>
      </c>
      <c r="CD56" s="17">
        <v>-0.1529666314</v>
      </c>
      <c r="CE56" s="17">
        <v>0.16115039740000001</v>
      </c>
      <c r="CF56" s="17">
        <v>0.1999572127</v>
      </c>
      <c r="CG56" s="17">
        <v>0.51859764590000001</v>
      </c>
      <c r="CH56" s="17">
        <v>0.105256472</v>
      </c>
      <c r="CI56" s="17">
        <v>-1.4672146000000001E-3</v>
      </c>
      <c r="CJ56" s="17">
        <v>-1.84811764E-2</v>
      </c>
      <c r="CK56" s="17">
        <v>3.4821143999999998E-3</v>
      </c>
      <c r="CL56" s="17">
        <v>8.5800697999999995E-3</v>
      </c>
      <c r="CM56" s="17">
        <v>3.6042276599999999E-2</v>
      </c>
      <c r="CN56" s="17">
        <v>2.4974036999999998E-3</v>
      </c>
      <c r="CO56" s="17">
        <v>2.0280471200000001E-2</v>
      </c>
      <c r="CP56" s="17">
        <v>-1.3253050800000001E-2</v>
      </c>
      <c r="CQ56" s="17">
        <v>-3.7693726999999998E-3</v>
      </c>
      <c r="CR56" s="17">
        <v>1.7558673699999999E-2</v>
      </c>
      <c r="CS56" s="17">
        <v>1.3766717100000001E-2</v>
      </c>
      <c r="CT56" s="17">
        <v>-1.0624828500000001E-2</v>
      </c>
      <c r="CU56" s="17">
        <v>1.93584467E-2</v>
      </c>
      <c r="CV56" s="17">
        <v>-0.11817056469999999</v>
      </c>
      <c r="CW56" s="17">
        <v>0.22437376240000001</v>
      </c>
      <c r="CX56" s="17">
        <v>-5.5324676900000001E-2</v>
      </c>
      <c r="CY56" s="17">
        <v>0.187366755</v>
      </c>
      <c r="CZ56" s="17">
        <v>8.9628014399999997E-2</v>
      </c>
      <c r="DA56" s="17">
        <v>-1.0619221283</v>
      </c>
      <c r="DB56" s="17">
        <v>-4.31433081E-2</v>
      </c>
      <c r="DC56" s="17">
        <v>6.184957E-2</v>
      </c>
      <c r="DD56" s="17">
        <v>0.50086501660000005</v>
      </c>
      <c r="DE56" s="17">
        <v>-0.24764565390000001</v>
      </c>
      <c r="DF56" s="17">
        <v>-0.25034896010000002</v>
      </c>
      <c r="DG56" s="17">
        <v>0.1176494074</v>
      </c>
      <c r="DH56" s="17">
        <v>4.1433805499999997E-2</v>
      </c>
      <c r="DI56" s="17">
        <v>-2.92195643E-2</v>
      </c>
      <c r="DJ56" s="17">
        <v>-5.0829467900000001E-2</v>
      </c>
      <c r="DK56" s="17">
        <v>0.1199734673</v>
      </c>
      <c r="DL56" s="17">
        <v>-8.8373909999999996E-4</v>
      </c>
      <c r="DM56" s="17">
        <v>4.0196119500000002E-2</v>
      </c>
      <c r="DN56" s="17">
        <v>2.1221810099999999E-2</v>
      </c>
      <c r="DO56" s="17">
        <v>2.1842626099999998E-2</v>
      </c>
      <c r="DP56" s="17">
        <v>-7.3913340999999999E-3</v>
      </c>
      <c r="DQ56" s="17">
        <v>7.4035135000000002E-3</v>
      </c>
      <c r="DR56" s="17">
        <v>8.4736268E-3</v>
      </c>
      <c r="DS56" s="17">
        <v>-7.7765300000000002E-3</v>
      </c>
      <c r="DT56" s="17">
        <v>-1.3052790999999999E-3</v>
      </c>
      <c r="DU56" s="17">
        <v>6.8951243600000003E-2</v>
      </c>
      <c r="DV56" s="17">
        <v>5.6595149999999997E-2</v>
      </c>
      <c r="DW56" s="17">
        <v>-1.68141178E-2</v>
      </c>
      <c r="DX56" s="17">
        <v>0.64589035350000001</v>
      </c>
      <c r="DY56" s="17">
        <v>4.3205489800000003E-2</v>
      </c>
      <c r="DZ56" s="17">
        <v>0.16902704690000001</v>
      </c>
      <c r="EA56" s="17">
        <v>2.0293358099999999E-2</v>
      </c>
      <c r="EB56" s="17">
        <v>3.9912467E-2</v>
      </c>
      <c r="EC56" s="17">
        <v>6.9380485500000005E-2</v>
      </c>
      <c r="ED56" s="17">
        <v>-2.2291154E-3</v>
      </c>
      <c r="EE56" s="17">
        <v>-4.5590749399999998E-2</v>
      </c>
      <c r="EF56" s="17">
        <v>-4.4655042300000003E-2</v>
      </c>
      <c r="EG56" s="17">
        <v>-1.6869943500000002E-2</v>
      </c>
      <c r="EH56" s="17">
        <v>0.49090933370000001</v>
      </c>
      <c r="EI56" s="17">
        <v>0.2278449951</v>
      </c>
      <c r="EJ56" s="17">
        <v>-2.2488318E-3</v>
      </c>
      <c r="EK56" s="17">
        <v>5.9039038199999998E-2</v>
      </c>
      <c r="EL56" s="17">
        <v>-5.4903874000000004E-3</v>
      </c>
      <c r="EM56" s="17">
        <v>9.2315894000000003E-3</v>
      </c>
      <c r="EN56" s="17">
        <v>1.4143293000000001E-3</v>
      </c>
      <c r="EO56" s="17">
        <v>1.7709179E-3</v>
      </c>
      <c r="EP56" s="17">
        <v>6.5092599999999994E-5</v>
      </c>
      <c r="EQ56" s="17">
        <v>-7.7766668000000001E-3</v>
      </c>
      <c r="ER56" s="17">
        <v>-4.4289280000000002E-4</v>
      </c>
      <c r="ES56" s="17">
        <v>5.6311227000000004E-3</v>
      </c>
      <c r="ET56" s="17">
        <v>3.9214093000000004E-3</v>
      </c>
      <c r="EU56" s="17">
        <v>-8.1766450000000002E-4</v>
      </c>
      <c r="EV56" s="17">
        <v>5.0325009000000004E-3</v>
      </c>
      <c r="EW56" s="17">
        <v>-1.7495486300000002E-2</v>
      </c>
      <c r="EX56" s="17">
        <v>-6.5124683000000001E-3</v>
      </c>
      <c r="EY56" s="17">
        <v>1.5773227399999999E-2</v>
      </c>
      <c r="EZ56" s="17">
        <v>-1.33061732E-2</v>
      </c>
      <c r="FA56" s="17">
        <v>3.5497263600000002E-2</v>
      </c>
      <c r="FB56" s="17">
        <v>-2.47426377E-2</v>
      </c>
      <c r="FC56" s="17">
        <v>5.2493608000000001E-3</v>
      </c>
      <c r="FD56" s="17">
        <v>-1.3328870899999999E-2</v>
      </c>
      <c r="FE56" s="17">
        <v>-1.7201658000000002E-2</v>
      </c>
      <c r="FF56" s="17">
        <v>-2.3142502999999998E-2</v>
      </c>
      <c r="FG56" s="17">
        <v>3.4964478299999997E-2</v>
      </c>
      <c r="FH56" s="17">
        <v>3.3385922800000002E-2</v>
      </c>
      <c r="FI56" s="17">
        <v>-4.8965882000000004E-3</v>
      </c>
      <c r="FJ56" s="17">
        <v>-4.0841747999999997E-3</v>
      </c>
      <c r="FK56" s="17">
        <v>5.6298107200000003E-2</v>
      </c>
      <c r="FL56" s="17">
        <v>1.10860926E-2</v>
      </c>
      <c r="FM56" s="17">
        <v>-2.6114424099999999E-2</v>
      </c>
      <c r="FN56" s="17">
        <v>-7.3253842E-3</v>
      </c>
      <c r="FO56" s="17">
        <v>4.7940847699999997E-2</v>
      </c>
      <c r="FP56" s="17">
        <v>-5.0224709100000001E-2</v>
      </c>
      <c r="FQ56" s="17">
        <v>1.9572503099999999E-2</v>
      </c>
      <c r="FR56" s="17">
        <v>-2.87740288E-2</v>
      </c>
      <c r="FS56" s="17">
        <v>2.7277752200000002E-2</v>
      </c>
      <c r="FT56" s="17">
        <v>2.1832219999999999E-3</v>
      </c>
      <c r="FU56" s="17">
        <v>-5.7858319999999999E-4</v>
      </c>
      <c r="FV56" s="17">
        <v>-3.4069925899999999E-2</v>
      </c>
      <c r="FW56" s="17">
        <v>2.7713769400000001E-2</v>
      </c>
      <c r="FX56" s="17">
        <v>-3.6448147700000003E-2</v>
      </c>
      <c r="FY56" s="17">
        <v>-1.7936408899999999E-2</v>
      </c>
      <c r="FZ56" s="17">
        <v>-3.16275679E-2</v>
      </c>
      <c r="GA56" s="17">
        <v>5.0279605900000003E-2</v>
      </c>
      <c r="GB56" s="17">
        <v>1.6329994399999999E-2</v>
      </c>
      <c r="GC56" s="17">
        <v>-1.51687943E-2</v>
      </c>
      <c r="GD56" s="17">
        <v>0.11754586290000001</v>
      </c>
      <c r="GE56" s="17">
        <v>7.2124186899999998E-2</v>
      </c>
      <c r="GF56" s="17">
        <v>2.95040224E-2</v>
      </c>
      <c r="GG56" s="17">
        <v>-0.1064329821</v>
      </c>
      <c r="GH56" s="17">
        <v>7.2810148300000002E-2</v>
      </c>
      <c r="GI56" s="17">
        <v>2.9820134799999998E-2</v>
      </c>
      <c r="GJ56" s="17">
        <v>-8.8922470500000003E-2</v>
      </c>
      <c r="GK56" s="17">
        <v>9.0451977099999997E-2</v>
      </c>
      <c r="GL56" s="17">
        <v>3.7152391100000001E-2</v>
      </c>
      <c r="GM56" s="17">
        <v>3.3568574000000001E-3</v>
      </c>
      <c r="GN56" s="17">
        <v>7.4066302799999997E-2</v>
      </c>
      <c r="GO56" s="17">
        <v>1.72312204E-2</v>
      </c>
      <c r="GP56" s="17">
        <v>-4.1354224100000003E-2</v>
      </c>
      <c r="GQ56" s="17">
        <v>3.6520282899999999E-2</v>
      </c>
      <c r="GR56" s="17">
        <v>-1.61258567E-2</v>
      </c>
      <c r="GS56" s="17">
        <v>-9.1538164500000005E-2</v>
      </c>
      <c r="GT56" s="17">
        <v>-8.3186443299999996E-2</v>
      </c>
      <c r="GU56" s="17">
        <v>-6.5708704000000007E-2</v>
      </c>
      <c r="GV56" s="17">
        <v>3.1628085200000003E-2</v>
      </c>
      <c r="GW56" s="17">
        <v>-6.9450414299999999E-2</v>
      </c>
      <c r="GX56" s="17">
        <v>-0.12187272339999999</v>
      </c>
      <c r="GY56" s="17">
        <v>3.1542657199999997E-2</v>
      </c>
      <c r="GZ56" s="17">
        <v>-5.3920629000000003E-3</v>
      </c>
    </row>
    <row r="57" spans="1:208" ht="16">
      <c r="A57" s="27"/>
      <c r="B57" s="16" t="s">
        <v>37</v>
      </c>
      <c r="C57" s="17">
        <v>-1.6109101000000001E-2</v>
      </c>
      <c r="D57" s="17">
        <v>6.3915422000000001E-3</v>
      </c>
      <c r="E57" s="17">
        <v>-2.4595458800000001E-2</v>
      </c>
      <c r="F57" s="17">
        <v>2.24167137E-2</v>
      </c>
      <c r="G57" s="17">
        <v>5.2014145000000003E-3</v>
      </c>
      <c r="H57" s="17">
        <v>1.3902032999999999E-3</v>
      </c>
      <c r="I57" s="17">
        <v>9.3734552000000002E-3</v>
      </c>
      <c r="J57" s="17">
        <v>9.9354188E-3</v>
      </c>
      <c r="K57" s="17">
        <v>9.3624216999999999E-3</v>
      </c>
      <c r="L57" s="17">
        <v>-3.6161022700000003E-2</v>
      </c>
      <c r="M57" s="17">
        <v>-1.8165756200000001E-2</v>
      </c>
      <c r="N57" s="17">
        <v>1.17809434E-2</v>
      </c>
      <c r="O57" s="17">
        <v>-3.2138225E-3</v>
      </c>
      <c r="P57" s="17">
        <v>-4.7581865899999999E-2</v>
      </c>
      <c r="Q57" s="17">
        <v>1.2341933100000001E-2</v>
      </c>
      <c r="R57" s="17">
        <v>-2.0126604900000001E-2</v>
      </c>
      <c r="S57" s="17">
        <v>4.5837127E-3</v>
      </c>
      <c r="T57" s="17">
        <v>1.00910654E-2</v>
      </c>
      <c r="U57" s="17">
        <v>-1.39167688E-2</v>
      </c>
      <c r="V57" s="17">
        <v>2.2345930900000002E-2</v>
      </c>
      <c r="W57" s="17">
        <v>1.14192102E-2</v>
      </c>
      <c r="X57" s="17">
        <v>4.8882708000000004E-3</v>
      </c>
      <c r="Y57" s="17">
        <v>-2.5316789499999999E-2</v>
      </c>
      <c r="Z57" s="17">
        <v>1.2449867200000001E-2</v>
      </c>
      <c r="AA57" s="17">
        <v>8.3513961999999997E-3</v>
      </c>
      <c r="AB57" s="17">
        <v>-2.25762566E-2</v>
      </c>
      <c r="AC57" s="17">
        <v>1.7889618E-3</v>
      </c>
      <c r="AD57" s="17">
        <v>-1.1020247000000001E-3</v>
      </c>
      <c r="AE57" s="17">
        <v>-1.315364E-4</v>
      </c>
      <c r="AF57" s="17">
        <v>-2.3078553999999999E-3</v>
      </c>
      <c r="AG57" s="17">
        <v>-8.6085785000000001E-3</v>
      </c>
      <c r="AH57" s="17">
        <v>-6.4906811000000003E-3</v>
      </c>
      <c r="AI57" s="17">
        <v>-7.2134425999999998E-3</v>
      </c>
      <c r="AJ57" s="17">
        <v>-1.7773152000000001E-3</v>
      </c>
      <c r="AK57" s="17">
        <v>2.9202943E-3</v>
      </c>
      <c r="AL57" s="17">
        <v>5.4370462999999997E-3</v>
      </c>
      <c r="AM57" s="17">
        <v>1.1750158E-3</v>
      </c>
      <c r="AN57" s="17">
        <v>1.8468554E-3</v>
      </c>
      <c r="AO57" s="17">
        <v>4.0987059999999999E-4</v>
      </c>
      <c r="AP57" s="17">
        <v>-8.2152638000000007E-3</v>
      </c>
      <c r="AQ57" s="17">
        <v>1.2435418199999999E-2</v>
      </c>
      <c r="AR57" s="17">
        <v>9.9989239999999993E-3</v>
      </c>
      <c r="AS57" s="17">
        <v>-3.9890972965999998</v>
      </c>
      <c r="AT57" s="17">
        <v>1.0252444153</v>
      </c>
      <c r="AU57" s="17">
        <v>2.7506123991</v>
      </c>
      <c r="AV57" s="17">
        <v>2.9075151921</v>
      </c>
      <c r="AW57" s="17">
        <v>0.55031194459999999</v>
      </c>
      <c r="AX57" s="17">
        <v>2.3138571374999999</v>
      </c>
      <c r="AY57" s="17">
        <v>-1.4811973475</v>
      </c>
      <c r="AZ57" s="17">
        <v>-2.4238194647000002</v>
      </c>
      <c r="BA57" s="17">
        <v>5.7070701838</v>
      </c>
      <c r="BB57" s="17">
        <v>-1.4248284012000001</v>
      </c>
      <c r="BC57" s="17">
        <v>3.6575302419</v>
      </c>
      <c r="BD57" s="17">
        <v>17188.4747532894</v>
      </c>
      <c r="BE57" s="17">
        <v>-1.0742687154999999</v>
      </c>
      <c r="BF57" s="17">
        <v>-4.1189049800000002E-2</v>
      </c>
      <c r="BG57" s="17">
        <v>1.01090495E-2</v>
      </c>
      <c r="BH57" s="17">
        <v>-2.1923581800000001E-2</v>
      </c>
      <c r="BI57" s="17">
        <v>-3.6305878000000001E-3</v>
      </c>
      <c r="BJ57" s="17">
        <v>-1.00266761E-2</v>
      </c>
      <c r="BK57" s="17">
        <v>1.9015358E-3</v>
      </c>
      <c r="BL57" s="17">
        <v>1.8273845699999999E-2</v>
      </c>
      <c r="BM57" s="17">
        <v>1.5373257899999999E-2</v>
      </c>
      <c r="BN57" s="17">
        <v>-2.8391481499999999E-2</v>
      </c>
      <c r="BO57" s="17">
        <v>-4.2562017799999997E-2</v>
      </c>
      <c r="BP57" s="17">
        <v>1.1565373800000001E-2</v>
      </c>
      <c r="BQ57" s="17">
        <v>2.71214054E-2</v>
      </c>
      <c r="BR57" s="17">
        <v>-3.9108807999999997E-3</v>
      </c>
      <c r="BS57" s="17">
        <v>8.2760356981999994</v>
      </c>
      <c r="BT57" s="17">
        <v>-2.5488233574999999</v>
      </c>
      <c r="BU57" s="17">
        <v>-0.38993823560000002</v>
      </c>
      <c r="BV57" s="17">
        <v>0.52605729410000002</v>
      </c>
      <c r="BW57" s="17">
        <v>0.39081483659999999</v>
      </c>
      <c r="BX57" s="17">
        <v>-0.33754464410000001</v>
      </c>
      <c r="BY57" s="17">
        <v>-0.3438574506</v>
      </c>
      <c r="BZ57" s="17">
        <v>3.5764112100000002E-2</v>
      </c>
      <c r="CA57" s="17">
        <v>3.4512543999999999E-2</v>
      </c>
      <c r="CB57" s="17">
        <v>-0.31072863039999998</v>
      </c>
      <c r="CC57" s="17">
        <v>-0.12600600370000001</v>
      </c>
      <c r="CD57" s="17">
        <v>0.35121748879999998</v>
      </c>
      <c r="CE57" s="17">
        <v>-0.49949741710000001</v>
      </c>
      <c r="CF57" s="17">
        <v>-0.1390488788</v>
      </c>
      <c r="CG57" s="17">
        <v>0.50044703339999996</v>
      </c>
      <c r="CH57" s="17">
        <v>-0.5343046454</v>
      </c>
      <c r="CI57" s="17">
        <v>-6.3338333999999998E-3</v>
      </c>
      <c r="CJ57" s="17">
        <v>7.5388122599999996E-2</v>
      </c>
      <c r="CK57" s="17">
        <v>6.1550349000000001E-3</v>
      </c>
      <c r="CL57" s="17">
        <v>6.8210594400000005E-2</v>
      </c>
      <c r="CM57" s="17">
        <v>-7.8007433099999995E-2</v>
      </c>
      <c r="CN57" s="17">
        <v>-5.2338358000000001E-2</v>
      </c>
      <c r="CO57" s="17">
        <v>-3.7751521E-3</v>
      </c>
      <c r="CP57" s="17">
        <v>4.8031139899999999E-2</v>
      </c>
      <c r="CQ57" s="17">
        <v>-6.5500871999999996E-3</v>
      </c>
      <c r="CR57" s="17">
        <v>5.12720786E-2</v>
      </c>
      <c r="CS57" s="17">
        <v>-2.1205397300000001E-2</v>
      </c>
      <c r="CT57" s="17">
        <v>6.6019451500000007E-2</v>
      </c>
      <c r="CU57" s="17">
        <v>-2.4675402499999999E-2</v>
      </c>
      <c r="CV57" s="17">
        <v>-0.13807682609999999</v>
      </c>
      <c r="CW57" s="17">
        <v>0.21828297969999999</v>
      </c>
      <c r="CX57" s="17">
        <v>-0.36198030380000001</v>
      </c>
      <c r="CY57" s="17">
        <v>0.52180285869999998</v>
      </c>
      <c r="CZ57" s="17">
        <v>3.0415944800000001E-2</v>
      </c>
      <c r="DA57" s="17">
        <v>-0.2223410197</v>
      </c>
      <c r="DB57" s="17">
        <v>0.22096935340000001</v>
      </c>
      <c r="DC57" s="17">
        <v>9.86416341E-2</v>
      </c>
      <c r="DD57" s="17">
        <v>0.40745050170000002</v>
      </c>
      <c r="DE57" s="17">
        <v>-0.5015278809</v>
      </c>
      <c r="DF57" s="17">
        <v>-0.21482504220000001</v>
      </c>
      <c r="DG57" s="17">
        <v>-5.4279721500000003E-2</v>
      </c>
      <c r="DH57" s="17">
        <v>7.2879506999999996E-2</v>
      </c>
      <c r="DI57" s="17">
        <v>-0.1131123637</v>
      </c>
      <c r="DJ57" s="17">
        <v>-8.9190228000000007E-3</v>
      </c>
      <c r="DK57" s="17">
        <v>2.2496388499999999E-2</v>
      </c>
      <c r="DL57" s="17">
        <v>2.3777881000000001E-3</v>
      </c>
      <c r="DM57" s="17">
        <v>0.1029020588</v>
      </c>
      <c r="DN57" s="17">
        <v>-7.5348230000000004E-3</v>
      </c>
      <c r="DO57" s="17">
        <v>8.1356092399999996E-2</v>
      </c>
      <c r="DP57" s="17">
        <v>2.5555800900000002E-2</v>
      </c>
      <c r="DQ57" s="17">
        <v>-7.7329909000000002E-3</v>
      </c>
      <c r="DR57" s="17">
        <v>-6.1235125E-3</v>
      </c>
      <c r="DS57" s="17">
        <v>6.0114503999999999E-3</v>
      </c>
      <c r="DT57" s="17">
        <v>-2.4928690000000002E-4</v>
      </c>
      <c r="DU57" s="17">
        <v>-2.4277955800000001E-2</v>
      </c>
      <c r="DV57" s="17">
        <v>-2.0484065000000002E-3</v>
      </c>
      <c r="DW57" s="17">
        <v>-7.9005374599999997E-2</v>
      </c>
      <c r="DX57" s="17">
        <v>0.58843061009999997</v>
      </c>
      <c r="DY57" s="17">
        <v>8.37978791E-2</v>
      </c>
      <c r="DZ57" s="17">
        <v>2.8772219000000002E-2</v>
      </c>
      <c r="EA57" s="17">
        <v>7.5111883000000004E-2</v>
      </c>
      <c r="EB57" s="17">
        <v>-8.4997254300000005E-2</v>
      </c>
      <c r="EC57" s="17">
        <v>8.8249199200000003E-2</v>
      </c>
      <c r="ED57" s="17">
        <v>0.120455382</v>
      </c>
      <c r="EE57" s="17">
        <v>-0.1513367192</v>
      </c>
      <c r="EF57" s="17">
        <v>-0.14600168199999999</v>
      </c>
      <c r="EG57" s="17">
        <v>-0.12623764279999999</v>
      </c>
      <c r="EH57" s="17">
        <v>0.79303650640000001</v>
      </c>
      <c r="EI57" s="17">
        <v>-0.46962565690000002</v>
      </c>
      <c r="EJ57" s="17">
        <v>0.26699629079999998</v>
      </c>
      <c r="EK57" s="17">
        <v>0.37711239530000001</v>
      </c>
      <c r="EL57" s="17">
        <v>9.4529347999999999E-3</v>
      </c>
      <c r="EM57" s="17">
        <v>-1.8863524900000001E-2</v>
      </c>
      <c r="EN57" s="17">
        <v>1.1413860200000001E-2</v>
      </c>
      <c r="EO57" s="17">
        <v>2.7891207999999998E-3</v>
      </c>
      <c r="EP57" s="17">
        <v>1.76902174E-2</v>
      </c>
      <c r="EQ57" s="17">
        <v>1.6959080800000002E-2</v>
      </c>
      <c r="ER57" s="17">
        <v>-7.7515205999999998E-3</v>
      </c>
      <c r="ES57" s="17">
        <v>-3.6880336E-2</v>
      </c>
      <c r="ET57" s="17">
        <v>6.8907389000000003E-3</v>
      </c>
      <c r="EU57" s="17">
        <v>1.6418147000000001E-2</v>
      </c>
      <c r="EV57" s="17">
        <v>-1.6599683800000001E-2</v>
      </c>
      <c r="EW57" s="17">
        <v>8.9905835999999992E-3</v>
      </c>
      <c r="EX57" s="17">
        <v>1.6438242799999999E-2</v>
      </c>
      <c r="EY57" s="17">
        <v>-4.2717442000000001E-3</v>
      </c>
      <c r="EZ57" s="17">
        <v>-1.45029706E-2</v>
      </c>
      <c r="FA57" s="17">
        <v>-4.1896314999999998E-3</v>
      </c>
      <c r="FB57" s="17">
        <v>-4.4704617999999996E-3</v>
      </c>
      <c r="FC57" s="17">
        <v>1.2764081E-3</v>
      </c>
      <c r="FD57" s="17">
        <v>1.9783496099999999E-2</v>
      </c>
      <c r="FE57" s="17">
        <v>-4.0328489999999999E-4</v>
      </c>
      <c r="FF57" s="17">
        <v>-1.05119375E-2</v>
      </c>
      <c r="FG57" s="17">
        <v>5.1985125000000004E-3</v>
      </c>
      <c r="FH57" s="17">
        <v>-1.00214758E-2</v>
      </c>
      <c r="FI57" s="17">
        <v>-3.7348412099999999E-2</v>
      </c>
      <c r="FJ57" s="17">
        <v>4.7587010899999997E-2</v>
      </c>
      <c r="FK57" s="17">
        <v>3.4783280399999998E-2</v>
      </c>
      <c r="FL57" s="17">
        <v>-7.3268591000000003E-3</v>
      </c>
      <c r="FM57" s="17">
        <v>5.4147422999999998E-3</v>
      </c>
      <c r="FN57" s="17">
        <v>4.6735278399999997E-2</v>
      </c>
      <c r="FO57" s="17">
        <v>-4.4920864900000003E-2</v>
      </c>
      <c r="FP57" s="17">
        <v>1.0416066200000001E-2</v>
      </c>
      <c r="FQ57" s="17">
        <v>9.1035686000000005E-3</v>
      </c>
      <c r="FR57" s="17">
        <v>0.10599398340000001</v>
      </c>
      <c r="FS57" s="17">
        <v>1.2597622500000001E-2</v>
      </c>
      <c r="FT57" s="17">
        <v>-8.2860659999999995E-4</v>
      </c>
      <c r="FU57" s="17">
        <v>4.2378444999999999E-3</v>
      </c>
      <c r="FV57" s="17">
        <v>-4.9597808200000003E-2</v>
      </c>
      <c r="FW57" s="17">
        <v>-3.16430735E-2</v>
      </c>
      <c r="FX57" s="17">
        <v>5.5161764600000003E-2</v>
      </c>
      <c r="FY57" s="17">
        <v>-3.8663240500000001E-2</v>
      </c>
      <c r="FZ57" s="17">
        <v>2.2420043999999998E-3</v>
      </c>
      <c r="GA57" s="17">
        <v>-2.7171039599999999E-2</v>
      </c>
      <c r="GB57" s="17">
        <v>6.7390470000000004E-4</v>
      </c>
      <c r="GC57" s="17">
        <v>5.4759451899999999E-2</v>
      </c>
      <c r="GD57" s="17">
        <v>7.4826994600000002E-2</v>
      </c>
      <c r="GE57" s="17">
        <v>3.3419330300000001E-2</v>
      </c>
      <c r="GF57" s="17">
        <v>-0.12937825880000001</v>
      </c>
      <c r="GG57" s="17">
        <v>-0.1149217349</v>
      </c>
      <c r="GH57" s="17">
        <v>2.0037689599999998E-2</v>
      </c>
      <c r="GI57" s="17">
        <v>4.3802782800000002E-2</v>
      </c>
      <c r="GJ57" s="17">
        <v>-6.2249433299999997E-2</v>
      </c>
      <c r="GK57" s="17">
        <v>4.0924763199999999E-2</v>
      </c>
      <c r="GL57" s="17">
        <v>3.4103330000000002E-4</v>
      </c>
      <c r="GM57" s="17">
        <v>6.5234186400000005E-2</v>
      </c>
      <c r="GN57" s="17">
        <v>2.0906073000000001E-2</v>
      </c>
      <c r="GO57" s="17">
        <v>-7.8214099600000003E-2</v>
      </c>
      <c r="GP57" s="17">
        <v>0.15925798620000001</v>
      </c>
      <c r="GQ57" s="17">
        <v>-0.33966758670000002</v>
      </c>
      <c r="GR57" s="17">
        <v>1.6359541599999999E-2</v>
      </c>
      <c r="GS57" s="17">
        <v>0.3330955954</v>
      </c>
      <c r="GT57" s="17">
        <v>0.38633846630000002</v>
      </c>
      <c r="GU57" s="17">
        <v>-1.2842659500000001E-2</v>
      </c>
      <c r="GV57" s="17">
        <v>4.0276321300000001E-2</v>
      </c>
      <c r="GW57" s="17">
        <v>-1.0344798000000001E-2</v>
      </c>
      <c r="GX57" s="17">
        <v>0.2208003362</v>
      </c>
      <c r="GY57" s="17">
        <v>1.47166417E-2</v>
      </c>
      <c r="GZ57" s="17">
        <v>1.3394007600000001E-2</v>
      </c>
    </row>
    <row r="58" spans="1:208" ht="16">
      <c r="A58" s="27"/>
      <c r="B58" s="16" t="s">
        <v>44</v>
      </c>
      <c r="C58" s="17">
        <v>-6.9840487000000003E-3</v>
      </c>
      <c r="D58" s="17">
        <v>-1.0153204E-3</v>
      </c>
      <c r="E58" s="17">
        <v>6.0361857999999997E-3</v>
      </c>
      <c r="F58" s="17">
        <v>-3.0153578E-2</v>
      </c>
      <c r="G58" s="17">
        <v>-6.1927173999999996E-3</v>
      </c>
      <c r="H58" s="17">
        <v>-1.38686526E-2</v>
      </c>
      <c r="I58" s="17">
        <v>-6.3469099000000003E-3</v>
      </c>
      <c r="J58" s="17">
        <v>5.4051995E-3</v>
      </c>
      <c r="K58" s="17">
        <v>1.4227689999999999E-3</v>
      </c>
      <c r="L58" s="17">
        <v>1.27432733E-2</v>
      </c>
      <c r="M58" s="17">
        <v>-1.6015425600000001E-2</v>
      </c>
      <c r="N58" s="17">
        <v>2.7598439E-3</v>
      </c>
      <c r="O58" s="17">
        <v>1.8198429799999999E-2</v>
      </c>
      <c r="P58" s="17">
        <v>3.3592216199999997E-2</v>
      </c>
      <c r="Q58" s="17">
        <v>-4.4616584000000004E-3</v>
      </c>
      <c r="R58" s="17">
        <v>1.5956635100000002E-2</v>
      </c>
      <c r="S58" s="17">
        <v>7.8807000000000006E-5</v>
      </c>
      <c r="T58" s="17">
        <v>4.0057306000000001E-3</v>
      </c>
      <c r="U58" s="17">
        <v>1.6293267199999999E-2</v>
      </c>
      <c r="V58" s="17">
        <v>-2.2788931999999998E-3</v>
      </c>
      <c r="W58" s="17">
        <v>-4.4150018000000003E-3</v>
      </c>
      <c r="X58" s="17">
        <v>-1.3823460000000001E-4</v>
      </c>
      <c r="Y58" s="17">
        <v>1.42345882E-2</v>
      </c>
      <c r="Z58" s="17">
        <v>-5.4394227E-3</v>
      </c>
      <c r="AA58" s="17">
        <v>-4.0083899000000001E-3</v>
      </c>
      <c r="AB58" s="17">
        <v>1.08126422E-2</v>
      </c>
      <c r="AC58" s="17">
        <v>-1.8322957999999999E-3</v>
      </c>
      <c r="AD58" s="17">
        <v>-6.2499838999999996E-3</v>
      </c>
      <c r="AE58" s="17">
        <v>9.7891105999999995E-3</v>
      </c>
      <c r="AF58" s="17">
        <v>-2.9440134999999998E-3</v>
      </c>
      <c r="AG58" s="17">
        <v>1.5393632399999999E-2</v>
      </c>
      <c r="AH58" s="17">
        <v>3.1855117000000001E-3</v>
      </c>
      <c r="AI58" s="17">
        <v>3.5037069999999999E-4</v>
      </c>
      <c r="AJ58" s="17">
        <v>1.8826693999999999E-3</v>
      </c>
      <c r="AK58" s="17">
        <v>-7.7518339999999995E-4</v>
      </c>
      <c r="AL58" s="17">
        <v>-7.9440410000000006E-3</v>
      </c>
      <c r="AM58" s="17">
        <v>-4.0595791000000003E-3</v>
      </c>
      <c r="AN58" s="17">
        <v>-8.0340176999999999E-3</v>
      </c>
      <c r="AO58" s="17">
        <v>8.8895157999999991E-3</v>
      </c>
      <c r="AP58" s="17">
        <v>-3.2272999000000002E-3</v>
      </c>
      <c r="AQ58" s="17">
        <v>-7.3989149999999998E-3</v>
      </c>
      <c r="AR58" s="17">
        <v>-3.8718030000000001E-3</v>
      </c>
      <c r="AS58" s="17">
        <v>0.975102566</v>
      </c>
      <c r="AT58" s="17">
        <v>-5.1626302789</v>
      </c>
      <c r="AU58" s="17">
        <v>-2.178285652</v>
      </c>
      <c r="AV58" s="17">
        <v>-0.56019334509999996</v>
      </c>
      <c r="AW58" s="17">
        <v>0.63844243190000005</v>
      </c>
      <c r="AX58" s="17">
        <v>3.6095158169000001</v>
      </c>
      <c r="AY58" s="17">
        <v>6.4452491628999997</v>
      </c>
      <c r="AZ58" s="17">
        <v>25.169427178199999</v>
      </c>
      <c r="BA58" s="17">
        <v>2.1012289111000002</v>
      </c>
      <c r="BB58" s="17">
        <v>0.60408800910000005</v>
      </c>
      <c r="BC58" s="17">
        <v>0.2411456075</v>
      </c>
      <c r="BD58" s="17">
        <v>-1.0742687154999999</v>
      </c>
      <c r="BE58" s="17">
        <v>17313.692279705199</v>
      </c>
      <c r="BF58" s="17">
        <v>1.7330225599999999E-2</v>
      </c>
      <c r="BG58" s="17">
        <v>-7.6215961999999996E-3</v>
      </c>
      <c r="BH58" s="17">
        <v>5.5816286000000001E-3</v>
      </c>
      <c r="BI58" s="17">
        <v>-5.9899010000000002E-4</v>
      </c>
      <c r="BJ58" s="17">
        <v>2.4181843E-3</v>
      </c>
      <c r="BK58" s="17">
        <v>-4.3353295999999999E-3</v>
      </c>
      <c r="BL58" s="17">
        <v>-6.0843077000000004E-3</v>
      </c>
      <c r="BM58" s="17">
        <v>-5.1833173000000003E-3</v>
      </c>
      <c r="BN58" s="17">
        <v>2.3064411100000001E-2</v>
      </c>
      <c r="BO58" s="17">
        <v>2.1408350400000001E-2</v>
      </c>
      <c r="BP58" s="17">
        <v>-1.11477139E-2</v>
      </c>
      <c r="BQ58" s="17">
        <v>1.6116343999999999E-3</v>
      </c>
      <c r="BR58" s="17">
        <v>2.08389517E-2</v>
      </c>
      <c r="BS58" s="17">
        <v>1.2989274962999999</v>
      </c>
      <c r="BT58" s="17">
        <v>-0.37577822459999999</v>
      </c>
      <c r="BU58" s="17">
        <v>4.7249162900000002E-2</v>
      </c>
      <c r="BV58" s="17">
        <v>-0.99492768610000004</v>
      </c>
      <c r="BW58" s="17">
        <v>2.0814084802999999</v>
      </c>
      <c r="BX58" s="17">
        <v>1.0772975317</v>
      </c>
      <c r="BY58" s="17">
        <v>0.56674294719999996</v>
      </c>
      <c r="BZ58" s="17">
        <v>-1.1621971149999999</v>
      </c>
      <c r="CA58" s="17">
        <v>0.78511766770000002</v>
      </c>
      <c r="CB58" s="17">
        <v>-1.0245496785999999</v>
      </c>
      <c r="CC58" s="17">
        <v>1.8548539992999999</v>
      </c>
      <c r="CD58" s="17">
        <v>-1.9946241</v>
      </c>
      <c r="CE58" s="17">
        <v>0.98825663549999998</v>
      </c>
      <c r="CF58" s="17">
        <v>1.2574795854</v>
      </c>
      <c r="CG58" s="17">
        <v>22.387418909099999</v>
      </c>
      <c r="CH58" s="17">
        <v>1.1308771831</v>
      </c>
      <c r="CI58" s="17">
        <v>-6.844628E-4</v>
      </c>
      <c r="CJ58" s="17">
        <v>-3.7827245799999999E-2</v>
      </c>
      <c r="CK58" s="17">
        <v>5.9025591000000004E-3</v>
      </c>
      <c r="CL58" s="17">
        <v>3.3733196100000001E-2</v>
      </c>
      <c r="CM58" s="17">
        <v>8.9253925299999995E-2</v>
      </c>
      <c r="CN58" s="17">
        <v>9.8229293999999995E-3</v>
      </c>
      <c r="CO58" s="17">
        <v>4.3974926099999999E-2</v>
      </c>
      <c r="CP58" s="17">
        <v>-5.9895045500000001E-2</v>
      </c>
      <c r="CQ58" s="17">
        <v>-1.1956531999999999E-3</v>
      </c>
      <c r="CR58" s="17">
        <v>2.3887233899999999E-2</v>
      </c>
      <c r="CS58" s="17">
        <v>1.40259784E-2</v>
      </c>
      <c r="CT58" s="17">
        <v>-3.2575012799999997E-2</v>
      </c>
      <c r="CU58" s="17">
        <v>3.40844103E-2</v>
      </c>
      <c r="CV58" s="17">
        <v>1.69495624E-2</v>
      </c>
      <c r="CW58" s="17">
        <v>-5.9430309799999997E-2</v>
      </c>
      <c r="CX58" s="17">
        <v>0.26281928760000001</v>
      </c>
      <c r="CY58" s="17">
        <v>-0.40077666470000001</v>
      </c>
      <c r="CZ58" s="17">
        <v>3.4433087600000002E-2</v>
      </c>
      <c r="DA58" s="17">
        <v>-0.2470972132</v>
      </c>
      <c r="DB58" s="17">
        <v>-0.1133369572</v>
      </c>
      <c r="DC58" s="17">
        <v>-4.8394350500000002E-2</v>
      </c>
      <c r="DD58" s="17">
        <v>-0.14009413130000001</v>
      </c>
      <c r="DE58" s="17">
        <v>0.44818801110000001</v>
      </c>
      <c r="DF58" s="17">
        <v>-8.0302110300000007E-2</v>
      </c>
      <c r="DG58" s="17">
        <v>-2.82737131E-2</v>
      </c>
      <c r="DH58" s="17">
        <v>8.6184014200000006E-2</v>
      </c>
      <c r="DI58" s="17">
        <v>6.7428519000000006E-2</v>
      </c>
      <c r="DJ58" s="17">
        <v>-2.48266231E-2</v>
      </c>
      <c r="DK58" s="17">
        <v>6.2423488800000003E-2</v>
      </c>
      <c r="DL58" s="17">
        <v>-1.11016354E-2</v>
      </c>
      <c r="DM58" s="17">
        <v>-2.1203311999999998E-2</v>
      </c>
      <c r="DN58" s="17">
        <v>1.0209338700000001E-2</v>
      </c>
      <c r="DO58" s="17">
        <v>-3.5470579199999998E-2</v>
      </c>
      <c r="DP58" s="17">
        <v>-4.0283098599999997E-2</v>
      </c>
      <c r="DQ58" s="17">
        <v>-2.80783647E-2</v>
      </c>
      <c r="DR58" s="17">
        <v>-1.73994601E-2</v>
      </c>
      <c r="DS58" s="17">
        <v>-1.8766736400000001E-2</v>
      </c>
      <c r="DT58" s="17">
        <v>-5.5087273000000003E-3</v>
      </c>
      <c r="DU58" s="17">
        <v>5.0396964799999999E-2</v>
      </c>
      <c r="DV58" s="17">
        <v>4.7912648999999998E-3</v>
      </c>
      <c r="DW58" s="17">
        <v>2.0516030099999999E-2</v>
      </c>
      <c r="DX58" s="17">
        <v>-0.2127922894</v>
      </c>
      <c r="DY58" s="17">
        <v>4.1984939999999997E-3</v>
      </c>
      <c r="DZ58" s="17">
        <v>6.5823124299999994E-2</v>
      </c>
      <c r="EA58" s="17">
        <v>-2.4090797399999999E-2</v>
      </c>
      <c r="EB58" s="17">
        <v>3.5756702199999997E-2</v>
      </c>
      <c r="EC58" s="17">
        <v>-1.3626619099999999E-2</v>
      </c>
      <c r="ED58" s="17">
        <v>-4.4375660599999998E-2</v>
      </c>
      <c r="EE58" s="17">
        <v>6.2584673399999999E-2</v>
      </c>
      <c r="EF58" s="17">
        <v>4.6786653300000001E-2</v>
      </c>
      <c r="EG58" s="17">
        <v>2.3022778099999999E-2</v>
      </c>
      <c r="EH58" s="17">
        <v>-0.23281609510000001</v>
      </c>
      <c r="EI58" s="17">
        <v>0.20681819430000001</v>
      </c>
      <c r="EJ58" s="17">
        <v>-0.13792909880000001</v>
      </c>
      <c r="EK58" s="17">
        <v>-0.2433380212</v>
      </c>
      <c r="EL58" s="17">
        <v>-1.7930640899999999E-2</v>
      </c>
      <c r="EM58" s="17">
        <v>1.8628402799999999E-2</v>
      </c>
      <c r="EN58" s="17">
        <v>-1.22687215E-2</v>
      </c>
      <c r="EO58" s="17">
        <v>4.5997859999999998E-3</v>
      </c>
      <c r="EP58" s="17">
        <v>3.7476206999999999E-3</v>
      </c>
      <c r="EQ58" s="17">
        <v>-2.1493921400000001E-2</v>
      </c>
      <c r="ER58" s="17">
        <v>-1.5313452E-3</v>
      </c>
      <c r="ES58" s="17">
        <v>2.3442693399999999E-2</v>
      </c>
      <c r="ET58" s="17">
        <v>-4.2366454E-3</v>
      </c>
      <c r="EU58" s="17">
        <v>-8.3126614000000008E-3</v>
      </c>
      <c r="EV58" s="17">
        <v>1.6545655199999999E-2</v>
      </c>
      <c r="EW58" s="17">
        <v>-2.4699821100000002E-2</v>
      </c>
      <c r="EX58" s="17">
        <v>-5.5191654600000001E-2</v>
      </c>
      <c r="EY58" s="17">
        <v>1.5305280900000001E-2</v>
      </c>
      <c r="EZ58" s="17">
        <v>-1.6787798400000001E-2</v>
      </c>
      <c r="FA58" s="17">
        <v>3.6396285100000002E-2</v>
      </c>
      <c r="FB58" s="17">
        <v>-1.9919715000000001E-3</v>
      </c>
      <c r="FC58" s="17">
        <v>8.8027578999999995E-3</v>
      </c>
      <c r="FD58" s="17">
        <v>-1.2032146299999999E-2</v>
      </c>
      <c r="FE58" s="17">
        <v>-1.96814001E-2</v>
      </c>
      <c r="FF58" s="17">
        <v>-1.9742523200000001E-2</v>
      </c>
      <c r="FG58" s="17">
        <v>2.2637793600000001E-2</v>
      </c>
      <c r="FH58" s="17">
        <v>6.66217635E-2</v>
      </c>
      <c r="FI58" s="17">
        <v>-7.608676E-3</v>
      </c>
      <c r="FJ58" s="17">
        <v>-1.9571693599999999E-2</v>
      </c>
      <c r="FK58" s="17">
        <v>1.8794619700000001E-2</v>
      </c>
      <c r="FL58" s="17">
        <v>4.2970876900000003E-2</v>
      </c>
      <c r="FM58" s="17">
        <v>-6.1819469199999998E-2</v>
      </c>
      <c r="FN58" s="17">
        <v>-3.2702054299999998E-2</v>
      </c>
      <c r="FO58" s="17">
        <v>0.15112987250000001</v>
      </c>
      <c r="FP58" s="17">
        <v>-7.8261601099999994E-2</v>
      </c>
      <c r="FQ58" s="17">
        <v>4.2135340700000003E-2</v>
      </c>
      <c r="FR58" s="17">
        <v>-5.9892818100000002E-2</v>
      </c>
      <c r="FS58" s="17">
        <v>4.5784170800000003E-2</v>
      </c>
      <c r="FT58" s="17">
        <v>-1.4550469000000001E-3</v>
      </c>
      <c r="FU58" s="17">
        <v>-1.2784291E-3</v>
      </c>
      <c r="FV58" s="17">
        <v>-0.1067572069</v>
      </c>
      <c r="FW58" s="17">
        <v>0.16748346689999999</v>
      </c>
      <c r="FX58" s="17">
        <v>-0.17428419340000001</v>
      </c>
      <c r="FY58" s="17">
        <v>-0.1378605426</v>
      </c>
      <c r="FZ58" s="17">
        <v>-9.6789422700000002E-2</v>
      </c>
      <c r="GA58" s="17">
        <v>8.1370990300000001E-2</v>
      </c>
      <c r="GB58" s="17">
        <v>1.4974264E-3</v>
      </c>
      <c r="GC58" s="17">
        <v>-7.2189826900000004E-2</v>
      </c>
      <c r="GD58" s="17">
        <v>0.12910638329999999</v>
      </c>
      <c r="GE58" s="17">
        <v>9.9196129899999999E-2</v>
      </c>
      <c r="GF58" s="17">
        <v>0.22827329790000001</v>
      </c>
      <c r="GG58" s="17">
        <v>-9.6294924999999996E-3</v>
      </c>
      <c r="GH58" s="17">
        <v>0.19200011410000001</v>
      </c>
      <c r="GI58" s="17">
        <v>-6.2989288500000004E-2</v>
      </c>
      <c r="GJ58" s="17">
        <v>-6.6781431500000002E-2</v>
      </c>
      <c r="GK58" s="17">
        <v>9.1152315600000006E-2</v>
      </c>
      <c r="GL58" s="17">
        <v>2.56509324E-2</v>
      </c>
      <c r="GM58" s="17">
        <v>-7.8640581099999995E-2</v>
      </c>
      <c r="GN58" s="17">
        <v>7.6069417900000005E-2</v>
      </c>
      <c r="GO58" s="17">
        <v>5.4408980699999998E-2</v>
      </c>
      <c r="GP58" s="17">
        <v>-9.20393563E-2</v>
      </c>
      <c r="GQ58" s="17">
        <v>0.11678603799999999</v>
      </c>
      <c r="GR58" s="17">
        <v>-1.79035086E-2</v>
      </c>
      <c r="GS58" s="17">
        <v>-0.13465238039999999</v>
      </c>
      <c r="GT58" s="17">
        <v>-5.8469276000000002E-3</v>
      </c>
      <c r="GU58" s="17">
        <v>-0.1056916956</v>
      </c>
      <c r="GV58" s="17">
        <v>0.1520623347</v>
      </c>
      <c r="GW58" s="17">
        <v>-9.6377545600000003E-2</v>
      </c>
      <c r="GX58" s="17">
        <v>1.7520708699999998E-2</v>
      </c>
      <c r="GY58" s="17">
        <v>0.1120835239</v>
      </c>
      <c r="GZ58" s="17">
        <v>1.42684714E-2</v>
      </c>
    </row>
    <row r="59" spans="1:208" ht="16">
      <c r="A59" s="27" t="s">
        <v>45</v>
      </c>
      <c r="B59" s="16" t="s">
        <v>25</v>
      </c>
      <c r="C59" s="17">
        <v>-0.11556613540000001</v>
      </c>
      <c r="D59" s="17">
        <v>-2.23652978E-2</v>
      </c>
      <c r="E59" s="17">
        <v>-4.6474689899999998E-2</v>
      </c>
      <c r="F59" s="17">
        <v>-0.11364110249999999</v>
      </c>
      <c r="G59" s="17">
        <v>-3.4861483800000002E-2</v>
      </c>
      <c r="H59" s="17">
        <v>-5.5789189199999999E-2</v>
      </c>
      <c r="I59" s="17">
        <v>-3.9228296900000001E-2</v>
      </c>
      <c r="J59" s="17">
        <v>6.2781340999999999E-3</v>
      </c>
      <c r="K59" s="17">
        <v>3.1196607899999999E-2</v>
      </c>
      <c r="L59" s="17">
        <v>0.15718485909999999</v>
      </c>
      <c r="M59" s="17">
        <v>0.22817425920000001</v>
      </c>
      <c r="N59" s="17">
        <v>-0.30322032570000002</v>
      </c>
      <c r="O59" s="17">
        <v>0.30295302800000001</v>
      </c>
      <c r="P59" s="17">
        <v>0.69108531129999995</v>
      </c>
      <c r="Q59" s="17">
        <v>0.19279435589999999</v>
      </c>
      <c r="R59" s="17">
        <v>-1.7092808300000002E-2</v>
      </c>
      <c r="S59" s="17">
        <v>1.10638635E-2</v>
      </c>
      <c r="T59" s="17">
        <v>0.3226863478</v>
      </c>
      <c r="U59" s="17">
        <v>1.3020869836</v>
      </c>
      <c r="V59" s="17">
        <v>0.56836241030000001</v>
      </c>
      <c r="W59" s="17">
        <v>-0.15902963989999999</v>
      </c>
      <c r="X59" s="17">
        <v>0.1869173338</v>
      </c>
      <c r="Y59" s="17">
        <v>5.7070518600000002E-2</v>
      </c>
      <c r="Z59" s="17">
        <v>0.66477606739999995</v>
      </c>
      <c r="AA59" s="17">
        <v>0.21569081109999999</v>
      </c>
      <c r="AB59" s="17">
        <v>-0.37793276349999999</v>
      </c>
      <c r="AC59" s="17">
        <v>-9.24898579E-2</v>
      </c>
      <c r="AD59" s="17">
        <v>-9.1408733899999997E-2</v>
      </c>
      <c r="AE59" s="17">
        <v>8.0897671700000007E-2</v>
      </c>
      <c r="AF59" s="17">
        <v>-3.7641419600000003E-2</v>
      </c>
      <c r="AG59" s="17">
        <v>0.1732532514</v>
      </c>
      <c r="AH59" s="17">
        <v>-7.5091514600000006E-2</v>
      </c>
      <c r="AI59" s="17">
        <v>-3.56362203E-2</v>
      </c>
      <c r="AJ59" s="17">
        <v>-7.4898943999999997E-3</v>
      </c>
      <c r="AK59" s="17">
        <v>-5.80206869E-2</v>
      </c>
      <c r="AL59" s="17">
        <v>-2.3836365299999999E-2</v>
      </c>
      <c r="AM59" s="17">
        <v>-4.46046794E-2</v>
      </c>
      <c r="AN59" s="17">
        <v>-3.6491109200000003E-2</v>
      </c>
      <c r="AO59" s="17">
        <v>3.9446459500000003E-2</v>
      </c>
      <c r="AP59" s="17">
        <v>-5.5295622400000001E-2</v>
      </c>
      <c r="AQ59" s="17">
        <v>-5.5106945999999997E-2</v>
      </c>
      <c r="AR59" s="17">
        <v>-2.0635650999999999E-3</v>
      </c>
      <c r="AS59" s="17">
        <v>-4.2779297100000002E-2</v>
      </c>
      <c r="AT59" s="17">
        <v>2.0477323400000001E-2</v>
      </c>
      <c r="AU59" s="17">
        <v>1.9005068E-3</v>
      </c>
      <c r="AV59" s="17">
        <v>2.3238411800000001E-2</v>
      </c>
      <c r="AW59" s="17">
        <v>2.0717326899999999E-2</v>
      </c>
      <c r="AX59" s="17">
        <v>2.1917909999999999E-4</v>
      </c>
      <c r="AY59" s="17">
        <v>-1.18706031E-2</v>
      </c>
      <c r="AZ59" s="17">
        <v>-1.29858491E-2</v>
      </c>
      <c r="BA59" s="17">
        <v>-5.6344923000000002E-3</v>
      </c>
      <c r="BB59" s="17">
        <v>1.1024919999999999E-4</v>
      </c>
      <c r="BC59" s="17">
        <v>6.0465598999999998E-3</v>
      </c>
      <c r="BD59" s="17">
        <v>-4.1189049800000002E-2</v>
      </c>
      <c r="BE59" s="17">
        <v>1.7330225599999999E-2</v>
      </c>
      <c r="BF59" s="17">
        <v>18038.986067978702</v>
      </c>
      <c r="BG59" s="17">
        <v>38.042296977699998</v>
      </c>
      <c r="BH59" s="17">
        <v>-3.9248362723999999</v>
      </c>
      <c r="BI59" s="17">
        <v>-0.93078207290000003</v>
      </c>
      <c r="BJ59" s="17">
        <v>-0.57374110540000001</v>
      </c>
      <c r="BK59" s="17">
        <v>-1.7461546199</v>
      </c>
      <c r="BL59" s="17">
        <v>3.1940604850000001</v>
      </c>
      <c r="BM59" s="17">
        <v>4.6719402108999999</v>
      </c>
      <c r="BN59" s="17">
        <v>-3.4275198482000002</v>
      </c>
      <c r="BO59" s="17">
        <v>29.042176162099999</v>
      </c>
      <c r="BP59" s="17">
        <v>9.7972312800000003E-2</v>
      </c>
      <c r="BQ59" s="17">
        <v>-9.5270545053000006</v>
      </c>
      <c r="BR59" s="17">
        <v>3.8325269000000002E-2</v>
      </c>
      <c r="BS59" s="17">
        <v>1.19371884E-2</v>
      </c>
      <c r="BT59" s="17">
        <v>-8.3005180499999998E-2</v>
      </c>
      <c r="BU59" s="17">
        <v>2.11390139E-2</v>
      </c>
      <c r="BV59" s="17">
        <v>7.5168216999999997E-3</v>
      </c>
      <c r="BW59" s="17">
        <v>-6.5070344099999997E-2</v>
      </c>
      <c r="BX59" s="17">
        <v>2.8912470799999999E-2</v>
      </c>
      <c r="BY59" s="17">
        <v>7.1960154700000001E-2</v>
      </c>
      <c r="BZ59" s="17">
        <v>0.16493633290000001</v>
      </c>
      <c r="CA59" s="17">
        <v>2.291544E-4</v>
      </c>
      <c r="CB59" s="17">
        <v>2.4400691499999998E-2</v>
      </c>
      <c r="CC59" s="17">
        <v>-0.1327170386</v>
      </c>
      <c r="CD59" s="17">
        <v>-8.5492798999999998E-3</v>
      </c>
      <c r="CE59" s="17">
        <v>2.46211187E-2</v>
      </c>
      <c r="CF59" s="17">
        <v>-3.5089913200000003E-2</v>
      </c>
      <c r="CG59" s="17">
        <v>-6.6588763499999995E-2</v>
      </c>
      <c r="CH59" s="17">
        <v>4.0013619700000003E-2</v>
      </c>
      <c r="CI59" s="17">
        <v>0.13734720759999999</v>
      </c>
      <c r="CJ59" s="17">
        <v>1.1455311281</v>
      </c>
      <c r="CK59" s="17">
        <v>-0.17650529879999999</v>
      </c>
      <c r="CL59" s="17">
        <v>0.37142800310000001</v>
      </c>
      <c r="CM59" s="17">
        <v>-0.37536673720000002</v>
      </c>
      <c r="CN59" s="17">
        <v>1.2576744477999999</v>
      </c>
      <c r="CO59" s="17">
        <v>-2.2314395192999998</v>
      </c>
      <c r="CP59" s="17">
        <v>1.6037207403</v>
      </c>
      <c r="CQ59" s="17">
        <v>0.18251938240000001</v>
      </c>
      <c r="CR59" s="17">
        <v>-0.78971690189999999</v>
      </c>
      <c r="CS59" s="17">
        <v>2.2469968321999998</v>
      </c>
      <c r="CT59" s="17">
        <v>-0.4061805295</v>
      </c>
      <c r="CU59" s="17">
        <v>-27.380367563699998</v>
      </c>
      <c r="CV59" s="17">
        <v>-8.327793E-3</v>
      </c>
      <c r="CW59" s="17">
        <v>5.1393207999999996E-3</v>
      </c>
      <c r="CX59" s="17">
        <v>-5.2501995000000003E-3</v>
      </c>
      <c r="CY59" s="17">
        <v>-3.7308376000000001E-3</v>
      </c>
      <c r="CZ59" s="17">
        <v>-5.7244580999999996E-3</v>
      </c>
      <c r="DA59" s="17">
        <v>-2.1108331899999999E-2</v>
      </c>
      <c r="DB59" s="17">
        <v>1.7971365999999999E-3</v>
      </c>
      <c r="DC59" s="17">
        <v>2.4787873999999998E-3</v>
      </c>
      <c r="DD59" s="17">
        <v>7.7246611000000003E-3</v>
      </c>
      <c r="DE59" s="17">
        <v>-1.2220022299999999E-2</v>
      </c>
      <c r="DF59" s="17">
        <v>-2.01248672E-2</v>
      </c>
      <c r="DG59" s="17">
        <v>-1.1994417699999999E-2</v>
      </c>
      <c r="DH59" s="17">
        <v>1.44244775E-2</v>
      </c>
      <c r="DI59" s="17">
        <v>2.978825E-3</v>
      </c>
      <c r="DJ59" s="17">
        <v>-5.3890663999999998E-3</v>
      </c>
      <c r="DK59" s="17">
        <v>9.7839332000000008E-3</v>
      </c>
      <c r="DL59" s="17">
        <v>-1.8152031999999999E-3</v>
      </c>
      <c r="DM59" s="17">
        <v>9.2111608999999994E-3</v>
      </c>
      <c r="DN59" s="17">
        <v>4.1233119E-3</v>
      </c>
      <c r="DO59" s="17">
        <v>3.1601999000000001E-3</v>
      </c>
      <c r="DP59" s="17">
        <v>-9.7020169999999998E-4</v>
      </c>
      <c r="DQ59" s="17">
        <v>3.6055500000000001E-5</v>
      </c>
      <c r="DR59" s="17">
        <v>1.649283E-4</v>
      </c>
      <c r="DS59" s="17">
        <v>-6.1290351999999998E-3</v>
      </c>
      <c r="DT59" s="17">
        <v>-5.6281959999999998E-4</v>
      </c>
      <c r="DU59" s="17">
        <v>5.1820171000000002E-3</v>
      </c>
      <c r="DV59" s="17">
        <v>-1.7747499999999999E-4</v>
      </c>
      <c r="DW59" s="17">
        <v>-5.7730265999999999E-3</v>
      </c>
      <c r="DX59" s="17">
        <v>1.87299719E-2</v>
      </c>
      <c r="DY59" s="17">
        <v>3.5157360000000002E-3</v>
      </c>
      <c r="DZ59" s="17">
        <v>5.6576552999999998E-3</v>
      </c>
      <c r="EA59" s="17">
        <v>4.9673191999999996E-3</v>
      </c>
      <c r="EB59" s="17">
        <v>-3.2993448999999999E-3</v>
      </c>
      <c r="EC59" s="17">
        <v>8.1479562000000005E-3</v>
      </c>
      <c r="ED59" s="17">
        <v>5.1407928000000002E-3</v>
      </c>
      <c r="EE59" s="17">
        <v>-1.06034158E-2</v>
      </c>
      <c r="EF59" s="17">
        <v>-9.7266461999999995E-3</v>
      </c>
      <c r="EG59" s="17">
        <v>-5.3245734999999997E-3</v>
      </c>
      <c r="EH59" s="17">
        <v>2.30262977E-2</v>
      </c>
      <c r="EI59" s="17">
        <v>-1.3990796999999999E-2</v>
      </c>
      <c r="EJ59" s="17">
        <v>2.9882770000000001E-3</v>
      </c>
      <c r="EK59" s="17">
        <v>-3.6833726000000001E-3</v>
      </c>
      <c r="EL59" s="17">
        <v>-1.65292584E-2</v>
      </c>
      <c r="EM59" s="17">
        <v>3.89676958E-2</v>
      </c>
      <c r="EN59" s="17">
        <v>-3.9816043000000002E-2</v>
      </c>
      <c r="EO59" s="17">
        <v>1.2566129699999999E-2</v>
      </c>
      <c r="EP59" s="17">
        <v>-1.7270731399999999E-2</v>
      </c>
      <c r="EQ59" s="17">
        <v>-8.3618197999999998E-3</v>
      </c>
      <c r="ER59" s="17">
        <v>1.6056728499999999E-2</v>
      </c>
      <c r="ES59" s="17">
        <v>8.92299389E-2</v>
      </c>
      <c r="ET59" s="17">
        <v>-2.6925153199999999E-2</v>
      </c>
      <c r="EU59" s="17">
        <v>-1.31597841E-2</v>
      </c>
      <c r="EV59" s="17">
        <v>2.1515121700000001E-2</v>
      </c>
      <c r="EW59" s="17">
        <v>-1.9103219599999999E-2</v>
      </c>
      <c r="EX59" s="17">
        <v>-4.59810701E-2</v>
      </c>
      <c r="EY59" s="17">
        <v>6.3115384000000004E-3</v>
      </c>
      <c r="EZ59" s="17">
        <v>-7.7523912999999996E-3</v>
      </c>
      <c r="FA59" s="17">
        <v>8.5702328000000008E-3</v>
      </c>
      <c r="FB59" s="17">
        <v>-3.5660869999999998E-4</v>
      </c>
      <c r="FC59" s="17">
        <v>3.1654018999999999E-3</v>
      </c>
      <c r="FD59" s="17">
        <v>-4.511408E-4</v>
      </c>
      <c r="FE59" s="17">
        <v>-5.8902249999999998E-3</v>
      </c>
      <c r="FF59" s="17">
        <v>-8.4640019000000004E-3</v>
      </c>
      <c r="FG59" s="17">
        <v>3.4572883999999999E-3</v>
      </c>
      <c r="FH59" s="17">
        <v>1.3550613E-2</v>
      </c>
      <c r="FI59" s="17">
        <v>-8.7068515999999992E-3</v>
      </c>
      <c r="FJ59" s="17">
        <v>1.9850318999999998E-3</v>
      </c>
      <c r="FK59" s="17">
        <v>7.0904727000000002E-3</v>
      </c>
      <c r="FL59" s="17">
        <v>3.5284327099999999E-2</v>
      </c>
      <c r="FM59" s="17">
        <v>-2.9841584500000001E-2</v>
      </c>
      <c r="FN59" s="17">
        <v>-5.6897254500000001E-2</v>
      </c>
      <c r="FO59" s="17">
        <v>5.7050746399999998E-2</v>
      </c>
      <c r="FP59" s="17">
        <v>3.57227897E-2</v>
      </c>
      <c r="FQ59" s="17">
        <v>-2.6845804800000001E-2</v>
      </c>
      <c r="FR59" s="17">
        <v>-5.90815809E-2</v>
      </c>
      <c r="FS59" s="17">
        <v>-8.7338144999999992E-3</v>
      </c>
      <c r="FT59" s="17">
        <v>-1.2561696999999999E-3</v>
      </c>
      <c r="FU59" s="17">
        <v>-6.9750812000000002E-3</v>
      </c>
      <c r="FV59" s="17">
        <v>2.6393341599999998E-2</v>
      </c>
      <c r="FW59" s="17">
        <v>6.01049128E-2</v>
      </c>
      <c r="FX59" s="17">
        <v>-8.9476943399999995E-2</v>
      </c>
      <c r="FY59" s="17">
        <v>-3.4495600000000002E-5</v>
      </c>
      <c r="FZ59" s="17">
        <v>-2.3597229000000001E-2</v>
      </c>
      <c r="GA59" s="17">
        <v>-1.6147266300000001E-2</v>
      </c>
      <c r="GB59" s="17">
        <v>6.6769479999999998E-4</v>
      </c>
      <c r="GC59" s="17">
        <v>-1.24794064E-2</v>
      </c>
      <c r="GD59" s="17">
        <v>1.90635306E-2</v>
      </c>
      <c r="GE59" s="17">
        <v>1.8202308800000001E-2</v>
      </c>
      <c r="GF59" s="17">
        <v>2.30570025E-2</v>
      </c>
      <c r="GG59" s="17">
        <v>-5.6172799000000001E-3</v>
      </c>
      <c r="GH59" s="17">
        <v>1.9409221899999999E-2</v>
      </c>
      <c r="GI59" s="17">
        <v>-1.8940341400000001E-2</v>
      </c>
      <c r="GJ59" s="17">
        <v>-7.9293438000000004E-3</v>
      </c>
      <c r="GK59" s="17">
        <v>1.19371528E-2</v>
      </c>
      <c r="GL59" s="17">
        <v>-2.8881928000000002E-3</v>
      </c>
      <c r="GM59" s="17">
        <v>-1.0660898699999999E-2</v>
      </c>
      <c r="GN59" s="17">
        <v>1.5092462799999999E-2</v>
      </c>
      <c r="GO59" s="17">
        <v>-2.90153223E-2</v>
      </c>
      <c r="GP59" s="17">
        <v>8.72450325E-2</v>
      </c>
      <c r="GQ59" s="17">
        <v>-0.19925756040000001</v>
      </c>
      <c r="GR59" s="17">
        <v>0.17678135079999999</v>
      </c>
      <c r="GS59" s="17">
        <v>0.15131437819999999</v>
      </c>
      <c r="GT59" s="17">
        <v>3.5479826499999999E-2</v>
      </c>
      <c r="GU59" s="17">
        <v>5.4302350999999999E-3</v>
      </c>
      <c r="GV59" s="17">
        <v>-1.4699289E-3</v>
      </c>
      <c r="GW59" s="17">
        <v>-1.5155866E-3</v>
      </c>
      <c r="GX59" s="17">
        <v>-9.6205861999999996E-3</v>
      </c>
      <c r="GY59" s="17">
        <v>4.2436134000000004E-3</v>
      </c>
      <c r="GZ59" s="17">
        <v>1.41380003E-2</v>
      </c>
    </row>
    <row r="60" spans="1:208" ht="16">
      <c r="A60" s="27"/>
      <c r="B60" s="16" t="s">
        <v>26</v>
      </c>
      <c r="C60" s="17">
        <v>-0.48748597100000002</v>
      </c>
      <c r="D60" s="17">
        <v>0.27151472609999999</v>
      </c>
      <c r="E60" s="17">
        <v>-4.0333205699999999E-2</v>
      </c>
      <c r="F60" s="17">
        <v>-3.2815612000000001E-2</v>
      </c>
      <c r="G60" s="17">
        <v>2.2301848999999999E-2</v>
      </c>
      <c r="H60" s="17">
        <v>-2.6942411699999998E-2</v>
      </c>
      <c r="I60" s="17">
        <v>-4.6364404800000002E-2</v>
      </c>
      <c r="J60" s="17">
        <v>9.09756756E-2</v>
      </c>
      <c r="K60" s="17">
        <v>8.3472979399999994E-2</v>
      </c>
      <c r="L60" s="17">
        <v>-0.14498621289999999</v>
      </c>
      <c r="M60" s="17">
        <v>-0.33320923730000002</v>
      </c>
      <c r="N60" s="17">
        <v>0.33197987150000002</v>
      </c>
      <c r="O60" s="17">
        <v>-0.27632922090000001</v>
      </c>
      <c r="P60" s="17">
        <v>-5.3494310000000003E-2</v>
      </c>
      <c r="Q60" s="17">
        <v>-1.6703724499999999E-2</v>
      </c>
      <c r="R60" s="17">
        <v>-0.1388868754</v>
      </c>
      <c r="S60" s="17">
        <v>0.3532822927</v>
      </c>
      <c r="T60" s="17">
        <v>-0.40667925649999997</v>
      </c>
      <c r="U60" s="17">
        <v>-0.111360081</v>
      </c>
      <c r="V60" s="17">
        <v>-0.10879521120000001</v>
      </c>
      <c r="W60" s="17">
        <v>-0.12676576449999999</v>
      </c>
      <c r="X60" s="17">
        <v>-0.13587449209999999</v>
      </c>
      <c r="Y60" s="17">
        <v>-0.27128356209999999</v>
      </c>
      <c r="Z60" s="17">
        <v>0.47151223019999999</v>
      </c>
      <c r="AA60" s="17">
        <v>-3.0013043499999999E-2</v>
      </c>
      <c r="AB60" s="17">
        <v>0.1572512647</v>
      </c>
      <c r="AC60" s="17">
        <v>4.81511066E-2</v>
      </c>
      <c r="AD60" s="17">
        <v>0.1376122467</v>
      </c>
      <c r="AE60" s="17">
        <v>-2.1753172000000001E-2</v>
      </c>
      <c r="AF60" s="17">
        <v>2.3369622600000001E-2</v>
      </c>
      <c r="AG60" s="17">
        <v>-6.1199832699999998E-2</v>
      </c>
      <c r="AH60" s="17">
        <v>-1.4898542799999999E-2</v>
      </c>
      <c r="AI60" s="17">
        <v>4.3970645500000002E-2</v>
      </c>
      <c r="AJ60" s="17">
        <v>-9.3165518999999992E-3</v>
      </c>
      <c r="AK60" s="17">
        <v>-3.0603076399999998E-2</v>
      </c>
      <c r="AL60" s="17">
        <v>4.20841032E-2</v>
      </c>
      <c r="AM60" s="17">
        <v>4.7835897000000002E-2</v>
      </c>
      <c r="AN60" s="17">
        <v>2.54165412E-2</v>
      </c>
      <c r="AO60" s="17">
        <v>-2.4111086300000001E-2</v>
      </c>
      <c r="AP60" s="17">
        <v>4.3798728799999999E-2</v>
      </c>
      <c r="AQ60" s="17">
        <v>-4.0173868199999997E-2</v>
      </c>
      <c r="AR60" s="17">
        <v>3.1819418199999998E-2</v>
      </c>
      <c r="AS60" s="17">
        <v>1.9803513200000001E-2</v>
      </c>
      <c r="AT60" s="17">
        <v>-8.4880253000000003E-3</v>
      </c>
      <c r="AU60" s="17">
        <v>8.4705603000000008E-3</v>
      </c>
      <c r="AV60" s="17">
        <v>-1.41324118E-2</v>
      </c>
      <c r="AW60" s="17">
        <v>-1.3156098099999999E-2</v>
      </c>
      <c r="AX60" s="17">
        <v>-1.0345199500000001E-2</v>
      </c>
      <c r="AY60" s="17">
        <v>7.1908429000000001E-3</v>
      </c>
      <c r="AZ60" s="17">
        <v>7.1255219999999996E-3</v>
      </c>
      <c r="BA60" s="17">
        <v>9.6703191999999993E-3</v>
      </c>
      <c r="BB60" s="17">
        <v>2.5528755000000002E-3</v>
      </c>
      <c r="BC60" s="17">
        <v>-1.4071751999999999E-3</v>
      </c>
      <c r="BD60" s="17">
        <v>1.01090495E-2</v>
      </c>
      <c r="BE60" s="17">
        <v>-7.6215961999999996E-3</v>
      </c>
      <c r="BF60" s="17">
        <v>38.042296977699998</v>
      </c>
      <c r="BG60" s="17">
        <v>17562.715862835001</v>
      </c>
      <c r="BH60" s="17">
        <v>7.0946425774000001</v>
      </c>
      <c r="BI60" s="17">
        <v>0.61245344000000002</v>
      </c>
      <c r="BJ60" s="17">
        <v>1.3870546561999999</v>
      </c>
      <c r="BK60" s="17">
        <v>2.8901980222999999</v>
      </c>
      <c r="BL60" s="17">
        <v>-2.5776527868999999</v>
      </c>
      <c r="BM60" s="17">
        <v>-16.6470027915</v>
      </c>
      <c r="BN60" s="17">
        <v>-3.0857837244000001</v>
      </c>
      <c r="BO60" s="17">
        <v>-1.2984425948</v>
      </c>
      <c r="BP60" s="17">
        <v>6.9908435502000001</v>
      </c>
      <c r="BQ60" s="17">
        <v>0.2399994288</v>
      </c>
      <c r="BR60" s="17">
        <v>0.1601172666</v>
      </c>
      <c r="BS60" s="17">
        <v>-1.47340141E-2</v>
      </c>
      <c r="BT60" s="17">
        <v>3.7004698500000002E-2</v>
      </c>
      <c r="BU60" s="17">
        <v>-6.3701293000000001E-3</v>
      </c>
      <c r="BV60" s="17">
        <v>-1.0865349599999999E-2</v>
      </c>
      <c r="BW60" s="17">
        <v>2.44033837E-2</v>
      </c>
      <c r="BX60" s="17">
        <v>-9.6833009000000005E-3</v>
      </c>
      <c r="BY60" s="17">
        <v>-2.7729430999999999E-2</v>
      </c>
      <c r="BZ60" s="17">
        <v>-5.8815583499999997E-2</v>
      </c>
      <c r="CA60" s="17">
        <v>1.5893229999999999E-3</v>
      </c>
      <c r="CB60" s="17">
        <v>5.4089734999999998E-3</v>
      </c>
      <c r="CC60" s="17">
        <v>7.4611730000000001E-2</v>
      </c>
      <c r="CD60" s="17">
        <v>-9.9688972999999997E-3</v>
      </c>
      <c r="CE60" s="17">
        <v>6.9032744000000002E-3</v>
      </c>
      <c r="CF60" s="17">
        <v>4.07980025E-2</v>
      </c>
      <c r="CG60" s="17">
        <v>3.8073355900000001E-2</v>
      </c>
      <c r="CH60" s="17">
        <v>-8.0795866000000008E-3</v>
      </c>
      <c r="CI60" s="17">
        <v>-4.4402588700000002E-2</v>
      </c>
      <c r="CJ60" s="17">
        <v>-0.2435051637</v>
      </c>
      <c r="CK60" s="17">
        <v>1.32578518E-2</v>
      </c>
      <c r="CL60" s="17">
        <v>-0.22519402120000001</v>
      </c>
      <c r="CM60" s="17">
        <v>0.33891974520000001</v>
      </c>
      <c r="CN60" s="17">
        <v>-0.27297558989999998</v>
      </c>
      <c r="CO60" s="17">
        <v>1.0251539017</v>
      </c>
      <c r="CP60" s="17">
        <v>-0.4104573399</v>
      </c>
      <c r="CQ60" s="17">
        <v>9.1298929000000004E-3</v>
      </c>
      <c r="CR60" s="17">
        <v>0.1229131943</v>
      </c>
      <c r="CS60" s="17">
        <v>-0.23703781839999999</v>
      </c>
      <c r="CT60" s="17">
        <v>-1.0535280678000001</v>
      </c>
      <c r="CU60" s="17">
        <v>5.1584638186999996</v>
      </c>
      <c r="CV60" s="17">
        <v>2.0653143000000001E-3</v>
      </c>
      <c r="CW60" s="17">
        <v>1.7497196E-3</v>
      </c>
      <c r="CX60" s="17">
        <v>3.4470861999999999E-3</v>
      </c>
      <c r="CY60" s="17">
        <v>-1.8704008E-3</v>
      </c>
      <c r="CZ60" s="17">
        <v>3.6106984E-3</v>
      </c>
      <c r="DA60" s="17">
        <v>6.9327288000000003E-3</v>
      </c>
      <c r="DB60" s="17">
        <v>-5.0181521000000002E-3</v>
      </c>
      <c r="DC60" s="17">
        <v>-1.0923943999999999E-3</v>
      </c>
      <c r="DD60" s="17">
        <v>-1.2564665999999999E-3</v>
      </c>
      <c r="DE60" s="17">
        <v>6.1980059999999998E-3</v>
      </c>
      <c r="DF60" s="17">
        <v>8.0320276999999995E-3</v>
      </c>
      <c r="DG60" s="17">
        <v>1.17008115E-2</v>
      </c>
      <c r="DH60" s="17">
        <v>-1.1423664300000001E-2</v>
      </c>
      <c r="DI60" s="17">
        <v>-1.2356712000000001E-3</v>
      </c>
      <c r="DJ60" s="17">
        <v>3.0039202999999999E-3</v>
      </c>
      <c r="DK60" s="17">
        <v>-4.5401017000000002E-3</v>
      </c>
      <c r="DL60" s="17">
        <v>6.1111800000000007E-5</v>
      </c>
      <c r="DM60" s="17">
        <v>-6.3384343999999997E-3</v>
      </c>
      <c r="DN60" s="17">
        <v>-4.8672530000000002E-4</v>
      </c>
      <c r="DO60" s="17">
        <v>-2.0023772000000001E-3</v>
      </c>
      <c r="DP60" s="17">
        <v>-2.2014570000000001E-4</v>
      </c>
      <c r="DQ60" s="17">
        <v>3.3858400000000001E-4</v>
      </c>
      <c r="DR60" s="17">
        <v>-3.7654810000000002E-4</v>
      </c>
      <c r="DS60" s="17">
        <v>6.0226213999999998E-3</v>
      </c>
      <c r="DT60" s="17">
        <v>7.1496799999999996E-4</v>
      </c>
      <c r="DU60" s="17">
        <v>-2.2694311000000002E-3</v>
      </c>
      <c r="DV60" s="17">
        <v>-4.88362E-4</v>
      </c>
      <c r="DW60" s="17">
        <v>4.8544848999999999E-3</v>
      </c>
      <c r="DX60" s="17">
        <v>-8.6772337000000001E-3</v>
      </c>
      <c r="DY60" s="17">
        <v>-3.2285014000000001E-3</v>
      </c>
      <c r="DZ60" s="17">
        <v>-4.2240110000000002E-4</v>
      </c>
      <c r="EA60" s="17">
        <v>-4.7118068999999997E-3</v>
      </c>
      <c r="EB60" s="17">
        <v>2.3664036000000002E-3</v>
      </c>
      <c r="EC60" s="17">
        <v>-4.1737715999999999E-3</v>
      </c>
      <c r="ED60" s="17">
        <v>-3.7850195999999999E-3</v>
      </c>
      <c r="EE60" s="17">
        <v>5.5920516E-3</v>
      </c>
      <c r="EF60" s="17">
        <v>5.0938661000000003E-3</v>
      </c>
      <c r="EG60" s="17">
        <v>4.7284724000000002E-3</v>
      </c>
      <c r="EH60" s="17">
        <v>-1.07578719E-2</v>
      </c>
      <c r="EI60" s="17">
        <v>8.9600289E-3</v>
      </c>
      <c r="EJ60" s="17">
        <v>-5.1583873999999997E-3</v>
      </c>
      <c r="EK60" s="17">
        <v>1.9932298999999999E-3</v>
      </c>
      <c r="EL60" s="17">
        <v>5.2944532999999998E-3</v>
      </c>
      <c r="EM60" s="17">
        <v>-4.7321211000000002E-2</v>
      </c>
      <c r="EN60" s="17">
        <v>4.8367286299999999E-2</v>
      </c>
      <c r="EO60" s="17">
        <v>-7.1259269000000002E-3</v>
      </c>
      <c r="EP60" s="17">
        <v>5.8112681000000001E-3</v>
      </c>
      <c r="EQ60" s="17">
        <v>-1.5205160000000001E-2</v>
      </c>
      <c r="ER60" s="17">
        <v>-5.7033435600000001E-2</v>
      </c>
      <c r="ES60" s="17">
        <v>-6.2677454899999999E-2</v>
      </c>
      <c r="ET60" s="17">
        <v>5.61482024E-2</v>
      </c>
      <c r="EU60" s="17">
        <v>2.4058456299999999E-2</v>
      </c>
      <c r="EV60" s="17">
        <v>-1.4738827600000001E-2</v>
      </c>
      <c r="EW60" s="17">
        <v>-9.0512596999999997E-3</v>
      </c>
      <c r="EX60" s="17">
        <v>1.17194471E-2</v>
      </c>
      <c r="EY60" s="17">
        <v>-4.6242632000000001E-3</v>
      </c>
      <c r="EZ60" s="17">
        <v>4.3404261999999997E-3</v>
      </c>
      <c r="FA60" s="17">
        <v>-4.4168282000000003E-3</v>
      </c>
      <c r="FB60" s="17">
        <v>-2.4525431000000002E-3</v>
      </c>
      <c r="FC60" s="17">
        <v>-2.7071440999999999E-3</v>
      </c>
      <c r="FD60" s="17">
        <v>-1.5046411E-3</v>
      </c>
      <c r="FE60" s="17">
        <v>5.7372341000000004E-3</v>
      </c>
      <c r="FF60" s="17">
        <v>5.4625463000000001E-3</v>
      </c>
      <c r="FG60" s="17">
        <v>1.3648856999999999E-3</v>
      </c>
      <c r="FH60" s="17">
        <v>-9.5472440999999995E-3</v>
      </c>
      <c r="FI60" s="17">
        <v>7.6907623E-3</v>
      </c>
      <c r="FJ60" s="17">
        <v>-3.0632646000000002E-3</v>
      </c>
      <c r="FK60" s="17">
        <v>-1.4255864999999999E-3</v>
      </c>
      <c r="FL60" s="17">
        <v>-3.4480230600000002E-2</v>
      </c>
      <c r="FM60" s="17">
        <v>9.6872166999999992E-3</v>
      </c>
      <c r="FN60" s="17">
        <v>1.72245325E-2</v>
      </c>
      <c r="FO60" s="17">
        <v>-1.6744244599999999E-2</v>
      </c>
      <c r="FP60" s="17">
        <v>-3.6916782699999998E-2</v>
      </c>
      <c r="FQ60" s="17">
        <v>2.0752467199999999E-2</v>
      </c>
      <c r="FR60" s="17">
        <v>8.4205983999999998E-3</v>
      </c>
      <c r="FS60" s="17">
        <v>1.5792943399999999E-2</v>
      </c>
      <c r="FT60" s="17">
        <v>1.07080278E-2</v>
      </c>
      <c r="FU60" s="17">
        <v>4.4102478899999999E-2</v>
      </c>
      <c r="FV60" s="17">
        <v>-1.89548693E-2</v>
      </c>
      <c r="FW60" s="17">
        <v>-2.99314015E-2</v>
      </c>
      <c r="FX60" s="17">
        <v>3.9894635099999999E-2</v>
      </c>
      <c r="FY60" s="17">
        <v>4.1768124000000004E-3</v>
      </c>
      <c r="FZ60" s="17">
        <v>-9.0826232000000007E-3</v>
      </c>
      <c r="GA60" s="17">
        <v>4.4924909200000002E-2</v>
      </c>
      <c r="GB60" s="17">
        <v>1.4459300000000001E-5</v>
      </c>
      <c r="GC60" s="17">
        <v>6.7149436000000003E-3</v>
      </c>
      <c r="GD60" s="17">
        <v>-1.05885588E-2</v>
      </c>
      <c r="GE60" s="17">
        <v>-9.2677269000000003E-3</v>
      </c>
      <c r="GF60" s="17">
        <v>-9.7536544000000006E-3</v>
      </c>
      <c r="GG60" s="17">
        <v>2.5816619000000002E-3</v>
      </c>
      <c r="GH60" s="17">
        <v>-1.1298165799999999E-2</v>
      </c>
      <c r="GI60" s="17">
        <v>1.6305334300000002E-2</v>
      </c>
      <c r="GJ60" s="17">
        <v>1.8420751999999999E-3</v>
      </c>
      <c r="GK60" s="17">
        <v>-1.5718715E-3</v>
      </c>
      <c r="GL60" s="17">
        <v>7.4890290000000003E-3</v>
      </c>
      <c r="GM60" s="17">
        <v>8.644545E-3</v>
      </c>
      <c r="GN60" s="17">
        <v>-5.6352001000000004E-3</v>
      </c>
      <c r="GO60" s="17">
        <v>3.9867380000000001E-3</v>
      </c>
      <c r="GP60" s="17">
        <v>-7.0453681300000001E-2</v>
      </c>
      <c r="GQ60" s="17">
        <v>5.4452110200000001E-2</v>
      </c>
      <c r="GR60" s="17">
        <v>-0.10447805659999999</v>
      </c>
      <c r="GS60" s="17">
        <v>-7.1249437600000007E-2</v>
      </c>
      <c r="GT60" s="17">
        <v>-3.2040113799999999E-2</v>
      </c>
      <c r="GU60" s="17">
        <v>-7.6760405E-3</v>
      </c>
      <c r="GV60" s="17">
        <v>3.1219469999999999E-3</v>
      </c>
      <c r="GW60" s="17">
        <v>-8.7608031000000006E-3</v>
      </c>
      <c r="GX60" s="17">
        <v>-4.8199712000000002E-3</v>
      </c>
      <c r="GY60" s="17">
        <v>-5.9082619999999998E-4</v>
      </c>
      <c r="GZ60" s="17">
        <v>-1.8091256399999998E-2</v>
      </c>
    </row>
    <row r="61" spans="1:208" ht="16">
      <c r="A61" s="27"/>
      <c r="B61" s="16" t="s">
        <v>27</v>
      </c>
      <c r="C61" s="17">
        <v>0.2364445738</v>
      </c>
      <c r="D61" s="17">
        <v>-6.7902222100000006E-2</v>
      </c>
      <c r="E61" s="17">
        <v>0.1128613378</v>
      </c>
      <c r="F61" s="17">
        <v>-2.5352482799999999E-2</v>
      </c>
      <c r="G61" s="17">
        <v>-1.6013204100000001E-2</v>
      </c>
      <c r="H61" s="17">
        <v>1.20819176E-2</v>
      </c>
      <c r="I61" s="17">
        <v>-1.6304200000000001E-2</v>
      </c>
      <c r="J61" s="17">
        <v>-3.1832526799999997E-2</v>
      </c>
      <c r="K61" s="17">
        <v>-3.1617484600000002E-2</v>
      </c>
      <c r="L61" s="17">
        <v>0.13150086520000001</v>
      </c>
      <c r="M61" s="17">
        <v>0.26736370250000002</v>
      </c>
      <c r="N61" s="17">
        <v>-0.10205682770000001</v>
      </c>
      <c r="O61" s="17">
        <v>-3.04537182E-2</v>
      </c>
      <c r="P61" s="17">
        <v>0.1061141414</v>
      </c>
      <c r="Q61" s="17">
        <v>2.6680076300000001E-2</v>
      </c>
      <c r="R61" s="17">
        <v>0.21408347650000001</v>
      </c>
      <c r="S61" s="17">
        <v>4.9590972000000001E-3</v>
      </c>
      <c r="T61" s="17">
        <v>-0.37726704150000001</v>
      </c>
      <c r="U61" s="17">
        <v>-0.20056841480000001</v>
      </c>
      <c r="V61" s="17">
        <v>-0.69876636260000002</v>
      </c>
      <c r="W61" s="17">
        <v>-0.1135466809</v>
      </c>
      <c r="X61" s="17">
        <v>1.1672713899999999E-2</v>
      </c>
      <c r="Y61" s="17">
        <v>0.361991593</v>
      </c>
      <c r="Z61" s="17">
        <v>-0.10997081860000001</v>
      </c>
      <c r="AA61" s="17">
        <v>4.7782975300000002E-2</v>
      </c>
      <c r="AB61" s="17">
        <v>0.25393366490000002</v>
      </c>
      <c r="AC61" s="17">
        <v>-8.2411433300000003E-2</v>
      </c>
      <c r="AD61" s="17">
        <v>-5.1133609699999999E-2</v>
      </c>
      <c r="AE61" s="17">
        <v>2.0335535200000001E-2</v>
      </c>
      <c r="AF61" s="17">
        <v>-1.2084081700000001E-2</v>
      </c>
      <c r="AG61" s="17">
        <v>0.1141520142</v>
      </c>
      <c r="AH61" s="17">
        <v>-6.5212504999999999E-3</v>
      </c>
      <c r="AI61" s="17">
        <v>7.7377497000000002E-3</v>
      </c>
      <c r="AJ61" s="17">
        <v>1.46742353E-2</v>
      </c>
      <c r="AK61" s="17">
        <v>-3.5550005199999998E-2</v>
      </c>
      <c r="AL61" s="17">
        <v>-5.4741154200000003E-2</v>
      </c>
      <c r="AM61" s="17">
        <v>-3.5414194199999999E-2</v>
      </c>
      <c r="AN61" s="17">
        <v>-2.1874941299999999E-2</v>
      </c>
      <c r="AO61" s="17">
        <v>1.11855149E-2</v>
      </c>
      <c r="AP61" s="17">
        <v>5.4336849999999997E-4</v>
      </c>
      <c r="AQ61" s="17">
        <v>-4.8962753900000003E-2</v>
      </c>
      <c r="AR61" s="17">
        <v>-2.8906366100000001E-2</v>
      </c>
      <c r="AS61" s="17">
        <v>-1.7931737100000001E-2</v>
      </c>
      <c r="AT61" s="17">
        <v>1.08741733E-2</v>
      </c>
      <c r="AU61" s="17">
        <v>3.8504558999999999E-3</v>
      </c>
      <c r="AV61" s="17">
        <v>6.1302338E-3</v>
      </c>
      <c r="AW61" s="17">
        <v>4.9862596999999996E-3</v>
      </c>
      <c r="AX61" s="17">
        <v>-6.3428846999999998E-3</v>
      </c>
      <c r="AY61" s="17">
        <v>-2.6844459E-3</v>
      </c>
      <c r="AZ61" s="17">
        <v>-1.3795557E-3</v>
      </c>
      <c r="BA61" s="17">
        <v>5.8968479999999999E-4</v>
      </c>
      <c r="BB61" s="17">
        <v>8.6203600000000003E-5</v>
      </c>
      <c r="BC61" s="17">
        <v>5.9475689000000002E-3</v>
      </c>
      <c r="BD61" s="17">
        <v>-2.1923581800000001E-2</v>
      </c>
      <c r="BE61" s="17">
        <v>5.5816286000000001E-3</v>
      </c>
      <c r="BF61" s="17">
        <v>-3.9248362723999999</v>
      </c>
      <c r="BG61" s="17">
        <v>7.0946425774000001</v>
      </c>
      <c r="BH61" s="17">
        <v>17240.0538889692</v>
      </c>
      <c r="BI61" s="17">
        <v>1.1242583523</v>
      </c>
      <c r="BJ61" s="17">
        <v>0.89971962390000004</v>
      </c>
      <c r="BK61" s="17">
        <v>0.40125219899999998</v>
      </c>
      <c r="BL61" s="17">
        <v>0.78891979950000002</v>
      </c>
      <c r="BM61" s="17">
        <v>40.3940186556</v>
      </c>
      <c r="BN61" s="17">
        <v>4.6032393262999998</v>
      </c>
      <c r="BO61" s="17">
        <v>-0.2488447926</v>
      </c>
      <c r="BP61" s="17">
        <v>0.64630526710000002</v>
      </c>
      <c r="BQ61" s="17">
        <v>2.5566429657</v>
      </c>
      <c r="BR61" s="17">
        <v>-3.1527168283</v>
      </c>
      <c r="BS61" s="17">
        <v>-2.4471969999999999E-3</v>
      </c>
      <c r="BT61" s="17">
        <v>-3.8235080499999997E-2</v>
      </c>
      <c r="BU61" s="17">
        <v>4.0139740999999996E-3</v>
      </c>
      <c r="BV61" s="17">
        <v>4.9440771999999999E-3</v>
      </c>
      <c r="BW61" s="17">
        <v>-3.08889842E-2</v>
      </c>
      <c r="BX61" s="17">
        <v>1.8160355E-2</v>
      </c>
      <c r="BY61" s="17">
        <v>1.90661037E-2</v>
      </c>
      <c r="BZ61" s="17">
        <v>5.9883669700000003E-2</v>
      </c>
      <c r="CA61" s="17">
        <v>-2.4807004999999999E-3</v>
      </c>
      <c r="CB61" s="17">
        <v>1.7796369400000001E-2</v>
      </c>
      <c r="CC61" s="17">
        <v>-3.8004915700000003E-2</v>
      </c>
      <c r="CD61" s="17">
        <v>-3.2440228999999999E-3</v>
      </c>
      <c r="CE61" s="17">
        <v>9.8425755000000007E-3</v>
      </c>
      <c r="CF61" s="17">
        <v>-5.2221411999999997E-3</v>
      </c>
      <c r="CG61" s="17">
        <v>-2.3306903600000001E-2</v>
      </c>
      <c r="CH61" s="17">
        <v>2.0022882299999999E-2</v>
      </c>
      <c r="CI61" s="17">
        <v>4.7517441200000003E-2</v>
      </c>
      <c r="CJ61" s="17">
        <v>0.75206211739999995</v>
      </c>
      <c r="CK61" s="17">
        <v>-6.4719879600000002E-2</v>
      </c>
      <c r="CL61" s="17">
        <v>-1.11401017E-2</v>
      </c>
      <c r="CM61" s="17">
        <v>-9.9925708299999999E-2</v>
      </c>
      <c r="CN61" s="17">
        <v>0.36875106549999997</v>
      </c>
      <c r="CO61" s="17">
        <v>-0.39593673350000003</v>
      </c>
      <c r="CP61" s="17">
        <v>0.32757128120000001</v>
      </c>
      <c r="CQ61" s="17">
        <v>-1.85609763E-2</v>
      </c>
      <c r="CR61" s="17">
        <v>1.8337555700000001E-2</v>
      </c>
      <c r="CS61" s="17">
        <v>0.33533748839999999</v>
      </c>
      <c r="CT61" s="17">
        <v>0.64518955249999999</v>
      </c>
      <c r="CU61" s="17">
        <v>-0.38847305110000002</v>
      </c>
      <c r="CV61" s="17">
        <v>-3.7436578999999999E-3</v>
      </c>
      <c r="CW61" s="17">
        <v>3.5069626E-3</v>
      </c>
      <c r="CX61" s="17">
        <v>-1.2909090000000001E-4</v>
      </c>
      <c r="CY61" s="17">
        <v>-5.4195490999999997E-3</v>
      </c>
      <c r="CZ61" s="17">
        <v>-3.1632687000000001E-3</v>
      </c>
      <c r="DA61" s="17">
        <v>-1.09552581E-2</v>
      </c>
      <c r="DB61" s="17">
        <v>-2.0167121E-3</v>
      </c>
      <c r="DC61" s="17">
        <v>-1.52914E-3</v>
      </c>
      <c r="DD61" s="17">
        <v>3.8989111000000002E-3</v>
      </c>
      <c r="DE61" s="17">
        <v>-2.8672670000000002E-3</v>
      </c>
      <c r="DF61" s="17">
        <v>-8.4158701000000002E-3</v>
      </c>
      <c r="DG61" s="17">
        <v>-1.5425734999999999E-3</v>
      </c>
      <c r="DH61" s="17">
        <v>4.2728037999999998E-3</v>
      </c>
      <c r="DI61" s="17">
        <v>2.9860578000000001E-3</v>
      </c>
      <c r="DJ61" s="17">
        <v>-2.1396361999999999E-3</v>
      </c>
      <c r="DK61" s="17">
        <v>5.0539197999999999E-3</v>
      </c>
      <c r="DL61" s="17">
        <v>8.7904910000000005E-4</v>
      </c>
      <c r="DM61" s="17">
        <v>2.7123630000000002E-3</v>
      </c>
      <c r="DN61" s="17">
        <v>4.397219E-3</v>
      </c>
      <c r="DO61" s="17">
        <v>2.9882249999999997E-4</v>
      </c>
      <c r="DP61" s="17">
        <v>-1.1804997E-3</v>
      </c>
      <c r="DQ61" s="17">
        <v>5.7568000000000002E-5</v>
      </c>
      <c r="DR61" s="17">
        <v>1.2338981E-3</v>
      </c>
      <c r="DS61" s="17">
        <v>-2.0707028000000001E-3</v>
      </c>
      <c r="DT61" s="17">
        <v>3.7419100000000001E-4</v>
      </c>
      <c r="DU61" s="17">
        <v>3.7306703999999999E-3</v>
      </c>
      <c r="DV61" s="17">
        <v>-1.9473361000000001E-3</v>
      </c>
      <c r="DW61" s="17">
        <v>-1.3505314E-3</v>
      </c>
      <c r="DX61" s="17">
        <v>8.1020773999999993E-3</v>
      </c>
      <c r="DY61" s="17">
        <v>-3.0675409999999999E-4</v>
      </c>
      <c r="DZ61" s="17">
        <v>3.8262814000000001E-3</v>
      </c>
      <c r="EA61" s="17">
        <v>6.7476199999999997E-4</v>
      </c>
      <c r="EB61" s="17">
        <v>-7.357663E-4</v>
      </c>
      <c r="EC61" s="17">
        <v>2.8720959000000002E-3</v>
      </c>
      <c r="ED61" s="17">
        <v>8.4384429999999995E-4</v>
      </c>
      <c r="EE61" s="17">
        <v>-4.1962277999999997E-3</v>
      </c>
      <c r="EF61" s="17">
        <v>-3.4329819000000002E-3</v>
      </c>
      <c r="EG61" s="17">
        <v>-2.2013058E-3</v>
      </c>
      <c r="EH61" s="17">
        <v>1.03153134E-2</v>
      </c>
      <c r="EI61" s="17">
        <v>-4.2854095000000002E-3</v>
      </c>
      <c r="EJ61" s="17">
        <v>-1.6877655999999999E-3</v>
      </c>
      <c r="EK61" s="17">
        <v>-2.0719184E-3</v>
      </c>
      <c r="EL61" s="17">
        <v>-6.0988784000000004E-3</v>
      </c>
      <c r="EM61" s="17">
        <v>1.7050054200000001E-2</v>
      </c>
      <c r="EN61" s="17">
        <v>-1.2818367299999999E-2</v>
      </c>
      <c r="EO61" s="17">
        <v>-3.7186121000000001E-3</v>
      </c>
      <c r="EP61" s="17">
        <v>-2.1786516200000001E-2</v>
      </c>
      <c r="EQ61" s="17">
        <v>-1.2434288199999999E-2</v>
      </c>
      <c r="ER61" s="17">
        <v>1.2505535599999999E-2</v>
      </c>
      <c r="ES61" s="17">
        <v>5.2475385499999999E-2</v>
      </c>
      <c r="ET61" s="17">
        <v>-1.42932163E-2</v>
      </c>
      <c r="EU61" s="17">
        <v>-1.6720353E-2</v>
      </c>
      <c r="EV61" s="17">
        <v>1.7005363200000002E-2</v>
      </c>
      <c r="EW61" s="17">
        <v>-5.9406142000000004E-3</v>
      </c>
      <c r="EX61" s="17">
        <v>-7.4834478999999997E-3</v>
      </c>
      <c r="EY61" s="17">
        <v>1.7665407000000001E-3</v>
      </c>
      <c r="EZ61" s="17">
        <v>-4.5829657000000003E-3</v>
      </c>
      <c r="FA61" s="17">
        <v>5.2169063999999996E-3</v>
      </c>
      <c r="FB61" s="17">
        <v>-1.2719065999999999E-3</v>
      </c>
      <c r="FC61" s="17">
        <v>1.4271380000000001E-3</v>
      </c>
      <c r="FD61" s="17">
        <v>-1.6898883E-3</v>
      </c>
      <c r="FE61" s="17">
        <v>-2.5309946000000002E-3</v>
      </c>
      <c r="FF61" s="17">
        <v>-3.5196753E-3</v>
      </c>
      <c r="FG61" s="17">
        <v>5.2722013000000003E-3</v>
      </c>
      <c r="FH61" s="17">
        <v>6.2903077E-3</v>
      </c>
      <c r="FI61" s="17">
        <v>-2.5004247E-3</v>
      </c>
      <c r="FJ61" s="17">
        <v>-1.3860916000000001E-3</v>
      </c>
      <c r="FK61" s="17">
        <v>3.0260036E-3</v>
      </c>
      <c r="FL61" s="17">
        <v>9.4433425999999997E-3</v>
      </c>
      <c r="FM61" s="17">
        <v>-2.1109126000000001E-3</v>
      </c>
      <c r="FN61" s="17">
        <v>-2.9840496099999999E-2</v>
      </c>
      <c r="FO61" s="17">
        <v>2.1374859499999999E-2</v>
      </c>
      <c r="FP61" s="17">
        <v>2.42127369E-2</v>
      </c>
      <c r="FQ61" s="17">
        <v>-5.4352915100000003E-2</v>
      </c>
      <c r="FR61" s="17">
        <v>-4.0897562999999998E-2</v>
      </c>
      <c r="FS61" s="17">
        <v>-7.6056370999999998E-3</v>
      </c>
      <c r="FT61" s="17">
        <v>-5.0630300000000002E-5</v>
      </c>
      <c r="FU61" s="17">
        <v>1.33978346E-2</v>
      </c>
      <c r="FV61" s="17">
        <v>2.2095636200000001E-2</v>
      </c>
      <c r="FW61" s="17">
        <v>1.30444568E-2</v>
      </c>
      <c r="FX61" s="17">
        <v>-2.42836248E-2</v>
      </c>
      <c r="FY61" s="17">
        <v>1.75667446E-2</v>
      </c>
      <c r="FZ61" s="17">
        <v>7.1121811E-3</v>
      </c>
      <c r="GA61" s="17">
        <v>1.2138852999999999E-3</v>
      </c>
      <c r="GB61" s="17">
        <v>-1.9884675E-3</v>
      </c>
      <c r="GC61" s="17">
        <v>-7.1744996999999998E-3</v>
      </c>
      <c r="GD61" s="17">
        <v>6.7021023999999998E-3</v>
      </c>
      <c r="GE61" s="17">
        <v>6.1129983999999998E-3</v>
      </c>
      <c r="GF61" s="17">
        <v>1.2872717800000001E-2</v>
      </c>
      <c r="GG61" s="17">
        <v>-5.3966660000000005E-4</v>
      </c>
      <c r="GH61" s="17">
        <v>1.0309589100000001E-2</v>
      </c>
      <c r="GI61" s="17">
        <v>-7.6059843999999998E-3</v>
      </c>
      <c r="GJ61" s="17">
        <v>-3.4359966E-3</v>
      </c>
      <c r="GK61" s="17">
        <v>5.2726958999999999E-3</v>
      </c>
      <c r="GL61" s="17">
        <v>9.6076060000000005E-4</v>
      </c>
      <c r="GM61" s="17">
        <v>-5.9476258000000001E-3</v>
      </c>
      <c r="GN61" s="17">
        <v>8.1476528000000003E-3</v>
      </c>
      <c r="GO61" s="17">
        <v>-6.2029938100000001E-2</v>
      </c>
      <c r="GP61" s="17">
        <v>2.1540090599999999E-2</v>
      </c>
      <c r="GQ61" s="17">
        <v>-8.5358560799999997E-2</v>
      </c>
      <c r="GR61" s="17">
        <v>3.11642143E-2</v>
      </c>
      <c r="GS61" s="17">
        <v>4.4017091500000001E-2</v>
      </c>
      <c r="GT61" s="17">
        <v>-5.0062427E-3</v>
      </c>
      <c r="GU61" s="17">
        <v>2.920621E-3</v>
      </c>
      <c r="GV61" s="17">
        <v>-4.4499294999999998E-3</v>
      </c>
      <c r="GW61" s="17">
        <v>7.8993729999999999E-4</v>
      </c>
      <c r="GX61" s="17">
        <v>-9.6576581000000009E-3</v>
      </c>
      <c r="GY61" s="17">
        <v>-8.5922280000000004E-4</v>
      </c>
      <c r="GZ61" s="17">
        <v>1.0728011E-3</v>
      </c>
    </row>
    <row r="62" spans="1:208" ht="16">
      <c r="A62" s="27"/>
      <c r="B62" s="16" t="s">
        <v>28</v>
      </c>
      <c r="C62" s="17">
        <v>0.17856609870000001</v>
      </c>
      <c r="D62" s="17">
        <v>-1.08253562E-2</v>
      </c>
      <c r="E62" s="17">
        <v>-6.67165589E-2</v>
      </c>
      <c r="F62" s="17">
        <v>-2.2830666400000001E-2</v>
      </c>
      <c r="G62" s="17">
        <v>-1.12980552E-2</v>
      </c>
      <c r="H62" s="17">
        <v>-2.5693857000000001E-2</v>
      </c>
      <c r="I62" s="17">
        <v>1.8280124500000001E-2</v>
      </c>
      <c r="J62" s="17">
        <v>-7.4625189999999999E-3</v>
      </c>
      <c r="K62" s="17">
        <v>-5.4159235999999998E-3</v>
      </c>
      <c r="L62" s="17">
        <v>1.2080891200000001E-2</v>
      </c>
      <c r="M62" s="17">
        <v>0.1170124986</v>
      </c>
      <c r="N62" s="17">
        <v>-0.10492279660000001</v>
      </c>
      <c r="O62" s="17">
        <v>0.22745421560000001</v>
      </c>
      <c r="P62" s="17">
        <v>0.12625558149999999</v>
      </c>
      <c r="Q62" s="17">
        <v>7.9076112899999995E-2</v>
      </c>
      <c r="R62" s="17">
        <v>-6.4223776999999996E-2</v>
      </c>
      <c r="S62" s="17">
        <v>0.11825336779999999</v>
      </c>
      <c r="T62" s="17">
        <v>0.56886107720000001</v>
      </c>
      <c r="U62" s="17">
        <v>-0.37684049860000002</v>
      </c>
      <c r="V62" s="17">
        <v>-0.35896351300000001</v>
      </c>
      <c r="W62" s="17">
        <v>2.3863293000000001E-3</v>
      </c>
      <c r="X62" s="17">
        <v>-0.13547996779999999</v>
      </c>
      <c r="Y62" s="17">
        <v>9.4767955500000001E-2</v>
      </c>
      <c r="Z62" s="17">
        <v>-0.89735543039999999</v>
      </c>
      <c r="AA62" s="17">
        <v>-1.97498243E-2</v>
      </c>
      <c r="AB62" s="17">
        <v>-0.85433949860000002</v>
      </c>
      <c r="AC62" s="17">
        <v>-0.1217302161</v>
      </c>
      <c r="AD62" s="17">
        <v>-0.41796630759999998</v>
      </c>
      <c r="AE62" s="17">
        <v>2.5033105399999998E-2</v>
      </c>
      <c r="AF62" s="17">
        <v>5.623036E-2</v>
      </c>
      <c r="AG62" s="17">
        <v>2.55460897E-2</v>
      </c>
      <c r="AH62" s="17">
        <v>-4.0213683399999998E-2</v>
      </c>
      <c r="AI62" s="17">
        <v>-9.0975108200000002E-2</v>
      </c>
      <c r="AJ62" s="17">
        <v>-6.0127423999999999E-3</v>
      </c>
      <c r="AK62" s="17">
        <v>2.28325097E-2</v>
      </c>
      <c r="AL62" s="17">
        <v>-1.3983124600000001E-2</v>
      </c>
      <c r="AM62" s="17">
        <v>-5.3668114900000001E-2</v>
      </c>
      <c r="AN62" s="17">
        <v>-1.1453224999999999E-2</v>
      </c>
      <c r="AO62" s="17">
        <v>4.0893911800000002E-2</v>
      </c>
      <c r="AP62" s="17">
        <v>-6.45513583E-2</v>
      </c>
      <c r="AQ62" s="17">
        <v>3.2230703700000002E-2</v>
      </c>
      <c r="AR62" s="17">
        <v>6.3877591000000003E-3</v>
      </c>
      <c r="AS62" s="17">
        <v>-2.0316827000000002E-3</v>
      </c>
      <c r="AT62" s="17">
        <v>-1.9175732E-3</v>
      </c>
      <c r="AU62" s="17">
        <v>1.3796812000000001E-3</v>
      </c>
      <c r="AV62" s="17">
        <v>3.8027590000000002E-3</v>
      </c>
      <c r="AW62" s="17">
        <v>1.8865289E-3</v>
      </c>
      <c r="AX62" s="17">
        <v>1.4147717E-3</v>
      </c>
      <c r="AY62" s="17">
        <v>-2.8419881999999998E-3</v>
      </c>
      <c r="AZ62" s="17">
        <v>-5.8868738999999998E-3</v>
      </c>
      <c r="BA62" s="17">
        <v>3.0723700000000003E-4</v>
      </c>
      <c r="BB62" s="17">
        <v>3.4649861999999998E-3</v>
      </c>
      <c r="BC62" s="17">
        <v>3.9647690000000003E-4</v>
      </c>
      <c r="BD62" s="17">
        <v>-3.6305878000000001E-3</v>
      </c>
      <c r="BE62" s="17">
        <v>-5.9899010000000002E-4</v>
      </c>
      <c r="BF62" s="17">
        <v>-0.93078207290000003</v>
      </c>
      <c r="BG62" s="17">
        <v>0.61245344000000002</v>
      </c>
      <c r="BH62" s="17">
        <v>1.1242583523</v>
      </c>
      <c r="BI62" s="17">
        <v>17219.164137380401</v>
      </c>
      <c r="BJ62" s="17">
        <v>-0.8521087101</v>
      </c>
      <c r="BK62" s="17">
        <v>6.1105340638000003</v>
      </c>
      <c r="BL62" s="17">
        <v>-1.3577661748000001</v>
      </c>
      <c r="BM62" s="17">
        <v>1.7653995056</v>
      </c>
      <c r="BN62" s="17">
        <v>0.82007437019999996</v>
      </c>
      <c r="BO62" s="17">
        <v>-1.1185414884</v>
      </c>
      <c r="BP62" s="17">
        <v>1.6962982489</v>
      </c>
      <c r="BQ62" s="17">
        <v>0.92807492739999997</v>
      </c>
      <c r="BR62" s="17">
        <v>-0.50277454079999995</v>
      </c>
      <c r="BS62" s="17">
        <v>5.4336819999999998E-4</v>
      </c>
      <c r="BT62" s="17">
        <v>-9.9699248000000001E-3</v>
      </c>
      <c r="BU62" s="17">
        <v>-3.8666653000000001E-3</v>
      </c>
      <c r="BV62" s="17">
        <v>-6.7902309999999999E-3</v>
      </c>
      <c r="BW62" s="17">
        <v>-2.1713669E-3</v>
      </c>
      <c r="BX62" s="17">
        <v>6.9632282000000002E-3</v>
      </c>
      <c r="BY62" s="17">
        <v>1.27414511E-2</v>
      </c>
      <c r="BZ62" s="17">
        <v>1.22070602E-2</v>
      </c>
      <c r="CA62" s="17">
        <v>6.5748637E-3</v>
      </c>
      <c r="CB62" s="17">
        <v>6.5926340999999996E-3</v>
      </c>
      <c r="CC62" s="17">
        <v>-1.29508583E-2</v>
      </c>
      <c r="CD62" s="17">
        <v>-3.3045512999999999E-3</v>
      </c>
      <c r="CE62" s="17">
        <v>6.3461697999999999E-3</v>
      </c>
      <c r="CF62" s="17">
        <v>-5.2672081000000003E-3</v>
      </c>
      <c r="CG62" s="17">
        <v>-4.9455028000000003E-3</v>
      </c>
      <c r="CH62" s="17">
        <v>7.411195E-4</v>
      </c>
      <c r="CI62" s="17">
        <v>0.108213719</v>
      </c>
      <c r="CJ62" s="17">
        <v>0.14133634810000001</v>
      </c>
      <c r="CK62" s="17">
        <v>9.1863007999999999E-3</v>
      </c>
      <c r="CL62" s="17">
        <v>-6.3086434000000002E-3</v>
      </c>
      <c r="CM62" s="17">
        <v>-4.8840125200000001E-2</v>
      </c>
      <c r="CN62" s="17">
        <v>0.14330527849999999</v>
      </c>
      <c r="CO62" s="17">
        <v>-0.11490618800000001</v>
      </c>
      <c r="CP62" s="17">
        <v>6.31136962E-2</v>
      </c>
      <c r="CQ62" s="17">
        <v>3.6310114099999999E-2</v>
      </c>
      <c r="CR62" s="17">
        <v>-5.0165617400000001E-2</v>
      </c>
      <c r="CS62" s="17">
        <v>3.7169701399999998E-2</v>
      </c>
      <c r="CT62" s="17">
        <v>0.226778115</v>
      </c>
      <c r="CU62" s="17">
        <v>-0.1261270263</v>
      </c>
      <c r="CV62" s="17">
        <v>-1.2904220000000001E-3</v>
      </c>
      <c r="CW62" s="17">
        <v>8.6985579999999995E-4</v>
      </c>
      <c r="CX62" s="17">
        <v>-2.6357183000000001E-3</v>
      </c>
      <c r="CY62" s="17">
        <v>2.7496193000000001E-3</v>
      </c>
      <c r="CZ62" s="17">
        <v>-4.8063849999999998E-4</v>
      </c>
      <c r="DA62" s="17">
        <v>-2.1361452E-3</v>
      </c>
      <c r="DB62" s="17">
        <v>1.7536545000000001E-3</v>
      </c>
      <c r="DC62" s="17">
        <v>4.8879260000000003E-4</v>
      </c>
      <c r="DD62" s="17">
        <v>1.5362914999999999E-3</v>
      </c>
      <c r="DE62" s="17">
        <v>-4.0632215999999999E-3</v>
      </c>
      <c r="DF62" s="17">
        <v>-3.3607932E-3</v>
      </c>
      <c r="DG62" s="17">
        <v>-2.7241651999999998E-3</v>
      </c>
      <c r="DH62" s="17">
        <v>2.2910482E-3</v>
      </c>
      <c r="DI62" s="17">
        <v>-2.0112910000000001E-4</v>
      </c>
      <c r="DJ62" s="17">
        <v>-7.3552299999999997E-5</v>
      </c>
      <c r="DK62" s="17">
        <v>1.123931E-4</v>
      </c>
      <c r="DL62" s="17">
        <v>-9.4934700000000004E-5</v>
      </c>
      <c r="DM62" s="17">
        <v>2.3175915000000001E-3</v>
      </c>
      <c r="DN62" s="17">
        <v>-3.29969E-4</v>
      </c>
      <c r="DO62" s="17">
        <v>1.5997232E-3</v>
      </c>
      <c r="DP62" s="17">
        <v>3.8709349999999998E-4</v>
      </c>
      <c r="DQ62" s="17">
        <v>-6.5343600000000002E-5</v>
      </c>
      <c r="DR62" s="17">
        <v>3.1743089999999998E-4</v>
      </c>
      <c r="DS62" s="17">
        <v>-7.2507870000000001E-4</v>
      </c>
      <c r="DT62" s="17">
        <v>-7.5939599999999994E-5</v>
      </c>
      <c r="DU62" s="17">
        <v>-6.6030039999999998E-4</v>
      </c>
      <c r="DV62" s="17">
        <v>-1.2443274000000001E-3</v>
      </c>
      <c r="DW62" s="17">
        <v>-6.3443739999999998E-4</v>
      </c>
      <c r="DX62" s="17">
        <v>2.6030919E-3</v>
      </c>
      <c r="DY62" s="17">
        <v>-1.0741702E-3</v>
      </c>
      <c r="DZ62" s="17">
        <v>-5.7761800000000001E-4</v>
      </c>
      <c r="EA62" s="17">
        <v>1.0881557E-3</v>
      </c>
      <c r="EB62" s="17">
        <v>-1.7797571999999999E-3</v>
      </c>
      <c r="EC62" s="17">
        <v>1.0395382999999999E-3</v>
      </c>
      <c r="ED62" s="17">
        <v>8.5427579999999999E-4</v>
      </c>
      <c r="EE62" s="17">
        <v>-2.0281251E-3</v>
      </c>
      <c r="EF62" s="17">
        <v>-1.0670364999999999E-3</v>
      </c>
      <c r="EG62" s="17">
        <v>2.5575659999999998E-4</v>
      </c>
      <c r="EH62" s="17">
        <v>3.062061E-3</v>
      </c>
      <c r="EI62" s="17">
        <v>-2.9892870000000002E-3</v>
      </c>
      <c r="EJ62" s="17">
        <v>1.7261386000000001E-3</v>
      </c>
      <c r="EK62" s="17">
        <v>2.8067029999999998E-3</v>
      </c>
      <c r="EL62" s="17">
        <v>-2.708317E-3</v>
      </c>
      <c r="EM62" s="17">
        <v>1.526955E-3</v>
      </c>
      <c r="EN62" s="17">
        <v>-2.267374E-4</v>
      </c>
      <c r="EO62" s="17">
        <v>3.712613E-4</v>
      </c>
      <c r="EP62" s="17">
        <v>1.03137422E-2</v>
      </c>
      <c r="EQ62" s="17">
        <v>4.4322501E-3</v>
      </c>
      <c r="ER62" s="17">
        <v>-1.6962579999999999E-4</v>
      </c>
      <c r="ES62" s="17">
        <v>3.4679390000000002E-3</v>
      </c>
      <c r="ET62" s="17">
        <v>-9.8644948E-3</v>
      </c>
      <c r="EU62" s="17">
        <v>4.1878701999999999E-3</v>
      </c>
      <c r="EV62" s="17">
        <v>-1.0801925400000001E-2</v>
      </c>
      <c r="EW62" s="17">
        <v>-5.9829504999999996E-3</v>
      </c>
      <c r="EX62" s="17">
        <v>-5.8786710999999998E-3</v>
      </c>
      <c r="EY62" s="17">
        <v>-1.031572E-4</v>
      </c>
      <c r="EZ62" s="17">
        <v>-1.2869165000000001E-3</v>
      </c>
      <c r="FA62" s="17">
        <v>-2.294664E-4</v>
      </c>
      <c r="FB62" s="17">
        <v>3.2049120000000002E-4</v>
      </c>
      <c r="FC62" s="17">
        <v>3.6353479999999999E-4</v>
      </c>
      <c r="FD62" s="17">
        <v>9.4705660000000004E-4</v>
      </c>
      <c r="FE62" s="17">
        <v>-2.1403669999999999E-4</v>
      </c>
      <c r="FF62" s="17">
        <v>-8.4943859999999998E-4</v>
      </c>
      <c r="FG62" s="17">
        <v>1.4331629999999999E-4</v>
      </c>
      <c r="FH62" s="17">
        <v>7.5907299999999997E-4</v>
      </c>
      <c r="FI62" s="17">
        <v>-1.8941196000000001E-3</v>
      </c>
      <c r="FJ62" s="17">
        <v>2.0492328000000001E-3</v>
      </c>
      <c r="FK62" s="17">
        <v>5.236072E-4</v>
      </c>
      <c r="FL62" s="17">
        <v>4.0907798000000004E-3</v>
      </c>
      <c r="FM62" s="17">
        <v>-8.2675660000000005E-3</v>
      </c>
      <c r="FN62" s="17">
        <v>5.794811E-4</v>
      </c>
      <c r="FO62" s="17">
        <v>1.2160079400000001E-2</v>
      </c>
      <c r="FP62" s="17">
        <v>-2.1448429E-3</v>
      </c>
      <c r="FQ62" s="17">
        <v>2.2530658799999999E-2</v>
      </c>
      <c r="FR62" s="17">
        <v>-5.1673596E-3</v>
      </c>
      <c r="FS62" s="17">
        <v>4.0732588999999996E-3</v>
      </c>
      <c r="FT62" s="17">
        <v>-1.2165677E-3</v>
      </c>
      <c r="FU62" s="17">
        <v>-5.7188370000000005E-4</v>
      </c>
      <c r="FV62" s="17">
        <v>-5.3976045E-3</v>
      </c>
      <c r="FW62" s="17">
        <v>1.0000670999999999E-2</v>
      </c>
      <c r="FX62" s="17">
        <v>-1.5603878E-2</v>
      </c>
      <c r="FY62" s="17">
        <v>-1.0283718799999999E-2</v>
      </c>
      <c r="FZ62" s="17">
        <v>-1.16856697E-2</v>
      </c>
      <c r="GA62" s="17">
        <v>-3.8853657999999998E-3</v>
      </c>
      <c r="GB62" s="17">
        <v>7.8478350000000001E-4</v>
      </c>
      <c r="GC62" s="17">
        <v>7.2535480000000005E-4</v>
      </c>
      <c r="GD62" s="17">
        <v>3.667207E-3</v>
      </c>
      <c r="GE62" s="17">
        <v>3.7378018000000001E-3</v>
      </c>
      <c r="GF62" s="17">
        <v>-8.4352299999999999E-4</v>
      </c>
      <c r="GG62" s="17">
        <v>1.742015E-4</v>
      </c>
      <c r="GH62" s="17">
        <v>2.1067921000000002E-3</v>
      </c>
      <c r="GI62" s="17">
        <v>-1.5488817E-3</v>
      </c>
      <c r="GJ62" s="17">
        <v>-9.002468E-4</v>
      </c>
      <c r="GK62" s="17">
        <v>2.4374029999999999E-3</v>
      </c>
      <c r="GL62" s="17">
        <v>-9.6517230000000003E-4</v>
      </c>
      <c r="GM62" s="17">
        <v>8.566871E-4</v>
      </c>
      <c r="GN62" s="17">
        <v>1.270789E-3</v>
      </c>
      <c r="GO62" s="17">
        <v>1.06835977E-2</v>
      </c>
      <c r="GP62" s="17">
        <v>4.2132470000000002E-4</v>
      </c>
      <c r="GQ62" s="17">
        <v>9.5430449999999996E-4</v>
      </c>
      <c r="GR62" s="17">
        <v>3.3101926699999999E-2</v>
      </c>
      <c r="GS62" s="17">
        <v>5.0036769999999998E-3</v>
      </c>
      <c r="GT62" s="17">
        <v>2.7421387000000001E-3</v>
      </c>
      <c r="GU62" s="17">
        <v>-2.3204417000000001E-3</v>
      </c>
      <c r="GV62" s="17">
        <v>7.9178812000000008E-3</v>
      </c>
      <c r="GW62" s="17">
        <v>-2.9011003999999999E-3</v>
      </c>
      <c r="GX62" s="17">
        <v>1.7672167999999999E-3</v>
      </c>
      <c r="GY62" s="17">
        <v>2.0373785E-3</v>
      </c>
      <c r="GZ62" s="17">
        <v>4.8839538000000002E-3</v>
      </c>
    </row>
    <row r="63" spans="1:208" ht="16">
      <c r="A63" s="27"/>
      <c r="B63" s="16" t="s">
        <v>30</v>
      </c>
      <c r="C63" s="17">
        <v>0.1449729434</v>
      </c>
      <c r="D63" s="17">
        <v>-9.8150460800000006E-2</v>
      </c>
      <c r="E63" s="17">
        <v>1.60393528E-2</v>
      </c>
      <c r="F63" s="17">
        <v>-3.4200476899999999E-2</v>
      </c>
      <c r="G63" s="17">
        <v>-1.1787509700000001E-2</v>
      </c>
      <c r="H63" s="17">
        <v>-1.66351452E-2</v>
      </c>
      <c r="I63" s="17">
        <v>-9.0525139999999994E-3</v>
      </c>
      <c r="J63" s="17">
        <v>-6.2579831000000004E-3</v>
      </c>
      <c r="K63" s="17">
        <v>-5.9390909999999996E-3</v>
      </c>
      <c r="L63" s="17">
        <v>5.1638354900000003E-2</v>
      </c>
      <c r="M63" s="17">
        <v>8.0175704799999997E-2</v>
      </c>
      <c r="N63" s="17">
        <v>-6.5649899799999994E-2</v>
      </c>
      <c r="O63" s="17">
        <v>5.24670806E-2</v>
      </c>
      <c r="P63" s="17">
        <v>9.8648944299999999E-2</v>
      </c>
      <c r="Q63" s="17">
        <v>9.6309681499999994E-2</v>
      </c>
      <c r="R63" s="17">
        <v>0.12642425469999999</v>
      </c>
      <c r="S63" s="17">
        <v>-0.1280782157</v>
      </c>
      <c r="T63" s="17">
        <v>2.7548014900000001E-2</v>
      </c>
      <c r="U63" s="17">
        <v>-0.1017655573</v>
      </c>
      <c r="V63" s="17">
        <v>-0.5419686172</v>
      </c>
      <c r="W63" s="17">
        <v>-6.3103751400000005E-2</v>
      </c>
      <c r="X63" s="17">
        <v>7.8148796899999998E-2</v>
      </c>
      <c r="Y63" s="17">
        <v>0.24545389419999999</v>
      </c>
      <c r="Z63" s="17">
        <v>-0.74962563429999995</v>
      </c>
      <c r="AA63" s="17">
        <v>0.1480781169</v>
      </c>
      <c r="AB63" s="17">
        <v>-0.2995041007</v>
      </c>
      <c r="AC63" s="17">
        <v>-0.1224247233</v>
      </c>
      <c r="AD63" s="17">
        <v>-0.29871165459999999</v>
      </c>
      <c r="AE63" s="17">
        <v>3.5445521700000003E-2</v>
      </c>
      <c r="AF63" s="17">
        <v>-6.3232460200000007E-2</v>
      </c>
      <c r="AG63" s="17">
        <v>0.12190666209999999</v>
      </c>
      <c r="AH63" s="17">
        <v>-4.7868593600000002E-2</v>
      </c>
      <c r="AI63" s="17">
        <v>-6.14326304E-2</v>
      </c>
      <c r="AJ63" s="17">
        <v>4.1095293000000003E-3</v>
      </c>
      <c r="AK63" s="17">
        <v>-2.2239559799999999E-2</v>
      </c>
      <c r="AL63" s="17">
        <v>-5.5546331900000002E-2</v>
      </c>
      <c r="AM63" s="17">
        <v>-4.4739696400000001E-2</v>
      </c>
      <c r="AN63" s="17">
        <v>-1.09207019E-2</v>
      </c>
      <c r="AO63" s="17">
        <v>2.8232406299999999E-2</v>
      </c>
      <c r="AP63" s="17">
        <v>-4.9319383600000002E-2</v>
      </c>
      <c r="AQ63" s="17">
        <v>-2.77770076E-2</v>
      </c>
      <c r="AR63" s="17">
        <v>-1.2839168E-3</v>
      </c>
      <c r="AS63" s="17">
        <v>-6.1209005999999996E-3</v>
      </c>
      <c r="AT63" s="17">
        <v>1.3504783999999999E-3</v>
      </c>
      <c r="AU63" s="17">
        <v>3.8002561000000002E-3</v>
      </c>
      <c r="AV63" s="17">
        <v>5.8401686E-3</v>
      </c>
      <c r="AW63" s="17">
        <v>5.8815233000000001E-3</v>
      </c>
      <c r="AX63" s="17">
        <v>-2.0001873000000002E-3</v>
      </c>
      <c r="AY63" s="17">
        <v>-4.9415711999999997E-3</v>
      </c>
      <c r="AZ63" s="17">
        <v>-4.2104652000000001E-3</v>
      </c>
      <c r="BA63" s="17">
        <v>1.6191226E-3</v>
      </c>
      <c r="BB63" s="17">
        <v>2.9531341000000001E-3</v>
      </c>
      <c r="BC63" s="17">
        <v>5.580963E-4</v>
      </c>
      <c r="BD63" s="17">
        <v>-1.00266761E-2</v>
      </c>
      <c r="BE63" s="17">
        <v>2.4181843E-3</v>
      </c>
      <c r="BF63" s="17">
        <v>-0.57374110540000001</v>
      </c>
      <c r="BG63" s="17">
        <v>1.3870546561999999</v>
      </c>
      <c r="BH63" s="17">
        <v>0.89971962390000004</v>
      </c>
      <c r="BI63" s="17">
        <v>-0.8521087101</v>
      </c>
      <c r="BJ63" s="17">
        <v>18193.0782317259</v>
      </c>
      <c r="BK63" s="17">
        <v>-12.938162416699999</v>
      </c>
      <c r="BL63" s="17">
        <v>-1.8951458019</v>
      </c>
      <c r="BM63" s="17">
        <v>2.5893059582000002</v>
      </c>
      <c r="BN63" s="17">
        <v>1.1087704266</v>
      </c>
      <c r="BO63" s="17">
        <v>-0.42029180960000001</v>
      </c>
      <c r="BP63" s="17">
        <v>0.89182845590000004</v>
      </c>
      <c r="BQ63" s="17">
        <v>3.7796992500000001E-2</v>
      </c>
      <c r="BR63" s="17">
        <v>-0.68884109120000003</v>
      </c>
      <c r="BS63" s="17">
        <v>-2.1108875999999999E-3</v>
      </c>
      <c r="BT63" s="17">
        <v>-1.51685111E-2</v>
      </c>
      <c r="BU63" s="17">
        <v>5.6601765E-3</v>
      </c>
      <c r="BV63" s="17">
        <v>-2.1911952E-3</v>
      </c>
      <c r="BW63" s="17">
        <v>-1.09940048E-2</v>
      </c>
      <c r="BX63" s="17">
        <v>3.2548936999999998E-3</v>
      </c>
      <c r="BY63" s="17">
        <v>1.3143644100000001E-2</v>
      </c>
      <c r="BZ63" s="17">
        <v>2.3507636200000001E-2</v>
      </c>
      <c r="CA63" s="17">
        <v>1.4230395E-3</v>
      </c>
      <c r="CB63" s="17">
        <v>7.1033715000000004E-3</v>
      </c>
      <c r="CC63" s="17">
        <v>-1.59478446E-2</v>
      </c>
      <c r="CD63" s="17">
        <v>-6.4833937999999999E-3</v>
      </c>
      <c r="CE63" s="17">
        <v>8.2793507000000002E-3</v>
      </c>
      <c r="CF63" s="17">
        <v>-1.8301627E-3</v>
      </c>
      <c r="CG63" s="17">
        <v>-8.8221975000000001E-3</v>
      </c>
      <c r="CH63" s="17">
        <v>6.8801994999999998E-3</v>
      </c>
      <c r="CI63" s="17">
        <v>-2.7600480000000002E-3</v>
      </c>
      <c r="CJ63" s="17">
        <v>0.23975944339999999</v>
      </c>
      <c r="CK63" s="17">
        <v>8.4776677999999998E-3</v>
      </c>
      <c r="CL63" s="17">
        <v>-2.3764083799999999E-2</v>
      </c>
      <c r="CM63" s="17">
        <v>-3.2715227299999997E-2</v>
      </c>
      <c r="CN63" s="17">
        <v>0.1616320322</v>
      </c>
      <c r="CO63" s="17">
        <v>-0.2039950841</v>
      </c>
      <c r="CP63" s="17">
        <v>0.1049001871</v>
      </c>
      <c r="CQ63" s="17">
        <v>1.6882157999999999E-3</v>
      </c>
      <c r="CR63" s="17">
        <v>-3.2256778E-3</v>
      </c>
      <c r="CS63" s="17">
        <v>0.13314125909999999</v>
      </c>
      <c r="CT63" s="17">
        <v>0.20581437590000001</v>
      </c>
      <c r="CU63" s="17">
        <v>-9.1847452699999999E-2</v>
      </c>
      <c r="CV63" s="17">
        <v>-2.3855714000000001E-3</v>
      </c>
      <c r="CW63" s="17">
        <v>2.2160247999999999E-3</v>
      </c>
      <c r="CX63" s="17">
        <v>-2.0278195999999999E-3</v>
      </c>
      <c r="CY63" s="17">
        <v>-4.5548769999999999E-4</v>
      </c>
      <c r="CZ63" s="17">
        <v>-1.7763172E-3</v>
      </c>
      <c r="DA63" s="17">
        <v>-5.0936122E-3</v>
      </c>
      <c r="DB63" s="17">
        <v>-2.1744829999999999E-4</v>
      </c>
      <c r="DC63" s="17">
        <v>-3.0654679999999999E-4</v>
      </c>
      <c r="DD63" s="17">
        <v>2.7287862E-3</v>
      </c>
      <c r="DE63" s="17">
        <v>-3.8258430999999998E-3</v>
      </c>
      <c r="DF63" s="17">
        <v>-5.2814428999999998E-3</v>
      </c>
      <c r="DG63" s="17">
        <v>-1.9124311000000001E-3</v>
      </c>
      <c r="DH63" s="17">
        <v>2.3564821000000001E-3</v>
      </c>
      <c r="DI63" s="17">
        <v>2.752427E-4</v>
      </c>
      <c r="DJ63" s="17">
        <v>-6.2350269999999998E-4</v>
      </c>
      <c r="DK63" s="17">
        <v>1.6355942E-3</v>
      </c>
      <c r="DL63" s="17">
        <v>3.9796100000000001E-4</v>
      </c>
      <c r="DM63" s="17">
        <v>2.3471530999999999E-3</v>
      </c>
      <c r="DN63" s="17">
        <v>6.8772989999999997E-4</v>
      </c>
      <c r="DO63" s="17">
        <v>1.1834534E-3</v>
      </c>
      <c r="DP63" s="17">
        <v>-1.768994E-4</v>
      </c>
      <c r="DQ63" s="17">
        <v>-1.1524879999999999E-4</v>
      </c>
      <c r="DR63" s="17">
        <v>-4.1185600000000001E-5</v>
      </c>
      <c r="DS63" s="17">
        <v>-6.4483070000000001E-4</v>
      </c>
      <c r="DT63" s="17">
        <v>-1.160069E-4</v>
      </c>
      <c r="DU63" s="17">
        <v>6.3904640000000002E-4</v>
      </c>
      <c r="DV63" s="17">
        <v>3.9076010000000001E-4</v>
      </c>
      <c r="DW63" s="17">
        <v>-1.4978289E-3</v>
      </c>
      <c r="DX63" s="17">
        <v>4.3517557000000004E-3</v>
      </c>
      <c r="DY63" s="17">
        <v>5.0965669999999995E-4</v>
      </c>
      <c r="DZ63" s="17">
        <v>1.0255875000000001E-3</v>
      </c>
      <c r="EA63" s="17">
        <v>3.0957329999999999E-4</v>
      </c>
      <c r="EB63" s="17">
        <v>-1.0502421000000001E-3</v>
      </c>
      <c r="EC63" s="17">
        <v>1.2805655E-3</v>
      </c>
      <c r="ED63" s="17">
        <v>9.059421E-4</v>
      </c>
      <c r="EE63" s="17">
        <v>-2.1623298E-3</v>
      </c>
      <c r="EF63" s="17">
        <v>-2.9223856000000002E-3</v>
      </c>
      <c r="EG63" s="17">
        <v>-2.0731276999999999E-3</v>
      </c>
      <c r="EH63" s="17">
        <v>5.3423600999999996E-3</v>
      </c>
      <c r="EI63" s="17">
        <v>-3.5089891000000002E-3</v>
      </c>
      <c r="EJ63" s="17">
        <v>4.4963750000000003E-4</v>
      </c>
      <c r="EK63" s="17">
        <v>8.5922199999999995E-5</v>
      </c>
      <c r="EL63" s="17">
        <v>-3.6285069E-3</v>
      </c>
      <c r="EM63" s="17">
        <v>9.6010074000000001E-3</v>
      </c>
      <c r="EN63" s="17">
        <v>-8.8505835999999997E-3</v>
      </c>
      <c r="EO63" s="17">
        <v>-6.2904729999999998E-4</v>
      </c>
      <c r="EP63" s="17">
        <v>-4.348752E-3</v>
      </c>
      <c r="EQ63" s="17">
        <v>-5.0162397999999999E-3</v>
      </c>
      <c r="ER63" s="17">
        <v>-1.434455E-4</v>
      </c>
      <c r="ES63" s="17">
        <v>1.9676157600000001E-2</v>
      </c>
      <c r="ET63" s="17">
        <v>-6.2704765000000003E-3</v>
      </c>
      <c r="EU63" s="17">
        <v>-2.91264E-5</v>
      </c>
      <c r="EV63" s="17">
        <v>3.2818255000000001E-3</v>
      </c>
      <c r="EW63" s="17">
        <v>-8.7072619000000007E-3</v>
      </c>
      <c r="EX63" s="17">
        <v>-7.2057164000000002E-3</v>
      </c>
      <c r="EY63" s="17">
        <v>1.0269042E-3</v>
      </c>
      <c r="EZ63" s="17">
        <v>-1.6408934E-3</v>
      </c>
      <c r="FA63" s="17">
        <v>1.5087907999999999E-3</v>
      </c>
      <c r="FB63" s="17">
        <v>-6.5450489999999996E-4</v>
      </c>
      <c r="FC63" s="17">
        <v>2.7915219999999997E-4</v>
      </c>
      <c r="FD63" s="17">
        <v>7.8364300000000005E-5</v>
      </c>
      <c r="FE63" s="17">
        <v>-1.1788284E-3</v>
      </c>
      <c r="FF63" s="17">
        <v>-1.2500749E-3</v>
      </c>
      <c r="FG63" s="17">
        <v>9.8936789999999998E-4</v>
      </c>
      <c r="FH63" s="17">
        <v>2.240377E-3</v>
      </c>
      <c r="FI63" s="17">
        <v>-1.7701279999999999E-3</v>
      </c>
      <c r="FJ63" s="17">
        <v>5.3777109999999996E-4</v>
      </c>
      <c r="FK63" s="17">
        <v>1.7293733000000001E-3</v>
      </c>
      <c r="FL63" s="17">
        <v>9.6462587999999998E-3</v>
      </c>
      <c r="FM63" s="17">
        <v>-7.6738314E-3</v>
      </c>
      <c r="FN63" s="17">
        <v>-9.7821977999999997E-3</v>
      </c>
      <c r="FO63" s="17">
        <v>1.49693061E-2</v>
      </c>
      <c r="FP63" s="17">
        <v>3.7243127999999999E-3</v>
      </c>
      <c r="FQ63" s="17">
        <v>-6.2536353000000001E-3</v>
      </c>
      <c r="FR63" s="17">
        <v>-1.2667537499999999E-2</v>
      </c>
      <c r="FS63" s="17">
        <v>1.1533354E-3</v>
      </c>
      <c r="FT63" s="17">
        <v>-2.8663604999999998E-3</v>
      </c>
      <c r="FU63" s="17">
        <v>-4.7155666000000002E-3</v>
      </c>
      <c r="FV63" s="17">
        <v>2.6291811E-3</v>
      </c>
      <c r="FW63" s="17">
        <v>1.35993368E-2</v>
      </c>
      <c r="FX63" s="17">
        <v>-1.6803070699999999E-2</v>
      </c>
      <c r="FY63" s="17">
        <v>-5.3993059999999998E-4</v>
      </c>
      <c r="FZ63" s="17">
        <v>-6.9994921999999996E-3</v>
      </c>
      <c r="GA63" s="17">
        <v>-1.8185286E-3</v>
      </c>
      <c r="GB63" s="17">
        <v>-1.8967630000000001E-3</v>
      </c>
      <c r="GC63" s="17">
        <v>-1.7031761000000001E-3</v>
      </c>
      <c r="GD63" s="17">
        <v>4.5810093999999997E-3</v>
      </c>
      <c r="GE63" s="17">
        <v>4.7002885999999997E-3</v>
      </c>
      <c r="GF63" s="17">
        <v>3.6034691999999998E-3</v>
      </c>
      <c r="GG63" s="17">
        <v>-1.2632097E-3</v>
      </c>
      <c r="GH63" s="17">
        <v>4.7911941E-3</v>
      </c>
      <c r="GI63" s="17">
        <v>-2.3362574000000001E-3</v>
      </c>
      <c r="GJ63" s="17">
        <v>-5.0409636000000001E-3</v>
      </c>
      <c r="GK63" s="17">
        <v>3.8744036E-3</v>
      </c>
      <c r="GL63" s="17">
        <v>2.3233800000000001E-5</v>
      </c>
      <c r="GM63" s="17">
        <v>-9.2288150000000002E-4</v>
      </c>
      <c r="GN63" s="17">
        <v>3.6605624000000002E-3</v>
      </c>
      <c r="GO63" s="17">
        <v>-2.19664283E-2</v>
      </c>
      <c r="GP63" s="17">
        <v>6.8225954E-3</v>
      </c>
      <c r="GQ63" s="17">
        <v>-2.5770778500000001E-2</v>
      </c>
      <c r="GR63" s="17">
        <v>1.31277866E-2</v>
      </c>
      <c r="GS63" s="17">
        <v>1.1148447000000001E-2</v>
      </c>
      <c r="GT63" s="17">
        <v>3.6973600000000001E-4</v>
      </c>
      <c r="GU63" s="17">
        <v>-3.5524610000000001E-4</v>
      </c>
      <c r="GV63" s="17">
        <v>-1.2260990000000001E-4</v>
      </c>
      <c r="GW63" s="17">
        <v>-2.6397654999999998E-3</v>
      </c>
      <c r="GX63" s="17">
        <v>-3.0566781999999998E-3</v>
      </c>
      <c r="GY63" s="17">
        <v>1.1214597E-3</v>
      </c>
      <c r="GZ63" s="17">
        <v>2.4587811000000002E-3</v>
      </c>
    </row>
    <row r="64" spans="1:208" ht="16">
      <c r="A64" s="27"/>
      <c r="B64" s="16" t="s">
        <v>31</v>
      </c>
      <c r="C64" s="17">
        <v>0.2577965901</v>
      </c>
      <c r="D64" s="17">
        <v>-9.7938443099999994E-2</v>
      </c>
      <c r="E64" s="17">
        <v>-4.3052514899999998E-2</v>
      </c>
      <c r="F64" s="17">
        <v>4.62871828E-2</v>
      </c>
      <c r="G64" s="17">
        <v>-2.59885238E-2</v>
      </c>
      <c r="H64" s="17">
        <v>1.34436721E-2</v>
      </c>
      <c r="I64" s="17">
        <v>7.6525762600000005E-2</v>
      </c>
      <c r="J64" s="17">
        <v>-5.4369308399999997E-2</v>
      </c>
      <c r="K64" s="17">
        <v>-5.8568950600000003E-2</v>
      </c>
      <c r="L64" s="17">
        <v>1.91917323E-2</v>
      </c>
      <c r="M64" s="17">
        <v>0.18642832840000001</v>
      </c>
      <c r="N64" s="17">
        <v>-0.17867043799999999</v>
      </c>
      <c r="O64" s="17">
        <v>0.30208566930000003</v>
      </c>
      <c r="P64" s="17">
        <v>-3.9220949099999999E-2</v>
      </c>
      <c r="Q64" s="17">
        <v>-6.8223529000000005E-2</v>
      </c>
      <c r="R64" s="17">
        <v>-4.01425438E-2</v>
      </c>
      <c r="S64" s="17">
        <v>-0.10263375030000001</v>
      </c>
      <c r="T64" s="17">
        <v>1.062375332</v>
      </c>
      <c r="U64" s="17">
        <v>-0.83250831660000002</v>
      </c>
      <c r="V64" s="17">
        <v>5.1494166799999998E-2</v>
      </c>
      <c r="W64" s="17">
        <v>0.3036821099</v>
      </c>
      <c r="X64" s="17">
        <v>-1.24727243E-2</v>
      </c>
      <c r="Y64" s="17">
        <v>5.0129212000000001E-3</v>
      </c>
      <c r="Z64" s="17">
        <v>-0.75218788550000004</v>
      </c>
      <c r="AA64" s="17">
        <v>-0.10157635330000001</v>
      </c>
      <c r="AB64" s="17">
        <v>-0.2633275732</v>
      </c>
      <c r="AC64" s="17">
        <v>2.2190357800000001E-2</v>
      </c>
      <c r="AD64" s="17">
        <v>-0.2712571996</v>
      </c>
      <c r="AE64" s="17">
        <v>5.3099299000000004E-3</v>
      </c>
      <c r="AF64" s="17">
        <v>-6.9068749999999998E-3</v>
      </c>
      <c r="AG64" s="17">
        <v>-7.4050776999999998E-2</v>
      </c>
      <c r="AH64" s="17">
        <v>4.2392139400000001E-2</v>
      </c>
      <c r="AI64" s="17">
        <v>-0.109425247</v>
      </c>
      <c r="AJ64" s="17">
        <v>2.0835295699999999E-2</v>
      </c>
      <c r="AK64" s="17">
        <v>0.1254469121</v>
      </c>
      <c r="AL64" s="17">
        <v>-1.9870948999999999E-2</v>
      </c>
      <c r="AM64" s="17">
        <v>-5.3304629399999998E-2</v>
      </c>
      <c r="AN64" s="17">
        <v>1.55734311E-2</v>
      </c>
      <c r="AO64" s="17">
        <v>5.6750027999999996E-3</v>
      </c>
      <c r="AP64" s="17">
        <v>-6.6290046699999994E-2</v>
      </c>
      <c r="AQ64" s="17">
        <v>0.11791413169999999</v>
      </c>
      <c r="AR64" s="17">
        <v>-5.6940749000000002E-3</v>
      </c>
      <c r="AS64" s="17">
        <v>-1.9926335999999999E-3</v>
      </c>
      <c r="AT64" s="17">
        <v>-5.6859494000000002E-3</v>
      </c>
      <c r="AU64" s="17">
        <v>-2.8948351000000002E-3</v>
      </c>
      <c r="AV64" s="17">
        <v>1.2271481799999999E-2</v>
      </c>
      <c r="AW64" s="17">
        <v>7.8497236000000005E-3</v>
      </c>
      <c r="AX64" s="17">
        <v>9.9883453999999993E-3</v>
      </c>
      <c r="AY64" s="17">
        <v>-6.3057729999999998E-3</v>
      </c>
      <c r="AZ64" s="17">
        <v>-1.13598235E-2</v>
      </c>
      <c r="BA64" s="17">
        <v>-3.4010300999999998E-3</v>
      </c>
      <c r="BB64" s="17">
        <v>3.3673322999999999E-3</v>
      </c>
      <c r="BC64" s="17">
        <v>-5.7244597000000001E-3</v>
      </c>
      <c r="BD64" s="17">
        <v>1.9015358E-3</v>
      </c>
      <c r="BE64" s="17">
        <v>-4.3353295999999999E-3</v>
      </c>
      <c r="BF64" s="17">
        <v>-1.7461546199</v>
      </c>
      <c r="BG64" s="17">
        <v>2.8901980222999999</v>
      </c>
      <c r="BH64" s="17">
        <v>0.40125219899999998</v>
      </c>
      <c r="BI64" s="17">
        <v>6.1105340638000003</v>
      </c>
      <c r="BJ64" s="17">
        <v>-12.938162416699999</v>
      </c>
      <c r="BK64" s="17">
        <v>18046.648332075001</v>
      </c>
      <c r="BL64" s="17">
        <v>-1.0659151598000001</v>
      </c>
      <c r="BM64" s="17">
        <v>16.505940627299999</v>
      </c>
      <c r="BN64" s="17">
        <v>-0.7242822981</v>
      </c>
      <c r="BO64" s="17">
        <v>-1.4212596508999999</v>
      </c>
      <c r="BP64" s="17">
        <v>0.53996358040000003</v>
      </c>
      <c r="BQ64" s="17">
        <v>2.3526391688000001</v>
      </c>
      <c r="BR64" s="17">
        <v>-1.1376081736000001</v>
      </c>
      <c r="BS64" s="17">
        <v>1.00749819E-2</v>
      </c>
      <c r="BT64" s="17">
        <v>-1.1856761400000001E-2</v>
      </c>
      <c r="BU64" s="17">
        <v>5.7648708999999999E-3</v>
      </c>
      <c r="BV64" s="17">
        <v>-1.8343304E-3</v>
      </c>
      <c r="BW64" s="17">
        <v>2.2676253000000002E-3</v>
      </c>
      <c r="BX64" s="17">
        <v>5.3281780000000003E-3</v>
      </c>
      <c r="BY64" s="17">
        <v>2.0347039300000001E-2</v>
      </c>
      <c r="BZ64" s="17">
        <v>1.0740729500000001E-2</v>
      </c>
      <c r="CA64" s="17">
        <v>-6.0273550000000003E-4</v>
      </c>
      <c r="CB64" s="17">
        <v>1.1552693000000001E-3</v>
      </c>
      <c r="CC64" s="17">
        <v>-2.8557467E-2</v>
      </c>
      <c r="CD64" s="17">
        <v>-2.9304169999999998E-4</v>
      </c>
      <c r="CE64" s="17">
        <v>2.4047439999999999E-4</v>
      </c>
      <c r="CF64" s="17">
        <v>-2.0711025800000001E-2</v>
      </c>
      <c r="CG64" s="17">
        <v>-1.08564649E-2</v>
      </c>
      <c r="CH64" s="17">
        <v>-6.9364186E-3</v>
      </c>
      <c r="CI64" s="17">
        <v>2.75076086E-2</v>
      </c>
      <c r="CJ64" s="17">
        <v>0.1163806455</v>
      </c>
      <c r="CK64" s="17">
        <v>1.8156432899999998E-2</v>
      </c>
      <c r="CL64" s="17">
        <v>4.4693734300000003E-2</v>
      </c>
      <c r="CM64" s="17">
        <v>-0.11866350470000001</v>
      </c>
      <c r="CN64" s="17">
        <v>5.4275183499999997E-2</v>
      </c>
      <c r="CO64" s="17">
        <v>-0.22140048500000001</v>
      </c>
      <c r="CP64" s="17">
        <v>7.2591724100000005E-2</v>
      </c>
      <c r="CQ64" s="17">
        <v>2.02145299E-2</v>
      </c>
      <c r="CR64" s="17">
        <v>-0.11713940270000001</v>
      </c>
      <c r="CS64" s="17">
        <v>6.3397784E-3</v>
      </c>
      <c r="CT64" s="17">
        <v>0.29740246320000002</v>
      </c>
      <c r="CU64" s="17">
        <v>-0.52853729319999998</v>
      </c>
      <c r="CV64" s="17">
        <v>-1.3406579E-3</v>
      </c>
      <c r="CW64" s="17">
        <v>-1.6508796E-3</v>
      </c>
      <c r="CX64" s="17">
        <v>-5.3674726000000001E-3</v>
      </c>
      <c r="CY64" s="17">
        <v>8.0259153000000003E-3</v>
      </c>
      <c r="CZ64" s="17">
        <v>-1.4884633999999999E-3</v>
      </c>
      <c r="DA64" s="17">
        <v>-6.9662199999999999E-5</v>
      </c>
      <c r="DB64" s="17">
        <v>6.0349905999999998E-3</v>
      </c>
      <c r="DC64" s="17">
        <v>7.5241450000000003E-4</v>
      </c>
      <c r="DD64" s="17">
        <v>3.630878E-4</v>
      </c>
      <c r="DE64" s="17">
        <v>-6.9968197999999999E-3</v>
      </c>
      <c r="DF64" s="17">
        <v>-3.5636132999999999E-3</v>
      </c>
      <c r="DG64" s="17">
        <v>-8.6505100000000001E-3</v>
      </c>
      <c r="DH64" s="17">
        <v>6.6539640999999997E-3</v>
      </c>
      <c r="DI64" s="17">
        <v>-3.3503613000000002E-3</v>
      </c>
      <c r="DJ64" s="17">
        <v>-4.363309E-4</v>
      </c>
      <c r="DK64" s="17">
        <v>-4.5661729999999998E-4</v>
      </c>
      <c r="DL64" s="17">
        <v>-1.3227101E-3</v>
      </c>
      <c r="DM64" s="17">
        <v>5.1009515E-3</v>
      </c>
      <c r="DN64" s="17">
        <v>-8.6174649999999999E-4</v>
      </c>
      <c r="DO64" s="17">
        <v>3.125587E-3</v>
      </c>
      <c r="DP64" s="17">
        <v>1.3885346000000001E-3</v>
      </c>
      <c r="DQ64" s="17">
        <v>3.1079199999999999E-5</v>
      </c>
      <c r="DR64" s="17">
        <v>-8.1641800000000002E-5</v>
      </c>
      <c r="DS64" s="17">
        <v>-2.9619796999999998E-3</v>
      </c>
      <c r="DT64" s="17">
        <v>2.9879610000000002E-4</v>
      </c>
      <c r="DU64" s="17">
        <v>-1.937795E-3</v>
      </c>
      <c r="DV64" s="17">
        <v>-2.6460400000000002E-5</v>
      </c>
      <c r="DW64" s="17">
        <v>-1.6264132E-3</v>
      </c>
      <c r="DX64" s="17">
        <v>3.5360919999999998E-3</v>
      </c>
      <c r="DY64" s="17">
        <v>2.0435439E-3</v>
      </c>
      <c r="DZ64" s="17">
        <v>-2.7632001E-3</v>
      </c>
      <c r="EA64" s="17">
        <v>3.2334388999999998E-3</v>
      </c>
      <c r="EB64" s="17">
        <v>-2.2232165999999999E-3</v>
      </c>
      <c r="EC64" s="17">
        <v>1.8527668999999999E-3</v>
      </c>
      <c r="ED64" s="17">
        <v>3.8115997E-3</v>
      </c>
      <c r="EE64" s="17">
        <v>-2.3767645000000001E-3</v>
      </c>
      <c r="EF64" s="17">
        <v>-2.8204874000000001E-3</v>
      </c>
      <c r="EG64" s="17">
        <v>-3.142008E-4</v>
      </c>
      <c r="EH64" s="17">
        <v>3.6783134E-3</v>
      </c>
      <c r="EI64" s="17">
        <v>-6.2778182000000002E-3</v>
      </c>
      <c r="EJ64" s="17">
        <v>6.2686927999999996E-3</v>
      </c>
      <c r="EK64" s="17">
        <v>1.9956483000000001E-3</v>
      </c>
      <c r="EL64" s="17">
        <v>3.9606824999999998E-3</v>
      </c>
      <c r="EM64" s="17">
        <v>-9.7044410000000003E-4</v>
      </c>
      <c r="EN64" s="17">
        <v>-1.7162142200000001E-2</v>
      </c>
      <c r="EO64" s="17">
        <v>1.1555195000000001E-2</v>
      </c>
      <c r="EP64" s="17">
        <v>2.3069659999999999E-2</v>
      </c>
      <c r="EQ64" s="17">
        <v>1.78275733E-2</v>
      </c>
      <c r="ER64" s="17">
        <v>6.8710467999999999E-3</v>
      </c>
      <c r="ES64" s="17">
        <v>9.0639534999999993E-3</v>
      </c>
      <c r="ET64" s="17">
        <v>-3.5736959899999997E-2</v>
      </c>
      <c r="EU64" s="17">
        <v>-1.2464231E-3</v>
      </c>
      <c r="EV64" s="17">
        <v>-9.6753024000000003E-3</v>
      </c>
      <c r="EW64" s="17">
        <v>9.2017746000000004E-3</v>
      </c>
      <c r="EX64" s="17">
        <v>1.0208960000000001E-4</v>
      </c>
      <c r="EY64" s="17">
        <v>7.3638200000000005E-4</v>
      </c>
      <c r="EZ64" s="17">
        <v>-2.9957167000000001E-3</v>
      </c>
      <c r="FA64" s="17">
        <v>-8.6727769999999998E-4</v>
      </c>
      <c r="FB64" s="17">
        <v>2.6893558999999999E-3</v>
      </c>
      <c r="FC64" s="17">
        <v>1.3494408E-3</v>
      </c>
      <c r="FD64" s="17">
        <v>3.1765767999999998E-3</v>
      </c>
      <c r="FE64" s="17">
        <v>-1.1619187000000001E-3</v>
      </c>
      <c r="FF64" s="17">
        <v>-1.7474912E-3</v>
      </c>
      <c r="FG64" s="17">
        <v>3.178934E-4</v>
      </c>
      <c r="FH64" s="17">
        <v>2.5539978E-3</v>
      </c>
      <c r="FI64" s="17">
        <v>-5.4621874000000004E-3</v>
      </c>
      <c r="FJ64" s="17">
        <v>5.3482620999999999E-3</v>
      </c>
      <c r="FK64" s="17">
        <v>-2.2820149999999999E-4</v>
      </c>
      <c r="FL64" s="17">
        <v>1.6929852299999999E-2</v>
      </c>
      <c r="FM64" s="17">
        <v>-1.39779265E-2</v>
      </c>
      <c r="FN64" s="17">
        <v>7.2773862999999999E-3</v>
      </c>
      <c r="FO64" s="17">
        <v>9.0919532000000008E-3</v>
      </c>
      <c r="FP64" s="17">
        <v>6.1840873999999997E-3</v>
      </c>
      <c r="FQ64" s="17">
        <v>8.7475322999999994E-3</v>
      </c>
      <c r="FR64" s="17">
        <v>9.6636616999999994E-3</v>
      </c>
      <c r="FS64" s="17">
        <v>-5.3628189999999996E-3</v>
      </c>
      <c r="FT64" s="17">
        <v>-9.1626089999999999E-4</v>
      </c>
      <c r="FU64" s="17">
        <v>4.0223800000000002E-4</v>
      </c>
      <c r="FV64" s="17">
        <v>-6.7318928E-3</v>
      </c>
      <c r="FW64" s="17">
        <v>1.4083429200000001E-2</v>
      </c>
      <c r="FX64" s="17">
        <v>-2.11247047E-2</v>
      </c>
      <c r="FY64" s="17">
        <v>-2.06872918E-2</v>
      </c>
      <c r="FZ64" s="17">
        <v>-6.8093036999999999E-3</v>
      </c>
      <c r="GA64" s="17">
        <v>-4.6072575499999997E-2</v>
      </c>
      <c r="GB64" s="17">
        <v>-1.6229700000000001E-5</v>
      </c>
      <c r="GC64" s="17">
        <v>1.6072749E-3</v>
      </c>
      <c r="GD64" s="17">
        <v>6.4119394999999999E-3</v>
      </c>
      <c r="GE64" s="17">
        <v>5.8300840999999997E-3</v>
      </c>
      <c r="GF64" s="17">
        <v>-2.8748771000000001E-3</v>
      </c>
      <c r="GG64" s="17">
        <v>-3.0813187999999998E-3</v>
      </c>
      <c r="GH64" s="17">
        <v>2.3709299999999998E-3</v>
      </c>
      <c r="GI64" s="17">
        <v>-6.2228954000000001E-3</v>
      </c>
      <c r="GJ64" s="17">
        <v>-1.5875761999999999E-3</v>
      </c>
      <c r="GK64" s="17">
        <v>2.3067270000000001E-4</v>
      </c>
      <c r="GL64" s="17">
        <v>-6.5312432999999996E-3</v>
      </c>
      <c r="GM64" s="17">
        <v>-2.2723700000000001E-4</v>
      </c>
      <c r="GN64" s="17">
        <v>-9.0475859999999996E-4</v>
      </c>
      <c r="GO64" s="17">
        <v>1.08710942E-2</v>
      </c>
      <c r="GP64" s="17">
        <v>9.7471854000000004E-3</v>
      </c>
      <c r="GQ64" s="17">
        <v>1.82068196E-2</v>
      </c>
      <c r="GR64" s="17">
        <v>6.5203383200000006E-2</v>
      </c>
      <c r="GS64" s="17">
        <v>1.3731386599999999E-2</v>
      </c>
      <c r="GT64" s="17">
        <v>2.82769465E-2</v>
      </c>
      <c r="GU64" s="17">
        <v>1.3965643E-3</v>
      </c>
      <c r="GV64" s="17">
        <v>4.2206207999999999E-3</v>
      </c>
      <c r="GW64" s="17">
        <v>2.1262706999999998E-3</v>
      </c>
      <c r="GX64" s="17">
        <v>1.03195853E-2</v>
      </c>
      <c r="GY64" s="17">
        <v>4.8867325000000001E-3</v>
      </c>
      <c r="GZ64" s="17">
        <v>1.51681921E-2</v>
      </c>
    </row>
    <row r="65" spans="1:208" ht="16">
      <c r="A65" s="27"/>
      <c r="B65" s="16" t="s">
        <v>32</v>
      </c>
      <c r="C65" s="17">
        <v>-0.76996738509999996</v>
      </c>
      <c r="D65" s="17">
        <v>0.19411133750000001</v>
      </c>
      <c r="E65" s="17">
        <v>-0.1494859778</v>
      </c>
      <c r="F65" s="17">
        <v>-1.8886121499999999E-2</v>
      </c>
      <c r="G65" s="17">
        <v>3.9491327600000001E-2</v>
      </c>
      <c r="H65" s="17">
        <v>-3.3325007400000002E-2</v>
      </c>
      <c r="I65" s="17">
        <v>-3.7828987699999997E-2</v>
      </c>
      <c r="J65" s="17">
        <v>0.1123130631</v>
      </c>
      <c r="K65" s="17">
        <v>0.1149443267</v>
      </c>
      <c r="L65" s="17">
        <v>-0.20516483990000001</v>
      </c>
      <c r="M65" s="17">
        <v>-0.46190136250000002</v>
      </c>
      <c r="N65" s="17">
        <v>0.32356902129999998</v>
      </c>
      <c r="O65" s="17">
        <v>-0.1952704868</v>
      </c>
      <c r="P65" s="17">
        <v>4.4779968699999999E-2</v>
      </c>
      <c r="Q65" s="17">
        <v>-0.12580522790000001</v>
      </c>
      <c r="R65" s="17">
        <v>-0.5833433334</v>
      </c>
      <c r="S65" s="17">
        <v>0.22206690640000001</v>
      </c>
      <c r="T65" s="17">
        <v>-0.3495915007</v>
      </c>
      <c r="U65" s="17">
        <v>1.0987699319999999</v>
      </c>
      <c r="V65" s="17">
        <v>0.81589095040000004</v>
      </c>
      <c r="W65" s="17">
        <v>-0.1072525911</v>
      </c>
      <c r="X65" s="17">
        <v>0.28357477679999998</v>
      </c>
      <c r="Y65" s="17">
        <v>-0.72099275039999999</v>
      </c>
      <c r="Z65" s="17">
        <v>3.1174599882999998</v>
      </c>
      <c r="AA65" s="17">
        <v>-0.14480275540000001</v>
      </c>
      <c r="AB65" s="17">
        <v>-0.3408047602</v>
      </c>
      <c r="AC65" s="17">
        <v>9.9395306000000003E-2</v>
      </c>
      <c r="AD65" s="17">
        <v>0.34492823610000001</v>
      </c>
      <c r="AE65" s="17">
        <v>-5.9748174899999999E-2</v>
      </c>
      <c r="AF65" s="17">
        <v>2.49989906E-2</v>
      </c>
      <c r="AG65" s="17">
        <v>-0.22085054130000001</v>
      </c>
      <c r="AH65" s="17">
        <v>2.1113537799999998E-2</v>
      </c>
      <c r="AI65" s="17">
        <v>6.1224341000000002E-2</v>
      </c>
      <c r="AJ65" s="17">
        <v>-1.02352161E-2</v>
      </c>
      <c r="AK65" s="17">
        <v>1.9950964299999999E-2</v>
      </c>
      <c r="AL65" s="17">
        <v>0.1109868583</v>
      </c>
      <c r="AM65" s="17">
        <v>0.13707295580000001</v>
      </c>
      <c r="AN65" s="17">
        <v>4.8380575799999999E-2</v>
      </c>
      <c r="AO65" s="17">
        <v>-2.70576319E-2</v>
      </c>
      <c r="AP65" s="17">
        <v>6.9298945400000006E-2</v>
      </c>
      <c r="AQ65" s="17">
        <v>1.312487E-3</v>
      </c>
      <c r="AR65" s="17">
        <v>4.5368700800000002E-2</v>
      </c>
      <c r="AS65" s="17">
        <v>1.94867255E-2</v>
      </c>
      <c r="AT65" s="17">
        <v>-7.4300983999999997E-3</v>
      </c>
      <c r="AU65" s="17">
        <v>1.1498732999999999E-3</v>
      </c>
      <c r="AV65" s="17">
        <v>-1.41398368E-2</v>
      </c>
      <c r="AW65" s="17">
        <v>-1.40399596E-2</v>
      </c>
      <c r="AX65" s="17">
        <v>-3.3238030000000002E-3</v>
      </c>
      <c r="AY65" s="17">
        <v>6.9053735E-3</v>
      </c>
      <c r="AZ65" s="17">
        <v>8.2224420999999995E-3</v>
      </c>
      <c r="BA65" s="17">
        <v>4.4648554000000003E-3</v>
      </c>
      <c r="BB65" s="17">
        <v>-1.2439492999999999E-3</v>
      </c>
      <c r="BC65" s="17">
        <v>-1.6740775999999999E-3</v>
      </c>
      <c r="BD65" s="17">
        <v>1.8273845699999999E-2</v>
      </c>
      <c r="BE65" s="17">
        <v>-6.0843077000000004E-3</v>
      </c>
      <c r="BF65" s="17">
        <v>3.1940604850000001</v>
      </c>
      <c r="BG65" s="17">
        <v>-2.5776527868999999</v>
      </c>
      <c r="BH65" s="17">
        <v>0.78891979950000002</v>
      </c>
      <c r="BI65" s="17">
        <v>-1.3577661748000001</v>
      </c>
      <c r="BJ65" s="17">
        <v>-1.8951458019</v>
      </c>
      <c r="BK65" s="17">
        <v>-1.0659151598000001</v>
      </c>
      <c r="BL65" s="17">
        <v>18070.441678479299</v>
      </c>
      <c r="BM65" s="17">
        <v>34.590697048599999</v>
      </c>
      <c r="BN65" s="17">
        <v>59.342031225500001</v>
      </c>
      <c r="BO65" s="17">
        <v>5.3462669414999997</v>
      </c>
      <c r="BP65" s="17">
        <v>-1.1049041915</v>
      </c>
      <c r="BQ65" s="17">
        <v>-2.4781209461999998</v>
      </c>
      <c r="BR65" s="17">
        <v>1.0662987483999999</v>
      </c>
      <c r="BS65" s="17">
        <v>-8.0049157999999999E-3</v>
      </c>
      <c r="BT65" s="17">
        <v>3.7245214700000001E-2</v>
      </c>
      <c r="BU65" s="17">
        <v>-1.2999243400000001E-2</v>
      </c>
      <c r="BV65" s="17">
        <v>-5.5806429000000001E-3</v>
      </c>
      <c r="BW65" s="17">
        <v>2.9379367E-2</v>
      </c>
      <c r="BX65" s="17">
        <v>-1.1282722800000001E-2</v>
      </c>
      <c r="BY65" s="17">
        <v>-2.9685678900000002E-2</v>
      </c>
      <c r="BZ65" s="17">
        <v>-6.1192440200000003E-2</v>
      </c>
      <c r="CA65" s="17">
        <v>-1.2028246999999999E-3</v>
      </c>
      <c r="CB65" s="17">
        <v>-8.2105714E-3</v>
      </c>
      <c r="CC65" s="17">
        <v>6.3031677899999999E-2</v>
      </c>
      <c r="CD65" s="17">
        <v>-2.6353397999999998E-3</v>
      </c>
      <c r="CE65" s="17">
        <v>-2.5480549E-3</v>
      </c>
      <c r="CF65" s="17">
        <v>2.7514407599999999E-2</v>
      </c>
      <c r="CG65" s="17">
        <v>3.39312472E-2</v>
      </c>
      <c r="CH65" s="17">
        <v>-1.4942591200000001E-2</v>
      </c>
      <c r="CI65" s="17">
        <v>-1.3993466000000001E-3</v>
      </c>
      <c r="CJ65" s="17">
        <v>-0.54687225409999995</v>
      </c>
      <c r="CK65" s="17">
        <v>2.92226823E-2</v>
      </c>
      <c r="CL65" s="17">
        <v>-0.1014458201</v>
      </c>
      <c r="CM65" s="17">
        <v>0.2610713825</v>
      </c>
      <c r="CN65" s="17">
        <v>-0.1980974814</v>
      </c>
      <c r="CO65" s="17">
        <v>0.52887212559999996</v>
      </c>
      <c r="CP65" s="17">
        <v>-0.32445287160000003</v>
      </c>
      <c r="CQ65" s="17">
        <v>6.2023931000000001E-3</v>
      </c>
      <c r="CR65" s="17">
        <v>-1.8726234500000001E-2</v>
      </c>
      <c r="CS65" s="17">
        <v>-0.177590157</v>
      </c>
      <c r="CT65" s="17">
        <v>-0.98110838609999995</v>
      </c>
      <c r="CU65" s="17">
        <v>0.64548410469999995</v>
      </c>
      <c r="CV65" s="17">
        <v>5.3816942000000003E-3</v>
      </c>
      <c r="CW65" s="17">
        <v>-1.5218091999999999E-3</v>
      </c>
      <c r="CX65" s="17">
        <v>3.9572547999999997E-3</v>
      </c>
      <c r="CY65" s="17">
        <v>1.4292600000000001E-4</v>
      </c>
      <c r="CZ65" s="17">
        <v>5.1239898000000001E-3</v>
      </c>
      <c r="DA65" s="17">
        <v>1.0621217299999999E-2</v>
      </c>
      <c r="DB65" s="17">
        <v>-2.5398336999999998E-3</v>
      </c>
      <c r="DC65" s="17">
        <v>-2.1611791000000001E-3</v>
      </c>
      <c r="DD65" s="17">
        <v>-3.7029272E-3</v>
      </c>
      <c r="DE65" s="17">
        <v>7.5676839000000003E-3</v>
      </c>
      <c r="DF65" s="17">
        <v>1.10613833E-2</v>
      </c>
      <c r="DG65" s="17">
        <v>9.3493272000000002E-3</v>
      </c>
      <c r="DH65" s="17">
        <v>-1.0138680299999999E-2</v>
      </c>
      <c r="DI65" s="17">
        <v>-1.4469213E-3</v>
      </c>
      <c r="DJ65" s="17">
        <v>3.2776632000000002E-3</v>
      </c>
      <c r="DK65" s="17">
        <v>-5.5786856000000001E-3</v>
      </c>
      <c r="DL65" s="17">
        <v>2.0087E-3</v>
      </c>
      <c r="DM65" s="17">
        <v>-6.7571035000000002E-3</v>
      </c>
      <c r="DN65" s="17">
        <v>-1.9569099E-3</v>
      </c>
      <c r="DO65" s="17">
        <v>-2.4298563999999999E-3</v>
      </c>
      <c r="DP65" s="17">
        <v>-7.4588100000000005E-5</v>
      </c>
      <c r="DQ65" s="17">
        <v>-1.01228E-4</v>
      </c>
      <c r="DR65" s="17">
        <v>7.7998999999999996E-5</v>
      </c>
      <c r="DS65" s="17">
        <v>4.9588232000000003E-3</v>
      </c>
      <c r="DT65" s="17">
        <v>2.6274800000000001E-5</v>
      </c>
      <c r="DU65" s="17">
        <v>-2.7810004999999998E-3</v>
      </c>
      <c r="DV65" s="17">
        <v>-4.267966E-4</v>
      </c>
      <c r="DW65" s="17">
        <v>3.5327875000000001E-3</v>
      </c>
      <c r="DX65" s="17">
        <v>-1.09575643E-2</v>
      </c>
      <c r="DY65" s="17">
        <v>-1.0490263999999999E-3</v>
      </c>
      <c r="DZ65" s="17">
        <v>-2.1883578E-3</v>
      </c>
      <c r="EA65" s="17">
        <v>-3.7936854999999999E-3</v>
      </c>
      <c r="EB65" s="17">
        <v>2.3711844999999999E-3</v>
      </c>
      <c r="EC65" s="17">
        <v>-6.6616371999999998E-3</v>
      </c>
      <c r="ED65" s="17">
        <v>-4.1941004000000002E-3</v>
      </c>
      <c r="EE65" s="17">
        <v>6.7438409E-3</v>
      </c>
      <c r="EF65" s="17">
        <v>6.3555725999999996E-3</v>
      </c>
      <c r="EG65" s="17">
        <v>2.5572956E-3</v>
      </c>
      <c r="EH65" s="17">
        <v>-1.34207767E-2</v>
      </c>
      <c r="EI65" s="17">
        <v>9.5708752000000005E-3</v>
      </c>
      <c r="EJ65" s="17">
        <v>-3.2547231000000002E-3</v>
      </c>
      <c r="EK65" s="17">
        <v>1.5960721000000001E-3</v>
      </c>
      <c r="EL65" s="17">
        <v>1.00727661E-2</v>
      </c>
      <c r="EM65" s="17">
        <v>-2.8760138899999999E-2</v>
      </c>
      <c r="EN65" s="17">
        <v>3.8647009099999997E-2</v>
      </c>
      <c r="EO65" s="17">
        <v>-1.19143572E-2</v>
      </c>
      <c r="EP65" s="17">
        <v>2.56403256E-2</v>
      </c>
      <c r="EQ65" s="17">
        <v>-4.0726169000000001E-3</v>
      </c>
      <c r="ER65" s="17">
        <v>-2.3797617399999998E-2</v>
      </c>
      <c r="ES65" s="17">
        <v>-7.6359729099999996E-2</v>
      </c>
      <c r="ET65" s="17">
        <v>5.4995457900000003E-2</v>
      </c>
      <c r="EU65" s="17">
        <v>2.7417733499999999E-2</v>
      </c>
      <c r="EV65" s="17">
        <v>-2.19781135E-2</v>
      </c>
      <c r="EW65" s="17">
        <v>-5.642733E-4</v>
      </c>
      <c r="EX65" s="17">
        <v>1.7822692000000001E-2</v>
      </c>
      <c r="EY65" s="17">
        <v>-4.2182295000000002E-3</v>
      </c>
      <c r="EZ65" s="17">
        <v>5.5755272000000003E-3</v>
      </c>
      <c r="FA65" s="17">
        <v>-5.3719401E-3</v>
      </c>
      <c r="FB65" s="17">
        <v>-9.0163150000000002E-4</v>
      </c>
      <c r="FC65" s="17">
        <v>-2.5869667999999998E-3</v>
      </c>
      <c r="FD65" s="17">
        <v>-4.359888E-4</v>
      </c>
      <c r="FE65" s="17">
        <v>4.2296571E-3</v>
      </c>
      <c r="FF65" s="17">
        <v>6.0332917999999999E-3</v>
      </c>
      <c r="FG65" s="17">
        <v>-3.6161635000000001E-3</v>
      </c>
      <c r="FH65" s="17">
        <v>-9.4494650000000006E-3</v>
      </c>
      <c r="FI65" s="17">
        <v>7.0306177000000001E-3</v>
      </c>
      <c r="FJ65" s="17">
        <v>-2.4668782000000001E-3</v>
      </c>
      <c r="FK65" s="17">
        <v>-4.4260421999999999E-3</v>
      </c>
      <c r="FL65" s="17">
        <v>-2.6328312400000001E-2</v>
      </c>
      <c r="FM65" s="17">
        <v>1.0846771E-2</v>
      </c>
      <c r="FN65" s="17">
        <v>3.2688710900000001E-2</v>
      </c>
      <c r="FO65" s="17">
        <v>-2.2758967599999999E-2</v>
      </c>
      <c r="FP65" s="17">
        <v>-3.9239193800000002E-2</v>
      </c>
      <c r="FQ65" s="17">
        <v>3.7298173099999998E-2</v>
      </c>
      <c r="FR65" s="17">
        <v>2.2206541199999999E-2</v>
      </c>
      <c r="FS65" s="17">
        <v>1.3878980399999999E-2</v>
      </c>
      <c r="FT65" s="17">
        <v>2.1374732E-3</v>
      </c>
      <c r="FU65" s="17">
        <v>2.6999739999999998E-4</v>
      </c>
      <c r="FV65" s="17">
        <v>-2.26828211E-2</v>
      </c>
      <c r="FW65" s="17">
        <v>-2.4773470499999999E-2</v>
      </c>
      <c r="FX65" s="17">
        <v>3.9526427000000003E-2</v>
      </c>
      <c r="FY65" s="17">
        <v>-4.5007455999999998E-3</v>
      </c>
      <c r="FZ65" s="17">
        <v>-1.01992787E-2</v>
      </c>
      <c r="GA65" s="17">
        <v>3.78690047E-2</v>
      </c>
      <c r="GB65" s="17">
        <v>1.4351779999999999E-4</v>
      </c>
      <c r="GC65" s="17">
        <v>7.7236203000000002E-3</v>
      </c>
      <c r="GD65" s="17">
        <v>-1.17717766E-2</v>
      </c>
      <c r="GE65" s="17">
        <v>-1.0898281100000001E-2</v>
      </c>
      <c r="GF65" s="17">
        <v>-1.2639712500000001E-2</v>
      </c>
      <c r="GG65" s="17">
        <v>2.9384326000000001E-3</v>
      </c>
      <c r="GH65" s="17">
        <v>-1.0752049E-2</v>
      </c>
      <c r="GI65" s="17">
        <v>1.44934499E-2</v>
      </c>
      <c r="GJ65" s="17">
        <v>3.4359694999999998E-3</v>
      </c>
      <c r="GK65" s="17">
        <v>-5.1195533999999999E-3</v>
      </c>
      <c r="GL65" s="17">
        <v>4.5629677E-3</v>
      </c>
      <c r="GM65" s="17">
        <v>7.6215978000000002E-3</v>
      </c>
      <c r="GN65" s="17">
        <v>-8.2107368999999996E-3</v>
      </c>
      <c r="GO65" s="17">
        <v>1.2834444299999999E-2</v>
      </c>
      <c r="GP65" s="17">
        <v>-6.3049679499999997E-2</v>
      </c>
      <c r="GQ65" s="17">
        <v>6.5414311899999994E-2</v>
      </c>
      <c r="GR65" s="17">
        <v>-9.8214743800000004E-2</v>
      </c>
      <c r="GS65" s="17">
        <v>-6.2749711E-2</v>
      </c>
      <c r="GT65" s="17">
        <v>-1.8399077900000001E-2</v>
      </c>
      <c r="GU65" s="17">
        <v>-6.2843867999999997E-3</v>
      </c>
      <c r="GV65" s="17">
        <v>1.4418013E-3</v>
      </c>
      <c r="GW65" s="17">
        <v>-4.4371436000000004E-3</v>
      </c>
      <c r="GX65" s="17">
        <v>1.4855517999999999E-3</v>
      </c>
      <c r="GY65" s="17">
        <v>-4.9983479999999995E-4</v>
      </c>
      <c r="GZ65" s="17">
        <v>-1.37778365E-2</v>
      </c>
    </row>
    <row r="66" spans="1:208" ht="16">
      <c r="A66" s="27"/>
      <c r="B66" s="16" t="s">
        <v>43</v>
      </c>
      <c r="C66" s="17">
        <v>-0.57639441319999996</v>
      </c>
      <c r="D66" s="17">
        <v>0.13844925729999999</v>
      </c>
      <c r="E66" s="17">
        <v>-0.1087454385</v>
      </c>
      <c r="F66" s="17">
        <v>-4.2732620300000003E-2</v>
      </c>
      <c r="G66" s="17">
        <v>3.6397563799999998E-2</v>
      </c>
      <c r="H66" s="17">
        <v>-4.6270527700000001E-2</v>
      </c>
      <c r="I66" s="17">
        <v>-5.8656866500000002E-2</v>
      </c>
      <c r="J66" s="17">
        <v>0.1129301432</v>
      </c>
      <c r="K66" s="17">
        <v>0.11721581909999999</v>
      </c>
      <c r="L66" s="17">
        <v>-0.1667448809</v>
      </c>
      <c r="M66" s="17">
        <v>-0.36609829290000001</v>
      </c>
      <c r="N66" s="17">
        <v>0.29399236950000002</v>
      </c>
      <c r="O66" s="17">
        <v>-0.2047097588</v>
      </c>
      <c r="P66" s="17">
        <v>3.0158852199999999E-2</v>
      </c>
      <c r="Q66" s="17">
        <v>5.8131608899999999E-2</v>
      </c>
      <c r="R66" s="17">
        <v>-0.28813376839999999</v>
      </c>
      <c r="S66" s="17">
        <v>0.2533294847</v>
      </c>
      <c r="T66" s="17">
        <v>-0.44815958299999997</v>
      </c>
      <c r="U66" s="17">
        <v>0.57060540209999999</v>
      </c>
      <c r="V66" s="17">
        <v>0.56643502639999999</v>
      </c>
      <c r="W66" s="17">
        <v>-0.15035104739999999</v>
      </c>
      <c r="X66" s="17">
        <v>0.29172066949999997</v>
      </c>
      <c r="Y66" s="17">
        <v>-0.40595509079999997</v>
      </c>
      <c r="Z66" s="17">
        <v>1.5492114933000001</v>
      </c>
      <c r="AA66" s="17">
        <v>0.1061315573</v>
      </c>
      <c r="AB66" s="17">
        <v>-0.1136546722</v>
      </c>
      <c r="AC66" s="17">
        <v>7.4506111700000002E-2</v>
      </c>
      <c r="AD66" s="17">
        <v>0.30659055559999998</v>
      </c>
      <c r="AE66" s="17">
        <v>-1.80537406E-2</v>
      </c>
      <c r="AF66" s="17">
        <v>3.6122349000000001E-3</v>
      </c>
      <c r="AG66" s="17">
        <v>-6.9407115500000005E-2</v>
      </c>
      <c r="AH66" s="17">
        <v>-4.11522863E-2</v>
      </c>
      <c r="AI66" s="17">
        <v>7.3820503999999995E-2</v>
      </c>
      <c r="AJ66" s="17">
        <v>-3.5711684899999999E-2</v>
      </c>
      <c r="AK66" s="17">
        <v>-5.4212445999999997E-2</v>
      </c>
      <c r="AL66" s="17">
        <v>8.4169123600000006E-2</v>
      </c>
      <c r="AM66" s="17">
        <v>9.3877213400000006E-2</v>
      </c>
      <c r="AN66" s="17">
        <v>2.81237633E-2</v>
      </c>
      <c r="AO66" s="17">
        <v>-2.1228023400000001E-2</v>
      </c>
      <c r="AP66" s="17">
        <v>5.4112994599999999E-2</v>
      </c>
      <c r="AQ66" s="17">
        <v>-4.8994459900000002E-2</v>
      </c>
      <c r="AR66" s="17">
        <v>5.8223812299999997E-2</v>
      </c>
      <c r="AS66" s="17">
        <v>1.9938157099999999E-2</v>
      </c>
      <c r="AT66" s="17">
        <v>-7.2436311E-3</v>
      </c>
      <c r="AU66" s="17">
        <v>3.8539399000000001E-3</v>
      </c>
      <c r="AV66" s="17">
        <v>-1.5898053999999998E-2</v>
      </c>
      <c r="AW66" s="17">
        <v>-1.1634612799999999E-2</v>
      </c>
      <c r="AX66" s="17">
        <v>-6.9201803999999999E-3</v>
      </c>
      <c r="AY66" s="17">
        <v>7.0205674999999999E-3</v>
      </c>
      <c r="AZ66" s="17">
        <v>9.5239261999999995E-3</v>
      </c>
      <c r="BA66" s="17">
        <v>6.9803388999999999E-3</v>
      </c>
      <c r="BB66" s="17">
        <v>-1.0071758E-3</v>
      </c>
      <c r="BC66" s="17">
        <v>-1.4586782E-3</v>
      </c>
      <c r="BD66" s="17">
        <v>1.5373257899999999E-2</v>
      </c>
      <c r="BE66" s="17">
        <v>-5.1833173000000003E-3</v>
      </c>
      <c r="BF66" s="17">
        <v>4.6719402108999999</v>
      </c>
      <c r="BG66" s="17">
        <v>-16.6470027915</v>
      </c>
      <c r="BH66" s="17">
        <v>40.3940186556</v>
      </c>
      <c r="BI66" s="17">
        <v>1.7653995056</v>
      </c>
      <c r="BJ66" s="17">
        <v>2.5893059582000002</v>
      </c>
      <c r="BK66" s="17">
        <v>16.505940627299999</v>
      </c>
      <c r="BL66" s="17">
        <v>34.590697048599999</v>
      </c>
      <c r="BM66" s="17">
        <v>17226.907056888202</v>
      </c>
      <c r="BN66" s="17">
        <v>-0.51741602730000003</v>
      </c>
      <c r="BO66" s="17">
        <v>3.6548342504</v>
      </c>
      <c r="BP66" s="17">
        <v>-0.29319183180000002</v>
      </c>
      <c r="BQ66" s="17">
        <v>-3.3470507919000001</v>
      </c>
      <c r="BR66" s="17">
        <v>1.5058917954</v>
      </c>
      <c r="BS66" s="17">
        <v>-1.10255454E-2</v>
      </c>
      <c r="BT66" s="17">
        <v>3.9254192E-2</v>
      </c>
      <c r="BU66" s="17">
        <v>-6.0255915E-3</v>
      </c>
      <c r="BV66" s="17">
        <v>-8.8926221000000007E-3</v>
      </c>
      <c r="BW66" s="17">
        <v>2.74700534E-2</v>
      </c>
      <c r="BX66" s="17">
        <v>-2.45966273E-2</v>
      </c>
      <c r="BY66" s="17">
        <v>-3.0965746299999999E-2</v>
      </c>
      <c r="BZ66" s="17">
        <v>-6.06508537E-2</v>
      </c>
      <c r="CA66" s="17">
        <v>-1.7840182999999999E-3</v>
      </c>
      <c r="CB66" s="17">
        <v>-3.6756446999999999E-3</v>
      </c>
      <c r="CC66" s="17">
        <v>6.7337291300000005E-2</v>
      </c>
      <c r="CD66" s="17">
        <v>-4.8842356999999996E-3</v>
      </c>
      <c r="CE66" s="17">
        <v>2.0539169999999999E-4</v>
      </c>
      <c r="CF66" s="17">
        <v>3.3621196899999997E-2</v>
      </c>
      <c r="CG66" s="17">
        <v>3.6100422600000001E-2</v>
      </c>
      <c r="CH66" s="17">
        <v>-1.18849531E-2</v>
      </c>
      <c r="CI66" s="17">
        <v>-4.1784324099999999E-2</v>
      </c>
      <c r="CJ66" s="17">
        <v>-0.57326396800000001</v>
      </c>
      <c r="CK66" s="17">
        <v>6.0260145699999997E-2</v>
      </c>
      <c r="CL66" s="17">
        <v>-0.10588034</v>
      </c>
      <c r="CM66" s="17">
        <v>0.25124839100000002</v>
      </c>
      <c r="CN66" s="17">
        <v>-0.20303967040000001</v>
      </c>
      <c r="CO66" s="17">
        <v>0.5191177025</v>
      </c>
      <c r="CP66" s="17">
        <v>-0.31500356280000003</v>
      </c>
      <c r="CQ66" s="17">
        <v>3.5794473E-3</v>
      </c>
      <c r="CR66" s="17">
        <v>2.9083621899999999E-2</v>
      </c>
      <c r="CS66" s="17">
        <v>-0.17850411220000001</v>
      </c>
      <c r="CT66" s="17">
        <v>-0.88763883980000002</v>
      </c>
      <c r="CU66" s="17">
        <v>0.87045868630000001</v>
      </c>
      <c r="CV66" s="17">
        <v>3.7987733000000002E-3</v>
      </c>
      <c r="CW66" s="17">
        <v>4.7278299999999998E-5</v>
      </c>
      <c r="CX66" s="17">
        <v>4.3524975E-3</v>
      </c>
      <c r="CY66" s="17">
        <v>-1.5873884E-3</v>
      </c>
      <c r="CZ66" s="17">
        <v>5.2802550000000002E-3</v>
      </c>
      <c r="DA66" s="17">
        <v>9.5159896000000001E-3</v>
      </c>
      <c r="DB66" s="17">
        <v>-4.5052664999999997E-3</v>
      </c>
      <c r="DC66" s="17">
        <v>-1.2630966E-3</v>
      </c>
      <c r="DD66" s="17">
        <v>-2.7657628E-3</v>
      </c>
      <c r="DE66" s="17">
        <v>7.8032149999999996E-3</v>
      </c>
      <c r="DF66" s="17">
        <v>1.0308395499999999E-2</v>
      </c>
      <c r="DG66" s="17">
        <v>1.1377210699999999E-2</v>
      </c>
      <c r="DH66" s="17">
        <v>-1.18461308E-2</v>
      </c>
      <c r="DI66" s="17">
        <v>-3.086349E-4</v>
      </c>
      <c r="DJ66" s="17">
        <v>3.5397816999999999E-3</v>
      </c>
      <c r="DK66" s="17">
        <v>-5.3799802000000004E-3</v>
      </c>
      <c r="DL66" s="17">
        <v>1.8612141E-3</v>
      </c>
      <c r="DM66" s="17">
        <v>-7.2999924999999997E-3</v>
      </c>
      <c r="DN66" s="17">
        <v>-2.5964858999999998E-3</v>
      </c>
      <c r="DO66" s="17">
        <v>-2.4568785000000002E-3</v>
      </c>
      <c r="DP66" s="17">
        <v>-3.7327410000000002E-4</v>
      </c>
      <c r="DQ66" s="17">
        <v>1.05412E-4</v>
      </c>
      <c r="DR66" s="17">
        <v>-4.2599679999999999E-4</v>
      </c>
      <c r="DS66" s="17">
        <v>6.1655075000000004E-3</v>
      </c>
      <c r="DT66" s="17">
        <v>6.8929509999999996E-4</v>
      </c>
      <c r="DU66" s="17">
        <v>-2.6016818000000001E-3</v>
      </c>
      <c r="DV66" s="17">
        <v>1.0248046E-3</v>
      </c>
      <c r="DW66" s="17">
        <v>3.1667187E-3</v>
      </c>
      <c r="DX66" s="17">
        <v>-1.07703182E-2</v>
      </c>
      <c r="DY66" s="17">
        <v>3.7088400000000002E-5</v>
      </c>
      <c r="DZ66" s="17">
        <v>-1.4324654000000001E-3</v>
      </c>
      <c r="EA66" s="17">
        <v>-4.8070687999999997E-3</v>
      </c>
      <c r="EB66" s="17">
        <v>3.1929651999999999E-3</v>
      </c>
      <c r="EC66" s="17">
        <v>-5.2661803999999998E-3</v>
      </c>
      <c r="ED66" s="17">
        <v>-4.6238127000000004E-3</v>
      </c>
      <c r="EE66" s="17">
        <v>6.8514988000000004E-3</v>
      </c>
      <c r="EF66" s="17">
        <v>6.3901245999999998E-3</v>
      </c>
      <c r="EG66" s="17">
        <v>1.781225E-3</v>
      </c>
      <c r="EH66" s="17">
        <v>-1.32620408E-2</v>
      </c>
      <c r="EI66" s="17">
        <v>1.03500274E-2</v>
      </c>
      <c r="EJ66" s="17">
        <v>-4.6655263999999998E-3</v>
      </c>
      <c r="EK66" s="17">
        <v>1.9513611E-3</v>
      </c>
      <c r="EL66" s="17">
        <v>4.0927122999999998E-3</v>
      </c>
      <c r="EM66" s="17">
        <v>-3.2271292700000002E-2</v>
      </c>
      <c r="EN66" s="17">
        <v>3.7538089199999999E-2</v>
      </c>
      <c r="EO66" s="17">
        <v>-1.20633475E-2</v>
      </c>
      <c r="EP66" s="17">
        <v>1.57425827E-2</v>
      </c>
      <c r="EQ66" s="17">
        <v>-9.4150855999999995E-3</v>
      </c>
      <c r="ER66" s="17">
        <v>-3.3389410500000001E-2</v>
      </c>
      <c r="ES66" s="17">
        <v>-6.9075413799999999E-2</v>
      </c>
      <c r="ET66" s="17">
        <v>6.1359656200000001E-2</v>
      </c>
      <c r="EU66" s="17">
        <v>3.0274418399999999E-2</v>
      </c>
      <c r="EV66" s="17">
        <v>-1.6172539199999999E-2</v>
      </c>
      <c r="EW66" s="17">
        <v>-8.8539676000000001E-3</v>
      </c>
      <c r="EX66" s="17">
        <v>1.03297826E-2</v>
      </c>
      <c r="EY66" s="17">
        <v>-4.0204960999999997E-3</v>
      </c>
      <c r="EZ66" s="17">
        <v>5.9819417999999996E-3</v>
      </c>
      <c r="FA66" s="17">
        <v>-5.3412240000000003E-3</v>
      </c>
      <c r="FB66" s="17">
        <v>-2.1707708000000001E-3</v>
      </c>
      <c r="FC66" s="17">
        <v>-3.1238350000000002E-3</v>
      </c>
      <c r="FD66" s="17">
        <v>-1.1096923999999999E-3</v>
      </c>
      <c r="FE66" s="17">
        <v>4.7122279000000001E-3</v>
      </c>
      <c r="FF66" s="17">
        <v>6.5227508000000002E-3</v>
      </c>
      <c r="FG66" s="17">
        <v>-1.0020357000000001E-3</v>
      </c>
      <c r="FH66" s="17">
        <v>-1.0386653500000001E-2</v>
      </c>
      <c r="FI66" s="17">
        <v>8.2989281000000002E-3</v>
      </c>
      <c r="FJ66" s="17">
        <v>-3.2879885000000001E-3</v>
      </c>
      <c r="FK66" s="17">
        <v>-2.1837333999999999E-3</v>
      </c>
      <c r="FL66" s="17">
        <v>-2.73756252E-2</v>
      </c>
      <c r="FM66" s="17">
        <v>9.5163312000000003E-3</v>
      </c>
      <c r="FN66" s="17">
        <v>2.6259173199999999E-2</v>
      </c>
      <c r="FO66" s="17">
        <v>-1.8973552899999999E-2</v>
      </c>
      <c r="FP66" s="17">
        <v>-4.0787459099999999E-2</v>
      </c>
      <c r="FQ66" s="17">
        <v>3.2370336700000002E-2</v>
      </c>
      <c r="FR66" s="17">
        <v>1.58018464E-2</v>
      </c>
      <c r="FS66" s="17">
        <v>2.2217179E-2</v>
      </c>
      <c r="FT66" s="17">
        <v>5.470267E-3</v>
      </c>
      <c r="FU66" s="17">
        <v>6.9795700999999996E-3</v>
      </c>
      <c r="FV66" s="17">
        <v>-2.1883961600000001E-2</v>
      </c>
      <c r="FW66" s="17">
        <v>-2.16331744E-2</v>
      </c>
      <c r="FX66" s="17">
        <v>3.8134629000000003E-2</v>
      </c>
      <c r="FY66" s="17">
        <v>-9.2404689999999996E-4</v>
      </c>
      <c r="FZ66" s="17">
        <v>-1.2944029100000001E-2</v>
      </c>
      <c r="GA66" s="17">
        <v>4.3094113500000003E-2</v>
      </c>
      <c r="GB66" s="17">
        <v>-3.3293700000000003E-5</v>
      </c>
      <c r="GC66" s="17">
        <v>7.7031966E-3</v>
      </c>
      <c r="GD66" s="17">
        <v>-1.2080061E-2</v>
      </c>
      <c r="GE66" s="17">
        <v>-1.0757083400000001E-2</v>
      </c>
      <c r="GF66" s="17">
        <v>-1.1582665000000001E-2</v>
      </c>
      <c r="GG66" s="17">
        <v>2.4040731000000001E-3</v>
      </c>
      <c r="GH66" s="17">
        <v>-9.7597536000000006E-3</v>
      </c>
      <c r="GI66" s="17">
        <v>1.6611986799999999E-2</v>
      </c>
      <c r="GJ66" s="17">
        <v>2.3590718000000002E-3</v>
      </c>
      <c r="GK66" s="17">
        <v>-3.3320430999999998E-3</v>
      </c>
      <c r="GL66" s="17">
        <v>7.0648906000000001E-3</v>
      </c>
      <c r="GM66" s="17">
        <v>8.5239206999999997E-3</v>
      </c>
      <c r="GN66" s="17">
        <v>-7.1595686E-3</v>
      </c>
      <c r="GO66" s="17">
        <v>1.6911417099999999E-2</v>
      </c>
      <c r="GP66" s="17">
        <v>-4.5265096999999997E-2</v>
      </c>
      <c r="GQ66" s="17">
        <v>5.9720167800000001E-2</v>
      </c>
      <c r="GR66" s="17">
        <v>-9.71152864E-2</v>
      </c>
      <c r="GS66" s="17">
        <v>-6.5019440499999998E-2</v>
      </c>
      <c r="GT66" s="17">
        <v>-2.5081981E-2</v>
      </c>
      <c r="GU66" s="17">
        <v>-7.7364840000000001E-3</v>
      </c>
      <c r="GV66" s="17">
        <v>2.6732740999999998E-3</v>
      </c>
      <c r="GW66" s="17">
        <v>-7.6208146999999999E-3</v>
      </c>
      <c r="GX66" s="17">
        <v>-2.009982E-3</v>
      </c>
      <c r="GY66" s="17">
        <v>-5.2434940000000005E-4</v>
      </c>
      <c r="GZ66" s="17">
        <v>-1.7073134E-2</v>
      </c>
    </row>
    <row r="67" spans="1:208" ht="16">
      <c r="A67" s="27"/>
      <c r="B67" s="16" t="s">
        <v>34</v>
      </c>
      <c r="C67" s="17">
        <v>2.0113477173000001</v>
      </c>
      <c r="D67" s="17">
        <v>-0.2798346082</v>
      </c>
      <c r="E67" s="17">
        <v>0.52517299429999997</v>
      </c>
      <c r="F67" s="17">
        <v>7.0344052399999996E-2</v>
      </c>
      <c r="G67" s="17">
        <v>-4.74391854E-2</v>
      </c>
      <c r="H67" s="17">
        <v>0.1174274141</v>
      </c>
      <c r="I67" s="17">
        <v>4.2679969900000003E-2</v>
      </c>
      <c r="J67" s="17">
        <v>-0.1951563909</v>
      </c>
      <c r="K67" s="17">
        <v>-0.21605067880000001</v>
      </c>
      <c r="L67" s="17">
        <v>0.49043644549999998</v>
      </c>
      <c r="M67" s="17">
        <v>1.0896345682999999</v>
      </c>
      <c r="N67" s="17">
        <v>-0.49493936300000002</v>
      </c>
      <c r="O67" s="17">
        <v>-6.7681121999999998E-3</v>
      </c>
      <c r="P67" s="17">
        <v>-0.48973338820000001</v>
      </c>
      <c r="Q67" s="17">
        <v>0.1185476382</v>
      </c>
      <c r="R67" s="17">
        <v>1.1280843363999999</v>
      </c>
      <c r="S67" s="17">
        <v>-0.28737484210000003</v>
      </c>
      <c r="T67" s="17">
        <v>-0.38794078679999999</v>
      </c>
      <c r="U67" s="17">
        <v>-3.5813756871</v>
      </c>
      <c r="V67" s="17">
        <v>-3.0456473364000001</v>
      </c>
      <c r="W67" s="17">
        <v>0.27275632970000002</v>
      </c>
      <c r="X67" s="17">
        <v>-1.0358004088999999</v>
      </c>
      <c r="Y67" s="17">
        <v>2.3121038588</v>
      </c>
      <c r="Z67" s="17">
        <v>-0.2023878687</v>
      </c>
      <c r="AA67" s="17">
        <v>0.24933145549999999</v>
      </c>
      <c r="AB67" s="17">
        <v>1.2788751477</v>
      </c>
      <c r="AC67" s="17">
        <v>-7.1152766800000003E-2</v>
      </c>
      <c r="AD67" s="17">
        <v>-0.14947744199999999</v>
      </c>
      <c r="AE67" s="17">
        <v>2.8910958399999999E-2</v>
      </c>
      <c r="AF67" s="17">
        <v>8.0455235000000003E-3</v>
      </c>
      <c r="AG67" s="17">
        <v>0.3646381628</v>
      </c>
      <c r="AH67" s="17">
        <v>2.1055363800000001E-2</v>
      </c>
      <c r="AI67" s="17">
        <v>3.35630819E-2</v>
      </c>
      <c r="AJ67" s="17">
        <v>2.3097432599999999E-2</v>
      </c>
      <c r="AK67" s="17">
        <v>-6.4893777499999999E-2</v>
      </c>
      <c r="AL67" s="17">
        <v>-0.13055725160000001</v>
      </c>
      <c r="AM67" s="17">
        <v>-0.1035198465</v>
      </c>
      <c r="AN67" s="17">
        <v>-6.3535635500000007E-2</v>
      </c>
      <c r="AO67" s="17">
        <v>2.5113367899999999E-2</v>
      </c>
      <c r="AP67" s="17">
        <v>1.5146259699999999E-2</v>
      </c>
      <c r="AQ67" s="17">
        <v>-6.3674326200000006E-2</v>
      </c>
      <c r="AR67" s="17">
        <v>-0.10434065100000001</v>
      </c>
      <c r="AS67" s="17">
        <v>-2.9224536400000001E-2</v>
      </c>
      <c r="AT67" s="17">
        <v>2.1546830199999999E-2</v>
      </c>
      <c r="AU67" s="17">
        <v>-2.7020858000000002E-3</v>
      </c>
      <c r="AV67" s="17">
        <v>6.6723459000000004E-3</v>
      </c>
      <c r="AW67" s="17">
        <v>8.4681936999999995E-3</v>
      </c>
      <c r="AX67" s="17">
        <v>-4.5284206999999998E-3</v>
      </c>
      <c r="AY67" s="17">
        <v>-7.5542559999999999E-4</v>
      </c>
      <c r="AZ67" s="17">
        <v>4.1889598999999998E-3</v>
      </c>
      <c r="BA67" s="17">
        <v>-5.4930129000000001E-3</v>
      </c>
      <c r="BB67" s="17">
        <v>-4.3895710999999997E-3</v>
      </c>
      <c r="BC67" s="17">
        <v>8.5039133000000006E-3</v>
      </c>
      <c r="BD67" s="17">
        <v>-2.8391481499999999E-2</v>
      </c>
      <c r="BE67" s="17">
        <v>2.3064411100000001E-2</v>
      </c>
      <c r="BF67" s="17">
        <v>-3.4275198482000002</v>
      </c>
      <c r="BG67" s="17">
        <v>-3.0857837244000001</v>
      </c>
      <c r="BH67" s="17">
        <v>4.6032393262999998</v>
      </c>
      <c r="BI67" s="17">
        <v>0.82007437019999996</v>
      </c>
      <c r="BJ67" s="17">
        <v>1.1087704266</v>
      </c>
      <c r="BK67" s="17">
        <v>-0.7242822981</v>
      </c>
      <c r="BL67" s="17">
        <v>59.342031225500001</v>
      </c>
      <c r="BM67" s="17">
        <v>-0.51741602730000003</v>
      </c>
      <c r="BN67" s="17">
        <v>17185.813124708598</v>
      </c>
      <c r="BO67" s="17">
        <v>-27.915551352200001</v>
      </c>
      <c r="BP67" s="17">
        <v>23.031435096100001</v>
      </c>
      <c r="BQ67" s="17">
        <v>5.9091182862</v>
      </c>
      <c r="BR67" s="17">
        <v>-0.87722215290000005</v>
      </c>
      <c r="BS67" s="17">
        <v>3.9255417999999997E-3</v>
      </c>
      <c r="BT67" s="17">
        <v>-4.9514769399999999E-2</v>
      </c>
      <c r="BU67" s="17">
        <v>3.3422984999999998E-3</v>
      </c>
      <c r="BV67" s="17">
        <v>2.55732301E-2</v>
      </c>
      <c r="BW67" s="17">
        <v>-5.4332077200000002E-2</v>
      </c>
      <c r="BX67" s="17">
        <v>1.35511151E-2</v>
      </c>
      <c r="BY67" s="17">
        <v>1.7912666899999999E-2</v>
      </c>
      <c r="BZ67" s="17">
        <v>9.1966405099999995E-2</v>
      </c>
      <c r="CA67" s="17">
        <v>-4.6291170000000001E-4</v>
      </c>
      <c r="CB67" s="17">
        <v>9.0036114999999996E-3</v>
      </c>
      <c r="CC67" s="17">
        <v>-7.5536527300000003E-2</v>
      </c>
      <c r="CD67" s="17">
        <v>1.2949198800000001E-2</v>
      </c>
      <c r="CE67" s="17">
        <v>-5.8208232999999998E-3</v>
      </c>
      <c r="CF67" s="17">
        <v>-2.5114093000000001E-2</v>
      </c>
      <c r="CG67" s="17">
        <v>-4.6273436500000001E-2</v>
      </c>
      <c r="CH67" s="17">
        <v>3.3894207099999997E-2</v>
      </c>
      <c r="CI67" s="17">
        <v>1.30028504E-2</v>
      </c>
      <c r="CJ67" s="17">
        <v>1.3706687501999999</v>
      </c>
      <c r="CK67" s="17">
        <v>-7.3336860800000001E-2</v>
      </c>
      <c r="CL67" s="17">
        <v>0.2765779693</v>
      </c>
      <c r="CM67" s="17">
        <v>-0.47973111089999998</v>
      </c>
      <c r="CN67" s="17">
        <v>0.30934242179999999</v>
      </c>
      <c r="CO67" s="17">
        <v>-1.0217083648</v>
      </c>
      <c r="CP67" s="17">
        <v>0.7046792328</v>
      </c>
      <c r="CQ67" s="17">
        <v>-0.13447987110000001</v>
      </c>
      <c r="CR67" s="17">
        <v>0.40182248230000001</v>
      </c>
      <c r="CS67" s="17">
        <v>0.64029806069999995</v>
      </c>
      <c r="CT67" s="17">
        <v>2.9166479590000001</v>
      </c>
      <c r="CU67" s="17">
        <v>0.31745574999999998</v>
      </c>
      <c r="CV67" s="17">
        <v>-3.9324878000000004E-3</v>
      </c>
      <c r="CW67" s="17">
        <v>2.6814205000000001E-3</v>
      </c>
      <c r="CX67" s="17">
        <v>1.5890504E-3</v>
      </c>
      <c r="CY67" s="17">
        <v>-1.0791272399999999E-2</v>
      </c>
      <c r="CZ67" s="17">
        <v>-3.530404E-3</v>
      </c>
      <c r="DA67" s="17">
        <v>-1.5382828899999999E-2</v>
      </c>
      <c r="DB67" s="17">
        <v>-2.4628061000000001E-3</v>
      </c>
      <c r="DC67" s="17">
        <v>-2.9524830000000001E-4</v>
      </c>
      <c r="DD67" s="17">
        <v>3.8881606000000001E-3</v>
      </c>
      <c r="DE67" s="17">
        <v>-8.9690620000000001E-4</v>
      </c>
      <c r="DF67" s="17">
        <v>-1.1164116599999999E-2</v>
      </c>
      <c r="DG67" s="17">
        <v>-4.3573196000000003E-3</v>
      </c>
      <c r="DH67" s="17">
        <v>8.5809039000000007E-3</v>
      </c>
      <c r="DI67" s="17">
        <v>6.9966352999999998E-3</v>
      </c>
      <c r="DJ67" s="17">
        <v>-4.8439853E-3</v>
      </c>
      <c r="DK67" s="17">
        <v>9.3243821000000005E-3</v>
      </c>
      <c r="DL67" s="17">
        <v>-5.9220940000000004E-4</v>
      </c>
      <c r="DM67" s="17">
        <v>3.6743130999999998E-3</v>
      </c>
      <c r="DN67" s="17">
        <v>4.0825812000000001E-3</v>
      </c>
      <c r="DO67" s="17">
        <v>-8.1422619999999999E-4</v>
      </c>
      <c r="DP67" s="17">
        <v>-2.9308007000000001E-3</v>
      </c>
      <c r="DQ67" s="17">
        <v>-9.9055700000000001E-5</v>
      </c>
      <c r="DR67" s="17">
        <v>1.2701981E-3</v>
      </c>
      <c r="DS67" s="17">
        <v>-4.7402323000000001E-3</v>
      </c>
      <c r="DT67" s="17">
        <v>6.2462100000000006E-5</v>
      </c>
      <c r="DU67" s="17">
        <v>6.9408884999999998E-3</v>
      </c>
      <c r="DV67" s="17">
        <v>6.639676E-4</v>
      </c>
      <c r="DW67" s="17">
        <v>-2.8201441000000002E-3</v>
      </c>
      <c r="DX67" s="17">
        <v>1.1671868700000001E-2</v>
      </c>
      <c r="DY67" s="17">
        <v>7.5064230000000003E-4</v>
      </c>
      <c r="DZ67" s="17">
        <v>6.2887721000000002E-3</v>
      </c>
      <c r="EA67" s="17">
        <v>2.5841573999999998E-3</v>
      </c>
      <c r="EB67" s="17">
        <v>-6.6331430000000002E-4</v>
      </c>
      <c r="EC67" s="17">
        <v>5.6247184999999996E-3</v>
      </c>
      <c r="ED67" s="17">
        <v>1.5364564E-3</v>
      </c>
      <c r="EE67" s="17">
        <v>-7.0083977000000002E-3</v>
      </c>
      <c r="EF67" s="17">
        <v>-5.7933969999999996E-3</v>
      </c>
      <c r="EG67" s="17">
        <v>-5.0942072999999996E-3</v>
      </c>
      <c r="EH67" s="17">
        <v>1.5140852200000001E-2</v>
      </c>
      <c r="EI67" s="17">
        <v>-6.4699518999999997E-3</v>
      </c>
      <c r="EJ67" s="17">
        <v>-2.0206969000000001E-3</v>
      </c>
      <c r="EK67" s="17">
        <v>-6.1304055E-3</v>
      </c>
      <c r="EL67" s="17">
        <v>-2.8496150800000002E-2</v>
      </c>
      <c r="EM67" s="17">
        <v>5.3604613600000003E-2</v>
      </c>
      <c r="EN67" s="17">
        <v>-6.9765123299999995E-2</v>
      </c>
      <c r="EO67" s="17">
        <v>-2.8971709E-3</v>
      </c>
      <c r="EP67" s="17">
        <v>-7.8173502000000006E-2</v>
      </c>
      <c r="EQ67" s="17">
        <v>-8.2814601000000005E-3</v>
      </c>
      <c r="ER67" s="17">
        <v>3.9513790399999998E-2</v>
      </c>
      <c r="ES67" s="17">
        <v>0.14712538559999999</v>
      </c>
      <c r="ET67" s="17">
        <v>-6.5938103499999998E-2</v>
      </c>
      <c r="EU67" s="17">
        <v>-5.8955118700000003E-2</v>
      </c>
      <c r="EV67" s="17">
        <v>5.8477856500000001E-2</v>
      </c>
      <c r="EW67" s="17">
        <v>3.8271080000000001E-3</v>
      </c>
      <c r="EX67" s="17">
        <v>-2.9973602799999999E-2</v>
      </c>
      <c r="EY67" s="17">
        <v>5.5083032999999997E-3</v>
      </c>
      <c r="EZ67" s="17">
        <v>-5.2494196999999998E-3</v>
      </c>
      <c r="FA67" s="17">
        <v>9.6518613999999996E-3</v>
      </c>
      <c r="FB67" s="17">
        <v>-1.0263078E-3</v>
      </c>
      <c r="FC67" s="17">
        <v>2.6648104999999998E-3</v>
      </c>
      <c r="FD67" s="17">
        <v>-2.7680329E-3</v>
      </c>
      <c r="FE67" s="17">
        <v>-5.5812978999999997E-3</v>
      </c>
      <c r="FF67" s="17">
        <v>-7.4057174999999998E-3</v>
      </c>
      <c r="FG67" s="17">
        <v>2.67402E-3</v>
      </c>
      <c r="FH67" s="17">
        <v>1.24203053E-2</v>
      </c>
      <c r="FI67" s="17">
        <v>-4.3426652E-3</v>
      </c>
      <c r="FJ67" s="17">
        <v>-3.1285716999999999E-3</v>
      </c>
      <c r="FK67" s="17">
        <v>4.1862293999999998E-3</v>
      </c>
      <c r="FL67" s="17">
        <v>3.54444223E-2</v>
      </c>
      <c r="FM67" s="17">
        <v>7.1109787999999998E-3</v>
      </c>
      <c r="FN67" s="17">
        <v>-7.1040369800000003E-2</v>
      </c>
      <c r="FO67" s="17">
        <v>2.1660830200000002E-2</v>
      </c>
      <c r="FP67" s="17">
        <v>8.4898664099999993E-2</v>
      </c>
      <c r="FQ67" s="17">
        <v>-0.1028369047</v>
      </c>
      <c r="FR67" s="17">
        <v>-4.34514914E-2</v>
      </c>
      <c r="FS67" s="17">
        <v>-2.52332696E-2</v>
      </c>
      <c r="FT67" s="17">
        <v>-6.5284430000000001E-3</v>
      </c>
      <c r="FU67" s="17">
        <v>-1.7669477100000001E-2</v>
      </c>
      <c r="FV67" s="17">
        <v>6.09648437E-2</v>
      </c>
      <c r="FW67" s="17">
        <v>3.3843964499999997E-2</v>
      </c>
      <c r="FX67" s="17">
        <v>-3.4513411200000003E-2</v>
      </c>
      <c r="FY67" s="17">
        <v>5.0020765199999997E-2</v>
      </c>
      <c r="FZ67" s="17">
        <v>5.0479155300000002E-2</v>
      </c>
      <c r="GA67" s="17">
        <v>-2.64100234E-2</v>
      </c>
      <c r="GB67" s="17">
        <v>2.066201E-4</v>
      </c>
      <c r="GC67" s="17">
        <v>-1.5504481699999999E-2</v>
      </c>
      <c r="GD67" s="17">
        <v>9.7367272999999994E-3</v>
      </c>
      <c r="GE67" s="17">
        <v>8.8418442000000007E-3</v>
      </c>
      <c r="GF67" s="17">
        <v>2.53757228E-2</v>
      </c>
      <c r="GG67" s="17">
        <v>5.8541300000000001E-4</v>
      </c>
      <c r="GH67" s="17">
        <v>1.32834028E-2</v>
      </c>
      <c r="GI67" s="17">
        <v>-1.8028786000000002E-2</v>
      </c>
      <c r="GJ67" s="17">
        <v>-1.8802398E-3</v>
      </c>
      <c r="GK67" s="17">
        <v>5.2412743999999999E-3</v>
      </c>
      <c r="GL67" s="17">
        <v>-5.617606E-4</v>
      </c>
      <c r="GM67" s="17">
        <v>-1.3578142200000001E-2</v>
      </c>
      <c r="GN67" s="17">
        <v>1.3018165199999999E-2</v>
      </c>
      <c r="GO67" s="17">
        <v>-8.5797297600000003E-2</v>
      </c>
      <c r="GP67" s="17">
        <v>0.1022163853</v>
      </c>
      <c r="GQ67" s="17">
        <v>-0.16811702379999999</v>
      </c>
      <c r="GR67" s="17">
        <v>0.13394915600000001</v>
      </c>
      <c r="GS67" s="17">
        <v>0.12045828</v>
      </c>
      <c r="GT67" s="17">
        <v>-2.51389E-3</v>
      </c>
      <c r="GU67" s="17">
        <v>1.2852228800000001E-2</v>
      </c>
      <c r="GV67" s="17">
        <v>-1.0141644E-2</v>
      </c>
      <c r="GW67" s="17">
        <v>1.12038921E-2</v>
      </c>
      <c r="GX67" s="17">
        <v>-1.35481501E-2</v>
      </c>
      <c r="GY67" s="17">
        <v>-7.8474287000000007E-3</v>
      </c>
      <c r="GZ67" s="17">
        <v>5.5215220999999997E-3</v>
      </c>
    </row>
    <row r="68" spans="1:208" ht="16">
      <c r="A68" s="27"/>
      <c r="B68" s="16" t="s">
        <v>35</v>
      </c>
      <c r="C68" s="17">
        <v>-0.26695739439999999</v>
      </c>
      <c r="D68" s="17">
        <v>-5.2834201300000001E-2</v>
      </c>
      <c r="E68" s="17">
        <v>-0.1308895843</v>
      </c>
      <c r="F68" s="17">
        <v>-0.2059878846</v>
      </c>
      <c r="G68" s="17">
        <v>-6.51656137E-2</v>
      </c>
      <c r="H68" s="17">
        <v>-0.10522482969999999</v>
      </c>
      <c r="I68" s="17">
        <v>-9.3754676600000003E-2</v>
      </c>
      <c r="J68" s="17">
        <v>7.1904821999999998E-3</v>
      </c>
      <c r="K68" s="17">
        <v>8.0987942600000001E-2</v>
      </c>
      <c r="L68" s="17">
        <v>0.37008148559999998</v>
      </c>
      <c r="M68" s="17">
        <v>1.0232126270999999</v>
      </c>
      <c r="N68" s="17">
        <v>-0.81706426710000002</v>
      </c>
      <c r="O68" s="17">
        <v>0.675626693</v>
      </c>
      <c r="P68" s="17">
        <v>1.5059540321</v>
      </c>
      <c r="Q68" s="17">
        <v>0.49433875350000001</v>
      </c>
      <c r="R68" s="17">
        <v>-0.28054092670000003</v>
      </c>
      <c r="S68" s="17">
        <v>0.1244073113</v>
      </c>
      <c r="T68" s="17">
        <v>5.7741747900000001E-2</v>
      </c>
      <c r="U68" s="17">
        <v>4.3239524869999997</v>
      </c>
      <c r="V68" s="17">
        <v>1.2733692939000001</v>
      </c>
      <c r="W68" s="17">
        <v>-0.64931719860000003</v>
      </c>
      <c r="X68" s="17">
        <v>1.1455937164000001</v>
      </c>
      <c r="Y68" s="17">
        <v>-0.1354390009</v>
      </c>
      <c r="Z68" s="17">
        <v>2.9219526264</v>
      </c>
      <c r="AA68" s="17">
        <v>0.56227298380000001</v>
      </c>
      <c r="AB68" s="17">
        <v>-1.1148540127</v>
      </c>
      <c r="AC68" s="17">
        <v>-0.20165153220000001</v>
      </c>
      <c r="AD68" s="17">
        <v>-8.2116845399999999E-2</v>
      </c>
      <c r="AE68" s="17">
        <v>0.16519300749999999</v>
      </c>
      <c r="AF68" s="17">
        <v>-8.8956186500000006E-2</v>
      </c>
      <c r="AG68" s="17">
        <v>0.36597160290000003</v>
      </c>
      <c r="AH68" s="17">
        <v>-0.1795777241</v>
      </c>
      <c r="AI68" s="17">
        <v>-5.50751508E-2</v>
      </c>
      <c r="AJ68" s="17">
        <v>-3.3048152900000002E-2</v>
      </c>
      <c r="AK68" s="17">
        <v>-0.1549222113</v>
      </c>
      <c r="AL68" s="17">
        <v>-1.52756104E-2</v>
      </c>
      <c r="AM68" s="17">
        <v>-6.1074434300000001E-2</v>
      </c>
      <c r="AN68" s="17">
        <v>-6.4642979899999994E-2</v>
      </c>
      <c r="AO68" s="17">
        <v>7.1062050500000001E-2</v>
      </c>
      <c r="AP68" s="17">
        <v>-0.1045581879</v>
      </c>
      <c r="AQ68" s="17">
        <v>-0.13778515999999999</v>
      </c>
      <c r="AR68" s="17">
        <v>1.1204436599999999E-2</v>
      </c>
      <c r="AS68" s="17">
        <v>-4.8399484999999999E-2</v>
      </c>
      <c r="AT68" s="17">
        <v>2.5979309200000002E-2</v>
      </c>
      <c r="AU68" s="17">
        <v>-4.3018869000000003E-3</v>
      </c>
      <c r="AV68" s="17">
        <v>2.5867234100000001E-2</v>
      </c>
      <c r="AW68" s="17">
        <v>2.2465671E-2</v>
      </c>
      <c r="AX68" s="17">
        <v>2.9737303000000001E-3</v>
      </c>
      <c r="AY68" s="17">
        <v>-1.1270804400000001E-2</v>
      </c>
      <c r="AZ68" s="17">
        <v>-1.09748025E-2</v>
      </c>
      <c r="BA68" s="17">
        <v>-9.8064263000000006E-3</v>
      </c>
      <c r="BB68" s="17">
        <v>-2.1706315999999999E-3</v>
      </c>
      <c r="BC68" s="17">
        <v>7.9111887000000002E-3</v>
      </c>
      <c r="BD68" s="17">
        <v>-4.2562017799999997E-2</v>
      </c>
      <c r="BE68" s="17">
        <v>2.1408350400000001E-2</v>
      </c>
      <c r="BF68" s="17">
        <v>29.042176162099999</v>
      </c>
      <c r="BG68" s="17">
        <v>-1.2984425948</v>
      </c>
      <c r="BH68" s="17">
        <v>-0.2488447926</v>
      </c>
      <c r="BI68" s="17">
        <v>-1.1185414884</v>
      </c>
      <c r="BJ68" s="17">
        <v>-0.42029180960000001</v>
      </c>
      <c r="BK68" s="17">
        <v>-1.4212596508999999</v>
      </c>
      <c r="BL68" s="17">
        <v>5.3462669414999997</v>
      </c>
      <c r="BM68" s="17">
        <v>3.6548342504</v>
      </c>
      <c r="BN68" s="17">
        <v>-27.915551352200001</v>
      </c>
      <c r="BO68" s="17">
        <v>17221.220850374601</v>
      </c>
      <c r="BP68" s="17">
        <v>148.63663848249999</v>
      </c>
      <c r="BQ68" s="17">
        <v>0.18813188519999999</v>
      </c>
      <c r="BR68" s="17">
        <v>-4.1563934486000003</v>
      </c>
      <c r="BS68" s="17">
        <v>1.7463682099999999E-2</v>
      </c>
      <c r="BT68" s="17">
        <v>-9.8138723999999997E-2</v>
      </c>
      <c r="BU68" s="17">
        <v>1.9116655100000001E-2</v>
      </c>
      <c r="BV68" s="17">
        <v>2.0069932400000001E-2</v>
      </c>
      <c r="BW68" s="17">
        <v>-7.9823335199999998E-2</v>
      </c>
      <c r="BX68" s="17">
        <v>3.2062147700000002E-2</v>
      </c>
      <c r="BY68" s="17">
        <v>7.4506082400000007E-2</v>
      </c>
      <c r="BZ68" s="17">
        <v>0.1807403222</v>
      </c>
      <c r="CA68" s="17">
        <v>-1.2063034000000001E-3</v>
      </c>
      <c r="CB68" s="17">
        <v>2.6142490399999999E-2</v>
      </c>
      <c r="CC68" s="17">
        <v>-0.1686666527</v>
      </c>
      <c r="CD68" s="17">
        <v>8.0285813000000004E-3</v>
      </c>
      <c r="CE68" s="17">
        <v>8.9022367999999994E-3</v>
      </c>
      <c r="CF68" s="17">
        <v>-5.7614624400000002E-2</v>
      </c>
      <c r="CG68" s="17">
        <v>-8.4502577300000006E-2</v>
      </c>
      <c r="CH68" s="17">
        <v>4.6631202900000002E-2</v>
      </c>
      <c r="CI68" s="17">
        <v>4.9782606100000001E-2</v>
      </c>
      <c r="CJ68" s="17">
        <v>2.9915413930999999</v>
      </c>
      <c r="CK68" s="17">
        <v>-0.1773573128</v>
      </c>
      <c r="CL68" s="17">
        <v>0.81763954670000005</v>
      </c>
      <c r="CM68" s="17">
        <v>-1.1471803771</v>
      </c>
      <c r="CN68" s="17">
        <v>2.5582625533000001</v>
      </c>
      <c r="CO68" s="17">
        <v>-5.1269075968999998</v>
      </c>
      <c r="CP68" s="17">
        <v>2.3310263357999998</v>
      </c>
      <c r="CQ68" s="17">
        <v>-9.7601748700000004E-2</v>
      </c>
      <c r="CR68" s="17">
        <v>0.61120637870000005</v>
      </c>
      <c r="CS68" s="17">
        <v>1.7972977035</v>
      </c>
      <c r="CT68" s="17">
        <v>20.6865563709</v>
      </c>
      <c r="CU68" s="17">
        <v>3.8742175328999999</v>
      </c>
      <c r="CV68" s="17">
        <v>-9.2573138999999995E-3</v>
      </c>
      <c r="CW68" s="17">
        <v>4.7222480999999997E-3</v>
      </c>
      <c r="CX68" s="17">
        <v>-5.3706383000000002E-3</v>
      </c>
      <c r="CY68" s="17">
        <v>-4.9300446E-3</v>
      </c>
      <c r="CZ68" s="17">
        <v>-7.6861016999999997E-3</v>
      </c>
      <c r="DA68" s="17">
        <v>-2.3847087600000001E-2</v>
      </c>
      <c r="DB68" s="17">
        <v>2.6568957000000001E-3</v>
      </c>
      <c r="DC68" s="17">
        <v>2.123762E-3</v>
      </c>
      <c r="DD68" s="17">
        <v>7.8817589000000007E-3</v>
      </c>
      <c r="DE68" s="17">
        <v>-1.27019983E-2</v>
      </c>
      <c r="DF68" s="17">
        <v>-2.3013939899999999E-2</v>
      </c>
      <c r="DG68" s="17">
        <v>-1.53721637E-2</v>
      </c>
      <c r="DH68" s="17">
        <v>1.81722798E-2</v>
      </c>
      <c r="DI68" s="17">
        <v>4.0948961999999998E-3</v>
      </c>
      <c r="DJ68" s="17">
        <v>-6.5722159999999996E-3</v>
      </c>
      <c r="DK68" s="17">
        <v>1.1831267100000001E-2</v>
      </c>
      <c r="DL68" s="17">
        <v>-1.9151704E-3</v>
      </c>
      <c r="DM68" s="17">
        <v>1.1092572199999999E-2</v>
      </c>
      <c r="DN68" s="17">
        <v>5.1805996000000003E-3</v>
      </c>
      <c r="DO68" s="17">
        <v>3.4986314E-3</v>
      </c>
      <c r="DP68" s="17">
        <v>-8.6862110000000001E-4</v>
      </c>
      <c r="DQ68" s="17">
        <v>1.1256600000000001E-4</v>
      </c>
      <c r="DR68" s="17">
        <v>5.930811E-4</v>
      </c>
      <c r="DS68" s="17">
        <v>-8.0139769000000007E-3</v>
      </c>
      <c r="DT68" s="17">
        <v>-9.0275809999999996E-4</v>
      </c>
      <c r="DU68" s="17">
        <v>6.4129855000000001E-3</v>
      </c>
      <c r="DV68" s="17">
        <v>-2.344565E-4</v>
      </c>
      <c r="DW68" s="17">
        <v>-6.6238920000000001E-3</v>
      </c>
      <c r="DX68" s="17">
        <v>2.1480577000000001E-2</v>
      </c>
      <c r="DY68" s="17">
        <v>3.6299852000000001E-3</v>
      </c>
      <c r="DZ68" s="17">
        <v>6.2689685000000004E-3</v>
      </c>
      <c r="EA68" s="17">
        <v>6.2448473999999997E-3</v>
      </c>
      <c r="EB68" s="17">
        <v>-3.7165354000000001E-3</v>
      </c>
      <c r="EC68" s="17">
        <v>9.7364996000000002E-3</v>
      </c>
      <c r="ED68" s="17">
        <v>6.1287047999999998E-3</v>
      </c>
      <c r="EE68" s="17">
        <v>-1.24291065E-2</v>
      </c>
      <c r="EF68" s="17">
        <v>-1.14221888E-2</v>
      </c>
      <c r="EG68" s="17">
        <v>-5.9505777000000001E-3</v>
      </c>
      <c r="EH68" s="17">
        <v>2.6307721900000001E-2</v>
      </c>
      <c r="EI68" s="17">
        <v>-1.6135450900000001E-2</v>
      </c>
      <c r="EJ68" s="17">
        <v>3.7859251999999999E-3</v>
      </c>
      <c r="EK68" s="17">
        <v>-5.1172869000000003E-3</v>
      </c>
      <c r="EL68" s="17">
        <v>-2.4536333E-2</v>
      </c>
      <c r="EM68" s="17">
        <v>5.9202947399999997E-2</v>
      </c>
      <c r="EN68" s="17">
        <v>-6.7706264299999999E-2</v>
      </c>
      <c r="EO68" s="17">
        <v>1.9175507299999998E-2</v>
      </c>
      <c r="EP68" s="17">
        <v>-3.2339597499999997E-2</v>
      </c>
      <c r="EQ68" s="17">
        <v>-8.4769660000000007E-3</v>
      </c>
      <c r="ER68" s="17">
        <v>2.8440484500000002E-2</v>
      </c>
      <c r="ES68" s="17">
        <v>0.15321014729999999</v>
      </c>
      <c r="ET68" s="17">
        <v>-4.7256394299999997E-2</v>
      </c>
      <c r="EU68" s="17">
        <v>-2.2074533899999998E-2</v>
      </c>
      <c r="EV68" s="17">
        <v>3.1234807100000001E-2</v>
      </c>
      <c r="EW68" s="17">
        <v>-2.7306861500000001E-2</v>
      </c>
      <c r="EX68" s="17">
        <v>-6.5786562399999998E-2</v>
      </c>
      <c r="EY68" s="17">
        <v>8.0784531000000007E-3</v>
      </c>
      <c r="EZ68" s="17">
        <v>-9.8184615999999999E-3</v>
      </c>
      <c r="FA68" s="17">
        <v>1.07000559E-2</v>
      </c>
      <c r="FB68" s="17">
        <v>3.4401599999999999E-5</v>
      </c>
      <c r="FC68" s="17">
        <v>4.1246976000000003E-3</v>
      </c>
      <c r="FD68" s="17">
        <v>-4.2911609999999998E-4</v>
      </c>
      <c r="FE68" s="17">
        <v>-7.4346153E-3</v>
      </c>
      <c r="FF68" s="17">
        <v>-1.06268335E-2</v>
      </c>
      <c r="FG68" s="17">
        <v>4.8384422000000002E-3</v>
      </c>
      <c r="FH68" s="17">
        <v>1.7369645400000001E-2</v>
      </c>
      <c r="FI68" s="17">
        <v>-1.1116738899999999E-2</v>
      </c>
      <c r="FJ68" s="17">
        <v>2.4943538000000002E-3</v>
      </c>
      <c r="FK68" s="17">
        <v>8.0825461000000008E-3</v>
      </c>
      <c r="FL68" s="17">
        <v>5.4114333399999999E-2</v>
      </c>
      <c r="FM68" s="17">
        <v>-3.8628008300000002E-2</v>
      </c>
      <c r="FN68" s="17">
        <v>-8.4848590599999996E-2</v>
      </c>
      <c r="FO68" s="17">
        <v>7.1518754700000006E-2</v>
      </c>
      <c r="FP68" s="17">
        <v>7.4338029599999994E-2</v>
      </c>
      <c r="FQ68" s="17">
        <v>-6.2007965700000001E-2</v>
      </c>
      <c r="FR68" s="17">
        <v>-7.1938286399999996E-2</v>
      </c>
      <c r="FS68" s="17">
        <v>-1.80638916E-2</v>
      </c>
      <c r="FT68" s="17">
        <v>-4.8467600000000002E-4</v>
      </c>
      <c r="FU68" s="17">
        <v>-1.0972174899999999E-2</v>
      </c>
      <c r="FV68" s="17">
        <v>4.8401657100000002E-2</v>
      </c>
      <c r="FW68" s="17">
        <v>7.9412117700000007E-2</v>
      </c>
      <c r="FX68" s="17">
        <v>-0.1142550255</v>
      </c>
      <c r="FY68" s="17">
        <v>1.47144654E-2</v>
      </c>
      <c r="FZ68" s="17">
        <v>-1.4368566100000001E-2</v>
      </c>
      <c r="GA68" s="17">
        <v>-4.8822509600000001E-2</v>
      </c>
      <c r="GB68" s="17">
        <v>5.6104430000000001E-4</v>
      </c>
      <c r="GC68" s="17">
        <v>-1.6479748499999999E-2</v>
      </c>
      <c r="GD68" s="17">
        <v>2.29685944E-2</v>
      </c>
      <c r="GE68" s="17">
        <v>2.2270728E-2</v>
      </c>
      <c r="GF68" s="17">
        <v>2.9876788000000001E-2</v>
      </c>
      <c r="GG68" s="17">
        <v>-5.7268796E-3</v>
      </c>
      <c r="GH68" s="17">
        <v>2.3634596399999999E-2</v>
      </c>
      <c r="GI68" s="17">
        <v>-2.6161260499999998E-2</v>
      </c>
      <c r="GJ68" s="17">
        <v>-8.5346645000000006E-3</v>
      </c>
      <c r="GK68" s="17">
        <v>1.3369817000000001E-2</v>
      </c>
      <c r="GL68" s="17">
        <v>-4.7916994000000001E-3</v>
      </c>
      <c r="GM68" s="17">
        <v>-1.45441332E-2</v>
      </c>
      <c r="GN68" s="17">
        <v>1.8357974400000001E-2</v>
      </c>
      <c r="GO68" s="17">
        <v>-7.1031947499999998E-2</v>
      </c>
      <c r="GP68" s="17">
        <v>0.1724567548</v>
      </c>
      <c r="GQ68" s="17">
        <v>-0.27148860229999999</v>
      </c>
      <c r="GR68" s="17">
        <v>0.32183669860000003</v>
      </c>
      <c r="GS68" s="17">
        <v>0.22961005579999999</v>
      </c>
      <c r="GT68" s="17">
        <v>4.2388478600000001E-2</v>
      </c>
      <c r="GU68" s="17">
        <v>9.5154060000000006E-3</v>
      </c>
      <c r="GV68" s="17">
        <v>-3.4121013E-3</v>
      </c>
      <c r="GW68" s="17">
        <v>2.48284E-3</v>
      </c>
      <c r="GX68" s="17">
        <v>-9.6773876999999998E-3</v>
      </c>
      <c r="GY68" s="17">
        <v>2.3629745000000001E-3</v>
      </c>
      <c r="GZ68" s="17">
        <v>2.0858059200000001E-2</v>
      </c>
    </row>
    <row r="69" spans="1:208" ht="16">
      <c r="A69" s="27"/>
      <c r="B69" s="16" t="s">
        <v>36</v>
      </c>
      <c r="C69" s="17">
        <v>-3.3270020568000001</v>
      </c>
      <c r="D69" s="17">
        <v>0.77464978029999998</v>
      </c>
      <c r="E69" s="17">
        <v>1.9889888000000001E-2</v>
      </c>
      <c r="F69" s="17">
        <v>-8.9962678099999999E-2</v>
      </c>
      <c r="G69" s="17">
        <v>0.1063910742</v>
      </c>
      <c r="H69" s="17">
        <v>-4.08241752E-2</v>
      </c>
      <c r="I69" s="17">
        <v>-0.14928542650000001</v>
      </c>
      <c r="J69" s="17">
        <v>0.2809379159</v>
      </c>
      <c r="K69" s="17">
        <v>0.23943731609999999</v>
      </c>
      <c r="L69" s="17">
        <v>-0.48742972579999999</v>
      </c>
      <c r="M69" s="17">
        <v>-2.0365898303000001</v>
      </c>
      <c r="N69" s="17">
        <v>1.3283168925</v>
      </c>
      <c r="O69" s="17">
        <v>-1.5264945285</v>
      </c>
      <c r="P69" s="17">
        <v>-0.20407369929999999</v>
      </c>
      <c r="Q69" s="17">
        <v>-0.28738693780000002</v>
      </c>
      <c r="R69" s="17">
        <v>-9.8175666699999997E-2</v>
      </c>
      <c r="S69" s="17">
        <v>0.68123027749999998</v>
      </c>
      <c r="T69" s="17">
        <v>-3.8428523696000001</v>
      </c>
      <c r="U69" s="17">
        <v>-13.616325210199999</v>
      </c>
      <c r="V69" s="17">
        <v>-6.3846596207999999</v>
      </c>
      <c r="W69" s="17">
        <v>-0.41857174800000002</v>
      </c>
      <c r="X69" s="17">
        <v>0.22764352530000001</v>
      </c>
      <c r="Y69" s="17">
        <v>-1.3033676567000001</v>
      </c>
      <c r="Z69" s="17">
        <v>1.3945865811</v>
      </c>
      <c r="AA69" s="17">
        <v>-0.38992556340000001</v>
      </c>
      <c r="AB69" s="17">
        <v>2.1904074947000001</v>
      </c>
      <c r="AC69" s="17">
        <v>0.13789601539999999</v>
      </c>
      <c r="AD69" s="17">
        <v>0.37394088289999999</v>
      </c>
      <c r="AE69" s="17">
        <v>-9.6171695500000001E-2</v>
      </c>
      <c r="AF69" s="17">
        <v>7.1182988000000003E-2</v>
      </c>
      <c r="AG69" s="17">
        <v>-0.20046094549999999</v>
      </c>
      <c r="AH69" s="17">
        <v>4.8573702599999997E-2</v>
      </c>
      <c r="AI69" s="17">
        <v>0.16186114579999999</v>
      </c>
      <c r="AJ69" s="17">
        <v>-6.4480207000000003E-3</v>
      </c>
      <c r="AK69" s="17">
        <v>-5.6813466700000002E-2</v>
      </c>
      <c r="AL69" s="17">
        <v>8.7093787399999997E-2</v>
      </c>
      <c r="AM69" s="17">
        <v>0.19679754369999999</v>
      </c>
      <c r="AN69" s="17">
        <v>4.2972459599999999E-2</v>
      </c>
      <c r="AO69" s="17">
        <v>-5.2798279300000001E-2</v>
      </c>
      <c r="AP69" s="17">
        <v>0.1742296492</v>
      </c>
      <c r="AQ69" s="17">
        <v>-0.14578770220000001</v>
      </c>
      <c r="AR69" s="17">
        <v>4.3914065000000002E-2</v>
      </c>
      <c r="AS69" s="17">
        <v>2.9128203299999999E-2</v>
      </c>
      <c r="AT69" s="17">
        <v>-1.2791993099999999E-2</v>
      </c>
      <c r="AU69" s="17">
        <v>1.7695680500000002E-2</v>
      </c>
      <c r="AV69" s="17">
        <v>-2.5987297999999999E-2</v>
      </c>
      <c r="AW69" s="17">
        <v>-1.6625019000000001E-2</v>
      </c>
      <c r="AX69" s="17">
        <v>-1.9168094199999999E-2</v>
      </c>
      <c r="AY69" s="17">
        <v>7.5092726000000002E-3</v>
      </c>
      <c r="AZ69" s="17">
        <v>1.17986618E-2</v>
      </c>
      <c r="BA69" s="17">
        <v>1.6823986499999999E-2</v>
      </c>
      <c r="BB69" s="17">
        <v>3.3578771E-3</v>
      </c>
      <c r="BC69" s="17">
        <v>-1.1261769999999999E-3</v>
      </c>
      <c r="BD69" s="17">
        <v>1.1565373800000001E-2</v>
      </c>
      <c r="BE69" s="17">
        <v>-1.11477139E-2</v>
      </c>
      <c r="BF69" s="17">
        <v>9.7972312800000003E-2</v>
      </c>
      <c r="BG69" s="17">
        <v>6.9908435502000001</v>
      </c>
      <c r="BH69" s="17">
        <v>0.64630526710000002</v>
      </c>
      <c r="BI69" s="17">
        <v>1.6962982489</v>
      </c>
      <c r="BJ69" s="17">
        <v>0.89182845590000004</v>
      </c>
      <c r="BK69" s="17">
        <v>0.53996358040000003</v>
      </c>
      <c r="BL69" s="17">
        <v>-1.1049041915</v>
      </c>
      <c r="BM69" s="17">
        <v>-0.29319183180000002</v>
      </c>
      <c r="BN69" s="17">
        <v>23.031435096100001</v>
      </c>
      <c r="BO69" s="17">
        <v>148.63663848249999</v>
      </c>
      <c r="BP69" s="17">
        <v>17497.626945722201</v>
      </c>
      <c r="BQ69" s="17">
        <v>5.9889266846</v>
      </c>
      <c r="BR69" s="17">
        <v>0.92333313880000001</v>
      </c>
      <c r="BS69" s="17">
        <v>-2.9824220299999999E-2</v>
      </c>
      <c r="BT69" s="17">
        <v>6.5325750700000004E-2</v>
      </c>
      <c r="BU69" s="17">
        <v>-1.26694189E-2</v>
      </c>
      <c r="BV69" s="17">
        <v>-2.2788511000000001E-2</v>
      </c>
      <c r="BW69" s="17">
        <v>3.78746228E-2</v>
      </c>
      <c r="BX69" s="17">
        <v>-1.8341439099999999E-2</v>
      </c>
      <c r="BY69" s="17">
        <v>-4.6905537599999998E-2</v>
      </c>
      <c r="BZ69" s="17">
        <v>-8.9609050600000004E-2</v>
      </c>
      <c r="CA69" s="17">
        <v>-1.4904778000000001E-3</v>
      </c>
      <c r="CB69" s="17">
        <v>-1.2764006E-2</v>
      </c>
      <c r="CC69" s="17">
        <v>0.1343373977</v>
      </c>
      <c r="CD69" s="17">
        <v>-2.8161108899999999E-2</v>
      </c>
      <c r="CE69" s="17">
        <v>2.3315959000000001E-2</v>
      </c>
      <c r="CF69" s="17">
        <v>8.0268483500000001E-2</v>
      </c>
      <c r="CG69" s="17">
        <v>6.5752839199999996E-2</v>
      </c>
      <c r="CH69" s="17">
        <v>-1.26738869E-2</v>
      </c>
      <c r="CI69" s="17">
        <v>-2.7825896700000002E-2</v>
      </c>
      <c r="CJ69" s="17">
        <v>-0.3057056111</v>
      </c>
      <c r="CK69" s="17">
        <v>-0.24066315720000001</v>
      </c>
      <c r="CL69" s="17">
        <v>-0.52308495239999997</v>
      </c>
      <c r="CM69" s="17">
        <v>1.1032288867</v>
      </c>
      <c r="CN69" s="17">
        <v>-0.60416060000000005</v>
      </c>
      <c r="CO69" s="17">
        <v>2.3933050352</v>
      </c>
      <c r="CP69" s="17">
        <v>-0.9742744753</v>
      </c>
      <c r="CQ69" s="17">
        <v>9.71320554E-2</v>
      </c>
      <c r="CR69" s="17">
        <v>-0.28235413469999998</v>
      </c>
      <c r="CS69" s="17">
        <v>-0.36694160749999999</v>
      </c>
      <c r="CT69" s="17">
        <v>-7.6076437265000001</v>
      </c>
      <c r="CU69" s="17">
        <v>-0.38575596379999999</v>
      </c>
      <c r="CV69" s="17">
        <v>3.6126037000000001E-3</v>
      </c>
      <c r="CW69" s="17">
        <v>3.8860749000000001E-3</v>
      </c>
      <c r="CX69" s="17">
        <v>6.0706288999999997E-3</v>
      </c>
      <c r="CY69" s="17">
        <v>-5.6256300000000004E-3</v>
      </c>
      <c r="CZ69" s="17">
        <v>7.0543808000000001E-3</v>
      </c>
      <c r="DA69" s="17">
        <v>9.8315898000000002E-3</v>
      </c>
      <c r="DB69" s="17">
        <v>-9.7872628999999996E-3</v>
      </c>
      <c r="DC69" s="17">
        <v>-1.0265446000000001E-3</v>
      </c>
      <c r="DD69" s="17">
        <v>-1.0925870999999999E-3</v>
      </c>
      <c r="DE69" s="17">
        <v>9.9132032999999994E-3</v>
      </c>
      <c r="DF69" s="17">
        <v>1.2567230699999999E-2</v>
      </c>
      <c r="DG69" s="17">
        <v>2.1091443099999999E-2</v>
      </c>
      <c r="DH69" s="17">
        <v>-1.9914672500000001E-2</v>
      </c>
      <c r="DI69" s="17">
        <v>4.1699999999999999E-7</v>
      </c>
      <c r="DJ69" s="17">
        <v>5.5200177000000001E-3</v>
      </c>
      <c r="DK69" s="17">
        <v>-7.2128708E-3</v>
      </c>
      <c r="DL69" s="17">
        <v>2.4547753999999999E-3</v>
      </c>
      <c r="DM69" s="17">
        <v>-1.1405657200000001E-2</v>
      </c>
      <c r="DN69" s="17">
        <v>-1.9107714E-3</v>
      </c>
      <c r="DO69" s="17">
        <v>-4.0010931999999999E-3</v>
      </c>
      <c r="DP69" s="17">
        <v>-1.5038409000000001E-3</v>
      </c>
      <c r="DQ69" s="17">
        <v>-1.05589E-5</v>
      </c>
      <c r="DR69" s="17">
        <v>-1.726877E-4</v>
      </c>
      <c r="DS69" s="17">
        <v>1.0443005700000001E-2</v>
      </c>
      <c r="DT69" s="17">
        <v>8.3509220000000002E-4</v>
      </c>
      <c r="DU69" s="17">
        <v>-2.8741816000000002E-3</v>
      </c>
      <c r="DV69" s="17">
        <v>1.9859279999999999E-4</v>
      </c>
      <c r="DW69" s="17">
        <v>4.7659516999999998E-3</v>
      </c>
      <c r="DX69" s="17">
        <v>-1.3979720899999999E-2</v>
      </c>
      <c r="DY69" s="17">
        <v>-3.1458871E-3</v>
      </c>
      <c r="DZ69" s="17">
        <v>5.2092299999999996E-4</v>
      </c>
      <c r="EA69" s="17">
        <v>-8.7334392E-3</v>
      </c>
      <c r="EB69" s="17">
        <v>3.3469311000000001E-3</v>
      </c>
      <c r="EC69" s="17">
        <v>-8.0049078000000006E-3</v>
      </c>
      <c r="ED69" s="17">
        <v>-7.7358421000000002E-3</v>
      </c>
      <c r="EE69" s="17">
        <v>9.4986320999999995E-3</v>
      </c>
      <c r="EF69" s="17">
        <v>9.1687234999999999E-3</v>
      </c>
      <c r="EG69" s="17">
        <v>2.5940998000000002E-3</v>
      </c>
      <c r="EH69" s="17">
        <v>-1.6516500900000002E-2</v>
      </c>
      <c r="EI69" s="17">
        <v>1.44739417E-2</v>
      </c>
      <c r="EJ69" s="17">
        <v>-9.5487174999999997E-3</v>
      </c>
      <c r="EK69" s="17">
        <v>3.6357619999999998E-3</v>
      </c>
      <c r="EL69" s="17">
        <v>8.8691514000000006E-3</v>
      </c>
      <c r="EM69" s="17">
        <v>-4.5388544500000003E-2</v>
      </c>
      <c r="EN69" s="17">
        <v>9.5180642600000004E-2</v>
      </c>
      <c r="EO69" s="17">
        <v>-3.6578513600000001E-2</v>
      </c>
      <c r="EP69" s="17">
        <v>-1.2559056900000001E-2</v>
      </c>
      <c r="EQ69" s="17">
        <v>-4.21145614E-2</v>
      </c>
      <c r="ER69" s="17">
        <v>-5.6159780999999999E-2</v>
      </c>
      <c r="ES69" s="17">
        <v>-0.1442695883</v>
      </c>
      <c r="ET69" s="17">
        <v>0.140172885</v>
      </c>
      <c r="EU69" s="17">
        <v>4.7349078500000003E-2</v>
      </c>
      <c r="EV69" s="17">
        <v>-1.8610796200000002E-2</v>
      </c>
      <c r="EW69" s="17">
        <v>-2.06329006E-2</v>
      </c>
      <c r="EX69" s="17">
        <v>2.7405672400000001E-2</v>
      </c>
      <c r="EY69" s="17">
        <v>-7.3780939000000004E-3</v>
      </c>
      <c r="EZ69" s="17">
        <v>1.0616114100000001E-2</v>
      </c>
      <c r="FA69" s="17">
        <v>-6.6532661999999998E-3</v>
      </c>
      <c r="FB69" s="17">
        <v>-5.1700161E-3</v>
      </c>
      <c r="FC69" s="17">
        <v>-5.2711518999999998E-3</v>
      </c>
      <c r="FD69" s="17">
        <v>-3.5351433999999998E-3</v>
      </c>
      <c r="FE69" s="17">
        <v>7.4268340000000002E-3</v>
      </c>
      <c r="FF69" s="17">
        <v>1.0014855899999999E-2</v>
      </c>
      <c r="FG69" s="17">
        <v>-3.1658433999999999E-3</v>
      </c>
      <c r="FH69" s="17">
        <v>-1.6153435899999999E-2</v>
      </c>
      <c r="FI69" s="17">
        <v>1.41014216E-2</v>
      </c>
      <c r="FJ69" s="17">
        <v>-7.2175080999999997E-3</v>
      </c>
      <c r="FK69" s="17">
        <v>-1.3336435E-3</v>
      </c>
      <c r="FL69" s="17">
        <v>-6.1516116400000001E-2</v>
      </c>
      <c r="FM69" s="17">
        <v>2.6031268E-2</v>
      </c>
      <c r="FN69" s="17">
        <v>3.8681771400000002E-2</v>
      </c>
      <c r="FO69" s="17">
        <v>-3.47678072E-2</v>
      </c>
      <c r="FP69" s="17">
        <v>-8.9418905800000004E-2</v>
      </c>
      <c r="FQ69" s="17">
        <v>5.3993828000000001E-2</v>
      </c>
      <c r="FR69" s="17">
        <v>5.6174253000000002E-3</v>
      </c>
      <c r="FS69" s="17">
        <v>3.7822084399999997E-2</v>
      </c>
      <c r="FT69" s="17">
        <v>-1.5926056E-3</v>
      </c>
      <c r="FU69" s="17">
        <v>1.17506461E-2</v>
      </c>
      <c r="FV69" s="17">
        <v>-4.14651085E-2</v>
      </c>
      <c r="FW69" s="17">
        <v>-4.8013399800000002E-2</v>
      </c>
      <c r="FX69" s="17">
        <v>7.5396187899999995E-2</v>
      </c>
      <c r="FY69" s="17">
        <v>2.8030443999999999E-3</v>
      </c>
      <c r="FZ69" s="17">
        <v>-3.0107195100000001E-2</v>
      </c>
      <c r="GA69" s="17">
        <v>0.13758439059999999</v>
      </c>
      <c r="GB69" s="17">
        <v>-4.088308E-4</v>
      </c>
      <c r="GC69" s="17">
        <v>1.0838598099999999E-2</v>
      </c>
      <c r="GD69" s="17">
        <v>-1.83464224E-2</v>
      </c>
      <c r="GE69" s="17">
        <v>-1.6759078699999999E-2</v>
      </c>
      <c r="GF69" s="17">
        <v>-1.6165104900000001E-2</v>
      </c>
      <c r="GG69" s="17">
        <v>3.4438771000000002E-3</v>
      </c>
      <c r="GH69" s="17">
        <v>-1.5346513900000001E-2</v>
      </c>
      <c r="GI69" s="17">
        <v>2.9925795099999999E-2</v>
      </c>
      <c r="GJ69" s="17">
        <v>1.5749951999999999E-3</v>
      </c>
      <c r="GK69" s="17">
        <v>-1.7436783999999999E-3</v>
      </c>
      <c r="GL69" s="17">
        <v>1.54592949E-2</v>
      </c>
      <c r="GM69" s="17">
        <v>1.37104746E-2</v>
      </c>
      <c r="GN69" s="17">
        <v>-7.9520266999999999E-3</v>
      </c>
      <c r="GO69" s="17">
        <v>1.7474421300000001E-2</v>
      </c>
      <c r="GP69" s="17">
        <v>-0.1395140788</v>
      </c>
      <c r="GQ69" s="17">
        <v>0.10216074999999999</v>
      </c>
      <c r="GR69" s="17">
        <v>-0.33024878489999998</v>
      </c>
      <c r="GS69" s="17">
        <v>-0.15317344620000001</v>
      </c>
      <c r="GT69" s="17">
        <v>-6.3107011000000005E-2</v>
      </c>
      <c r="GU69" s="17">
        <v>-1.7483670400000002E-2</v>
      </c>
      <c r="GV69" s="17">
        <v>1.7952282999999999E-3</v>
      </c>
      <c r="GW69" s="17">
        <v>-1.78331529E-2</v>
      </c>
      <c r="GX69" s="17">
        <v>-1.27165664E-2</v>
      </c>
      <c r="GY69" s="17">
        <v>-1.5436203E-3</v>
      </c>
      <c r="GZ69" s="17">
        <v>-3.8546265000000003E-2</v>
      </c>
    </row>
    <row r="70" spans="1:208" ht="16">
      <c r="A70" s="27"/>
      <c r="B70" s="16" t="s">
        <v>37</v>
      </c>
      <c r="C70" s="17">
        <v>1.4407776581</v>
      </c>
      <c r="D70" s="17">
        <v>-0.32445327470000002</v>
      </c>
      <c r="E70" s="17">
        <v>0.34186607089999999</v>
      </c>
      <c r="F70" s="17">
        <v>0.25988521590000002</v>
      </c>
      <c r="G70" s="17">
        <v>-6.4061753299999996E-2</v>
      </c>
      <c r="H70" s="17">
        <v>0.1897407783</v>
      </c>
      <c r="I70" s="17">
        <v>0.20874975700000001</v>
      </c>
      <c r="J70" s="17">
        <v>-0.26976459270000003</v>
      </c>
      <c r="K70" s="17">
        <v>-0.28862720619999999</v>
      </c>
      <c r="L70" s="17">
        <v>0.33751433139999998</v>
      </c>
      <c r="M70" s="17">
        <v>1.0146072034</v>
      </c>
      <c r="N70" s="17">
        <v>-0.59230453760000001</v>
      </c>
      <c r="O70" s="17">
        <v>0.26178053420000003</v>
      </c>
      <c r="P70" s="17">
        <v>-0.76942304809999995</v>
      </c>
      <c r="Q70" s="17">
        <v>-0.32046177329999997</v>
      </c>
      <c r="R70" s="17">
        <v>0.43886052520000002</v>
      </c>
      <c r="S70" s="17">
        <v>-0.27424555379999999</v>
      </c>
      <c r="T70" s="17">
        <v>9.7405798700000004E-2</v>
      </c>
      <c r="U70" s="17">
        <v>-4.3035680664999996</v>
      </c>
      <c r="V70" s="17">
        <v>-2.7632979224000001</v>
      </c>
      <c r="W70" s="17">
        <v>0.54132255799999995</v>
      </c>
      <c r="X70" s="17">
        <v>-0.43111306240000002</v>
      </c>
      <c r="Y70" s="17">
        <v>0.98010597850000003</v>
      </c>
      <c r="Z70" s="17">
        <v>-1.2700213759000001</v>
      </c>
      <c r="AA70" s="17">
        <v>-0.3314276122</v>
      </c>
      <c r="AB70" s="17">
        <v>0.66034302280000001</v>
      </c>
      <c r="AC70" s="17">
        <v>0.10404128629999999</v>
      </c>
      <c r="AD70" s="17">
        <v>-0.14770009680000001</v>
      </c>
      <c r="AE70" s="17">
        <v>-7.2271548699999993E-2</v>
      </c>
      <c r="AF70" s="17">
        <v>4.5000301399999998E-2</v>
      </c>
      <c r="AG70" s="17">
        <v>-0.1008686221</v>
      </c>
      <c r="AH70" s="17">
        <v>0.19871516149999999</v>
      </c>
      <c r="AI70" s="17">
        <v>-2.9433928599999999E-2</v>
      </c>
      <c r="AJ70" s="17">
        <v>5.7879510199999998E-2</v>
      </c>
      <c r="AK70" s="17">
        <v>0.18696179369999999</v>
      </c>
      <c r="AL70" s="17">
        <v>-7.7179184299999995E-2</v>
      </c>
      <c r="AM70" s="17">
        <v>-5.8878368E-2</v>
      </c>
      <c r="AN70" s="17">
        <v>1.4729239099999999E-2</v>
      </c>
      <c r="AO70" s="17">
        <v>-2.2597883199999998E-2</v>
      </c>
      <c r="AP70" s="17">
        <v>7.1224026999999997E-3</v>
      </c>
      <c r="AQ70" s="17">
        <v>0.1838638689</v>
      </c>
      <c r="AR70" s="17">
        <v>-0.1112978293</v>
      </c>
      <c r="AS70" s="17">
        <v>-2.6775614999999999E-3</v>
      </c>
      <c r="AT70" s="17">
        <v>2.0254483000000001E-3</v>
      </c>
      <c r="AU70" s="17">
        <v>-3.0024131200000002E-2</v>
      </c>
      <c r="AV70" s="17">
        <v>1.2382848E-2</v>
      </c>
      <c r="AW70" s="17">
        <v>7.7626110000000002E-4</v>
      </c>
      <c r="AX70" s="17">
        <v>2.83464041E-2</v>
      </c>
      <c r="AY70" s="17">
        <v>3.8566191E-3</v>
      </c>
      <c r="AZ70" s="17">
        <v>-3.7284690000000001E-4</v>
      </c>
      <c r="BA70" s="17">
        <v>-2.0476264500000001E-2</v>
      </c>
      <c r="BB70" s="17">
        <v>-8.1085606999999997E-3</v>
      </c>
      <c r="BC70" s="17">
        <v>-3.0080771000000001E-3</v>
      </c>
      <c r="BD70" s="17">
        <v>2.71214054E-2</v>
      </c>
      <c r="BE70" s="17">
        <v>1.6116343999999999E-3</v>
      </c>
      <c r="BF70" s="17">
        <v>-9.5270545053000006</v>
      </c>
      <c r="BG70" s="17">
        <v>0.2399994288</v>
      </c>
      <c r="BH70" s="17">
        <v>2.5566429657</v>
      </c>
      <c r="BI70" s="17">
        <v>0.92807492739999997</v>
      </c>
      <c r="BJ70" s="17">
        <v>3.7796992500000001E-2</v>
      </c>
      <c r="BK70" s="17">
        <v>2.3526391688000001</v>
      </c>
      <c r="BL70" s="17">
        <v>-2.4781209461999998</v>
      </c>
      <c r="BM70" s="17">
        <v>-3.3470507919000001</v>
      </c>
      <c r="BN70" s="17">
        <v>5.9091182862</v>
      </c>
      <c r="BO70" s="17">
        <v>0.18813188519999999</v>
      </c>
      <c r="BP70" s="17">
        <v>5.9889266846</v>
      </c>
      <c r="BQ70" s="17">
        <v>17318.652587515</v>
      </c>
      <c r="BR70" s="17">
        <v>-33.298182641399997</v>
      </c>
      <c r="BS70" s="17">
        <v>3.7962108100000003E-2</v>
      </c>
      <c r="BT70" s="17">
        <v>-2.0165911000000002E-2</v>
      </c>
      <c r="BU70" s="17">
        <v>-1.0228915999999999E-3</v>
      </c>
      <c r="BV70" s="17">
        <v>2.8796061500000001E-2</v>
      </c>
      <c r="BW70" s="17">
        <v>5.2092974999999996E-3</v>
      </c>
      <c r="BX70" s="17">
        <v>-2.2982469000000002E-3</v>
      </c>
      <c r="BY70" s="17">
        <v>-6.9015363000000003E-3</v>
      </c>
      <c r="BZ70" s="17">
        <v>-7.2918467000000001E-3</v>
      </c>
      <c r="CA70" s="17">
        <v>2.8666990000000001E-4</v>
      </c>
      <c r="CB70" s="17">
        <v>-8.3433451999999995E-3</v>
      </c>
      <c r="CC70" s="17">
        <v>-6.9595884699999999E-2</v>
      </c>
      <c r="CD70" s="17">
        <v>4.4628410299999997E-2</v>
      </c>
      <c r="CE70" s="17">
        <v>-5.5076290600000001E-2</v>
      </c>
      <c r="CF70" s="17">
        <v>-7.0412344000000002E-2</v>
      </c>
      <c r="CG70" s="17">
        <v>-3.1156824699999999E-2</v>
      </c>
      <c r="CH70" s="17">
        <v>-1.73750986E-2</v>
      </c>
      <c r="CI70" s="17">
        <v>-2.24908864E-2</v>
      </c>
      <c r="CJ70" s="17">
        <v>1.2045121193999999</v>
      </c>
      <c r="CK70" s="17">
        <v>0.45159061099999998</v>
      </c>
      <c r="CL70" s="17">
        <v>1.0109418308</v>
      </c>
      <c r="CM70" s="17">
        <v>-0.74648582080000003</v>
      </c>
      <c r="CN70" s="17">
        <v>0.2204826715</v>
      </c>
      <c r="CO70" s="17">
        <v>-1.4055001703000001</v>
      </c>
      <c r="CP70" s="17">
        <v>0.56038510760000004</v>
      </c>
      <c r="CQ70" s="17">
        <v>-9.90005516E-2</v>
      </c>
      <c r="CR70" s="17">
        <v>0.36241080250000002</v>
      </c>
      <c r="CS70" s="17">
        <v>6.4750443699999993E-2</v>
      </c>
      <c r="CT70" s="17">
        <v>5.8398300470000004</v>
      </c>
      <c r="CU70" s="17">
        <v>-0.2678477595</v>
      </c>
      <c r="CV70" s="17">
        <v>4.9921662000000002E-3</v>
      </c>
      <c r="CW70" s="17">
        <v>-1.15870023E-2</v>
      </c>
      <c r="CX70" s="17">
        <v>-4.4769059999999998E-4</v>
      </c>
      <c r="CY70" s="17">
        <v>9.0985344000000003E-3</v>
      </c>
      <c r="CZ70" s="17">
        <v>-4.5240745000000001E-3</v>
      </c>
      <c r="DA70" s="17">
        <v>8.5198591000000008E-3</v>
      </c>
      <c r="DB70" s="17">
        <v>1.1383539E-2</v>
      </c>
      <c r="DC70" s="17">
        <v>-7.042029E-4</v>
      </c>
      <c r="DD70" s="17">
        <v>-7.7202082000000002E-3</v>
      </c>
      <c r="DE70" s="17">
        <v>1.843538E-3</v>
      </c>
      <c r="DF70" s="17">
        <v>5.2299811000000003E-3</v>
      </c>
      <c r="DG70" s="17">
        <v>-1.5264804599999999E-2</v>
      </c>
      <c r="DH70" s="17">
        <v>1.2165388399999999E-2</v>
      </c>
      <c r="DI70" s="17">
        <v>-1.0802164000000001E-3</v>
      </c>
      <c r="DJ70" s="17">
        <v>-2.6097760999999999E-3</v>
      </c>
      <c r="DK70" s="17">
        <v>6.4661459999999999E-4</v>
      </c>
      <c r="DL70" s="17">
        <v>-1.9600731000000001E-3</v>
      </c>
      <c r="DM70" s="17">
        <v>4.2682687999999998E-3</v>
      </c>
      <c r="DN70" s="17">
        <v>-1.0761981E-3</v>
      </c>
      <c r="DO70" s="17">
        <v>4.7290739999999998E-4</v>
      </c>
      <c r="DP70" s="17">
        <v>2.2261770999999998E-3</v>
      </c>
      <c r="DQ70" s="17">
        <v>2.5819299999999999E-4</v>
      </c>
      <c r="DR70" s="17">
        <v>1.339003E-4</v>
      </c>
      <c r="DS70" s="17">
        <v>-8.194214E-3</v>
      </c>
      <c r="DT70" s="17">
        <v>-4.443057E-4</v>
      </c>
      <c r="DU70" s="17">
        <v>-4.9360799999999997E-5</v>
      </c>
      <c r="DV70" s="17">
        <v>-7.7389899999999996E-5</v>
      </c>
      <c r="DW70" s="17">
        <v>2.8710280000000002E-4</v>
      </c>
      <c r="DX70" s="17">
        <v>-8.3050470000000005E-4</v>
      </c>
      <c r="DY70" s="17">
        <v>5.5547759999999996E-4</v>
      </c>
      <c r="DZ70" s="17">
        <v>-6.0717126999999997E-3</v>
      </c>
      <c r="EA70" s="17">
        <v>7.3822944999999999E-3</v>
      </c>
      <c r="EB70" s="17">
        <v>9.5414000000000005E-5</v>
      </c>
      <c r="EC70" s="17">
        <v>2.6647898000000001E-3</v>
      </c>
      <c r="ED70" s="17">
        <v>4.6750309999999996E-3</v>
      </c>
      <c r="EE70" s="17">
        <v>-1.6477527E-3</v>
      </c>
      <c r="EF70" s="17">
        <v>-1.8703758999999999E-3</v>
      </c>
      <c r="EG70" s="17">
        <v>2.2327560999999998E-3</v>
      </c>
      <c r="EH70" s="17">
        <v>-1.8614414000000001E-3</v>
      </c>
      <c r="EI70" s="17">
        <v>-3.9143994999999996E-3</v>
      </c>
      <c r="EJ70" s="17">
        <v>9.2691430000000005E-3</v>
      </c>
      <c r="EK70" s="17">
        <v>-3.4486339999999999E-3</v>
      </c>
      <c r="EL70" s="17">
        <v>1.7494708E-3</v>
      </c>
      <c r="EM70" s="17">
        <v>2.1738210399999999E-2</v>
      </c>
      <c r="EN70" s="17">
        <v>-6.6693856600000004E-2</v>
      </c>
      <c r="EO70" s="17">
        <v>1.20344709E-2</v>
      </c>
      <c r="EP70" s="17">
        <v>-1.53257494E-2</v>
      </c>
      <c r="EQ70" s="17">
        <v>4.9410505899999999E-2</v>
      </c>
      <c r="ER70" s="17">
        <v>5.4039213400000001E-2</v>
      </c>
      <c r="ES70" s="17">
        <v>9.2463200999999995E-2</v>
      </c>
      <c r="ET70" s="17">
        <v>-0.1175735077</v>
      </c>
      <c r="EU70" s="17">
        <v>-6.2743903399999995E-2</v>
      </c>
      <c r="EV70" s="17">
        <v>2.24288869E-2</v>
      </c>
      <c r="EW70" s="17">
        <v>5.6460617300000002E-2</v>
      </c>
      <c r="EX70" s="17">
        <v>6.7215047000000003E-3</v>
      </c>
      <c r="EY70" s="17">
        <v>3.8260375999999998E-3</v>
      </c>
      <c r="EZ70" s="17">
        <v>-5.7977261999999996E-3</v>
      </c>
      <c r="FA70" s="17">
        <v>1.2801411000000001E-3</v>
      </c>
      <c r="FB70" s="17">
        <v>7.6679666000000002E-3</v>
      </c>
      <c r="FC70" s="17">
        <v>4.1785416000000002E-3</v>
      </c>
      <c r="FD70" s="17">
        <v>4.2266053999999997E-3</v>
      </c>
      <c r="FE70" s="17">
        <v>-4.4628254999999999E-3</v>
      </c>
      <c r="FF70" s="17">
        <v>-4.9373324999999997E-3</v>
      </c>
      <c r="FG70" s="17">
        <v>4.7726399999999998E-4</v>
      </c>
      <c r="FH70" s="17">
        <v>8.5979613E-3</v>
      </c>
      <c r="FI70" s="17">
        <v>-8.8209819000000002E-3</v>
      </c>
      <c r="FJ70" s="17">
        <v>5.4748102000000002E-3</v>
      </c>
      <c r="FK70" s="17">
        <v>-6.5442269999999997E-3</v>
      </c>
      <c r="FL70" s="17">
        <v>3.22904288E-2</v>
      </c>
      <c r="FM70" s="17">
        <v>1.4341818900000001E-2</v>
      </c>
      <c r="FN70" s="17">
        <v>-6.9419522000000004E-3</v>
      </c>
      <c r="FO70" s="17">
        <v>-1.61773994E-2</v>
      </c>
      <c r="FP70" s="17">
        <v>9.0838308300000004E-2</v>
      </c>
      <c r="FQ70" s="17">
        <v>-7.3652758700000001E-2</v>
      </c>
      <c r="FR70" s="17">
        <v>4.5767989199999998E-2</v>
      </c>
      <c r="FS70" s="17">
        <v>-4.14181255E-2</v>
      </c>
      <c r="FT70" s="17">
        <v>1.0458647000000001E-3</v>
      </c>
      <c r="FU70" s="17">
        <v>-7.6120542000000001E-3</v>
      </c>
      <c r="FV70" s="17">
        <v>3.8038343199999998E-2</v>
      </c>
      <c r="FW70" s="17">
        <v>-1.4764283E-3</v>
      </c>
      <c r="FX70" s="17">
        <v>-4.2213963000000002E-3</v>
      </c>
      <c r="FY70" s="17">
        <v>9.8165895000000003E-3</v>
      </c>
      <c r="FZ70" s="17">
        <v>6.8706978599999996E-2</v>
      </c>
      <c r="GA70" s="17">
        <v>-0.1133164728</v>
      </c>
      <c r="GB70" s="17">
        <v>1.7823249999999999E-4</v>
      </c>
      <c r="GC70" s="17">
        <v>-4.4019667999999996E-3</v>
      </c>
      <c r="GD70" s="17">
        <v>2.7996675000000002E-3</v>
      </c>
      <c r="GE70" s="17">
        <v>5.1087919999999996E-4</v>
      </c>
      <c r="GF70" s="17">
        <v>2.0830014999999999E-3</v>
      </c>
      <c r="GG70" s="17">
        <v>3.0183085000000001E-3</v>
      </c>
      <c r="GH70" s="17">
        <v>2.936592E-4</v>
      </c>
      <c r="GI70" s="17">
        <v>-2.13217858E-2</v>
      </c>
      <c r="GJ70" s="17">
        <v>8.0099444999999995E-3</v>
      </c>
      <c r="GK70" s="17">
        <v>-1.1888053500000001E-2</v>
      </c>
      <c r="GL70" s="17">
        <v>-1.6129481300000002E-2</v>
      </c>
      <c r="GM70" s="17">
        <v>-9.9826935000000006E-3</v>
      </c>
      <c r="GN70" s="17">
        <v>-4.5561624E-3</v>
      </c>
      <c r="GO70" s="17">
        <v>-1.1120788999999999E-3</v>
      </c>
      <c r="GP70" s="17">
        <v>0.12426834170000001</v>
      </c>
      <c r="GQ70" s="17">
        <v>8.4224E-3</v>
      </c>
      <c r="GR70" s="17">
        <v>0.2217673117</v>
      </c>
      <c r="GS70" s="17">
        <v>0.1058591042</v>
      </c>
      <c r="GT70" s="17">
        <v>7.71355554E-2</v>
      </c>
      <c r="GU70" s="17">
        <v>2.19918328E-2</v>
      </c>
      <c r="GV70" s="17">
        <v>-4.8454159000000004E-3</v>
      </c>
      <c r="GW70" s="17">
        <v>2.9566559199999998E-2</v>
      </c>
      <c r="GX70" s="17">
        <v>2.52011561E-2</v>
      </c>
      <c r="GY70" s="17">
        <v>-8.0144594E-3</v>
      </c>
      <c r="GZ70" s="17">
        <v>2.89181084E-2</v>
      </c>
    </row>
    <row r="71" spans="1:208" ht="16">
      <c r="A71" s="27"/>
      <c r="B71" s="16" t="s">
        <v>38</v>
      </c>
      <c r="C71" s="17">
        <v>0.17370828960000001</v>
      </c>
      <c r="D71" s="17">
        <v>2.2318600500000001E-2</v>
      </c>
      <c r="E71" s="17">
        <v>0.53459465530000005</v>
      </c>
      <c r="F71" s="17">
        <v>-4.8545801499999999E-2</v>
      </c>
      <c r="G71" s="17">
        <v>-3.9446480200000002E-2</v>
      </c>
      <c r="H71" s="17">
        <v>0.12580889540000001</v>
      </c>
      <c r="I71" s="17">
        <v>-5.92785786E-2</v>
      </c>
      <c r="J71" s="17">
        <v>-0.12935141310000001</v>
      </c>
      <c r="K71" s="17">
        <v>-0.13556279469999999</v>
      </c>
      <c r="L71" s="17">
        <v>0.50097067159999997</v>
      </c>
      <c r="M71" s="17">
        <v>0.57463334259999999</v>
      </c>
      <c r="N71" s="17">
        <v>-1.0780828500000001E-2</v>
      </c>
      <c r="O71" s="17">
        <v>-0.57792077539999998</v>
      </c>
      <c r="P71" s="17">
        <v>1.6951575683</v>
      </c>
      <c r="Q71" s="17">
        <v>-5.8373451299999997E-2</v>
      </c>
      <c r="R71" s="17">
        <v>0.38908499949999997</v>
      </c>
      <c r="S71" s="17">
        <v>-1.7014763299999999E-2</v>
      </c>
      <c r="T71" s="17">
        <v>-0.35322657559999998</v>
      </c>
      <c r="U71" s="17">
        <v>5.2799305963999998</v>
      </c>
      <c r="V71" s="17">
        <v>-2.5007834312999999</v>
      </c>
      <c r="W71" s="17">
        <v>-0.97714463289999998</v>
      </c>
      <c r="X71" s="17">
        <v>-2.7069892E-3</v>
      </c>
      <c r="Y71" s="17">
        <v>0.89794579770000005</v>
      </c>
      <c r="Z71" s="17">
        <v>0.30482994619999998</v>
      </c>
      <c r="AA71" s="17">
        <v>-2.9217946500000001E-2</v>
      </c>
      <c r="AB71" s="17">
        <v>0.31825035979999999</v>
      </c>
      <c r="AC71" s="17">
        <v>-6.4466777099999997E-2</v>
      </c>
      <c r="AD71" s="17">
        <v>-0.1121034612</v>
      </c>
      <c r="AE71" s="17">
        <v>-3.0942515999999999E-3</v>
      </c>
      <c r="AF71" s="17">
        <v>4.4990937500000001E-2</v>
      </c>
      <c r="AG71" s="17">
        <v>0.22298355519999999</v>
      </c>
      <c r="AH71" s="17">
        <v>7.4362309500000001E-2</v>
      </c>
      <c r="AI71" s="17">
        <v>4.3149203099999998E-2</v>
      </c>
      <c r="AJ71" s="17">
        <v>4.9127523999999999E-2</v>
      </c>
      <c r="AK71" s="17">
        <v>-4.4402916299999998E-2</v>
      </c>
      <c r="AL71" s="17">
        <v>-0.1051209639</v>
      </c>
      <c r="AM71" s="17">
        <v>-3.3722173699999997E-2</v>
      </c>
      <c r="AN71" s="17">
        <v>-3.3319479899999997E-2</v>
      </c>
      <c r="AO71" s="17">
        <v>3.5685519E-3</v>
      </c>
      <c r="AP71" s="17">
        <v>7.0927125100000002E-2</v>
      </c>
      <c r="AQ71" s="17">
        <v>-0.1688235025</v>
      </c>
      <c r="AR71" s="17">
        <v>-0.17662165439999999</v>
      </c>
      <c r="AS71" s="17">
        <v>-1.67088458E-2</v>
      </c>
      <c r="AT71" s="17">
        <v>3.0017898500000001E-2</v>
      </c>
      <c r="AU71" s="17">
        <v>-1.88247551E-2</v>
      </c>
      <c r="AV71" s="17">
        <v>-1.8381730299999999E-2</v>
      </c>
      <c r="AW71" s="17">
        <v>-1.24085177E-2</v>
      </c>
      <c r="AX71" s="17">
        <v>-7.1087874000000002E-3</v>
      </c>
      <c r="AY71" s="17">
        <v>1.8033602199999998E-2</v>
      </c>
      <c r="AZ71" s="17">
        <v>3.1357514599999997E-2</v>
      </c>
      <c r="BA71" s="17">
        <v>-1.1690785400000001E-2</v>
      </c>
      <c r="BB71" s="17">
        <v>-1.7287859700000002E-2</v>
      </c>
      <c r="BC71" s="17">
        <v>1.8339512299999999E-2</v>
      </c>
      <c r="BD71" s="17">
        <v>-3.9108807999999997E-3</v>
      </c>
      <c r="BE71" s="17">
        <v>2.08389517E-2</v>
      </c>
      <c r="BF71" s="17">
        <v>3.8325269000000002E-2</v>
      </c>
      <c r="BG71" s="17">
        <v>0.1601172666</v>
      </c>
      <c r="BH71" s="17">
        <v>-3.1527168283</v>
      </c>
      <c r="BI71" s="17">
        <v>-0.50277454079999995</v>
      </c>
      <c r="BJ71" s="17">
        <v>-0.68884109120000003</v>
      </c>
      <c r="BK71" s="17">
        <v>-1.1376081736000001</v>
      </c>
      <c r="BL71" s="17">
        <v>1.0662987483999999</v>
      </c>
      <c r="BM71" s="17">
        <v>1.5058917954</v>
      </c>
      <c r="BN71" s="17">
        <v>-0.87722215290000005</v>
      </c>
      <c r="BO71" s="17">
        <v>-4.1563934486000003</v>
      </c>
      <c r="BP71" s="17">
        <v>0.92333313880000001</v>
      </c>
      <c r="BQ71" s="17">
        <v>-33.298182641399997</v>
      </c>
      <c r="BR71" s="17">
        <v>17215.534643861101</v>
      </c>
      <c r="BS71" s="17">
        <v>6.1470385000000002E-3</v>
      </c>
      <c r="BT71" s="17">
        <v>-2.5345783699999999E-2</v>
      </c>
      <c r="BU71" s="17">
        <v>-2.3810771200000001E-2</v>
      </c>
      <c r="BV71" s="17">
        <v>4.6290825100000002E-2</v>
      </c>
      <c r="BW71" s="17">
        <v>-5.3182542899999997E-2</v>
      </c>
      <c r="BX71" s="17">
        <v>3.5606552999999999E-3</v>
      </c>
      <c r="BY71" s="17">
        <v>-4.6887397300000001E-2</v>
      </c>
      <c r="BZ71" s="17">
        <v>3.2422438300000002E-2</v>
      </c>
      <c r="CA71" s="17">
        <v>-1.4147602400000001E-2</v>
      </c>
      <c r="CB71" s="17">
        <v>-9.4829664000000008E-3</v>
      </c>
      <c r="CC71" s="17">
        <v>-2.30455221E-2</v>
      </c>
      <c r="CD71" s="17">
        <v>4.50528532E-2</v>
      </c>
      <c r="CE71" s="17">
        <v>-4.7962626000000001E-2</v>
      </c>
      <c r="CF71" s="17">
        <v>-1.04908122E-2</v>
      </c>
      <c r="CG71" s="17">
        <v>-3.0186789700000001E-2</v>
      </c>
      <c r="CH71" s="17">
        <v>3.0770145299999999E-2</v>
      </c>
      <c r="CI71" s="17">
        <v>5.1287382300000003E-2</v>
      </c>
      <c r="CJ71" s="17">
        <v>10.6276841025</v>
      </c>
      <c r="CK71" s="17">
        <v>-1.4451987489</v>
      </c>
      <c r="CL71" s="17">
        <v>1.2284832961000001</v>
      </c>
      <c r="CM71" s="17">
        <v>-0.19122196859999999</v>
      </c>
      <c r="CN71" s="17">
        <v>0.94877225210000005</v>
      </c>
      <c r="CO71" s="17">
        <v>7.4322896799999996E-2</v>
      </c>
      <c r="CP71" s="17">
        <v>0.43327292429999997</v>
      </c>
      <c r="CQ71" s="17">
        <v>-5.5314305999999997E-3</v>
      </c>
      <c r="CR71" s="17">
        <v>2.2226398222000001</v>
      </c>
      <c r="CS71" s="17">
        <v>-0.25044999670000001</v>
      </c>
      <c r="CT71" s="17">
        <v>-4.58760426E-2</v>
      </c>
      <c r="CU71" s="17">
        <v>2.1327419407999999</v>
      </c>
      <c r="CV71" s="17">
        <v>3.3505301E-3</v>
      </c>
      <c r="CW71" s="17">
        <v>-3.6289763E-3</v>
      </c>
      <c r="CX71" s="17">
        <v>1.2272132599999999E-2</v>
      </c>
      <c r="CY71" s="17">
        <v>-1.9323374099999999E-2</v>
      </c>
      <c r="CZ71" s="17">
        <v>-3.6698579999999998E-3</v>
      </c>
      <c r="DA71" s="17">
        <v>-5.6466703999999996E-3</v>
      </c>
      <c r="DB71" s="17">
        <v>-5.8498965999999996E-3</v>
      </c>
      <c r="DC71" s="17">
        <v>-5.3845499999999997E-4</v>
      </c>
      <c r="DD71" s="17">
        <v>-3.9884346000000001E-3</v>
      </c>
      <c r="DE71" s="17">
        <v>1.6386414299999999E-2</v>
      </c>
      <c r="DF71" s="17">
        <v>3.6647607999999998E-3</v>
      </c>
      <c r="DG71" s="17">
        <v>4.0484776000000002E-3</v>
      </c>
      <c r="DH71" s="17">
        <v>2.0600637999999998E-3</v>
      </c>
      <c r="DI71" s="17">
        <v>1.5139557E-2</v>
      </c>
      <c r="DJ71" s="17">
        <v>-4.4222087999999998E-3</v>
      </c>
      <c r="DK71" s="17">
        <v>7.8297709999999993E-3</v>
      </c>
      <c r="DL71" s="17">
        <v>-1.2886770000000001E-4</v>
      </c>
      <c r="DM71" s="17">
        <v>-3.7693128000000002E-3</v>
      </c>
      <c r="DN71" s="17">
        <v>4.0739798000000004E-3</v>
      </c>
      <c r="DO71" s="17">
        <v>-6.3746768000000004E-3</v>
      </c>
      <c r="DP71" s="17">
        <v>-2.9068577999999999E-3</v>
      </c>
      <c r="DQ71" s="17">
        <v>1.7291907E-3</v>
      </c>
      <c r="DR71" s="17">
        <v>1.9438147999999999E-3</v>
      </c>
      <c r="DS71" s="17">
        <v>-4.1393080000000004E-3</v>
      </c>
      <c r="DT71" s="17">
        <v>-1.5857600000000001E-3</v>
      </c>
      <c r="DU71" s="17">
        <v>8.6506138E-3</v>
      </c>
      <c r="DV71" s="17">
        <v>3.3850759999999998E-4</v>
      </c>
      <c r="DW71" s="17">
        <v>1.4499872000000001E-3</v>
      </c>
      <c r="DX71" s="17">
        <v>1.1171260000000001E-4</v>
      </c>
      <c r="DY71" s="17">
        <v>-5.9445060000000004E-4</v>
      </c>
      <c r="DZ71" s="17">
        <v>5.2778555999999999E-3</v>
      </c>
      <c r="EA71" s="17">
        <v>1.1600798999999999E-3</v>
      </c>
      <c r="EB71" s="17">
        <v>3.9386888000000004E-3</v>
      </c>
      <c r="EC71" s="17">
        <v>2.4832589000000002E-3</v>
      </c>
      <c r="ED71" s="17">
        <v>-2.5540368999999999E-3</v>
      </c>
      <c r="EE71" s="17">
        <v>-1.3526775E-3</v>
      </c>
      <c r="EF71" s="17">
        <v>3.05977E-5</v>
      </c>
      <c r="EG71" s="17">
        <v>-8.2615599999999996E-5</v>
      </c>
      <c r="EH71" s="17">
        <v>1.5868275E-3</v>
      </c>
      <c r="EI71" s="17">
        <v>5.166744E-3</v>
      </c>
      <c r="EJ71" s="17">
        <v>-7.2341697000000002E-3</v>
      </c>
      <c r="EK71" s="17">
        <v>-1.1468199700000001E-2</v>
      </c>
      <c r="EL71" s="17">
        <v>-2.7977812299999998E-2</v>
      </c>
      <c r="EM71" s="17">
        <v>5.9635727499999999E-2</v>
      </c>
      <c r="EN71" s="17">
        <v>-4.4705474699999997E-2</v>
      </c>
      <c r="EO71" s="17">
        <v>-4.7010177299999997E-2</v>
      </c>
      <c r="EP71" s="17">
        <v>-0.15485592970000001</v>
      </c>
      <c r="EQ71" s="17">
        <v>-2.74958558E-2</v>
      </c>
      <c r="ER71" s="17">
        <v>4.9394556999999999E-2</v>
      </c>
      <c r="ES71" s="17">
        <v>0.1748821159</v>
      </c>
      <c r="ET71" s="17">
        <v>-4.7148721800000001E-2</v>
      </c>
      <c r="EU71" s="17">
        <v>-8.1038841400000006E-2</v>
      </c>
      <c r="EV71" s="17">
        <v>8.0076525699999998E-2</v>
      </c>
      <c r="EW71" s="17">
        <v>1.3796484100000001E-2</v>
      </c>
      <c r="EX71" s="17">
        <v>-2.75170021E-2</v>
      </c>
      <c r="EY71" s="17">
        <v>4.8048902999999997E-3</v>
      </c>
      <c r="EZ71" s="17">
        <v>-3.3399316000000002E-3</v>
      </c>
      <c r="FA71" s="17">
        <v>9.6523537999999992E-3</v>
      </c>
      <c r="FB71" s="17">
        <v>1.593977E-4</v>
      </c>
      <c r="FC71" s="17">
        <v>2.5186268000000002E-3</v>
      </c>
      <c r="FD71" s="17">
        <v>-4.6835382000000002E-3</v>
      </c>
      <c r="FE71" s="17">
        <v>-5.1469677000000004E-3</v>
      </c>
      <c r="FF71" s="17">
        <v>-5.8215578999999996E-3</v>
      </c>
      <c r="FG71" s="17">
        <v>3.7970400999999998E-3</v>
      </c>
      <c r="FH71" s="17">
        <v>1.0633488E-2</v>
      </c>
      <c r="FI71" s="17">
        <v>5.4011659999999998E-4</v>
      </c>
      <c r="FJ71" s="17">
        <v>-8.2893661000000007E-3</v>
      </c>
      <c r="FK71" s="17">
        <v>-6.3437529999999995E-4</v>
      </c>
      <c r="FL71" s="17">
        <v>1.3466569499999999E-2</v>
      </c>
      <c r="FM71" s="17">
        <v>4.2662419299999997E-2</v>
      </c>
      <c r="FN71" s="17">
        <v>-0.1043393562</v>
      </c>
      <c r="FO71" s="17">
        <v>-9.6619583000000005E-3</v>
      </c>
      <c r="FP71" s="17">
        <v>0.1293292053</v>
      </c>
      <c r="FQ71" s="17">
        <v>-0.18667454759999999</v>
      </c>
      <c r="FR71" s="17">
        <v>-5.3515344300000003E-2</v>
      </c>
      <c r="FS71" s="17">
        <v>-3.6545542399999999E-2</v>
      </c>
      <c r="FT71" s="17">
        <v>-7.2798274000000001E-3</v>
      </c>
      <c r="FU71" s="17">
        <v>-1.8104213000000001E-3</v>
      </c>
      <c r="FV71" s="17">
        <v>9.8933759499999996E-2</v>
      </c>
      <c r="FW71" s="17">
        <v>-3.1792681999999999E-3</v>
      </c>
      <c r="FX71" s="17">
        <v>1.9975571599999999E-2</v>
      </c>
      <c r="FY71" s="17">
        <v>0.1160355513</v>
      </c>
      <c r="FZ71" s="17">
        <v>0.1054864063</v>
      </c>
      <c r="GA71" s="17">
        <v>2.5164129399999999E-2</v>
      </c>
      <c r="GB71" s="17">
        <v>9.7124630000000004E-4</v>
      </c>
      <c r="GC71" s="17">
        <v>-1.89151927E-2</v>
      </c>
      <c r="GD71" s="17">
        <v>-3.1815124000000002E-3</v>
      </c>
      <c r="GE71" s="17">
        <v>-4.3448484000000002E-3</v>
      </c>
      <c r="GF71" s="17">
        <v>2.82244257E-2</v>
      </c>
      <c r="GG71" s="17">
        <v>9.8892320999999991E-3</v>
      </c>
      <c r="GH71" s="17">
        <v>5.6587464000000002E-3</v>
      </c>
      <c r="GI71" s="17">
        <v>-1.6424088399999998E-2</v>
      </c>
      <c r="GJ71" s="17">
        <v>1.03283218E-2</v>
      </c>
      <c r="GK71" s="17">
        <v>-5.0393736999999996E-3</v>
      </c>
      <c r="GL71" s="17">
        <v>1.2461156000000001E-3</v>
      </c>
      <c r="GM71" s="17">
        <v>-1.7610619300000002E-2</v>
      </c>
      <c r="GN71" s="17">
        <v>7.8466824000000008E-3</v>
      </c>
      <c r="GO71" s="17">
        <v>-0.23372410599999999</v>
      </c>
      <c r="GP71" s="17">
        <v>0.17973710770000001</v>
      </c>
      <c r="GQ71" s="17">
        <v>-0.28114122079999998</v>
      </c>
      <c r="GR71" s="17">
        <v>5.09799877E-2</v>
      </c>
      <c r="GS71" s="17">
        <v>0.17630049440000001</v>
      </c>
      <c r="GT71" s="17">
        <v>-4.05280274E-2</v>
      </c>
      <c r="GU71" s="17">
        <v>2.30442745E-2</v>
      </c>
      <c r="GV71" s="17">
        <v>-2.3196860900000001E-2</v>
      </c>
      <c r="GW71" s="17">
        <v>2.58032742E-2</v>
      </c>
      <c r="GX71" s="17">
        <v>-1.77700129E-2</v>
      </c>
      <c r="GY71" s="17">
        <v>-2.2687032900000001E-2</v>
      </c>
      <c r="GZ71" s="17">
        <v>-7.250037E-3</v>
      </c>
    </row>
    <row r="72" spans="1:208" ht="16">
      <c r="A72" s="27" t="s">
        <v>46</v>
      </c>
      <c r="B72" s="16" t="s">
        <v>26</v>
      </c>
      <c r="C72" s="17">
        <v>-6.4469718000000004E-3</v>
      </c>
      <c r="D72" s="17">
        <v>-5.1559715999999998E-3</v>
      </c>
      <c r="E72" s="17">
        <v>-1.0157478899999999E-2</v>
      </c>
      <c r="F72" s="17">
        <v>-5.2378149999999998E-3</v>
      </c>
      <c r="G72" s="17">
        <v>-1.97460356E-2</v>
      </c>
      <c r="H72" s="17">
        <v>-5.3712506000000004E-3</v>
      </c>
      <c r="I72" s="17">
        <v>1.12636288E-2</v>
      </c>
      <c r="J72" s="17">
        <v>1.8262969999999999E-3</v>
      </c>
      <c r="K72" s="17">
        <v>-2.7738522999999999E-3</v>
      </c>
      <c r="L72" s="17">
        <v>-5.2620862000000001E-3</v>
      </c>
      <c r="M72" s="17">
        <v>-1.62310128E-2</v>
      </c>
      <c r="N72" s="17">
        <v>-1.8924225100000001E-2</v>
      </c>
      <c r="O72" s="17">
        <v>3.7626223E-2</v>
      </c>
      <c r="P72" s="17">
        <v>4.1128754999999999E-3</v>
      </c>
      <c r="Q72" s="17">
        <v>-1.7796423E-3</v>
      </c>
      <c r="R72" s="17">
        <v>8.1282409999999996E-3</v>
      </c>
      <c r="S72" s="17">
        <v>-6.1802491000000001E-3</v>
      </c>
      <c r="T72" s="17">
        <v>1.9006983200000001E-2</v>
      </c>
      <c r="U72" s="17">
        <v>-5.5210409000000004E-3</v>
      </c>
      <c r="V72" s="17">
        <v>1.08534533E-2</v>
      </c>
      <c r="W72" s="17">
        <v>1.35358452E-2</v>
      </c>
      <c r="X72" s="17">
        <v>3.0435679999999999E-4</v>
      </c>
      <c r="Y72" s="17">
        <v>4.1123686000000001E-3</v>
      </c>
      <c r="Z72" s="17">
        <v>-1.4558006300000001E-2</v>
      </c>
      <c r="AA72" s="17">
        <v>-2.5895557000000001E-3</v>
      </c>
      <c r="AB72" s="17">
        <v>-2.8049265999999999E-3</v>
      </c>
      <c r="AC72" s="17">
        <v>-7.7012279999999998E-4</v>
      </c>
      <c r="AD72" s="17">
        <v>-1.2550352900000001E-2</v>
      </c>
      <c r="AE72" s="17">
        <v>1.2270853300000001E-2</v>
      </c>
      <c r="AF72" s="17">
        <v>-3.4366814000000002E-3</v>
      </c>
      <c r="AG72" s="17">
        <v>7.7221473000000001E-3</v>
      </c>
      <c r="AH72" s="17">
        <v>8.5734062999999992E-3</v>
      </c>
      <c r="AI72" s="17">
        <v>-7.8780945000000002E-3</v>
      </c>
      <c r="AJ72" s="17">
        <v>3.0567773999999998E-3</v>
      </c>
      <c r="AK72" s="17">
        <v>9.3666857999999999E-3</v>
      </c>
      <c r="AL72" s="17">
        <v>-8.6235925000000008E-3</v>
      </c>
      <c r="AM72" s="17">
        <v>-8.8076817000000002E-3</v>
      </c>
      <c r="AN72" s="17">
        <v>-3.0769007999999999E-3</v>
      </c>
      <c r="AO72" s="17">
        <v>4.6899096999999997E-3</v>
      </c>
      <c r="AP72" s="17">
        <v>-1.46319772E-2</v>
      </c>
      <c r="AQ72" s="17">
        <v>1.18099291E-2</v>
      </c>
      <c r="AR72" s="17">
        <v>-7.5960235000000001E-3</v>
      </c>
      <c r="AS72" s="17">
        <v>-1.3296295002</v>
      </c>
      <c r="AT72" s="17">
        <v>3.5485682663000002</v>
      </c>
      <c r="AU72" s="17">
        <v>2.7607909496</v>
      </c>
      <c r="AV72" s="17">
        <v>3.7478052738000001</v>
      </c>
      <c r="AW72" s="17">
        <v>2.5445053674000002</v>
      </c>
      <c r="AX72" s="17">
        <v>-2.8082481772999999</v>
      </c>
      <c r="AY72" s="17">
        <v>-0.4181180417</v>
      </c>
      <c r="AZ72" s="17">
        <v>-0.38418856880000002</v>
      </c>
      <c r="BA72" s="17">
        <v>-0.79365612880000003</v>
      </c>
      <c r="BB72" s="17">
        <v>-0.7740118279</v>
      </c>
      <c r="BC72" s="17">
        <v>0.33286048800000001</v>
      </c>
      <c r="BD72" s="17">
        <v>8.2760356981999994</v>
      </c>
      <c r="BE72" s="17">
        <v>1.2989274962999999</v>
      </c>
      <c r="BF72" s="17">
        <v>1.19371884E-2</v>
      </c>
      <c r="BG72" s="17">
        <v>-1.47340141E-2</v>
      </c>
      <c r="BH72" s="17">
        <v>-2.4471969999999999E-3</v>
      </c>
      <c r="BI72" s="17">
        <v>5.4336819999999998E-4</v>
      </c>
      <c r="BJ72" s="17">
        <v>-2.1108875999999999E-3</v>
      </c>
      <c r="BK72" s="17">
        <v>1.00749819E-2</v>
      </c>
      <c r="BL72" s="17">
        <v>-8.0049157999999999E-3</v>
      </c>
      <c r="BM72" s="17">
        <v>-1.10255454E-2</v>
      </c>
      <c r="BN72" s="17">
        <v>3.9255417999999997E-3</v>
      </c>
      <c r="BO72" s="17">
        <v>1.7463682099999999E-2</v>
      </c>
      <c r="BP72" s="17">
        <v>-2.9824220299999999E-2</v>
      </c>
      <c r="BQ72" s="17">
        <v>3.7962108100000003E-2</v>
      </c>
      <c r="BR72" s="17">
        <v>6.1470385000000002E-3</v>
      </c>
      <c r="BS72" s="17">
        <v>17112.860304970702</v>
      </c>
      <c r="BT72" s="17">
        <v>13.956225488699999</v>
      </c>
      <c r="BU72" s="17">
        <v>4.0555277036000001</v>
      </c>
      <c r="BV72" s="17">
        <v>-1.7234494439000001</v>
      </c>
      <c r="BW72" s="17">
        <v>1.6990267099</v>
      </c>
      <c r="BX72" s="17">
        <v>1.2146434643999999</v>
      </c>
      <c r="BY72" s="17">
        <v>0.78794986479999995</v>
      </c>
      <c r="BZ72" s="17">
        <v>-2.6842361670999999</v>
      </c>
      <c r="CA72" s="17">
        <v>-1.0686337867</v>
      </c>
      <c r="CB72" s="17">
        <v>2.84477679E-2</v>
      </c>
      <c r="CC72" s="17">
        <v>1.516089617</v>
      </c>
      <c r="CD72" s="17">
        <v>-2.0941520000999998</v>
      </c>
      <c r="CE72" s="17">
        <v>1.5523416941999999</v>
      </c>
      <c r="CF72" s="17">
        <v>0.81169646350000002</v>
      </c>
      <c r="CG72" s="17">
        <v>2.2386550168000001</v>
      </c>
      <c r="CH72" s="17">
        <v>0.97264117500000002</v>
      </c>
      <c r="CI72" s="17">
        <v>-1.6440578E-3</v>
      </c>
      <c r="CJ72" s="17">
        <v>-8.3154183000000003E-3</v>
      </c>
      <c r="CK72" s="17">
        <v>2.6228541099999999E-2</v>
      </c>
      <c r="CL72" s="17">
        <v>0.1087227127</v>
      </c>
      <c r="CM72" s="17">
        <v>5.0980443100000002E-2</v>
      </c>
      <c r="CN72" s="17">
        <v>-1.09663022E-2</v>
      </c>
      <c r="CO72" s="17">
        <v>4.5167564600000001E-2</v>
      </c>
      <c r="CP72" s="17">
        <v>-0.1228396048</v>
      </c>
      <c r="CQ72" s="17">
        <v>2.0040836E-3</v>
      </c>
      <c r="CR72" s="17">
        <v>4.0696936999999999E-3</v>
      </c>
      <c r="CS72" s="17">
        <v>-7.5221459099999999E-2</v>
      </c>
      <c r="CT72" s="17">
        <v>-2.9646078100000001E-2</v>
      </c>
      <c r="CU72" s="17">
        <v>1.0847032600000001E-2</v>
      </c>
      <c r="CV72" s="17">
        <v>-8.03909082E-2</v>
      </c>
      <c r="CW72" s="17">
        <v>3.6863904500000003E-2</v>
      </c>
      <c r="CX72" s="17">
        <v>-7.6659053599999999E-2</v>
      </c>
      <c r="CY72" s="17">
        <v>0.12676600809999999</v>
      </c>
      <c r="CZ72" s="17">
        <v>-0.24995946690000001</v>
      </c>
      <c r="DA72" s="17">
        <v>-0.32246392559999998</v>
      </c>
      <c r="DB72" s="17">
        <v>0.1987755863</v>
      </c>
      <c r="DC72" s="17">
        <v>-1.4602542999999999E-3</v>
      </c>
      <c r="DD72" s="17">
        <v>6.4251023800000001E-2</v>
      </c>
      <c r="DE72" s="17">
        <v>-0.28176932370000002</v>
      </c>
      <c r="DF72" s="17">
        <v>-0.25241562649999999</v>
      </c>
      <c r="DG72" s="17">
        <v>-0.1849714787</v>
      </c>
      <c r="DH72" s="17">
        <v>0.21205475139999999</v>
      </c>
      <c r="DI72" s="17">
        <v>-3.3247785500000002E-2</v>
      </c>
      <c r="DJ72" s="17">
        <v>-4.0092108000000001E-2</v>
      </c>
      <c r="DK72" s="17">
        <v>6.2352676000000003E-2</v>
      </c>
      <c r="DL72" s="17">
        <v>-3.2703997899999997E-2</v>
      </c>
      <c r="DM72" s="17">
        <v>7.6257302599999993E-2</v>
      </c>
      <c r="DN72" s="17">
        <v>1.12518797E-2</v>
      </c>
      <c r="DO72" s="17">
        <v>3.2345402099999997E-2</v>
      </c>
      <c r="DP72" s="17">
        <v>1.06484925E-2</v>
      </c>
      <c r="DQ72" s="17">
        <v>-1.9221442E-3</v>
      </c>
      <c r="DR72" s="17">
        <v>-3.2021309E-3</v>
      </c>
      <c r="DS72" s="17">
        <v>-5.5709616400000002E-2</v>
      </c>
      <c r="DT72" s="17">
        <v>2.248006E-4</v>
      </c>
      <c r="DU72" s="17">
        <v>2.0198217099999999E-2</v>
      </c>
      <c r="DV72" s="17">
        <v>2.5653516000000002E-3</v>
      </c>
      <c r="DW72" s="17">
        <v>-1.69221882E-2</v>
      </c>
      <c r="DX72" s="17">
        <v>0.22868028709999999</v>
      </c>
      <c r="DY72" s="17">
        <v>5.51258029E-2</v>
      </c>
      <c r="DZ72" s="17">
        <v>-4.2481530999999998E-3</v>
      </c>
      <c r="EA72" s="17">
        <v>9.2663616099999999E-2</v>
      </c>
      <c r="EB72" s="17">
        <v>-5.0099361999999996E-3</v>
      </c>
      <c r="EC72" s="17">
        <v>5.3735843300000002E-2</v>
      </c>
      <c r="ED72" s="17">
        <v>6.4295183199999995E-2</v>
      </c>
      <c r="EE72" s="17">
        <v>-6.3022427899999997E-2</v>
      </c>
      <c r="EF72" s="17">
        <v>-6.8327221699999996E-2</v>
      </c>
      <c r="EG72" s="17">
        <v>-3.6905391000000001E-3</v>
      </c>
      <c r="EH72" s="17">
        <v>0.18179277869999999</v>
      </c>
      <c r="EI72" s="17">
        <v>-0.1198448674</v>
      </c>
      <c r="EJ72" s="17">
        <v>0.1504048663</v>
      </c>
      <c r="EK72" s="17">
        <v>-0.11569175249999999</v>
      </c>
      <c r="EL72" s="17">
        <v>-7.7330397000000004E-3</v>
      </c>
      <c r="EM72" s="17">
        <v>1.5735903900000001E-2</v>
      </c>
      <c r="EN72" s="17">
        <v>-2.49184782E-2</v>
      </c>
      <c r="EO72" s="17">
        <v>9.7893027000000004E-3</v>
      </c>
      <c r="EP72" s="17">
        <v>1.8554186300000001E-2</v>
      </c>
      <c r="EQ72" s="17">
        <v>8.7660380999999999E-3</v>
      </c>
      <c r="ER72" s="17">
        <v>-3.2535160000000002E-4</v>
      </c>
      <c r="ES72" s="17">
        <v>1.3672696200000001E-2</v>
      </c>
      <c r="ET72" s="17">
        <v>-1.7484654799999999E-2</v>
      </c>
      <c r="EU72" s="17">
        <v>-7.0516731000000001E-3</v>
      </c>
      <c r="EV72" s="17">
        <v>1.9719035999999999E-3</v>
      </c>
      <c r="EW72" s="17">
        <v>-5.8537166999999999E-3</v>
      </c>
      <c r="EX72" s="17">
        <v>-2.1018830499999999E-2</v>
      </c>
      <c r="EY72" s="17">
        <v>3.7304431999999998E-2</v>
      </c>
      <c r="EZ72" s="17">
        <v>-3.8669965299999998E-2</v>
      </c>
      <c r="FA72" s="17">
        <v>2.6568247499999999E-2</v>
      </c>
      <c r="FB72" s="17">
        <v>2.1944992999999999E-2</v>
      </c>
      <c r="FC72" s="17">
        <v>2.0194262899999999E-2</v>
      </c>
      <c r="FD72" s="17">
        <v>1.55382869E-2</v>
      </c>
      <c r="FE72" s="17">
        <v>-2.93361792E-2</v>
      </c>
      <c r="FF72" s="17">
        <v>-3.6856713300000003E-2</v>
      </c>
      <c r="FG72" s="17">
        <v>1.22070615E-2</v>
      </c>
      <c r="FH72" s="17">
        <v>7.1718852299999997E-2</v>
      </c>
      <c r="FI72" s="17">
        <v>-6.7302730300000002E-2</v>
      </c>
      <c r="FJ72" s="17">
        <v>3.8030159700000003E-2</v>
      </c>
      <c r="FK72" s="17">
        <v>2.6937349499999999E-2</v>
      </c>
      <c r="FL72" s="17">
        <v>4.3604192600000001E-2</v>
      </c>
      <c r="FM72" s="17">
        <v>-8.3284282900000006E-2</v>
      </c>
      <c r="FN72" s="17">
        <v>2.5528983000000002E-3</v>
      </c>
      <c r="FO72" s="17">
        <v>9.1910698799999996E-2</v>
      </c>
      <c r="FP72" s="17">
        <v>-5.58271605E-2</v>
      </c>
      <c r="FQ72" s="17">
        <v>5.0186631099999997E-2</v>
      </c>
      <c r="FR72" s="17">
        <v>3.487152E-4</v>
      </c>
      <c r="FS72" s="17">
        <v>4.0369454399999997E-2</v>
      </c>
      <c r="FT72" s="17">
        <v>2.0099567E-3</v>
      </c>
      <c r="FU72" s="17">
        <v>2.5852421000000002E-3</v>
      </c>
      <c r="FV72" s="17">
        <v>-0.13375991300000001</v>
      </c>
      <c r="FW72" s="17">
        <v>9.0261064599999996E-2</v>
      </c>
      <c r="FX72" s="17">
        <v>-0.17396071269999999</v>
      </c>
      <c r="FY72" s="17">
        <v>-0.19252498370000001</v>
      </c>
      <c r="FZ72" s="17">
        <v>-0.1070884342</v>
      </c>
      <c r="GA72" s="17">
        <v>1.95570342E-2</v>
      </c>
      <c r="GB72" s="17">
        <v>6.7408809000000002E-3</v>
      </c>
      <c r="GC72" s="17">
        <v>-3.07926226E-2</v>
      </c>
      <c r="GD72" s="17">
        <v>0.1730124676</v>
      </c>
      <c r="GE72" s="17">
        <v>0.11229871330000001</v>
      </c>
      <c r="GF72" s="17">
        <v>6.9955291599999997E-2</v>
      </c>
      <c r="GG72" s="17">
        <v>-0.1042430349</v>
      </c>
      <c r="GH72" s="17">
        <v>0.1459704094</v>
      </c>
      <c r="GI72" s="17">
        <v>-5.20731262E-2</v>
      </c>
      <c r="GJ72" s="17">
        <v>-8.4379350300000003E-2</v>
      </c>
      <c r="GK72" s="17">
        <v>9.0212083499999998E-2</v>
      </c>
      <c r="GL72" s="17">
        <v>-1.03016696E-2</v>
      </c>
      <c r="GM72" s="17">
        <v>-2.9413955200000001E-2</v>
      </c>
      <c r="GN72" s="17">
        <v>6.9831913600000003E-2</v>
      </c>
      <c r="GO72" s="17">
        <v>4.6995115900000002E-2</v>
      </c>
      <c r="GP72" s="17">
        <v>-6.6136243900000002E-2</v>
      </c>
      <c r="GQ72" s="17">
        <v>0.1800412663</v>
      </c>
      <c r="GR72" s="17">
        <v>3.7754750500000003E-2</v>
      </c>
      <c r="GS72" s="17">
        <v>-1.47843756E-2</v>
      </c>
      <c r="GT72" s="17">
        <v>1.1735009237</v>
      </c>
      <c r="GU72" s="17">
        <v>-7.6067487099999997E-2</v>
      </c>
      <c r="GV72" s="17">
        <v>0.1245828605</v>
      </c>
      <c r="GW72" s="17">
        <v>-6.64607002E-2</v>
      </c>
      <c r="GX72" s="17">
        <v>4.0777390400000002E-2</v>
      </c>
      <c r="GY72" s="17">
        <v>8.7943629699999998E-2</v>
      </c>
      <c r="GZ72" s="17">
        <v>4.7897877200000001E-2</v>
      </c>
    </row>
    <row r="73" spans="1:208" ht="16">
      <c r="A73" s="27"/>
      <c r="B73" s="16" t="s">
        <v>27</v>
      </c>
      <c r="C73" s="17">
        <v>-1.9016445E-2</v>
      </c>
      <c r="D73" s="17">
        <v>1.98408097E-2</v>
      </c>
      <c r="E73" s="17">
        <v>-2.6999387E-2</v>
      </c>
      <c r="F73" s="17">
        <v>4.0976148900000002E-2</v>
      </c>
      <c r="G73" s="17">
        <v>4.1794272100000002E-2</v>
      </c>
      <c r="H73" s="17">
        <v>5.4117938000000001E-3</v>
      </c>
      <c r="I73" s="17">
        <v>-4.2584290999999998E-3</v>
      </c>
      <c r="J73" s="17">
        <v>1.8927658199999999E-2</v>
      </c>
      <c r="K73" s="17">
        <v>2.2713715400000001E-2</v>
      </c>
      <c r="L73" s="17">
        <v>-6.0824720800000003E-2</v>
      </c>
      <c r="M73" s="17">
        <v>-8.3420605999999994E-3</v>
      </c>
      <c r="N73" s="17">
        <v>5.4241216199999998E-2</v>
      </c>
      <c r="O73" s="17">
        <v>-6.6565682299999998E-2</v>
      </c>
      <c r="P73" s="17">
        <v>-9.3155887800000003E-2</v>
      </c>
      <c r="Q73" s="17">
        <v>2.1605421900000001E-2</v>
      </c>
      <c r="R73" s="17">
        <v>-4.23818901E-2</v>
      </c>
      <c r="S73" s="17">
        <v>1.6835454499999999E-2</v>
      </c>
      <c r="T73" s="17">
        <v>-1.51174989E-2</v>
      </c>
      <c r="U73" s="17">
        <v>-1.5364846200000001E-2</v>
      </c>
      <c r="V73" s="17">
        <v>2.0061242E-2</v>
      </c>
      <c r="W73" s="17">
        <v>1.2892108999999999E-3</v>
      </c>
      <c r="X73" s="17">
        <v>4.1183907999999998E-3</v>
      </c>
      <c r="Y73" s="17">
        <v>-4.7634139999999998E-2</v>
      </c>
      <c r="Z73" s="17">
        <v>4.0666483900000001E-2</v>
      </c>
      <c r="AA73" s="17">
        <v>1.50092852E-2</v>
      </c>
      <c r="AB73" s="17">
        <v>-2.9853172300000001E-2</v>
      </c>
      <c r="AC73" s="17">
        <v>8.3914079999999999E-4</v>
      </c>
      <c r="AD73" s="17">
        <v>1.6640711700000001E-2</v>
      </c>
      <c r="AE73" s="17">
        <v>-1.5165364299999999E-2</v>
      </c>
      <c r="AF73" s="17">
        <v>3.9947231E-3</v>
      </c>
      <c r="AG73" s="17">
        <v>-2.28338508E-2</v>
      </c>
      <c r="AH73" s="17">
        <v>-2.3519152599999999E-2</v>
      </c>
      <c r="AI73" s="17">
        <v>5.8863869999999997E-4</v>
      </c>
      <c r="AJ73" s="17">
        <v>-1.1442047E-2</v>
      </c>
      <c r="AK73" s="17">
        <v>-1.06802463E-2</v>
      </c>
      <c r="AL73" s="17">
        <v>2.00564864E-2</v>
      </c>
      <c r="AM73" s="17">
        <v>1.35057844E-2</v>
      </c>
      <c r="AN73" s="17">
        <v>5.6274195000000004E-3</v>
      </c>
      <c r="AO73" s="17">
        <v>-9.2878782000000003E-3</v>
      </c>
      <c r="AP73" s="17">
        <v>7.4942934000000001E-3</v>
      </c>
      <c r="AQ73" s="17">
        <v>7.4198289999999995E-4</v>
      </c>
      <c r="AR73" s="17">
        <v>2.4624138199999999E-2</v>
      </c>
      <c r="AS73" s="17">
        <v>-1.0156476878</v>
      </c>
      <c r="AT73" s="17">
        <v>1.2006503998</v>
      </c>
      <c r="AU73" s="17">
        <v>3.1829126937000001</v>
      </c>
      <c r="AV73" s="17">
        <v>0.30455851229999997</v>
      </c>
      <c r="AW73" s="17">
        <v>1.0210009566</v>
      </c>
      <c r="AX73" s="17">
        <v>-4.9600412144000003</v>
      </c>
      <c r="AY73" s="17">
        <v>-0.25115377960000002</v>
      </c>
      <c r="AZ73" s="17">
        <v>6.4117698400000006E-2</v>
      </c>
      <c r="BA73" s="17">
        <v>0.55062668150000005</v>
      </c>
      <c r="BB73" s="17">
        <v>-0.28385856520000002</v>
      </c>
      <c r="BC73" s="17">
        <v>0.53424850440000005</v>
      </c>
      <c r="BD73" s="17">
        <v>-2.5488233574999999</v>
      </c>
      <c r="BE73" s="17">
        <v>-0.37577822459999999</v>
      </c>
      <c r="BF73" s="17">
        <v>-8.3005180499999998E-2</v>
      </c>
      <c r="BG73" s="17">
        <v>3.7004698500000002E-2</v>
      </c>
      <c r="BH73" s="17">
        <v>-3.8235080499999997E-2</v>
      </c>
      <c r="BI73" s="17">
        <v>-9.9699248000000001E-3</v>
      </c>
      <c r="BJ73" s="17">
        <v>-1.51685111E-2</v>
      </c>
      <c r="BK73" s="17">
        <v>-1.1856761400000001E-2</v>
      </c>
      <c r="BL73" s="17">
        <v>3.7245214700000001E-2</v>
      </c>
      <c r="BM73" s="17">
        <v>3.9254192E-2</v>
      </c>
      <c r="BN73" s="17">
        <v>-4.9514769399999999E-2</v>
      </c>
      <c r="BO73" s="17">
        <v>-9.8138723999999997E-2</v>
      </c>
      <c r="BP73" s="17">
        <v>6.5325750700000004E-2</v>
      </c>
      <c r="BQ73" s="17">
        <v>-2.0165911000000002E-2</v>
      </c>
      <c r="BR73" s="17">
        <v>-2.5345783699999999E-2</v>
      </c>
      <c r="BS73" s="17">
        <v>13.956225488699999</v>
      </c>
      <c r="BT73" s="17">
        <v>17221.866093666998</v>
      </c>
      <c r="BU73" s="17">
        <v>-23.435345436399999</v>
      </c>
      <c r="BV73" s="17">
        <v>11.6537443098</v>
      </c>
      <c r="BW73" s="17">
        <v>4.5884920876999997</v>
      </c>
      <c r="BX73" s="17">
        <v>-0.59553863979999999</v>
      </c>
      <c r="BY73" s="17">
        <v>-4.0855188200999999</v>
      </c>
      <c r="BZ73" s="17">
        <v>2.4920675025999999</v>
      </c>
      <c r="CA73" s="17">
        <v>4.4058250998000004</v>
      </c>
      <c r="CB73" s="17">
        <v>-5.4984288727999999</v>
      </c>
      <c r="CC73" s="17">
        <v>-3.1584059267</v>
      </c>
      <c r="CD73" s="17">
        <v>4.7408604915000003</v>
      </c>
      <c r="CE73" s="17">
        <v>-6.9287868261999996</v>
      </c>
      <c r="CF73" s="17">
        <v>-1.271364232</v>
      </c>
      <c r="CG73" s="17">
        <v>3.1346704857000001</v>
      </c>
      <c r="CH73" s="17">
        <v>-1.3626035954</v>
      </c>
      <c r="CI73" s="17">
        <v>-2.3020197799999999E-2</v>
      </c>
      <c r="CJ73" s="17">
        <v>0.15465963860000001</v>
      </c>
      <c r="CK73" s="17">
        <v>-1.5277611E-2</v>
      </c>
      <c r="CL73" s="17">
        <v>-9.6607132799999995E-2</v>
      </c>
      <c r="CM73" s="17">
        <v>-0.2744820046</v>
      </c>
      <c r="CN73" s="17">
        <v>-0.10510240849999999</v>
      </c>
      <c r="CO73" s="17">
        <v>-9.2639737999999999E-2</v>
      </c>
      <c r="CP73" s="17">
        <v>0.31865400830000001</v>
      </c>
      <c r="CQ73" s="17">
        <v>4.9583530000000002E-4</v>
      </c>
      <c r="CR73" s="17">
        <v>6.1168389900000002E-2</v>
      </c>
      <c r="CS73" s="17">
        <v>6.5766408200000001E-2</v>
      </c>
      <c r="CT73" s="17">
        <v>0.1700310827</v>
      </c>
      <c r="CU73" s="17">
        <v>-7.4321723399999998E-2</v>
      </c>
      <c r="CV73" s="17">
        <v>-8.7383358999999994E-2</v>
      </c>
      <c r="CW73" s="17">
        <v>0.168473133</v>
      </c>
      <c r="CX73" s="17">
        <v>-6.3720947299999997E-2</v>
      </c>
      <c r="CY73" s="17">
        <v>-8.7717759699999995E-2</v>
      </c>
      <c r="CZ73" s="17">
        <v>4.0919227900000001E-2</v>
      </c>
      <c r="DA73" s="17">
        <v>-0.48327821479999999</v>
      </c>
      <c r="DB73" s="17">
        <v>-0.123602264</v>
      </c>
      <c r="DC73" s="17">
        <v>-5.747107E-4</v>
      </c>
      <c r="DD73" s="17">
        <v>0.2061067073</v>
      </c>
      <c r="DE73" s="17">
        <v>-0.15362773220000001</v>
      </c>
      <c r="DF73" s="17">
        <v>-0.13053141660000001</v>
      </c>
      <c r="DG73" s="17">
        <v>0.14818854109999999</v>
      </c>
      <c r="DH73" s="17">
        <v>-5.33357951E-2</v>
      </c>
      <c r="DI73" s="17">
        <v>-3.5485820699999997E-2</v>
      </c>
      <c r="DJ73" s="17">
        <v>-4.1739921999999997E-3</v>
      </c>
      <c r="DK73" s="17">
        <v>2.9743544300000001E-2</v>
      </c>
      <c r="DL73" s="17">
        <v>7.2980863999999998E-3</v>
      </c>
      <c r="DM73" s="17">
        <v>2.61357254E-2</v>
      </c>
      <c r="DN73" s="17">
        <v>8.0530445000000003E-3</v>
      </c>
      <c r="DO73" s="17">
        <v>3.0898380600000001E-2</v>
      </c>
      <c r="DP73" s="17">
        <v>-7.7679363000000001E-3</v>
      </c>
      <c r="DQ73" s="17">
        <v>-9.2571497999999995E-3</v>
      </c>
      <c r="DR73" s="17">
        <v>-6.7805087999999996E-3</v>
      </c>
      <c r="DS73" s="17">
        <v>3.4938255500000001E-2</v>
      </c>
      <c r="DT73" s="17">
        <v>-3.8231220000000001E-4</v>
      </c>
      <c r="DU73" s="17">
        <v>7.0729099000000004E-3</v>
      </c>
      <c r="DV73" s="17">
        <v>-1.28763023E-2</v>
      </c>
      <c r="DW73" s="17">
        <v>-3.6080997599999998E-2</v>
      </c>
      <c r="DX73" s="17">
        <v>0.18258046259999999</v>
      </c>
      <c r="DY73" s="17">
        <v>1.7514922E-3</v>
      </c>
      <c r="DZ73" s="17">
        <v>8.2491957099999999E-2</v>
      </c>
      <c r="EA73" s="17">
        <v>-1.51139594E-2</v>
      </c>
      <c r="EB73" s="17">
        <v>-2.3271466000000001E-2</v>
      </c>
      <c r="EC73" s="17">
        <v>3.1701660299999997E-2</v>
      </c>
      <c r="ED73" s="17">
        <v>7.7382954000000002E-3</v>
      </c>
      <c r="EE73" s="17">
        <v>-4.8229816000000002E-2</v>
      </c>
      <c r="EF73" s="17">
        <v>-4.1899657600000001E-2</v>
      </c>
      <c r="EG73" s="17">
        <v>-3.8915838299999998E-2</v>
      </c>
      <c r="EH73" s="17">
        <v>0.22495630650000001</v>
      </c>
      <c r="EI73" s="17">
        <v>-6.4753759899999999E-2</v>
      </c>
      <c r="EJ73" s="17">
        <v>-4.99154152E-2</v>
      </c>
      <c r="EK73" s="17">
        <v>2.26745959E-2</v>
      </c>
      <c r="EL73" s="17">
        <v>1.8767575799999998E-2</v>
      </c>
      <c r="EM73" s="17">
        <v>-4.91139674E-2</v>
      </c>
      <c r="EN73" s="17">
        <v>5.2054443499999999E-2</v>
      </c>
      <c r="EO73" s="17">
        <v>-1.19042347E-2</v>
      </c>
      <c r="EP73" s="17">
        <v>5.8738028000000003E-3</v>
      </c>
      <c r="EQ73" s="17">
        <v>5.8577749000000004E-3</v>
      </c>
      <c r="ER73" s="17">
        <v>-1.25614417E-2</v>
      </c>
      <c r="ES73" s="17">
        <v>-9.3646777400000006E-2</v>
      </c>
      <c r="ET73" s="17">
        <v>4.2892451999999998E-2</v>
      </c>
      <c r="EU73" s="17">
        <v>3.7768342900000001E-2</v>
      </c>
      <c r="EV73" s="17">
        <v>-2.82809966E-2</v>
      </c>
      <c r="EW73" s="17">
        <v>6.4352120000000001E-3</v>
      </c>
      <c r="EX73" s="17">
        <v>5.4622741799999999E-2</v>
      </c>
      <c r="EY73" s="17">
        <v>-1.53392361E-2</v>
      </c>
      <c r="EZ73" s="17">
        <v>1.42450823E-2</v>
      </c>
      <c r="FA73" s="17">
        <v>-2.1605208999999998E-3</v>
      </c>
      <c r="FB73" s="17">
        <v>-3.5223953500000002E-2</v>
      </c>
      <c r="FC73" s="17">
        <v>-1.26073947E-2</v>
      </c>
      <c r="FD73" s="17">
        <v>-7.4074275E-3</v>
      </c>
      <c r="FE73" s="17">
        <v>1.20206536E-2</v>
      </c>
      <c r="FF73" s="17">
        <v>8.4932978000000006E-3</v>
      </c>
      <c r="FG73" s="17">
        <v>2.2603431999999998E-3</v>
      </c>
      <c r="FH73" s="17">
        <v>-3.8448644800000001E-2</v>
      </c>
      <c r="FI73" s="17">
        <v>2.3864776399999999E-2</v>
      </c>
      <c r="FJ73" s="17">
        <v>-7.436516E-4</v>
      </c>
      <c r="FK73" s="17">
        <v>5.0001711800000001E-2</v>
      </c>
      <c r="FL73" s="17">
        <v>-6.9734028000000003E-2</v>
      </c>
      <c r="FM73" s="17">
        <v>7.36165176E-2</v>
      </c>
      <c r="FN73" s="17">
        <v>9.2789329200000006E-2</v>
      </c>
      <c r="FO73" s="17">
        <v>-0.21631230679999999</v>
      </c>
      <c r="FP73" s="17">
        <v>5.7063196699999999E-2</v>
      </c>
      <c r="FQ73" s="17">
        <v>-4.1127182999999998E-2</v>
      </c>
      <c r="FR73" s="17">
        <v>0.22349379599999999</v>
      </c>
      <c r="FS73" s="17">
        <v>1.25124087E-2</v>
      </c>
      <c r="FT73" s="17">
        <v>-9.2240343999999991E-3</v>
      </c>
      <c r="FU73" s="17">
        <v>-1.4674169999999999E-3</v>
      </c>
      <c r="FV73" s="17">
        <v>1.8081687700000001E-2</v>
      </c>
      <c r="FW73" s="17">
        <v>-0.19548182459999999</v>
      </c>
      <c r="FX73" s="17">
        <v>0.38804741970000001</v>
      </c>
      <c r="FY73" s="17">
        <v>0.16495368429999999</v>
      </c>
      <c r="FZ73" s="17">
        <v>0.1354580665</v>
      </c>
      <c r="GA73" s="17">
        <v>-7.0740006199999997E-2</v>
      </c>
      <c r="GB73" s="17">
        <v>-9.9728804000000001E-3</v>
      </c>
      <c r="GC73" s="17">
        <v>5.4365835299999998E-2</v>
      </c>
      <c r="GD73" s="17">
        <v>3.4196667600000001E-2</v>
      </c>
      <c r="GE73" s="17">
        <v>4.4066877999999997E-3</v>
      </c>
      <c r="GF73" s="17">
        <v>-0.13397007459999999</v>
      </c>
      <c r="GG73" s="17">
        <v>-6.55636832E-2</v>
      </c>
      <c r="GH73" s="17">
        <v>-8.2737809999999992E-3</v>
      </c>
      <c r="GI73" s="17">
        <v>0.13595909819999999</v>
      </c>
      <c r="GJ73" s="17">
        <v>-4.6270183600000001E-2</v>
      </c>
      <c r="GK73" s="17">
        <v>5.2023735199999997E-2</v>
      </c>
      <c r="GL73" s="17">
        <v>5.2123973900000002E-2</v>
      </c>
      <c r="GM73" s="17">
        <v>8.1204187900000002E-2</v>
      </c>
      <c r="GN73" s="17">
        <v>1.7165189000000001E-2</v>
      </c>
      <c r="GO73" s="17">
        <v>-0.57430478289999998</v>
      </c>
      <c r="GP73" s="17">
        <v>0.6657585761</v>
      </c>
      <c r="GQ73" s="17">
        <v>-1.5282296658000001</v>
      </c>
      <c r="GR73" s="17">
        <v>-3.6858454200000001E-2</v>
      </c>
      <c r="GS73" s="17">
        <v>1.5242484730999999</v>
      </c>
      <c r="GT73" s="17">
        <v>-1.0464763350999999</v>
      </c>
      <c r="GU73" s="17">
        <v>-9.0718337600000004E-2</v>
      </c>
      <c r="GV73" s="17">
        <v>2.0592285599999999E-2</v>
      </c>
      <c r="GW73" s="17">
        <v>-4.6030690700000002E-2</v>
      </c>
      <c r="GX73" s="17">
        <v>-0.2151700278</v>
      </c>
      <c r="GY73" s="17">
        <v>-5.7585529E-3</v>
      </c>
      <c r="GZ73" s="17">
        <v>-5.1012211299999999E-2</v>
      </c>
    </row>
    <row r="74" spans="1:208" ht="16">
      <c r="A74" s="27"/>
      <c r="B74" s="16" t="s">
        <v>28</v>
      </c>
      <c r="C74" s="17">
        <v>1.6937444400000001E-2</v>
      </c>
      <c r="D74" s="17">
        <v>-2.1482730200000001E-2</v>
      </c>
      <c r="E74" s="17">
        <v>5.67667E-3</v>
      </c>
      <c r="F74" s="17">
        <v>2.0507154400000002E-2</v>
      </c>
      <c r="G74" s="17">
        <v>-1.4332303000000001E-3</v>
      </c>
      <c r="H74" s="17">
        <v>1.4708395799999999E-2</v>
      </c>
      <c r="I74" s="17">
        <v>8.5810654000000007E-3</v>
      </c>
      <c r="J74" s="17">
        <v>-1.5804333899999998E-2</v>
      </c>
      <c r="K74" s="17">
        <v>-1.14333492E-2</v>
      </c>
      <c r="L74" s="17">
        <v>1.14392874E-2</v>
      </c>
      <c r="M74" s="17">
        <v>1.07609808E-2</v>
      </c>
      <c r="N74" s="17">
        <v>-2.8950237100000002E-2</v>
      </c>
      <c r="O74" s="17">
        <v>5.6619723E-3</v>
      </c>
      <c r="P74" s="17">
        <v>1.065826E-3</v>
      </c>
      <c r="Q74" s="17">
        <v>-4.7292931999999999E-3</v>
      </c>
      <c r="R74" s="17">
        <v>1.1069245E-3</v>
      </c>
      <c r="S74" s="17">
        <v>-5.2224222999999997E-3</v>
      </c>
      <c r="T74" s="17">
        <v>-3.8898782999999999E-3</v>
      </c>
      <c r="U74" s="17">
        <v>-2.3839004000000001E-3</v>
      </c>
      <c r="V74" s="17">
        <v>-9.9330922999999998E-3</v>
      </c>
      <c r="W74" s="17">
        <v>8.8098706000000002E-3</v>
      </c>
      <c r="X74" s="17">
        <v>-5.5702293E-3</v>
      </c>
      <c r="Y74" s="17">
        <v>5.9673232999999997E-3</v>
      </c>
      <c r="Z74" s="17">
        <v>-1.04864029E-2</v>
      </c>
      <c r="AA74" s="17">
        <v>-5.5090909000000002E-3</v>
      </c>
      <c r="AB74" s="17">
        <v>2.6920390999999998E-3</v>
      </c>
      <c r="AC74" s="17">
        <v>-2.1723617000000001E-3</v>
      </c>
      <c r="AD74" s="17">
        <v>2.3078532E-3</v>
      </c>
      <c r="AE74" s="17">
        <v>-8.7719132999999998E-3</v>
      </c>
      <c r="AF74" s="17">
        <v>1.4759605000000001E-3</v>
      </c>
      <c r="AG74" s="17">
        <v>-7.5829964E-3</v>
      </c>
      <c r="AH74" s="17">
        <v>5.6920253000000004E-3</v>
      </c>
      <c r="AI74" s="17">
        <v>7.7071710000000001E-4</v>
      </c>
      <c r="AJ74" s="17">
        <v>1.7088610000000001E-4</v>
      </c>
      <c r="AK74" s="17">
        <v>4.5182583000000004E-3</v>
      </c>
      <c r="AL74" s="17">
        <v>1.3906121999999999E-3</v>
      </c>
      <c r="AM74" s="17">
        <v>-4.7183469999999999E-4</v>
      </c>
      <c r="AN74" s="17">
        <v>1.3639850000000001E-4</v>
      </c>
      <c r="AO74" s="17">
        <v>-4.3156645E-3</v>
      </c>
      <c r="AP74" s="17">
        <v>1.6021441E-3</v>
      </c>
      <c r="AQ74" s="17">
        <v>6.9346355000000004E-3</v>
      </c>
      <c r="AR74" s="17">
        <v>-6.7459866E-3</v>
      </c>
      <c r="AS74" s="17">
        <v>-0.49186652419999999</v>
      </c>
      <c r="AT74" s="17">
        <v>0.48207140999999998</v>
      </c>
      <c r="AU74" s="17">
        <v>0.36309910560000003</v>
      </c>
      <c r="AV74" s="17">
        <v>1.0868097452000001</v>
      </c>
      <c r="AW74" s="17">
        <v>0.77245815579999999</v>
      </c>
      <c r="AX74" s="17">
        <v>0.68268642049999995</v>
      </c>
      <c r="AY74" s="17">
        <v>-0.3062503157</v>
      </c>
      <c r="AZ74" s="17">
        <v>-1.0655306389999999</v>
      </c>
      <c r="BA74" s="17">
        <v>7.02517114E-2</v>
      </c>
      <c r="BB74" s="17">
        <v>9.8273973000000004E-3</v>
      </c>
      <c r="BC74" s="17">
        <v>-2.6373225300000001E-2</v>
      </c>
      <c r="BD74" s="17">
        <v>-0.38993823560000002</v>
      </c>
      <c r="BE74" s="17">
        <v>4.7249162900000002E-2</v>
      </c>
      <c r="BF74" s="17">
        <v>2.11390139E-2</v>
      </c>
      <c r="BG74" s="17">
        <v>-6.3701293000000001E-3</v>
      </c>
      <c r="BH74" s="17">
        <v>4.0139740999999996E-3</v>
      </c>
      <c r="BI74" s="17">
        <v>-3.8666653000000001E-3</v>
      </c>
      <c r="BJ74" s="17">
        <v>5.6601765E-3</v>
      </c>
      <c r="BK74" s="17">
        <v>5.7648708999999999E-3</v>
      </c>
      <c r="BL74" s="17">
        <v>-1.2999243400000001E-2</v>
      </c>
      <c r="BM74" s="17">
        <v>-6.0255915E-3</v>
      </c>
      <c r="BN74" s="17">
        <v>3.3422984999999998E-3</v>
      </c>
      <c r="BO74" s="17">
        <v>1.9116655100000001E-2</v>
      </c>
      <c r="BP74" s="17">
        <v>-1.26694189E-2</v>
      </c>
      <c r="BQ74" s="17">
        <v>-1.0228915999999999E-3</v>
      </c>
      <c r="BR74" s="17">
        <v>-2.3810771200000001E-2</v>
      </c>
      <c r="BS74" s="17">
        <v>4.0555277036000001</v>
      </c>
      <c r="BT74" s="17">
        <v>-23.435345436399999</v>
      </c>
      <c r="BU74" s="17">
        <v>17216.341197976501</v>
      </c>
      <c r="BV74" s="17">
        <v>-0.57771201350000001</v>
      </c>
      <c r="BW74" s="17">
        <v>2.3806087592999998</v>
      </c>
      <c r="BX74" s="17">
        <v>1.1413546355999999</v>
      </c>
      <c r="BY74" s="17">
        <v>-0.49671443510000002</v>
      </c>
      <c r="BZ74" s="17">
        <v>-2.215450852</v>
      </c>
      <c r="CA74" s="17">
        <v>-5.4187630934</v>
      </c>
      <c r="CB74" s="17">
        <v>0.94899921389999997</v>
      </c>
      <c r="CC74" s="17">
        <v>0.44345369810000002</v>
      </c>
      <c r="CD74" s="17">
        <v>-3.8064181676</v>
      </c>
      <c r="CE74" s="17">
        <v>0.60495721940000002</v>
      </c>
      <c r="CF74" s="17">
        <v>-0.51532927630000003</v>
      </c>
      <c r="CG74" s="17">
        <v>0.28387347499999999</v>
      </c>
      <c r="CH74" s="17">
        <v>-1.1309641381</v>
      </c>
      <c r="CI74" s="17">
        <v>-4.92712836E-2</v>
      </c>
      <c r="CJ74" s="17">
        <v>-1.77032609E-2</v>
      </c>
      <c r="CK74" s="17">
        <v>-6.9830615000000002E-3</v>
      </c>
      <c r="CL74" s="17">
        <v>-2.68101068E-2</v>
      </c>
      <c r="CM74" s="17">
        <v>-4.3291519999999998E-4</v>
      </c>
      <c r="CN74" s="17">
        <v>2.1576274600000001E-2</v>
      </c>
      <c r="CO74" s="17">
        <v>-1.7949081799999999E-2</v>
      </c>
      <c r="CP74" s="17">
        <v>-6.8595226600000003E-2</v>
      </c>
      <c r="CQ74" s="17">
        <v>-1.74516802E-2</v>
      </c>
      <c r="CR74" s="17">
        <v>-6.9540325700000002E-2</v>
      </c>
      <c r="CS74" s="17">
        <v>-3.0311925199999999E-2</v>
      </c>
      <c r="CT74" s="17">
        <v>-3.6428866999999997E-2</v>
      </c>
      <c r="CU74" s="17">
        <v>-1.3364260899999999E-2</v>
      </c>
      <c r="CV74" s="17">
        <v>1.5323146500000001E-2</v>
      </c>
      <c r="CW74" s="17">
        <v>-8.7000505000000006E-3</v>
      </c>
      <c r="CX74" s="17">
        <v>-8.4296825199999995E-2</v>
      </c>
      <c r="CY74" s="17">
        <v>0.27641917630000001</v>
      </c>
      <c r="CZ74" s="17">
        <v>0.20347603010000001</v>
      </c>
      <c r="DA74" s="17">
        <v>0.14843179200000001</v>
      </c>
      <c r="DB74" s="17">
        <v>6.8277924000000004E-2</v>
      </c>
      <c r="DC74" s="17">
        <v>2.4575178600000001E-2</v>
      </c>
      <c r="DD74" s="17">
        <v>1.3947711600000001E-2</v>
      </c>
      <c r="DE74" s="17">
        <v>-0.1433430396</v>
      </c>
      <c r="DF74" s="17">
        <v>3.5953081599999999E-2</v>
      </c>
      <c r="DG74" s="17">
        <v>-7.2519890599999998E-2</v>
      </c>
      <c r="DH74" s="17">
        <v>-2.1502956100000001E-2</v>
      </c>
      <c r="DI74" s="17">
        <v>-0.1011043849</v>
      </c>
      <c r="DJ74" s="17">
        <v>9.4286069000000007E-3</v>
      </c>
      <c r="DK74" s="17">
        <v>-2.80833903E-2</v>
      </c>
      <c r="DL74" s="17">
        <v>6.1215456999999997E-3</v>
      </c>
      <c r="DM74" s="17">
        <v>-8.170877E-4</v>
      </c>
      <c r="DN74" s="17">
        <v>-1.07749452E-2</v>
      </c>
      <c r="DO74" s="17">
        <v>1.35117046E-2</v>
      </c>
      <c r="DP74" s="17">
        <v>2.2404425000000002E-3</v>
      </c>
      <c r="DQ74" s="17">
        <v>-5.9944389000000002E-3</v>
      </c>
      <c r="DR74" s="17">
        <v>7.6302590000000003E-3</v>
      </c>
      <c r="DS74" s="17">
        <v>6.9681335000000002E-3</v>
      </c>
      <c r="DT74" s="17">
        <v>4.4940871000000004E-3</v>
      </c>
      <c r="DU74" s="17">
        <v>-3.0292575700000001E-2</v>
      </c>
      <c r="DV74" s="17">
        <v>-1.20325426E-2</v>
      </c>
      <c r="DW74" s="17">
        <v>7.0041319999999995E-4</v>
      </c>
      <c r="DX74" s="17">
        <v>2.2415996399999999E-2</v>
      </c>
      <c r="DY74" s="17">
        <v>3.9667626599999999E-2</v>
      </c>
      <c r="DZ74" s="17">
        <v>-2.22911703E-2</v>
      </c>
      <c r="EA74" s="17">
        <v>-4.1411039999999996E-3</v>
      </c>
      <c r="EB74" s="17">
        <v>-1.0399531199999999E-2</v>
      </c>
      <c r="EC74" s="17">
        <v>-1.44414552E-2</v>
      </c>
      <c r="ED74" s="17">
        <v>6.7451921000000001E-3</v>
      </c>
      <c r="EE74" s="17">
        <v>1.8703649000000001E-3</v>
      </c>
      <c r="EF74" s="17">
        <v>-2.0419244999999998E-3</v>
      </c>
      <c r="EG74" s="17">
        <v>-8.9928199999999997E-5</v>
      </c>
      <c r="EH74" s="17">
        <v>1.9178166399999998E-2</v>
      </c>
      <c r="EI74" s="17">
        <v>-4.1589604699999998E-2</v>
      </c>
      <c r="EJ74" s="17">
        <v>5.21433465E-2</v>
      </c>
      <c r="EK74" s="17">
        <v>0.1247494806</v>
      </c>
      <c r="EL74" s="17">
        <v>7.2776165000000004E-3</v>
      </c>
      <c r="EM74" s="17">
        <v>-8.0982980000000003E-3</v>
      </c>
      <c r="EN74" s="17">
        <v>-1.18514429E-2</v>
      </c>
      <c r="EO74" s="17">
        <v>-1.5294982999999999E-3</v>
      </c>
      <c r="EP74" s="17">
        <v>-9.1876731999999996E-3</v>
      </c>
      <c r="EQ74" s="17">
        <v>8.5299170999999993E-3</v>
      </c>
      <c r="ER74" s="17">
        <v>-1.7162441000000001E-3</v>
      </c>
      <c r="ES74" s="17">
        <v>8.5647621999999993E-3</v>
      </c>
      <c r="ET74" s="17">
        <v>-1.4496141400000001E-2</v>
      </c>
      <c r="EU74" s="17">
        <v>-3.3163382999999999E-3</v>
      </c>
      <c r="EV74" s="17">
        <v>-4.6553145000000004E-3</v>
      </c>
      <c r="EW74" s="17">
        <v>2.5909503899999999E-2</v>
      </c>
      <c r="EX74" s="17">
        <v>1.9722062299999999E-2</v>
      </c>
      <c r="EY74" s="17">
        <v>-1.07279045E-2</v>
      </c>
      <c r="EZ74" s="17">
        <v>5.6425086999999999E-3</v>
      </c>
      <c r="FA74" s="17">
        <v>-2.54560666E-2</v>
      </c>
      <c r="FB74" s="17">
        <v>8.5130733999999996E-3</v>
      </c>
      <c r="FC74" s="17">
        <v>-2.7621655000000002E-3</v>
      </c>
      <c r="FD74" s="17">
        <v>1.1488283300000001E-2</v>
      </c>
      <c r="FE74" s="17">
        <v>8.0912116000000003E-3</v>
      </c>
      <c r="FF74" s="17">
        <v>2.0015096400000001E-2</v>
      </c>
      <c r="FG74" s="17">
        <v>-7.6841221999999999E-3</v>
      </c>
      <c r="FH74" s="17">
        <v>-2.7543121300000001E-2</v>
      </c>
      <c r="FI74" s="17">
        <v>-3.0479668999999999E-3</v>
      </c>
      <c r="FJ74" s="17">
        <v>1.6315143599999998E-2</v>
      </c>
      <c r="FK74" s="17">
        <v>-6.6136317599999994E-2</v>
      </c>
      <c r="FL74" s="17">
        <v>-5.9888090000000003E-3</v>
      </c>
      <c r="FM74" s="17">
        <v>6.3401326300000005E-2</v>
      </c>
      <c r="FN74" s="17">
        <v>5.9708304999999996E-3</v>
      </c>
      <c r="FO74" s="17">
        <v>-8.13809744E-2</v>
      </c>
      <c r="FP74" s="17">
        <v>7.7532683599999999E-2</v>
      </c>
      <c r="FQ74" s="17">
        <v>-2.7421006099999999E-2</v>
      </c>
      <c r="FR74" s="17">
        <v>6.3954376800000004E-2</v>
      </c>
      <c r="FS74" s="17">
        <v>-6.5844242799999994E-2</v>
      </c>
      <c r="FT74" s="17">
        <v>-3.6781964E-3</v>
      </c>
      <c r="FU74" s="17">
        <v>1.07691071E-2</v>
      </c>
      <c r="FV74" s="17">
        <v>4.4231451200000001E-2</v>
      </c>
      <c r="FW74" s="17">
        <v>-2.0479190599999999E-2</v>
      </c>
      <c r="FX74" s="17">
        <v>3.0099776200000001E-2</v>
      </c>
      <c r="FY74" s="17">
        <v>-3.4319153599999999E-2</v>
      </c>
      <c r="FZ74" s="17">
        <v>3.79520078E-2</v>
      </c>
      <c r="GA74" s="17">
        <v>-3.6826953199999998E-2</v>
      </c>
      <c r="GB74" s="17">
        <v>-3.1817551399999998E-2</v>
      </c>
      <c r="GC74" s="17">
        <v>4.3312518500000001E-2</v>
      </c>
      <c r="GD74" s="17">
        <v>-8.02079703E-2</v>
      </c>
      <c r="GE74" s="17">
        <v>-7.2341224100000004E-2</v>
      </c>
      <c r="GF74" s="17">
        <v>-0.17490765420000001</v>
      </c>
      <c r="GG74" s="17">
        <v>-5.5260567999999999E-3</v>
      </c>
      <c r="GH74" s="17">
        <v>-1.5969456699999999E-2</v>
      </c>
      <c r="GI74" s="17">
        <v>-8.6522947000000003E-3</v>
      </c>
      <c r="GJ74" s="17">
        <v>4.6871064800000001E-2</v>
      </c>
      <c r="GK74" s="17">
        <v>-7.5726052500000002E-2</v>
      </c>
      <c r="GL74" s="17">
        <v>-3.66813634E-2</v>
      </c>
      <c r="GM74" s="17">
        <v>3.6094095899999998E-2</v>
      </c>
      <c r="GN74" s="17">
        <v>-5.5988680399999997E-2</v>
      </c>
      <c r="GO74" s="17">
        <v>9.2036942400000002E-2</v>
      </c>
      <c r="GP74" s="17">
        <v>-5.9724375000000003E-2</v>
      </c>
      <c r="GQ74" s="17">
        <v>0.4785733157</v>
      </c>
      <c r="GR74" s="17">
        <v>3.1565415300000003E-2</v>
      </c>
      <c r="GS74" s="17">
        <v>-0.2145050765</v>
      </c>
      <c r="GT74" s="17">
        <v>0.1514369361</v>
      </c>
      <c r="GU74" s="17">
        <v>0.16094433129999999</v>
      </c>
      <c r="GV74" s="17">
        <v>-3.5704640500000003E-2</v>
      </c>
      <c r="GW74" s="17">
        <v>0.1168098564</v>
      </c>
      <c r="GX74" s="17">
        <v>0.72956561289999999</v>
      </c>
      <c r="GY74" s="17">
        <v>-4.8860489000000003E-3</v>
      </c>
      <c r="GZ74" s="17">
        <v>1.4726954800000001E-2</v>
      </c>
    </row>
    <row r="75" spans="1:208" ht="16">
      <c r="A75" s="27"/>
      <c r="B75" s="16" t="s">
        <v>47</v>
      </c>
      <c r="C75" s="17">
        <v>-2.84058809E-2</v>
      </c>
      <c r="D75" s="17">
        <v>2.753678E-4</v>
      </c>
      <c r="E75" s="17">
        <v>1.0627499999999999E-4</v>
      </c>
      <c r="F75" s="17">
        <v>-6.9495280600000001E-2</v>
      </c>
      <c r="G75" s="17">
        <v>-2.0037172499999999E-2</v>
      </c>
      <c r="H75" s="17">
        <v>-3.5495358599999999E-2</v>
      </c>
      <c r="I75" s="17">
        <v>-8.2343943999999992E-3</v>
      </c>
      <c r="J75" s="17">
        <v>1.90430116E-2</v>
      </c>
      <c r="K75" s="17">
        <v>6.4971734000000003E-3</v>
      </c>
      <c r="L75" s="17">
        <v>1.30434976E-2</v>
      </c>
      <c r="M75" s="17">
        <v>-4.3173119400000001E-2</v>
      </c>
      <c r="N75" s="17">
        <v>1.65125151E-2</v>
      </c>
      <c r="O75" s="17">
        <v>5.2782397500000001E-2</v>
      </c>
      <c r="P75" s="17">
        <v>5.3437752099999999E-2</v>
      </c>
      <c r="Q75" s="17">
        <v>-4.4930585E-3</v>
      </c>
      <c r="R75" s="17">
        <v>2.6273042399999998E-2</v>
      </c>
      <c r="S75" s="17">
        <v>-2.8901599000000001E-3</v>
      </c>
      <c r="T75" s="17">
        <v>1.94907985E-2</v>
      </c>
      <c r="U75" s="17">
        <v>1.3008284300000001E-2</v>
      </c>
      <c r="V75" s="17">
        <v>1.1917421799999999E-2</v>
      </c>
      <c r="W75" s="17">
        <v>-2.1528888000000002E-3</v>
      </c>
      <c r="X75" s="17">
        <v>-8.0768599999999998E-5</v>
      </c>
      <c r="Y75" s="17">
        <v>1.7963248300000002E-2</v>
      </c>
      <c r="Z75" s="17">
        <v>-9.6397811999999992E-3</v>
      </c>
      <c r="AA75" s="17">
        <v>-2.1106861000000001E-3</v>
      </c>
      <c r="AB75" s="17">
        <v>9.9753519000000002E-3</v>
      </c>
      <c r="AC75" s="17">
        <v>-4.9311607000000002E-3</v>
      </c>
      <c r="AD75" s="17">
        <v>-1.7575455300000001E-2</v>
      </c>
      <c r="AE75" s="17">
        <v>2.5529611399999999E-2</v>
      </c>
      <c r="AF75" s="17">
        <v>-6.1573781999999999E-3</v>
      </c>
      <c r="AG75" s="17">
        <v>3.0596978899999999E-2</v>
      </c>
      <c r="AH75" s="17">
        <v>8.4639394000000003E-3</v>
      </c>
      <c r="AI75" s="17">
        <v>-5.0348666E-3</v>
      </c>
      <c r="AJ75" s="17">
        <v>5.5774055000000003E-3</v>
      </c>
      <c r="AK75" s="17">
        <v>3.6061680999999999E-3</v>
      </c>
      <c r="AL75" s="17">
        <v>-1.6923456699999999E-2</v>
      </c>
      <c r="AM75" s="17">
        <v>-1.1868765200000001E-2</v>
      </c>
      <c r="AN75" s="17">
        <v>-1.02895477E-2</v>
      </c>
      <c r="AO75" s="17">
        <v>1.33984777E-2</v>
      </c>
      <c r="AP75" s="17">
        <v>-1.3606820800000001E-2</v>
      </c>
      <c r="AQ75" s="17">
        <v>-6.4809591000000001E-3</v>
      </c>
      <c r="AR75" s="17">
        <v>-1.07962623E-2</v>
      </c>
      <c r="AS75" s="17">
        <v>0.5537282026</v>
      </c>
      <c r="AT75" s="17">
        <v>-0.65252709890000005</v>
      </c>
      <c r="AU75" s="17">
        <v>-0.1389555515</v>
      </c>
      <c r="AV75" s="17">
        <v>-0.3559163783</v>
      </c>
      <c r="AW75" s="17">
        <v>-0.81549038630000004</v>
      </c>
      <c r="AX75" s="17">
        <v>0.5972489742</v>
      </c>
      <c r="AY75" s="17">
        <v>0.22425709639999999</v>
      </c>
      <c r="AZ75" s="17">
        <v>-9.1271855099999993E-2</v>
      </c>
      <c r="BA75" s="17">
        <v>-6.7602569799999998E-2</v>
      </c>
      <c r="BB75" s="17">
        <v>0.1237379609</v>
      </c>
      <c r="BC75" s="17">
        <v>-0.13405472760000001</v>
      </c>
      <c r="BD75" s="17">
        <v>0.52605729410000002</v>
      </c>
      <c r="BE75" s="17">
        <v>-0.99492768610000004</v>
      </c>
      <c r="BF75" s="17">
        <v>7.5168216999999997E-3</v>
      </c>
      <c r="BG75" s="17">
        <v>-1.0865349599999999E-2</v>
      </c>
      <c r="BH75" s="17">
        <v>4.9440771999999999E-3</v>
      </c>
      <c r="BI75" s="17">
        <v>-6.7902309999999999E-3</v>
      </c>
      <c r="BJ75" s="17">
        <v>-2.1911952E-3</v>
      </c>
      <c r="BK75" s="17">
        <v>-1.8343304E-3</v>
      </c>
      <c r="BL75" s="17">
        <v>-5.5806429000000001E-3</v>
      </c>
      <c r="BM75" s="17">
        <v>-8.8926221000000007E-3</v>
      </c>
      <c r="BN75" s="17">
        <v>2.55732301E-2</v>
      </c>
      <c r="BO75" s="17">
        <v>2.0069932400000001E-2</v>
      </c>
      <c r="BP75" s="17">
        <v>-2.2788511000000001E-2</v>
      </c>
      <c r="BQ75" s="17">
        <v>2.8796061500000001E-2</v>
      </c>
      <c r="BR75" s="17">
        <v>4.6290825100000002E-2</v>
      </c>
      <c r="BS75" s="17">
        <v>-1.7234494439000001</v>
      </c>
      <c r="BT75" s="17">
        <v>11.6537443098</v>
      </c>
      <c r="BU75" s="17">
        <v>-0.57771201350000001</v>
      </c>
      <c r="BV75" s="17">
        <v>17331.436470244</v>
      </c>
      <c r="BW75" s="17">
        <v>-20.009014557699999</v>
      </c>
      <c r="BX75" s="17">
        <v>-2.9337316071999999</v>
      </c>
      <c r="BY75" s="17">
        <v>39.504003748999999</v>
      </c>
      <c r="BZ75" s="17">
        <v>2.4115959936000002</v>
      </c>
      <c r="CA75" s="17">
        <v>-1.815794183</v>
      </c>
      <c r="CB75" s="17">
        <v>1.26267323E-2</v>
      </c>
      <c r="CC75" s="17">
        <v>1.2244919997999999</v>
      </c>
      <c r="CD75" s="17">
        <v>10.3226155971</v>
      </c>
      <c r="CE75" s="17">
        <v>4.1402720948000002</v>
      </c>
      <c r="CF75" s="17">
        <v>4.4659684348999997</v>
      </c>
      <c r="CG75" s="17">
        <v>-2.0747233875000002</v>
      </c>
      <c r="CH75" s="17">
        <v>9.9772625200000006E-2</v>
      </c>
      <c r="CI75" s="17">
        <v>4.259636E-4</v>
      </c>
      <c r="CJ75" s="17">
        <v>-2.8469202400000001E-2</v>
      </c>
      <c r="CK75" s="17">
        <v>3.6970868900000002E-2</v>
      </c>
      <c r="CL75" s="17">
        <v>0.1682258331</v>
      </c>
      <c r="CM75" s="17">
        <v>0.20938758839999999</v>
      </c>
      <c r="CN75" s="17">
        <v>-2.5604914900000001E-2</v>
      </c>
      <c r="CO75" s="17">
        <v>0.12871966570000001</v>
      </c>
      <c r="CP75" s="17">
        <v>-7.3353611599999993E-2</v>
      </c>
      <c r="CQ75" s="17">
        <v>3.4648989999999999E-4</v>
      </c>
      <c r="CR75" s="17">
        <v>0.13246124940000001</v>
      </c>
      <c r="CS75" s="17">
        <v>1.3193161199999999E-2</v>
      </c>
      <c r="CT75" s="17">
        <v>-2.0816432199999998E-2</v>
      </c>
      <c r="CU75" s="17">
        <v>5.7065286600000001E-2</v>
      </c>
      <c r="CV75" s="17">
        <v>6.2757801200000005E-2</v>
      </c>
      <c r="CW75" s="17">
        <v>-0.10370419039999999</v>
      </c>
      <c r="CX75" s="17">
        <v>8.5089018299999999E-2</v>
      </c>
      <c r="CY75" s="17">
        <v>-4.9314343400000002E-2</v>
      </c>
      <c r="CZ75" s="17">
        <v>1.4094933400000001E-2</v>
      </c>
      <c r="DA75" s="17">
        <v>0.23613374670000001</v>
      </c>
      <c r="DB75" s="17">
        <v>2.1274665000000002E-2</v>
      </c>
      <c r="DC75" s="17">
        <v>-7.1572971499999999E-2</v>
      </c>
      <c r="DD75" s="17">
        <v>-0.1180000735</v>
      </c>
      <c r="DE75" s="17">
        <v>0.21371821420000001</v>
      </c>
      <c r="DF75" s="17">
        <v>0.1067592584</v>
      </c>
      <c r="DG75" s="17">
        <v>-3.94186589E-2</v>
      </c>
      <c r="DH75" s="17">
        <v>3.4766390100000003E-2</v>
      </c>
      <c r="DI75" s="17">
        <v>6.1807187299999997E-2</v>
      </c>
      <c r="DJ75" s="17">
        <v>-8.9144297000000004E-3</v>
      </c>
      <c r="DK75" s="17">
        <v>4.2970098000000003E-3</v>
      </c>
      <c r="DL75" s="17">
        <v>3.6415051999999998E-3</v>
      </c>
      <c r="DM75" s="17">
        <v>-2.0772117100000001E-2</v>
      </c>
      <c r="DN75" s="17">
        <v>9.8487104000000002E-3</v>
      </c>
      <c r="DO75" s="17">
        <v>-3.3506187200000002E-2</v>
      </c>
      <c r="DP75" s="17">
        <v>-1.25246734E-2</v>
      </c>
      <c r="DQ75" s="17">
        <v>-1.2480968800000001E-2</v>
      </c>
      <c r="DR75" s="17">
        <v>1.27564451E-2</v>
      </c>
      <c r="DS75" s="17">
        <v>-2.73862185E-2</v>
      </c>
      <c r="DT75" s="17">
        <v>1.2483979999999999E-4</v>
      </c>
      <c r="DU75" s="17">
        <v>1.74288399E-2</v>
      </c>
      <c r="DV75" s="17">
        <v>6.8307730000000001E-3</v>
      </c>
      <c r="DW75" s="17">
        <v>2.6473602499999999E-2</v>
      </c>
      <c r="DX75" s="17">
        <v>-0.11344248699999999</v>
      </c>
      <c r="DY75" s="17">
        <v>1.1457385800000001E-2</v>
      </c>
      <c r="DZ75" s="17">
        <v>-2.0652859799999999E-2</v>
      </c>
      <c r="EA75" s="17">
        <v>5.8426045000000001E-3</v>
      </c>
      <c r="EB75" s="17">
        <v>1.9901235499999999E-2</v>
      </c>
      <c r="EC75" s="17">
        <v>-1.5696610999999999E-2</v>
      </c>
      <c r="ED75" s="17">
        <v>-1.2439023E-2</v>
      </c>
      <c r="EE75" s="17">
        <v>3.3011601000000002E-2</v>
      </c>
      <c r="EF75" s="17">
        <v>2.5500300399999998E-2</v>
      </c>
      <c r="EG75" s="17">
        <v>2.8391612100000001E-2</v>
      </c>
      <c r="EH75" s="17">
        <v>-0.12414448860000001</v>
      </c>
      <c r="EI75" s="17">
        <v>5.9562608500000003E-2</v>
      </c>
      <c r="EJ75" s="17">
        <v>-7.8934504999999995E-3</v>
      </c>
      <c r="EK75" s="17">
        <v>-4.4587898399999999E-2</v>
      </c>
      <c r="EL75" s="17">
        <v>-4.5074349100000001E-2</v>
      </c>
      <c r="EM75" s="17">
        <v>5.54344669E-2</v>
      </c>
      <c r="EN75" s="17">
        <v>-4.0762769599999998E-2</v>
      </c>
      <c r="EO75" s="17">
        <v>2.5898560999999998E-3</v>
      </c>
      <c r="EP75" s="17">
        <v>1.49479609E-2</v>
      </c>
      <c r="EQ75" s="17">
        <v>-3.6284786100000001E-2</v>
      </c>
      <c r="ER75" s="17">
        <v>-2.2273202000000001E-3</v>
      </c>
      <c r="ES75" s="17">
        <v>6.7264549899999998E-2</v>
      </c>
      <c r="ET75" s="17">
        <v>-1.39156686E-2</v>
      </c>
      <c r="EU75" s="17">
        <v>-2.44753339E-2</v>
      </c>
      <c r="EV75" s="17">
        <v>3.83470728E-2</v>
      </c>
      <c r="EW75" s="17">
        <v>-5.0981150099999997E-2</v>
      </c>
      <c r="EX75" s="17">
        <v>-0.103744193</v>
      </c>
      <c r="EY75" s="17">
        <v>1.9791296199999999E-2</v>
      </c>
      <c r="EZ75" s="17">
        <v>-1.53100949E-2</v>
      </c>
      <c r="FA75" s="17">
        <v>2.70887439E-2</v>
      </c>
      <c r="FB75" s="17">
        <v>1.9116904899999999E-2</v>
      </c>
      <c r="FC75" s="17">
        <v>1.32366381E-2</v>
      </c>
      <c r="FD75" s="17">
        <v>-3.7996600999999999E-3</v>
      </c>
      <c r="FE75" s="17">
        <v>-1.9409309400000001E-2</v>
      </c>
      <c r="FF75" s="17">
        <v>-2.03407078E-2</v>
      </c>
      <c r="FG75" s="17">
        <v>1.2324152E-3</v>
      </c>
      <c r="FH75" s="17">
        <v>5.9257593599999998E-2</v>
      </c>
      <c r="FI75" s="17">
        <v>-1.42620084E-2</v>
      </c>
      <c r="FJ75" s="17">
        <v>-1.6721579100000002E-2</v>
      </c>
      <c r="FK75" s="17">
        <v>-2.03895506E-2</v>
      </c>
      <c r="FL75" s="17">
        <v>0.13226955100000001</v>
      </c>
      <c r="FM75" s="17">
        <v>-0.18133764399999999</v>
      </c>
      <c r="FN75" s="17">
        <v>-0.101533257</v>
      </c>
      <c r="FO75" s="17">
        <v>0.62744082919999999</v>
      </c>
      <c r="FP75" s="17">
        <v>-0.3098255614</v>
      </c>
      <c r="FQ75" s="17">
        <v>0.15441209080000001</v>
      </c>
      <c r="FR75" s="17">
        <v>-0.45634163919999998</v>
      </c>
      <c r="FS75" s="17">
        <v>0.11175418569999999</v>
      </c>
      <c r="FT75" s="17">
        <v>-8.5644881800000003E-2</v>
      </c>
      <c r="FU75" s="17">
        <v>-1.62211053E-2</v>
      </c>
      <c r="FV75" s="17">
        <v>-0.1417398336</v>
      </c>
      <c r="FW75" s="17">
        <v>0.43116178630000002</v>
      </c>
      <c r="FX75" s="17">
        <v>-0.7623325044</v>
      </c>
      <c r="FY75" s="17">
        <v>-0.1786284168</v>
      </c>
      <c r="FZ75" s="17">
        <v>-0.2851636776</v>
      </c>
      <c r="GA75" s="17">
        <v>0.21427602339999999</v>
      </c>
      <c r="GB75" s="17">
        <v>8.1106701999999996E-3</v>
      </c>
      <c r="GC75" s="17">
        <v>-0.10339137380000001</v>
      </c>
      <c r="GD75" s="17">
        <v>1.28117258E-2</v>
      </c>
      <c r="GE75" s="17">
        <v>6.1874536799999998E-2</v>
      </c>
      <c r="GF75" s="17">
        <v>0.3369365023</v>
      </c>
      <c r="GG75" s="17">
        <v>7.1614906800000003E-2</v>
      </c>
      <c r="GH75" s="17">
        <v>5.8416647299999999E-2</v>
      </c>
      <c r="GI75" s="17">
        <v>-0.16717588119999999</v>
      </c>
      <c r="GJ75" s="17">
        <v>3.97206274E-2</v>
      </c>
      <c r="GK75" s="17">
        <v>5.8642038000000004E-3</v>
      </c>
      <c r="GL75" s="17">
        <v>-1.37383534E-2</v>
      </c>
      <c r="GM75" s="17">
        <v>-0.11591611659999999</v>
      </c>
      <c r="GN75" s="17">
        <v>3.5216065800000002E-2</v>
      </c>
      <c r="GO75" s="17">
        <v>-2.1806163999999999E-3</v>
      </c>
      <c r="GP75" s="17">
        <v>-0.26057467880000001</v>
      </c>
      <c r="GQ75" s="17">
        <v>-0.88452275560000004</v>
      </c>
      <c r="GR75" s="17">
        <v>-7.3009579699999994E-2</v>
      </c>
      <c r="GS75" s="17">
        <v>0.73423721119999996</v>
      </c>
      <c r="GT75" s="17">
        <v>4.96512754E-2</v>
      </c>
      <c r="GU75" s="17">
        <v>4.3793429699999997E-2</v>
      </c>
      <c r="GV75" s="17">
        <v>1.8002052899999999E-2</v>
      </c>
      <c r="GW75" s="17">
        <v>-7.5159171499999997E-2</v>
      </c>
      <c r="GX75" s="17">
        <v>-0.1003826198</v>
      </c>
      <c r="GY75" s="17">
        <v>9.0241525399999994E-2</v>
      </c>
      <c r="GZ75" s="17">
        <v>4.8032735899999998E-2</v>
      </c>
    </row>
    <row r="76" spans="1:208" ht="16">
      <c r="A76" s="27"/>
      <c r="B76" s="16" t="s">
        <v>48</v>
      </c>
      <c r="C76" s="17">
        <v>-4.5720366999999996E-3</v>
      </c>
      <c r="D76" s="17">
        <v>1.0055834099999999E-2</v>
      </c>
      <c r="E76" s="17">
        <v>-4.0066242600000003E-2</v>
      </c>
      <c r="F76" s="17">
        <v>8.7870244299999997E-2</v>
      </c>
      <c r="G76" s="17">
        <v>2.8031516999999999E-2</v>
      </c>
      <c r="H76" s="17">
        <v>2.52507085E-2</v>
      </c>
      <c r="I76" s="17">
        <v>2.10656423E-2</v>
      </c>
      <c r="J76" s="17">
        <v>6.2229616999999997E-3</v>
      </c>
      <c r="K76" s="17">
        <v>1.22867125E-2</v>
      </c>
      <c r="L76" s="17">
        <v>-7.3994079800000001E-2</v>
      </c>
      <c r="M76" s="17">
        <v>5.5946985000000001E-3</v>
      </c>
      <c r="N76" s="17">
        <v>9.2779764000000004E-3</v>
      </c>
      <c r="O76" s="17">
        <v>-4.7186531300000001E-2</v>
      </c>
      <c r="P76" s="17">
        <v>-0.121409804</v>
      </c>
      <c r="Q76" s="17">
        <v>2.0560881999999999E-2</v>
      </c>
      <c r="R76" s="17">
        <v>-4.7356393599999998E-2</v>
      </c>
      <c r="S76" s="17">
        <v>1.3031476700000001E-2</v>
      </c>
      <c r="T76" s="17">
        <v>-4.3192511999999997E-3</v>
      </c>
      <c r="U76" s="17">
        <v>-2.8543597699999999E-2</v>
      </c>
      <c r="V76" s="17">
        <v>2.1972839000000001E-2</v>
      </c>
      <c r="W76" s="17">
        <v>1.8112622599999999E-2</v>
      </c>
      <c r="X76" s="17">
        <v>7.0802458999999996E-3</v>
      </c>
      <c r="Y76" s="17">
        <v>-5.1117580099999997E-2</v>
      </c>
      <c r="Z76" s="17">
        <v>2.5512683899999999E-2</v>
      </c>
      <c r="AA76" s="17">
        <v>1.46479894E-2</v>
      </c>
      <c r="AB76" s="17">
        <v>-3.7905392199999999E-2</v>
      </c>
      <c r="AC76" s="17">
        <v>5.8605471000000003E-3</v>
      </c>
      <c r="AD76" s="17">
        <v>1.2988624900000001E-2</v>
      </c>
      <c r="AE76" s="17">
        <v>-1.6709530600000001E-2</v>
      </c>
      <c r="AF76" s="17">
        <v>4.6502620000000002E-4</v>
      </c>
      <c r="AG76" s="17">
        <v>-3.3158970000000003E-2</v>
      </c>
      <c r="AH76" s="17">
        <v>-1.6203738700000001E-2</v>
      </c>
      <c r="AI76" s="17">
        <v>-6.0721315999999999E-3</v>
      </c>
      <c r="AJ76" s="17">
        <v>-6.3433007000000003E-3</v>
      </c>
      <c r="AK76" s="17">
        <v>8.5292970000000001E-4</v>
      </c>
      <c r="AL76" s="17">
        <v>1.9595161199999999E-2</v>
      </c>
      <c r="AM76" s="17">
        <v>1.08472055E-2</v>
      </c>
      <c r="AN76" s="17">
        <v>8.8763308000000003E-3</v>
      </c>
      <c r="AO76" s="17">
        <v>-7.1548007999999996E-3</v>
      </c>
      <c r="AP76" s="17">
        <v>-3.8051512000000002E-3</v>
      </c>
      <c r="AQ76" s="17">
        <v>2.3189903299999998E-2</v>
      </c>
      <c r="AR76" s="17">
        <v>2.5972764400000001E-2</v>
      </c>
      <c r="AS76" s="17">
        <v>-0.36007213560000001</v>
      </c>
      <c r="AT76" s="17">
        <v>1.063745731</v>
      </c>
      <c r="AU76" s="17">
        <v>-2.2286469198000001</v>
      </c>
      <c r="AV76" s="17">
        <v>0.31919420250000002</v>
      </c>
      <c r="AW76" s="17">
        <v>1.7958550199999999E-2</v>
      </c>
      <c r="AX76" s="17">
        <v>2.5690208872000002</v>
      </c>
      <c r="AY76" s="17">
        <v>0.89078220080000003</v>
      </c>
      <c r="AZ76" s="17">
        <v>3.9952884475000001</v>
      </c>
      <c r="BA76" s="17">
        <v>-0.69341899920000005</v>
      </c>
      <c r="BB76" s="17">
        <v>-0.45692525560000002</v>
      </c>
      <c r="BC76" s="17">
        <v>0.41844429389999999</v>
      </c>
      <c r="BD76" s="17">
        <v>0.39081483659999999</v>
      </c>
      <c r="BE76" s="17">
        <v>2.0814084802999999</v>
      </c>
      <c r="BF76" s="17">
        <v>-6.5070344099999997E-2</v>
      </c>
      <c r="BG76" s="17">
        <v>2.44033837E-2</v>
      </c>
      <c r="BH76" s="17">
        <v>-3.08889842E-2</v>
      </c>
      <c r="BI76" s="17">
        <v>-2.1713669E-3</v>
      </c>
      <c r="BJ76" s="17">
        <v>-1.09940048E-2</v>
      </c>
      <c r="BK76" s="17">
        <v>2.2676253000000002E-3</v>
      </c>
      <c r="BL76" s="17">
        <v>2.9379367E-2</v>
      </c>
      <c r="BM76" s="17">
        <v>2.74700534E-2</v>
      </c>
      <c r="BN76" s="17">
        <v>-5.4332077200000002E-2</v>
      </c>
      <c r="BO76" s="17">
        <v>-7.9823335199999998E-2</v>
      </c>
      <c r="BP76" s="17">
        <v>3.78746228E-2</v>
      </c>
      <c r="BQ76" s="17">
        <v>5.2092974999999996E-3</v>
      </c>
      <c r="BR76" s="17">
        <v>-5.3182542899999997E-2</v>
      </c>
      <c r="BS76" s="17">
        <v>1.6990267099</v>
      </c>
      <c r="BT76" s="17">
        <v>4.5884920876999997</v>
      </c>
      <c r="BU76" s="17">
        <v>2.3806087592999998</v>
      </c>
      <c r="BV76" s="17">
        <v>-20.009014557699999</v>
      </c>
      <c r="BW76" s="17">
        <v>17192.4671961606</v>
      </c>
      <c r="BX76" s="17">
        <v>18.013817785800001</v>
      </c>
      <c r="BY76" s="17">
        <v>-16.199829440399999</v>
      </c>
      <c r="BZ76" s="17">
        <v>-1.4170629814</v>
      </c>
      <c r="CA76" s="17">
        <v>3.07472718E-2</v>
      </c>
      <c r="CB76" s="17">
        <v>-1.6113692426999999</v>
      </c>
      <c r="CC76" s="17">
        <v>-2.4022524252999999</v>
      </c>
      <c r="CD76" s="17">
        <v>-1.8158466847000001</v>
      </c>
      <c r="CE76" s="17">
        <v>-14.725797157700001</v>
      </c>
      <c r="CF76" s="17">
        <v>-2.5092603612</v>
      </c>
      <c r="CG76" s="17">
        <v>7.3236041861999999</v>
      </c>
      <c r="CH76" s="17">
        <v>9.8756907048000002</v>
      </c>
      <c r="CI76" s="17">
        <v>3.5633996999999999E-3</v>
      </c>
      <c r="CJ76" s="17">
        <v>0.15432649349999999</v>
      </c>
      <c r="CK76" s="17">
        <v>-2.62411967E-2</v>
      </c>
      <c r="CL76" s="17">
        <v>-8.9146348900000005E-2</v>
      </c>
      <c r="CM76" s="17">
        <v>-0.3253865634</v>
      </c>
      <c r="CN76" s="17">
        <v>-6.9434063599999998E-2</v>
      </c>
      <c r="CO76" s="17">
        <v>-0.12423163650000001</v>
      </c>
      <c r="CP76" s="17">
        <v>0.1675356797</v>
      </c>
      <c r="CQ76" s="17">
        <v>-6.4820830000000005E-4</v>
      </c>
      <c r="CR76" s="17">
        <v>-4.6359902199999997E-2</v>
      </c>
      <c r="CS76" s="17">
        <v>-3.5605809600000003E-2</v>
      </c>
      <c r="CT76" s="17">
        <v>0.1259412261</v>
      </c>
      <c r="CU76" s="17">
        <v>-9.4021363400000002E-2</v>
      </c>
      <c r="CV76" s="17">
        <v>-0.22017143319999999</v>
      </c>
      <c r="CW76" s="17">
        <v>0.1853071533</v>
      </c>
      <c r="CX76" s="17">
        <v>-1.65219081E-2</v>
      </c>
      <c r="CY76" s="17">
        <v>-0.3316581394</v>
      </c>
      <c r="CZ76" s="17">
        <v>-0.49799796120000001</v>
      </c>
      <c r="DA76" s="17">
        <v>-0.78509694379999995</v>
      </c>
      <c r="DB76" s="17">
        <v>9.7065355300000003E-2</v>
      </c>
      <c r="DC76" s="17">
        <v>4.1034895000000002E-2</v>
      </c>
      <c r="DD76" s="17">
        <v>0.14414884959999999</v>
      </c>
      <c r="DE76" s="17">
        <v>-0.196747756</v>
      </c>
      <c r="DF76" s="17">
        <v>-0.61137294190000002</v>
      </c>
      <c r="DG76" s="17">
        <v>-0.1332855308</v>
      </c>
      <c r="DH76" s="17">
        <v>0.34104211509999999</v>
      </c>
      <c r="DI76" s="17">
        <v>-4.8666831600000002E-2</v>
      </c>
      <c r="DJ76" s="17">
        <v>-6.4146222500000002E-2</v>
      </c>
      <c r="DK76" s="17">
        <v>0.13306653909999999</v>
      </c>
      <c r="DL76" s="17">
        <v>-1.9777707200000001E-2</v>
      </c>
      <c r="DM76" s="17">
        <v>0.13704760969999999</v>
      </c>
      <c r="DN76" s="17">
        <v>3.4768115199999998E-2</v>
      </c>
      <c r="DO76" s="17">
        <v>7.5856495499999996E-2</v>
      </c>
      <c r="DP76" s="17">
        <v>-7.2280851999999996E-3</v>
      </c>
      <c r="DQ76" s="17">
        <v>-3.6039900000000001E-3</v>
      </c>
      <c r="DR76" s="17">
        <v>1.7853076000000001E-3</v>
      </c>
      <c r="DS76" s="17">
        <v>-4.4690590299999999E-2</v>
      </c>
      <c r="DT76" s="17">
        <v>-7.0829524999999997E-3</v>
      </c>
      <c r="DU76" s="17">
        <v>4.8080621900000002E-2</v>
      </c>
      <c r="DV76" s="17">
        <v>3.5140820000000001E-4</v>
      </c>
      <c r="DW76" s="17">
        <v>-6.0020674599999997E-2</v>
      </c>
      <c r="DX76" s="17">
        <v>0.3169166645</v>
      </c>
      <c r="DY76" s="17">
        <v>3.4997012299999998E-2</v>
      </c>
      <c r="DZ76" s="17">
        <v>9.1912992299999996E-2</v>
      </c>
      <c r="EA76" s="17">
        <v>8.4438812599999996E-2</v>
      </c>
      <c r="EB76" s="17">
        <v>-2.1648872600000001E-2</v>
      </c>
      <c r="EC76" s="17">
        <v>9.7900381800000005E-2</v>
      </c>
      <c r="ED76" s="17">
        <v>7.2915271399999995E-2</v>
      </c>
      <c r="EE76" s="17">
        <v>-0.11107853450000001</v>
      </c>
      <c r="EF76" s="17">
        <v>-0.1132715158</v>
      </c>
      <c r="EG76" s="17">
        <v>-5.2257005299999999E-2</v>
      </c>
      <c r="EH76" s="17">
        <v>0.3000473924</v>
      </c>
      <c r="EI76" s="17">
        <v>-0.12341223430000001</v>
      </c>
      <c r="EJ76" s="17">
        <v>8.4954602099999998E-2</v>
      </c>
      <c r="EK76" s="17">
        <v>-0.2196193675</v>
      </c>
      <c r="EL76" s="17">
        <v>3.5138654800000002E-2</v>
      </c>
      <c r="EM76" s="17">
        <v>-7.4099484300000004E-2</v>
      </c>
      <c r="EN76" s="17">
        <v>4.7894540200000002E-2</v>
      </c>
      <c r="EO76" s="17">
        <v>-5.5347851999999996E-3</v>
      </c>
      <c r="EP76" s="17">
        <v>2.7670853499999998E-2</v>
      </c>
      <c r="EQ76" s="17">
        <v>5.5384999999999997E-2</v>
      </c>
      <c r="ER76" s="17">
        <v>-1.6174747E-2</v>
      </c>
      <c r="ES76" s="17">
        <v>-0.1241240197</v>
      </c>
      <c r="ET76" s="17">
        <v>2.38779678E-2</v>
      </c>
      <c r="EU76" s="17">
        <v>4.8059232600000001E-2</v>
      </c>
      <c r="EV76" s="17">
        <v>-4.9794761799999997E-2</v>
      </c>
      <c r="EW76" s="17">
        <v>4.0805069700000002E-2</v>
      </c>
      <c r="EX76" s="17">
        <v>8.5406053699999998E-2</v>
      </c>
      <c r="EY76" s="17">
        <v>2.3897584600000001E-2</v>
      </c>
      <c r="EZ76" s="17">
        <v>-4.4225759699999999E-2</v>
      </c>
      <c r="FA76" s="17">
        <v>3.5790784499999999E-2</v>
      </c>
      <c r="FB76" s="17">
        <v>-1.24064039E-2</v>
      </c>
      <c r="FC76" s="17">
        <v>1.3670918900000001E-2</v>
      </c>
      <c r="FD76" s="17">
        <v>1.4633803500000001E-2</v>
      </c>
      <c r="FE76" s="17">
        <v>-2.94401382E-2</v>
      </c>
      <c r="FF76" s="17">
        <v>-4.3705544700000001E-2</v>
      </c>
      <c r="FG76" s="17">
        <v>2.9168712199999999E-2</v>
      </c>
      <c r="FH76" s="17">
        <v>7.4150811299999994E-2</v>
      </c>
      <c r="FI76" s="17">
        <v>-7.8046642099999994E-2</v>
      </c>
      <c r="FJ76" s="17">
        <v>6.6263987799999993E-2</v>
      </c>
      <c r="FK76" s="17">
        <v>0.12592381229999999</v>
      </c>
      <c r="FL76" s="17">
        <v>-7.4229453599999995E-2</v>
      </c>
      <c r="FM76" s="17">
        <v>0.1038022972</v>
      </c>
      <c r="FN76" s="17">
        <v>0.2004531517</v>
      </c>
      <c r="FO76" s="17">
        <v>-0.45058273529999998</v>
      </c>
      <c r="FP76" s="17">
        <v>0.2333283464</v>
      </c>
      <c r="FQ76" s="17">
        <v>-7.9099588499999998E-2</v>
      </c>
      <c r="FR76" s="17">
        <v>0.74258388590000002</v>
      </c>
      <c r="FS76" s="17">
        <v>3.1602734799999997E-2</v>
      </c>
      <c r="FT76" s="17">
        <v>1.4461938E-3</v>
      </c>
      <c r="FU76" s="17">
        <v>1.6020006100000001E-2</v>
      </c>
      <c r="FV76" s="17">
        <v>-0.17754933940000001</v>
      </c>
      <c r="FW76" s="17">
        <v>-0.2784320723</v>
      </c>
      <c r="FX76" s="17">
        <v>0.59664974709999996</v>
      </c>
      <c r="FY76" s="17">
        <v>-0.13025130460000001</v>
      </c>
      <c r="FZ76" s="17">
        <v>0.1474197253</v>
      </c>
      <c r="GA76" s="17">
        <v>-0.2153325804</v>
      </c>
      <c r="GB76" s="17">
        <v>7.0660868000000003E-3</v>
      </c>
      <c r="GC76" s="17">
        <v>4.4088791199999998E-2</v>
      </c>
      <c r="GD76" s="17">
        <v>0.45214053240000002</v>
      </c>
      <c r="GE76" s="17">
        <v>0.22850228480000001</v>
      </c>
      <c r="GF76" s="17">
        <v>1.01004223E-2</v>
      </c>
      <c r="GG76" s="17">
        <v>-0.31098614219999998</v>
      </c>
      <c r="GH76" s="17">
        <v>0.35135727789999999</v>
      </c>
      <c r="GI76" s="17">
        <v>0.1459198293</v>
      </c>
      <c r="GJ76" s="17">
        <v>-0.2800572086</v>
      </c>
      <c r="GK76" s="17">
        <v>0.28476047980000002</v>
      </c>
      <c r="GL76" s="17">
        <v>5.8062508499999999E-2</v>
      </c>
      <c r="GM76" s="17">
        <v>5.9359868099999998E-2</v>
      </c>
      <c r="GN76" s="17">
        <v>0.1568679878</v>
      </c>
      <c r="GO76" s="17">
        <v>-0.24473084640000001</v>
      </c>
      <c r="GP76" s="17">
        <v>0.82475552659999996</v>
      </c>
      <c r="GQ76" s="17">
        <v>-0.24478528220000001</v>
      </c>
      <c r="GR76" s="17">
        <v>9.2420995699999994E-2</v>
      </c>
      <c r="GS76" s="17">
        <v>0.84300075720000001</v>
      </c>
      <c r="GT76" s="17">
        <v>0.1563759354</v>
      </c>
      <c r="GU76" s="17">
        <v>-0.31577693540000001</v>
      </c>
      <c r="GV76" s="17">
        <v>0.51027682080000003</v>
      </c>
      <c r="GW76" s="17">
        <v>-0.15285618409999999</v>
      </c>
      <c r="GX76" s="17">
        <v>-0.50517160400000005</v>
      </c>
      <c r="GY76" s="17">
        <v>0.14107352070000001</v>
      </c>
      <c r="GZ76" s="17">
        <v>1.1201869999999999E-2</v>
      </c>
    </row>
    <row r="77" spans="1:208" ht="16">
      <c r="A77" s="27"/>
      <c r="B77" s="16" t="s">
        <v>49</v>
      </c>
      <c r="C77" s="17">
        <v>1.0931629700000001E-2</v>
      </c>
      <c r="D77" s="17">
        <v>-1.19225906E-2</v>
      </c>
      <c r="E77" s="17">
        <v>1.28825439E-2</v>
      </c>
      <c r="F77" s="17">
        <v>-1.03756427E-2</v>
      </c>
      <c r="G77" s="17">
        <v>-1.4767822999999999E-3</v>
      </c>
      <c r="H77" s="17">
        <v>2.8899096000000002E-3</v>
      </c>
      <c r="I77" s="17">
        <v>3.7881299999999999E-5</v>
      </c>
      <c r="J77" s="17">
        <v>-1.02091166E-2</v>
      </c>
      <c r="K77" s="17">
        <v>-1.0099946800000001E-2</v>
      </c>
      <c r="L77" s="17">
        <v>2.4400201100000001E-2</v>
      </c>
      <c r="M77" s="17">
        <v>1.5911151700000001E-2</v>
      </c>
      <c r="N77" s="17">
        <v>-2.0087706800000001E-2</v>
      </c>
      <c r="O77" s="17">
        <v>1.6126590100000001E-2</v>
      </c>
      <c r="P77" s="17">
        <v>3.1356106000000002E-2</v>
      </c>
      <c r="Q77" s="17">
        <v>-8.3928890000000006E-3</v>
      </c>
      <c r="R77" s="17">
        <v>1.34593583E-2</v>
      </c>
      <c r="S77" s="17">
        <v>-7.3599555999999998E-3</v>
      </c>
      <c r="T77" s="17">
        <v>-6.3118929999999998E-4</v>
      </c>
      <c r="U77" s="17">
        <v>6.2787909000000001E-3</v>
      </c>
      <c r="V77" s="17">
        <v>-1.1404124999999999E-2</v>
      </c>
      <c r="W77" s="17">
        <v>-3.9891170000000002E-4</v>
      </c>
      <c r="X77" s="17">
        <v>-6.7085547999999997E-3</v>
      </c>
      <c r="Y77" s="17">
        <v>1.70224112E-2</v>
      </c>
      <c r="Z77" s="17">
        <v>-1.37439656E-2</v>
      </c>
      <c r="AA77" s="17">
        <v>-1.52709183E-2</v>
      </c>
      <c r="AB77" s="17">
        <v>1.18758788E-2</v>
      </c>
      <c r="AC77" s="17">
        <v>1.1993729999999999E-4</v>
      </c>
      <c r="AD77" s="17">
        <v>-1.7050931E-3</v>
      </c>
      <c r="AE77" s="17">
        <v>1.2360241999999999E-3</v>
      </c>
      <c r="AF77" s="17">
        <v>-3.7662379999999998E-4</v>
      </c>
      <c r="AG77" s="17">
        <v>4.6269025000000002E-3</v>
      </c>
      <c r="AH77" s="17">
        <v>7.7750101000000002E-3</v>
      </c>
      <c r="AI77" s="17">
        <v>2.5276291E-3</v>
      </c>
      <c r="AJ77" s="17">
        <v>5.3697221999999996E-3</v>
      </c>
      <c r="AK77" s="17">
        <v>2.5396942E-3</v>
      </c>
      <c r="AL77" s="17">
        <v>-3.7929721E-3</v>
      </c>
      <c r="AM77" s="17">
        <v>-3.1850546999999999E-3</v>
      </c>
      <c r="AN77" s="17">
        <v>-1.6121454000000001E-3</v>
      </c>
      <c r="AO77" s="17">
        <v>1.2443758000000001E-3</v>
      </c>
      <c r="AP77" s="17">
        <v>1.6594225E-3</v>
      </c>
      <c r="AQ77" s="17">
        <v>-1.9511615E-3</v>
      </c>
      <c r="AR77" s="17">
        <v>-7.9415807000000008E-3</v>
      </c>
      <c r="AS77" s="17">
        <v>-0.24321015369999999</v>
      </c>
      <c r="AT77" s="17">
        <v>0.2157398599</v>
      </c>
      <c r="AU77" s="17">
        <v>-5.6681628099999999E-2</v>
      </c>
      <c r="AV77" s="17">
        <v>0.97938165070000005</v>
      </c>
      <c r="AW77" s="17">
        <v>2.2607364669000001</v>
      </c>
      <c r="AX77" s="17">
        <v>-1.3344506509</v>
      </c>
      <c r="AY77" s="17">
        <v>-0.82846791340000003</v>
      </c>
      <c r="AZ77" s="17">
        <v>-1.7165776941999999</v>
      </c>
      <c r="BA77" s="17">
        <v>0.22841314909999999</v>
      </c>
      <c r="BB77" s="17">
        <v>0.1449604884</v>
      </c>
      <c r="BC77" s="17">
        <v>-0.1549231026</v>
      </c>
      <c r="BD77" s="17">
        <v>-0.33754464410000001</v>
      </c>
      <c r="BE77" s="17">
        <v>1.0772975317</v>
      </c>
      <c r="BF77" s="17">
        <v>2.8912470799999999E-2</v>
      </c>
      <c r="BG77" s="17">
        <v>-9.6833009000000005E-3</v>
      </c>
      <c r="BH77" s="17">
        <v>1.8160355E-2</v>
      </c>
      <c r="BI77" s="17">
        <v>6.9632282000000002E-3</v>
      </c>
      <c r="BJ77" s="17">
        <v>3.2548936999999998E-3</v>
      </c>
      <c r="BK77" s="17">
        <v>5.3281780000000003E-3</v>
      </c>
      <c r="BL77" s="17">
        <v>-1.1282722800000001E-2</v>
      </c>
      <c r="BM77" s="17">
        <v>-2.45966273E-2</v>
      </c>
      <c r="BN77" s="17">
        <v>1.35511151E-2</v>
      </c>
      <c r="BO77" s="17">
        <v>3.2062147700000002E-2</v>
      </c>
      <c r="BP77" s="17">
        <v>-1.8341439099999999E-2</v>
      </c>
      <c r="BQ77" s="17">
        <v>-2.2982469000000002E-3</v>
      </c>
      <c r="BR77" s="17">
        <v>3.5606552999999999E-3</v>
      </c>
      <c r="BS77" s="17">
        <v>1.2146434643999999</v>
      </c>
      <c r="BT77" s="17">
        <v>-0.59553863979999999</v>
      </c>
      <c r="BU77" s="17">
        <v>1.1413546355999999</v>
      </c>
      <c r="BV77" s="17">
        <v>-2.9337316071999999</v>
      </c>
      <c r="BW77" s="17">
        <v>18.013817785800001</v>
      </c>
      <c r="BX77" s="17">
        <v>17108.7468789821</v>
      </c>
      <c r="BY77" s="17">
        <v>1.7742024885000001</v>
      </c>
      <c r="BZ77" s="17">
        <v>-0.71794180439999999</v>
      </c>
      <c r="CA77" s="17">
        <v>-1.6337773915</v>
      </c>
      <c r="CB77" s="17">
        <v>0.47804882799999998</v>
      </c>
      <c r="CC77" s="17">
        <v>1.5770980046</v>
      </c>
      <c r="CD77" s="17">
        <v>-2.4089650278999999</v>
      </c>
      <c r="CE77" s="17">
        <v>2.6740375057999999</v>
      </c>
      <c r="CF77" s="17">
        <v>0.97210417140000005</v>
      </c>
      <c r="CG77" s="17">
        <v>0.1543903314</v>
      </c>
      <c r="CH77" s="17">
        <v>1.854653189</v>
      </c>
      <c r="CI77" s="17">
        <v>2.5979565400000001E-2</v>
      </c>
      <c r="CJ77" s="17">
        <v>-3.9832715400000003E-2</v>
      </c>
      <c r="CK77" s="17">
        <v>6.0681130999999996E-3</v>
      </c>
      <c r="CL77" s="17">
        <v>5.2190053000000002E-3</v>
      </c>
      <c r="CM77" s="17">
        <v>7.6701198799999995E-2</v>
      </c>
      <c r="CN77" s="17">
        <v>2.7747532799999999E-2</v>
      </c>
      <c r="CO77" s="17">
        <v>1.4425017199999999E-2</v>
      </c>
      <c r="CP77" s="17">
        <v>-7.9426316499999997E-2</v>
      </c>
      <c r="CQ77" s="17">
        <v>2.4752948300000001E-2</v>
      </c>
      <c r="CR77" s="17">
        <v>-2.5514300199999999E-2</v>
      </c>
      <c r="CS77" s="17">
        <v>-9.8264053000000004E-3</v>
      </c>
      <c r="CT77" s="17">
        <v>-5.1584172400000003E-2</v>
      </c>
      <c r="CU77" s="17">
        <v>1.62514463E-2</v>
      </c>
      <c r="CV77" s="17">
        <v>9.7212004300000002E-2</v>
      </c>
      <c r="CW77" s="17">
        <v>-0.1215935168</v>
      </c>
      <c r="CX77" s="17">
        <v>-9.78871833E-2</v>
      </c>
      <c r="CY77" s="17">
        <v>0.67303977660000003</v>
      </c>
      <c r="CZ77" s="17">
        <v>0.57386197920000004</v>
      </c>
      <c r="DA77" s="17">
        <v>0.63374842819999999</v>
      </c>
      <c r="DB77" s="17">
        <v>5.9013773899999997E-2</v>
      </c>
      <c r="DC77" s="17">
        <v>-3.5088634399999999E-2</v>
      </c>
      <c r="DD77" s="17">
        <v>-5.8313714900000001E-2</v>
      </c>
      <c r="DE77" s="17">
        <v>-9.6736006499999999E-2</v>
      </c>
      <c r="DF77" s="17">
        <v>0.30132029259999998</v>
      </c>
      <c r="DG77" s="17">
        <v>-0.1691385769</v>
      </c>
      <c r="DH77" s="17">
        <v>-0.16262409720000001</v>
      </c>
      <c r="DI77" s="17">
        <v>1.48778681E-2</v>
      </c>
      <c r="DJ77" s="17">
        <v>2.45052849E-2</v>
      </c>
      <c r="DK77" s="17">
        <v>-0.11814673050000001</v>
      </c>
      <c r="DL77" s="17">
        <v>1.82372664E-2</v>
      </c>
      <c r="DM77" s="17">
        <v>-4.7257658899999999E-2</v>
      </c>
      <c r="DN77" s="17">
        <v>-8.7446254799999998E-2</v>
      </c>
      <c r="DO77" s="17">
        <v>-1.9511905199999999E-2</v>
      </c>
      <c r="DP77" s="17">
        <v>2.4526220999999998E-3</v>
      </c>
      <c r="DQ77" s="17">
        <v>4.3892823000000001E-3</v>
      </c>
      <c r="DR77" s="17">
        <v>3.5628269599999998E-2</v>
      </c>
      <c r="DS77" s="17">
        <v>1.68006962E-2</v>
      </c>
      <c r="DT77" s="17">
        <v>1.0632775000000001E-2</v>
      </c>
      <c r="DU77" s="17">
        <v>-4.57629352E-2</v>
      </c>
      <c r="DV77" s="17">
        <v>3.3142451099999998E-2</v>
      </c>
      <c r="DW77" s="17">
        <v>5.4157070000000003E-4</v>
      </c>
      <c r="DX77" s="17">
        <v>-0.1074666515</v>
      </c>
      <c r="DY77" s="17">
        <v>-1.3145974600000001E-2</v>
      </c>
      <c r="DZ77" s="17">
        <v>-0.14924576019999999</v>
      </c>
      <c r="EA77" s="17">
        <v>-3.0427506100000001E-2</v>
      </c>
      <c r="EB77" s="17">
        <v>-3.3354039000000001E-3</v>
      </c>
      <c r="EC77" s="17">
        <v>-2.9812694000000001E-2</v>
      </c>
      <c r="ED77" s="17">
        <v>-1.0543833799999999E-2</v>
      </c>
      <c r="EE77" s="17">
        <v>3.6783005899999999E-2</v>
      </c>
      <c r="EF77" s="17">
        <v>5.9481112099999997E-2</v>
      </c>
      <c r="EG77" s="17">
        <v>-9.3663099999999994E-5</v>
      </c>
      <c r="EH77" s="17">
        <v>-9.4707270400000002E-2</v>
      </c>
      <c r="EI77" s="17">
        <v>1.3705021E-3</v>
      </c>
      <c r="EJ77" s="17">
        <v>1.4144813399999999E-2</v>
      </c>
      <c r="EK77" s="17">
        <v>0.1493703425</v>
      </c>
      <c r="EL77" s="17">
        <v>8.0083975000000002E-3</v>
      </c>
      <c r="EM77" s="17">
        <v>1.6947771899999999E-2</v>
      </c>
      <c r="EN77" s="17">
        <v>-8.9268699000000003E-3</v>
      </c>
      <c r="EO77" s="17">
        <v>5.2847349999999996E-4</v>
      </c>
      <c r="EP77" s="17">
        <v>-9.9456725000000006E-3</v>
      </c>
      <c r="EQ77" s="17">
        <v>-1.0032772299999999E-2</v>
      </c>
      <c r="ER77" s="17">
        <v>1.0218495500000001E-2</v>
      </c>
      <c r="ES77" s="17">
        <v>3.6688251999999998E-2</v>
      </c>
      <c r="ET77" s="17">
        <v>-1.72804851E-2</v>
      </c>
      <c r="EU77" s="17">
        <v>-1.32856534E-2</v>
      </c>
      <c r="EV77" s="17">
        <v>3.8897035000000002E-3</v>
      </c>
      <c r="EW77" s="17">
        <v>5.8563208000000002E-3</v>
      </c>
      <c r="EX77" s="17">
        <v>-2.8166008900000001E-2</v>
      </c>
      <c r="EY77" s="17">
        <v>-1.3924028999999999E-3</v>
      </c>
      <c r="EZ77" s="17">
        <v>3.0755092800000002E-2</v>
      </c>
      <c r="FA77" s="17">
        <v>-3.1477371900000002E-2</v>
      </c>
      <c r="FB77" s="17">
        <v>1.4354589900000001E-2</v>
      </c>
      <c r="FC77" s="17">
        <v>-8.3021767999999999E-3</v>
      </c>
      <c r="FD77" s="17">
        <v>4.2718618999999999E-3</v>
      </c>
      <c r="FE77" s="17">
        <v>1.4251682E-2</v>
      </c>
      <c r="FF77" s="17">
        <v>2.02840372E-2</v>
      </c>
      <c r="FG77" s="17">
        <v>-4.4890373599999998E-2</v>
      </c>
      <c r="FH77" s="17">
        <v>-4.5324202700000003E-2</v>
      </c>
      <c r="FI77" s="17">
        <v>2.2262170599999999E-2</v>
      </c>
      <c r="FJ77" s="17">
        <v>-1.1014976100000001E-2</v>
      </c>
      <c r="FK77" s="17">
        <v>-5.3579751799999999E-2</v>
      </c>
      <c r="FL77" s="17">
        <v>1.0276983599999999E-2</v>
      </c>
      <c r="FM77" s="17">
        <v>-2.0320361000000001E-3</v>
      </c>
      <c r="FN77" s="17">
        <v>-5.8306172500000003E-2</v>
      </c>
      <c r="FO77" s="17">
        <v>4.2946195899999998E-2</v>
      </c>
      <c r="FP77" s="17">
        <v>4.1788170000000001E-4</v>
      </c>
      <c r="FQ77" s="17">
        <v>-5.7192520999999998E-3</v>
      </c>
      <c r="FR77" s="17">
        <v>-0.1686730458</v>
      </c>
      <c r="FS77" s="17">
        <v>-5.0010139799999999E-2</v>
      </c>
      <c r="FT77" s="17">
        <v>1.8269872E-2</v>
      </c>
      <c r="FU77" s="17">
        <v>1.50519546E-2</v>
      </c>
      <c r="FV77" s="17">
        <v>4.0140121899999999E-2</v>
      </c>
      <c r="FW77" s="17">
        <v>7.1289692000000002E-2</v>
      </c>
      <c r="FX77" s="17">
        <v>-0.13894495009999999</v>
      </c>
      <c r="FY77" s="17">
        <v>-4.2588238600000002E-2</v>
      </c>
      <c r="FZ77" s="17">
        <v>-2.4733627599999999E-2</v>
      </c>
      <c r="GA77" s="17">
        <v>1.7721655699999998E-2</v>
      </c>
      <c r="GB77" s="17">
        <v>-8.8076864000000005E-3</v>
      </c>
      <c r="GC77" s="17">
        <v>1.8731883500000001E-2</v>
      </c>
      <c r="GD77" s="17">
        <v>-0.2527823428</v>
      </c>
      <c r="GE77" s="17">
        <v>-0.13777279419999999</v>
      </c>
      <c r="GF77" s="17">
        <v>-6.7409943599999994E-2</v>
      </c>
      <c r="GG77" s="17">
        <v>3.5762228200000003E-2</v>
      </c>
      <c r="GH77" s="17">
        <v>-0.32324179510000001</v>
      </c>
      <c r="GI77" s="17">
        <v>-9.5232753599999997E-2</v>
      </c>
      <c r="GJ77" s="17">
        <v>8.8786512499999998E-2</v>
      </c>
      <c r="GK77" s="17">
        <v>-0.16892686740000001</v>
      </c>
      <c r="GL77" s="17">
        <v>-8.68215019E-2</v>
      </c>
      <c r="GM77" s="17">
        <v>-1.8465521299999999E-2</v>
      </c>
      <c r="GN77" s="17">
        <v>-0.10237986759999999</v>
      </c>
      <c r="GO77" s="17">
        <v>0.1189292295</v>
      </c>
      <c r="GP77" s="17">
        <v>-8.1924449299999993E-2</v>
      </c>
      <c r="GQ77" s="17">
        <v>0.2560895976</v>
      </c>
      <c r="GR77" s="17">
        <v>5.6350636000000003E-3</v>
      </c>
      <c r="GS77" s="17">
        <v>-0.2469587956</v>
      </c>
      <c r="GT77" s="17">
        <v>4.73576364E-2</v>
      </c>
      <c r="GU77" s="17">
        <v>0.12080460010000001</v>
      </c>
      <c r="GV77" s="17">
        <v>-0.27191665009999999</v>
      </c>
      <c r="GW77" s="17">
        <v>0.124180125</v>
      </c>
      <c r="GX77" s="17">
        <v>1.2218181960000001</v>
      </c>
      <c r="GY77" s="17">
        <v>-5.8346515699999997E-2</v>
      </c>
      <c r="GZ77" s="17">
        <v>1.27355861E-2</v>
      </c>
    </row>
    <row r="78" spans="1:208" ht="16">
      <c r="A78" s="27"/>
      <c r="B78" s="16" t="s">
        <v>50</v>
      </c>
      <c r="C78" s="17">
        <v>6.5978832700000004E-2</v>
      </c>
      <c r="D78" s="17">
        <v>-3.4390503699999998E-2</v>
      </c>
      <c r="E78" s="17">
        <v>2.28966749E-2</v>
      </c>
      <c r="F78" s="17">
        <v>0.10249662499999999</v>
      </c>
      <c r="G78" s="17">
        <v>-7.6549668000000003E-3</v>
      </c>
      <c r="H78" s="17">
        <v>7.2655776300000002E-2</v>
      </c>
      <c r="I78" s="17">
        <v>4.2355848500000001E-2</v>
      </c>
      <c r="J78" s="17">
        <v>-6.9504346100000003E-2</v>
      </c>
      <c r="K78" s="17">
        <v>-4.8402607799999997E-2</v>
      </c>
      <c r="L78" s="17">
        <v>5.2004097300000003E-2</v>
      </c>
      <c r="M78" s="17">
        <v>8.1349996999999993E-2</v>
      </c>
      <c r="N78" s="17">
        <v>-0.12973499120000001</v>
      </c>
      <c r="O78" s="17">
        <v>1.74872755E-2</v>
      </c>
      <c r="P78" s="17">
        <v>1.5773041299999999E-2</v>
      </c>
      <c r="Q78" s="17">
        <v>-1.5940774599999999E-2</v>
      </c>
      <c r="R78" s="17">
        <v>2.0977554999999999E-3</v>
      </c>
      <c r="S78" s="17">
        <v>-1.37908782E-2</v>
      </c>
      <c r="T78" s="17">
        <v>-9.2693685999999994E-3</v>
      </c>
      <c r="U78" s="17">
        <v>-7.2494580999999999E-3</v>
      </c>
      <c r="V78" s="17">
        <v>-3.6293054399999997E-2</v>
      </c>
      <c r="W78" s="17">
        <v>1.20206818E-2</v>
      </c>
      <c r="X78" s="17">
        <v>-7.0969546999999997E-3</v>
      </c>
      <c r="Y78" s="17">
        <v>2.2477193699999998E-2</v>
      </c>
      <c r="Z78" s="17">
        <v>-3.5304830199999998E-2</v>
      </c>
      <c r="AA78" s="17">
        <v>-1.15297579E-2</v>
      </c>
      <c r="AB78" s="17">
        <v>9.0459657000000002E-3</v>
      </c>
      <c r="AC78" s="17">
        <v>9.5377712999999992E-3</v>
      </c>
      <c r="AD78" s="17">
        <v>1.1014077299999999E-2</v>
      </c>
      <c r="AE78" s="17">
        <v>-2.7993867400000001E-2</v>
      </c>
      <c r="AF78" s="17">
        <v>7.2300586999999999E-3</v>
      </c>
      <c r="AG78" s="17">
        <v>-3.1746635500000002E-2</v>
      </c>
      <c r="AH78" s="17">
        <v>1.8302588799999998E-2</v>
      </c>
      <c r="AI78" s="17">
        <v>3.9682544000000002E-3</v>
      </c>
      <c r="AJ78" s="17">
        <v>9.903831000000001E-4</v>
      </c>
      <c r="AK78" s="17">
        <v>1.4746879100000001E-2</v>
      </c>
      <c r="AL78" s="17">
        <v>7.3224796999999996E-3</v>
      </c>
      <c r="AM78" s="17">
        <v>3.0957432999999999E-3</v>
      </c>
      <c r="AN78" s="17">
        <v>1.1514817700000001E-2</v>
      </c>
      <c r="AO78" s="17">
        <v>-1.4109374500000001E-2</v>
      </c>
      <c r="AP78" s="17">
        <v>7.8640267000000003E-3</v>
      </c>
      <c r="AQ78" s="17">
        <v>2.9538651400000001E-2</v>
      </c>
      <c r="AR78" s="17">
        <v>-1.18221287E-2</v>
      </c>
      <c r="AS78" s="17">
        <v>-0.41298228529999997</v>
      </c>
      <c r="AT78" s="17">
        <v>0.42009150210000001</v>
      </c>
      <c r="AU78" s="17">
        <v>-0.14433084130000001</v>
      </c>
      <c r="AV78" s="17">
        <v>0.41381344460000002</v>
      </c>
      <c r="AW78" s="17">
        <v>0.55363106559999997</v>
      </c>
      <c r="AX78" s="17">
        <v>-4.05182719E-2</v>
      </c>
      <c r="AY78" s="17">
        <v>-0.2037285043</v>
      </c>
      <c r="AZ78" s="17">
        <v>-3.9437373499999998E-2</v>
      </c>
      <c r="BA78" s="17">
        <v>-3.23148584E-2</v>
      </c>
      <c r="BB78" s="17">
        <v>-4.3789840699999999E-2</v>
      </c>
      <c r="BC78" s="17">
        <v>6.8839308500000002E-2</v>
      </c>
      <c r="BD78" s="17">
        <v>-0.3438574506</v>
      </c>
      <c r="BE78" s="17">
        <v>0.56674294719999996</v>
      </c>
      <c r="BF78" s="17">
        <v>7.1960154700000001E-2</v>
      </c>
      <c r="BG78" s="17">
        <v>-2.7729430999999999E-2</v>
      </c>
      <c r="BH78" s="17">
        <v>1.90661037E-2</v>
      </c>
      <c r="BI78" s="17">
        <v>1.27414511E-2</v>
      </c>
      <c r="BJ78" s="17">
        <v>1.3143644100000001E-2</v>
      </c>
      <c r="BK78" s="17">
        <v>2.0347039300000001E-2</v>
      </c>
      <c r="BL78" s="17">
        <v>-2.9685678900000002E-2</v>
      </c>
      <c r="BM78" s="17">
        <v>-3.0965746299999999E-2</v>
      </c>
      <c r="BN78" s="17">
        <v>1.7912666899999999E-2</v>
      </c>
      <c r="BO78" s="17">
        <v>7.4506082400000007E-2</v>
      </c>
      <c r="BP78" s="17">
        <v>-4.6905537599999998E-2</v>
      </c>
      <c r="BQ78" s="17">
        <v>-6.9015363000000003E-3</v>
      </c>
      <c r="BR78" s="17">
        <v>-4.6887397300000001E-2</v>
      </c>
      <c r="BS78" s="17">
        <v>0.78794986479999995</v>
      </c>
      <c r="BT78" s="17">
        <v>-4.0855188200999999</v>
      </c>
      <c r="BU78" s="17">
        <v>-0.49671443510000002</v>
      </c>
      <c r="BV78" s="17">
        <v>39.504003748999999</v>
      </c>
      <c r="BW78" s="17">
        <v>-16.199829440399999</v>
      </c>
      <c r="BX78" s="17">
        <v>1.7742024885000001</v>
      </c>
      <c r="BY78" s="17">
        <v>17231.101138288301</v>
      </c>
      <c r="BZ78" s="17">
        <v>0.35428691070000001</v>
      </c>
      <c r="CA78" s="17">
        <v>-0.26824494609999999</v>
      </c>
      <c r="CB78" s="17">
        <v>0.263962845</v>
      </c>
      <c r="CC78" s="17">
        <v>4.6604478783000003</v>
      </c>
      <c r="CD78" s="17">
        <v>-1.2173878992</v>
      </c>
      <c r="CE78" s="17">
        <v>14.546364807</v>
      </c>
      <c r="CF78" s="17">
        <v>3.7100238021999998</v>
      </c>
      <c r="CG78" s="17">
        <v>-1.7765439041</v>
      </c>
      <c r="CH78" s="17">
        <v>1.8764887145</v>
      </c>
      <c r="CI78" s="17">
        <v>2.22566204E-2</v>
      </c>
      <c r="CJ78" s="17">
        <v>-0.1168143051</v>
      </c>
      <c r="CK78" s="17">
        <v>-1.06653028E-2</v>
      </c>
      <c r="CL78" s="17">
        <v>-5.0399052999999999E-2</v>
      </c>
      <c r="CM78" s="17">
        <v>0.12800368170000001</v>
      </c>
      <c r="CN78" s="17">
        <v>0.12914991840000001</v>
      </c>
      <c r="CO78" s="17">
        <v>-4.5190850499999997E-2</v>
      </c>
      <c r="CP78" s="17">
        <v>-0.31903538889999999</v>
      </c>
      <c r="CQ78" s="17">
        <v>1.92525019E-2</v>
      </c>
      <c r="CR78" s="17">
        <v>-0.19062420020000001</v>
      </c>
      <c r="CS78" s="17">
        <v>-9.09116918E-2</v>
      </c>
      <c r="CT78" s="17">
        <v>-0.1583800574</v>
      </c>
      <c r="CU78" s="17">
        <v>1.2400453000000001E-3</v>
      </c>
      <c r="CV78" s="17">
        <v>-6.22456131E-2</v>
      </c>
      <c r="CW78" s="17">
        <v>5.7753766800000002E-2</v>
      </c>
      <c r="CX78" s="17">
        <v>-0.1403461973</v>
      </c>
      <c r="CY78" s="17">
        <v>0.24898274000000001</v>
      </c>
      <c r="CZ78" s="17">
        <v>-2.4899014600000002E-2</v>
      </c>
      <c r="DA78" s="17">
        <v>-0.12744340739999999</v>
      </c>
      <c r="DB78" s="17">
        <v>6.7752856599999994E-2</v>
      </c>
      <c r="DC78" s="17">
        <v>2.2498633000000001E-2</v>
      </c>
      <c r="DD78" s="17">
        <v>8.7713982100000004E-2</v>
      </c>
      <c r="DE78" s="17">
        <v>-0.28367475949999998</v>
      </c>
      <c r="DF78" s="17">
        <v>-0.12794946139999999</v>
      </c>
      <c r="DG78" s="17">
        <v>-0.14142603179999999</v>
      </c>
      <c r="DH78" s="17">
        <v>2.3360303299999999E-2</v>
      </c>
      <c r="DI78" s="17">
        <v>-0.1647614667</v>
      </c>
      <c r="DJ78" s="17">
        <v>1.4878518300000001E-2</v>
      </c>
      <c r="DK78" s="17">
        <v>-2.72658754E-2</v>
      </c>
      <c r="DL78" s="17">
        <v>2.5135515999999999E-3</v>
      </c>
      <c r="DM78" s="17">
        <v>4.6982906099999999E-2</v>
      </c>
      <c r="DN78" s="17">
        <v>-3.8267727199999997E-2</v>
      </c>
      <c r="DO78" s="17">
        <v>6.3122180999999999E-2</v>
      </c>
      <c r="DP78" s="17">
        <v>3.2261135900000001E-2</v>
      </c>
      <c r="DQ78" s="17">
        <v>-6.0663019000000004E-3</v>
      </c>
      <c r="DR78" s="17">
        <v>-6.5917958000000004E-3</v>
      </c>
      <c r="DS78" s="17">
        <v>1.3738974100000001E-2</v>
      </c>
      <c r="DT78" s="17">
        <v>2.5422429E-3</v>
      </c>
      <c r="DU78" s="17">
        <v>-4.70366438E-2</v>
      </c>
      <c r="DV78" s="17">
        <v>3.5838139999999998E-4</v>
      </c>
      <c r="DW78" s="17">
        <v>-2.2072151700000001E-2</v>
      </c>
      <c r="DX78" s="17">
        <v>0.1043268052</v>
      </c>
      <c r="DY78" s="17">
        <v>1.8787706299999998E-2</v>
      </c>
      <c r="DZ78" s="17">
        <v>-1.78391759E-2</v>
      </c>
      <c r="EA78" s="17">
        <v>5.2224560999999999E-3</v>
      </c>
      <c r="EB78" s="17">
        <v>-2.94383831E-2</v>
      </c>
      <c r="EC78" s="17">
        <v>6.4390385E-3</v>
      </c>
      <c r="ED78" s="17">
        <v>3.2135699500000003E-2</v>
      </c>
      <c r="EE78" s="17">
        <v>-2.46277749E-2</v>
      </c>
      <c r="EF78" s="17">
        <v>-3.0017661500000001E-2</v>
      </c>
      <c r="EG78" s="17">
        <v>-1.9253229300000001E-2</v>
      </c>
      <c r="EH78" s="17">
        <v>0.1036390106</v>
      </c>
      <c r="EI78" s="17">
        <v>-8.0773494099999996E-2</v>
      </c>
      <c r="EJ78" s="17">
        <v>7.1344653800000005E-2</v>
      </c>
      <c r="EK78" s="17">
        <v>8.2660615500000006E-2</v>
      </c>
      <c r="EL78" s="17">
        <v>5.4943221899999999E-2</v>
      </c>
      <c r="EM78" s="17">
        <v>-5.6579218799999997E-2</v>
      </c>
      <c r="EN78" s="17">
        <v>-5.9954975399999999E-2</v>
      </c>
      <c r="EO78" s="17">
        <v>-3.8219670999999999E-3</v>
      </c>
      <c r="EP78" s="17">
        <v>-2.58000413E-2</v>
      </c>
      <c r="EQ78" s="17">
        <v>0.110791298</v>
      </c>
      <c r="ER78" s="17">
        <v>2.8081249900000001E-2</v>
      </c>
      <c r="ES78" s="17">
        <v>2.7104151399999998E-2</v>
      </c>
      <c r="ET78" s="17">
        <v>-6.6728896100000004E-2</v>
      </c>
      <c r="EU78" s="17">
        <v>-1.09261189E-2</v>
      </c>
      <c r="EV78" s="17">
        <v>-3.1327066799999997E-2</v>
      </c>
      <c r="EW78" s="17">
        <v>0.14791142469999999</v>
      </c>
      <c r="EX78" s="17">
        <v>6.8047258299999996E-2</v>
      </c>
      <c r="EY78" s="17">
        <v>-3.4343993099999998E-2</v>
      </c>
      <c r="EZ78" s="17">
        <v>6.7996089000000003E-3</v>
      </c>
      <c r="FA78" s="17">
        <v>-5.7260549100000002E-2</v>
      </c>
      <c r="FB78" s="17">
        <v>5.1188368000000001E-3</v>
      </c>
      <c r="FC78" s="17">
        <v>-1.36967379E-2</v>
      </c>
      <c r="FD78" s="17">
        <v>3.1559088999999999E-2</v>
      </c>
      <c r="FE78" s="17">
        <v>2.5030376699999999E-2</v>
      </c>
      <c r="FF78" s="17">
        <v>2.8220724900000001E-2</v>
      </c>
      <c r="FG78" s="17">
        <v>-1.42279972E-2</v>
      </c>
      <c r="FH78" s="17">
        <v>-6.2205107599999997E-2</v>
      </c>
      <c r="FI78" s="17">
        <v>-2.50145245E-2</v>
      </c>
      <c r="FJ78" s="17">
        <v>7.0668095099999995E-2</v>
      </c>
      <c r="FK78" s="17">
        <v>-1.4702489799999999E-2</v>
      </c>
      <c r="FL78" s="17">
        <v>-7.1709661999999993E-2</v>
      </c>
      <c r="FM78" s="17">
        <v>0.29840538100000003</v>
      </c>
      <c r="FN78" s="17">
        <v>0.1227050635</v>
      </c>
      <c r="FO78" s="17">
        <v>-0.70921072240000005</v>
      </c>
      <c r="FP78" s="17">
        <v>0.78900322079999996</v>
      </c>
      <c r="FQ78" s="17">
        <v>-0.31147664689999999</v>
      </c>
      <c r="FR78" s="17">
        <v>1.5302321378999999</v>
      </c>
      <c r="FS78" s="17">
        <v>-0.253481489</v>
      </c>
      <c r="FT78" s="17">
        <v>5.3506989E-3</v>
      </c>
      <c r="FU78" s="17">
        <v>-1.5864024599999998E-2</v>
      </c>
      <c r="FV78" s="17">
        <v>-2.22710232E-2</v>
      </c>
      <c r="FW78" s="17">
        <v>-4.7313827199999998E-2</v>
      </c>
      <c r="FX78" s="17">
        <v>9.8386979499999999E-2</v>
      </c>
      <c r="FY78" s="17">
        <v>-0.73890672999999996</v>
      </c>
      <c r="FZ78" s="17">
        <v>0.1679173427</v>
      </c>
      <c r="GA78" s="17">
        <v>-0.36268902710000001</v>
      </c>
      <c r="GB78" s="17">
        <v>-1.233734E-3</v>
      </c>
      <c r="GC78" s="17">
        <v>0.21418570910000001</v>
      </c>
      <c r="GD78" s="17">
        <v>9.0313874000000002E-3</v>
      </c>
      <c r="GE78" s="17">
        <v>-0.1072852602</v>
      </c>
      <c r="GF78" s="17">
        <v>-0.50246729099999998</v>
      </c>
      <c r="GG78" s="17">
        <v>-0.15389895619999999</v>
      </c>
      <c r="GH78" s="17">
        <v>-7.2237634800000006E-2</v>
      </c>
      <c r="GI78" s="17">
        <v>7.3240749100000002E-2</v>
      </c>
      <c r="GJ78" s="17">
        <v>-4.0613362E-2</v>
      </c>
      <c r="GK78" s="17">
        <v>-7.0920600400000006E-2</v>
      </c>
      <c r="GL78" s="17">
        <v>-9.5842439700000004E-2</v>
      </c>
      <c r="GM78" s="17">
        <v>0.14854356760000001</v>
      </c>
      <c r="GN78" s="17">
        <v>-9.15284341E-2</v>
      </c>
      <c r="GO78" s="17">
        <v>0.64784648249999999</v>
      </c>
      <c r="GP78" s="17">
        <v>-1.2483464106</v>
      </c>
      <c r="GQ78" s="17">
        <v>1.3913783356</v>
      </c>
      <c r="GR78" s="17">
        <v>0.32865648310000001</v>
      </c>
      <c r="GS78" s="17">
        <v>-2.3585847641000002</v>
      </c>
      <c r="GT78" s="17">
        <v>0.1211063445</v>
      </c>
      <c r="GU78" s="17">
        <v>0.20948162400000001</v>
      </c>
      <c r="GV78" s="17">
        <v>0.30834416450000002</v>
      </c>
      <c r="GW78" s="17">
        <v>0.3904531477</v>
      </c>
      <c r="GX78" s="17">
        <v>1.0791228204000001</v>
      </c>
      <c r="GY78" s="17">
        <v>-0.2025439051</v>
      </c>
      <c r="GZ78" s="17">
        <v>9.7176384899999996E-2</v>
      </c>
    </row>
    <row r="79" spans="1:208" ht="16">
      <c r="A79" s="27"/>
      <c r="B79" s="16" t="s">
        <v>43</v>
      </c>
      <c r="C79" s="17">
        <v>5.7178687399999997E-2</v>
      </c>
      <c r="D79" s="17">
        <v>-3.4063427299999997E-2</v>
      </c>
      <c r="E79" s="17">
        <v>6.7949571700000003E-2</v>
      </c>
      <c r="F79" s="17">
        <v>-4.9509393499999999E-2</v>
      </c>
      <c r="G79" s="17">
        <v>-3.1211458800000001E-2</v>
      </c>
      <c r="H79" s="17">
        <v>8.2224611999999996E-3</v>
      </c>
      <c r="I79" s="17">
        <v>-3.8466664E-3</v>
      </c>
      <c r="J79" s="17">
        <v>-4.6573862899999999E-2</v>
      </c>
      <c r="K79" s="17">
        <v>-4.1477341000000001E-2</v>
      </c>
      <c r="L79" s="17">
        <v>0.13233686959999999</v>
      </c>
      <c r="M79" s="17">
        <v>6.3147019299999996E-2</v>
      </c>
      <c r="N79" s="17">
        <v>-9.94588998E-2</v>
      </c>
      <c r="O79" s="17">
        <v>6.8538845000000001E-2</v>
      </c>
      <c r="P79" s="17">
        <v>0.17073513030000001</v>
      </c>
      <c r="Q79" s="17">
        <v>-3.5162510700000003E-2</v>
      </c>
      <c r="R79" s="17">
        <v>6.3434786500000007E-2</v>
      </c>
      <c r="S79" s="17">
        <v>-2.52291241E-2</v>
      </c>
      <c r="T79" s="17">
        <v>-1.0480474E-3</v>
      </c>
      <c r="U79" s="17">
        <v>3.3269819399999997E-2</v>
      </c>
      <c r="V79" s="17">
        <v>-5.69529488E-2</v>
      </c>
      <c r="W79" s="17">
        <v>-1.5759643300000001E-2</v>
      </c>
      <c r="X79" s="17">
        <v>-1.49810341E-2</v>
      </c>
      <c r="Y79" s="17">
        <v>8.4740048600000006E-2</v>
      </c>
      <c r="Z79" s="17">
        <v>-5.5334756700000001E-2</v>
      </c>
      <c r="AA79" s="17">
        <v>-2.6195686700000002E-2</v>
      </c>
      <c r="AB79" s="17">
        <v>5.6828889100000002E-2</v>
      </c>
      <c r="AC79" s="17">
        <v>-1.8241215999999999E-3</v>
      </c>
      <c r="AD79" s="17">
        <v>-1.03599755E-2</v>
      </c>
      <c r="AE79" s="17">
        <v>4.0781039000000003E-3</v>
      </c>
      <c r="AF79" s="17">
        <v>3.715472E-3</v>
      </c>
      <c r="AG79" s="17">
        <v>2.4624851499999999E-2</v>
      </c>
      <c r="AH79" s="17">
        <v>2.7943906800000001E-2</v>
      </c>
      <c r="AI79" s="17">
        <v>9.8792980999999995E-3</v>
      </c>
      <c r="AJ79" s="17">
        <v>8.4955351999999994E-3</v>
      </c>
      <c r="AK79" s="17">
        <v>5.7532076999999996E-3</v>
      </c>
      <c r="AL79" s="17">
        <v>-2.0202935799999999E-2</v>
      </c>
      <c r="AM79" s="17">
        <v>-1.10129952E-2</v>
      </c>
      <c r="AN79" s="17">
        <v>-5.1140676000000001E-3</v>
      </c>
      <c r="AO79" s="17">
        <v>1.2740682E-3</v>
      </c>
      <c r="AP79" s="17">
        <v>1.0688102200000001E-2</v>
      </c>
      <c r="AQ79" s="17">
        <v>-1.4512870799999999E-2</v>
      </c>
      <c r="AR79" s="17">
        <v>-3.6185598700000002E-2</v>
      </c>
      <c r="AS79" s="17">
        <v>1.1198570128000001</v>
      </c>
      <c r="AT79" s="17">
        <v>-1.2878086516</v>
      </c>
      <c r="AU79" s="17">
        <v>0.78989481800000005</v>
      </c>
      <c r="AV79" s="17">
        <v>-0.88324675230000005</v>
      </c>
      <c r="AW79" s="17">
        <v>-0.69414755780000004</v>
      </c>
      <c r="AX79" s="17">
        <v>-0.83681491760000004</v>
      </c>
      <c r="AY79" s="17">
        <v>0.37045125969999998</v>
      </c>
      <c r="AZ79" s="17">
        <v>0.71739512650000004</v>
      </c>
      <c r="BA79" s="17">
        <v>0.3112269668</v>
      </c>
      <c r="BB79" s="17">
        <v>0.26021064869999999</v>
      </c>
      <c r="BC79" s="17">
        <v>-0.14686739309999999</v>
      </c>
      <c r="BD79" s="17">
        <v>3.5764112100000002E-2</v>
      </c>
      <c r="BE79" s="17">
        <v>-1.1621971149999999</v>
      </c>
      <c r="BF79" s="17">
        <v>0.16493633290000001</v>
      </c>
      <c r="BG79" s="17">
        <v>-5.8815583499999997E-2</v>
      </c>
      <c r="BH79" s="17">
        <v>5.9883669700000003E-2</v>
      </c>
      <c r="BI79" s="17">
        <v>1.22070602E-2</v>
      </c>
      <c r="BJ79" s="17">
        <v>2.3507636200000001E-2</v>
      </c>
      <c r="BK79" s="17">
        <v>1.0740729500000001E-2</v>
      </c>
      <c r="BL79" s="17">
        <v>-6.1192440200000003E-2</v>
      </c>
      <c r="BM79" s="17">
        <v>-6.06508537E-2</v>
      </c>
      <c r="BN79" s="17">
        <v>9.1966405099999995E-2</v>
      </c>
      <c r="BO79" s="17">
        <v>0.1807403222</v>
      </c>
      <c r="BP79" s="17">
        <v>-8.9609050600000004E-2</v>
      </c>
      <c r="BQ79" s="17">
        <v>-7.2918467000000001E-3</v>
      </c>
      <c r="BR79" s="17">
        <v>3.2422438300000002E-2</v>
      </c>
      <c r="BS79" s="17">
        <v>-2.6842361670999999</v>
      </c>
      <c r="BT79" s="17">
        <v>2.4920675025999999</v>
      </c>
      <c r="BU79" s="17">
        <v>-2.215450852</v>
      </c>
      <c r="BV79" s="17">
        <v>2.4115959936000002</v>
      </c>
      <c r="BW79" s="17">
        <v>-1.4170629814</v>
      </c>
      <c r="BX79" s="17">
        <v>-0.71794180439999999</v>
      </c>
      <c r="BY79" s="17">
        <v>0.35428691070000001</v>
      </c>
      <c r="BZ79" s="17">
        <v>17400.598485639599</v>
      </c>
      <c r="CA79" s="17">
        <v>1.9363719611000001</v>
      </c>
      <c r="CB79" s="17">
        <v>-24.495164590600002</v>
      </c>
      <c r="CC79" s="17">
        <v>-11.372758232100001</v>
      </c>
      <c r="CD79" s="17">
        <v>12.984621407300001</v>
      </c>
      <c r="CE79" s="17">
        <v>-3.2617617068000002</v>
      </c>
      <c r="CF79" s="17">
        <v>-1.5996685299</v>
      </c>
      <c r="CG79" s="17">
        <v>1.7085258374000001</v>
      </c>
      <c r="CH79" s="17">
        <v>-1.0112772048000001</v>
      </c>
      <c r="CI79" s="17">
        <v>2.9939932799999999E-2</v>
      </c>
      <c r="CJ79" s="17">
        <v>-0.33488530399999999</v>
      </c>
      <c r="CK79" s="17">
        <v>1.43616492E-2</v>
      </c>
      <c r="CL79" s="17">
        <v>9.97956433E-2</v>
      </c>
      <c r="CM79" s="17">
        <v>0.52123850490000001</v>
      </c>
      <c r="CN79" s="17">
        <v>0.22384829140000001</v>
      </c>
      <c r="CO79" s="17">
        <v>0.1013996566</v>
      </c>
      <c r="CP79" s="17">
        <v>-0.72639013649999995</v>
      </c>
      <c r="CQ79" s="17">
        <v>3.1801652200000002E-2</v>
      </c>
      <c r="CR79" s="17">
        <v>-0.2469604098</v>
      </c>
      <c r="CS79" s="17">
        <v>-6.0792736100000001E-2</v>
      </c>
      <c r="CT79" s="17">
        <v>-0.3579271584</v>
      </c>
      <c r="CU79" s="17">
        <v>0.14733224240000001</v>
      </c>
      <c r="CV79" s="17">
        <v>9.4952837700000001E-2</v>
      </c>
      <c r="CW79" s="17">
        <v>-7.1627639199999996E-2</v>
      </c>
      <c r="CX79" s="17">
        <v>0.1022343161</v>
      </c>
      <c r="CY79" s="17">
        <v>-0.1238959073</v>
      </c>
      <c r="CZ79" s="17">
        <v>0.102771248</v>
      </c>
      <c r="DA79" s="17">
        <v>0.210175731</v>
      </c>
      <c r="DB79" s="17">
        <v>-9.1982474800000005E-2</v>
      </c>
      <c r="DC79" s="17">
        <v>-2.73462896E-2</v>
      </c>
      <c r="DD79" s="17">
        <v>-9.31377538E-2</v>
      </c>
      <c r="DE79" s="17">
        <v>0.2760139231</v>
      </c>
      <c r="DF79" s="17">
        <v>0.23269749889999999</v>
      </c>
      <c r="DG79" s="17">
        <v>0.1492572408</v>
      </c>
      <c r="DH79" s="17">
        <v>-0.1310649166</v>
      </c>
      <c r="DI79" s="17">
        <v>4.5992323500000001E-2</v>
      </c>
      <c r="DJ79" s="17">
        <v>2.7398848900000002E-2</v>
      </c>
      <c r="DK79" s="17">
        <v>-4.9490193199999997E-2</v>
      </c>
      <c r="DL79" s="17">
        <v>9.2393159999999992E-3</v>
      </c>
      <c r="DM79" s="17">
        <v>-7.5550743200000006E-2</v>
      </c>
      <c r="DN79" s="17">
        <v>-9.4644800000000008E-3</v>
      </c>
      <c r="DO79" s="17">
        <v>-4.57066691E-2</v>
      </c>
      <c r="DP79" s="17">
        <v>-8.9675007000000004E-3</v>
      </c>
      <c r="DQ79" s="17">
        <v>3.1716854000000002E-3</v>
      </c>
      <c r="DR79" s="17">
        <v>6.3019159999999999E-4</v>
      </c>
      <c r="DS79" s="17">
        <v>2.7402751400000001E-2</v>
      </c>
      <c r="DT79" s="17">
        <v>2.1223686000000001E-3</v>
      </c>
      <c r="DU79" s="17">
        <v>-9.5816595000000008E-3</v>
      </c>
      <c r="DV79" s="17">
        <v>9.7317140000000002E-4</v>
      </c>
      <c r="DW79" s="17">
        <v>3.6963901799999997E-2</v>
      </c>
      <c r="DX79" s="17">
        <v>-0.20152451739999999</v>
      </c>
      <c r="DY79" s="17">
        <v>-3.1349975199999998E-2</v>
      </c>
      <c r="DZ79" s="17">
        <v>-2.0827432900000001E-2</v>
      </c>
      <c r="EA79" s="17">
        <v>-4.9370672999999997E-2</v>
      </c>
      <c r="EB79" s="17">
        <v>2.47359794E-2</v>
      </c>
      <c r="EC79" s="17">
        <v>-5.2675181600000003E-2</v>
      </c>
      <c r="ED79" s="17">
        <v>-5.2323192999999997E-2</v>
      </c>
      <c r="EE79" s="17">
        <v>7.1952451900000006E-2</v>
      </c>
      <c r="EF79" s="17">
        <v>7.2299385800000004E-2</v>
      </c>
      <c r="EG79" s="17">
        <v>3.4960161900000002E-2</v>
      </c>
      <c r="EH79" s="17">
        <v>-0.21049027379999999</v>
      </c>
      <c r="EI79" s="17">
        <v>0.12876510569999999</v>
      </c>
      <c r="EJ79" s="17">
        <v>-8.3895725099999999E-2</v>
      </c>
      <c r="EK79" s="17">
        <v>1.04122274E-2</v>
      </c>
      <c r="EL79" s="17">
        <v>-1.6869639700000001E-2</v>
      </c>
      <c r="EM79" s="17">
        <v>5.2210440699999999E-2</v>
      </c>
      <c r="EN79" s="17">
        <v>-5.8692035199999999E-2</v>
      </c>
      <c r="EO79" s="17">
        <v>2.5181511000000002E-3</v>
      </c>
      <c r="EP79" s="17">
        <v>-4.8488043199999997E-2</v>
      </c>
      <c r="EQ79" s="17">
        <v>-2.20510093E-2</v>
      </c>
      <c r="ER79" s="17">
        <v>3.1328800900000002E-2</v>
      </c>
      <c r="ES79" s="17">
        <v>0.14016578960000001</v>
      </c>
      <c r="ET79" s="17">
        <v>-4.6355998400000001E-2</v>
      </c>
      <c r="EU79" s="17">
        <v>-5.0880318399999999E-2</v>
      </c>
      <c r="EV79" s="17">
        <v>4.1939385699999998E-2</v>
      </c>
      <c r="EW79" s="17">
        <v>4.4562819000000002E-3</v>
      </c>
      <c r="EX79" s="17">
        <v>-5.2438088700000003E-2</v>
      </c>
      <c r="EY79" s="17">
        <v>-1.4462006899999999E-2</v>
      </c>
      <c r="EZ79" s="17">
        <v>2.83978563E-2</v>
      </c>
      <c r="FA79" s="17">
        <v>-1.5654493500000002E-2</v>
      </c>
      <c r="FB79" s="17">
        <v>-1.442882E-4</v>
      </c>
      <c r="FC79" s="17">
        <v>-8.8532964000000002E-3</v>
      </c>
      <c r="FD79" s="17">
        <v>-1.2034985600000001E-2</v>
      </c>
      <c r="FE79" s="17">
        <v>1.6081350500000001E-2</v>
      </c>
      <c r="FF79" s="17">
        <v>2.4918171999999999E-2</v>
      </c>
      <c r="FG79" s="17">
        <v>-1.38562641E-2</v>
      </c>
      <c r="FH79" s="17">
        <v>-3.8722128199999997E-2</v>
      </c>
      <c r="FI79" s="17">
        <v>5.2093565699999997E-2</v>
      </c>
      <c r="FJ79" s="17">
        <v>-3.9480655400000002E-2</v>
      </c>
      <c r="FK79" s="17">
        <v>-4.5783668499999999E-2</v>
      </c>
      <c r="FL79" s="17">
        <v>3.1667023900000001E-2</v>
      </c>
      <c r="FM79" s="17">
        <v>1.4171145099999999E-2</v>
      </c>
      <c r="FN79" s="17">
        <v>-0.14689752959999999</v>
      </c>
      <c r="FO79" s="17">
        <v>0.10800734519999999</v>
      </c>
      <c r="FP79" s="17">
        <v>7.8888609499999998E-2</v>
      </c>
      <c r="FQ79" s="17">
        <v>-6.7697373800000002E-2</v>
      </c>
      <c r="FR79" s="17">
        <v>-0.27629483840000002</v>
      </c>
      <c r="FS79" s="17">
        <v>-8.7758117900000002E-2</v>
      </c>
      <c r="FT79" s="17">
        <v>1.5681778999999999E-3</v>
      </c>
      <c r="FU79" s="17">
        <v>-1.8640653399999998E-2</v>
      </c>
      <c r="FV79" s="17">
        <v>0.26454045250000002</v>
      </c>
      <c r="FW79" s="17">
        <v>0.1025892409</v>
      </c>
      <c r="FX79" s="17">
        <v>-0.18998236099999999</v>
      </c>
      <c r="FY79" s="17">
        <v>0.23623868479999999</v>
      </c>
      <c r="FZ79" s="17">
        <v>2.13478101E-2</v>
      </c>
      <c r="GA79" s="17">
        <v>3.6995443199999999E-2</v>
      </c>
      <c r="GB79" s="17">
        <v>-2.9261422000000001E-3</v>
      </c>
      <c r="GC79" s="17">
        <v>-1.34926497E-2</v>
      </c>
      <c r="GD79" s="17">
        <v>-0.15139534739999999</v>
      </c>
      <c r="GE79" s="17">
        <v>-0.1017662961</v>
      </c>
      <c r="GF79" s="17">
        <v>1.5975949699999999E-2</v>
      </c>
      <c r="GG79" s="17">
        <v>0.1191890815</v>
      </c>
      <c r="GH79" s="17">
        <v>-0.11687731849999999</v>
      </c>
      <c r="GI79" s="17">
        <v>-9.5933663999999991E-3</v>
      </c>
      <c r="GJ79" s="17">
        <v>0.10445826969999999</v>
      </c>
      <c r="GK79" s="17">
        <v>-0.1040312223</v>
      </c>
      <c r="GL79" s="17">
        <v>-5.0938716999999996E-3</v>
      </c>
      <c r="GM79" s="17">
        <v>-1.88888301E-2</v>
      </c>
      <c r="GN79" s="17">
        <v>-6.3746853800000003E-2</v>
      </c>
      <c r="GO79" s="17">
        <v>1.1271593198000001</v>
      </c>
      <c r="GP79" s="17">
        <v>-1.2868925524999999</v>
      </c>
      <c r="GQ79" s="17">
        <v>6.6331303698999999</v>
      </c>
      <c r="GR79" s="17">
        <v>9.8743866900000005E-2</v>
      </c>
      <c r="GS79" s="17">
        <v>-3.0520170444999999</v>
      </c>
      <c r="GT79" s="17">
        <v>2.6245229526</v>
      </c>
      <c r="GU79" s="17">
        <v>0.11546671310000001</v>
      </c>
      <c r="GV79" s="17">
        <v>-0.1811369297</v>
      </c>
      <c r="GW79" s="17">
        <v>0.11075276219999999</v>
      </c>
      <c r="GX79" s="17">
        <v>-0.13793097879999999</v>
      </c>
      <c r="GY79" s="17">
        <v>-0.11720311780000001</v>
      </c>
      <c r="GZ79" s="17">
        <v>-1.33570789E-2</v>
      </c>
    </row>
    <row r="80" spans="1:208" ht="16">
      <c r="A80" s="27"/>
      <c r="B80" s="16" t="s">
        <v>34</v>
      </c>
      <c r="C80" s="17">
        <v>2.6881284999999999E-3</v>
      </c>
      <c r="D80" s="17">
        <v>-3.4665182000000001E-3</v>
      </c>
      <c r="E80" s="17">
        <v>-8.3983799999999998E-4</v>
      </c>
      <c r="F80" s="17">
        <v>6.9338945999999997E-3</v>
      </c>
      <c r="G80" s="17">
        <v>1.3933066E-3</v>
      </c>
      <c r="H80" s="17">
        <v>2.4001651000000001E-3</v>
      </c>
      <c r="I80" s="17">
        <v>4.7198617000000003E-3</v>
      </c>
      <c r="J80" s="17">
        <v>-3.1631065999999999E-3</v>
      </c>
      <c r="K80" s="17">
        <v>-1.0170380000000001E-3</v>
      </c>
      <c r="L80" s="17">
        <v>-4.2692499999999998E-4</v>
      </c>
      <c r="M80" s="17">
        <v>4.1414282E-3</v>
      </c>
      <c r="N80" s="17">
        <v>-4.4728954999999999E-3</v>
      </c>
      <c r="O80" s="17">
        <v>-9.7404839999999996E-4</v>
      </c>
      <c r="P80" s="17">
        <v>-5.2918145000000003E-3</v>
      </c>
      <c r="Q80" s="17">
        <v>-5.5588899999999999E-5</v>
      </c>
      <c r="R80" s="17">
        <v>-1.7819960000000001E-3</v>
      </c>
      <c r="S80" s="17">
        <v>-4.9596229999999996E-4</v>
      </c>
      <c r="T80" s="17">
        <v>-8.5306610000000001E-4</v>
      </c>
      <c r="U80" s="17">
        <v>1.0113699999999999E-5</v>
      </c>
      <c r="V80" s="17">
        <v>-8.0663350000000002E-4</v>
      </c>
      <c r="W80" s="17">
        <v>4.4342189999999997E-3</v>
      </c>
      <c r="X80" s="17">
        <v>-1.2137865000000001E-3</v>
      </c>
      <c r="Y80" s="17">
        <v>-7.8664190000000001E-4</v>
      </c>
      <c r="Z80" s="17">
        <v>-9.453199E-4</v>
      </c>
      <c r="AA80" s="17">
        <v>-1.5893439000000001E-3</v>
      </c>
      <c r="AB80" s="17">
        <v>-9.7473929999999996E-4</v>
      </c>
      <c r="AC80" s="17">
        <v>5.2085572E-3</v>
      </c>
      <c r="AD80" s="17">
        <v>1.83227E-3</v>
      </c>
      <c r="AE80" s="17">
        <v>-4.3337070999999996E-3</v>
      </c>
      <c r="AF80" s="17">
        <v>-1.174106E-4</v>
      </c>
      <c r="AG80" s="17">
        <v>-2.7988963E-3</v>
      </c>
      <c r="AH80" s="17">
        <v>5.3688119999999997E-4</v>
      </c>
      <c r="AI80" s="17">
        <v>-1.311711E-4</v>
      </c>
      <c r="AJ80" s="17">
        <v>-7.7031780000000002E-4</v>
      </c>
      <c r="AK80" s="17">
        <v>1.2286422999999999E-3</v>
      </c>
      <c r="AL80" s="17">
        <v>2.2255055000000002E-3</v>
      </c>
      <c r="AM80" s="17">
        <v>-5.3948630000000004E-4</v>
      </c>
      <c r="AN80" s="17">
        <v>-2.2052255000000001E-3</v>
      </c>
      <c r="AO80" s="17">
        <v>-2.2195431000000001E-3</v>
      </c>
      <c r="AP80" s="17">
        <v>4.7535660000000001E-4</v>
      </c>
      <c r="AQ80" s="17">
        <v>2.2670747999999998E-3</v>
      </c>
      <c r="AR80" s="17">
        <v>1.8537619999999999E-3</v>
      </c>
      <c r="AS80" s="17">
        <v>-0.1127623468</v>
      </c>
      <c r="AT80" s="17">
        <v>-7.8670809899999999E-2</v>
      </c>
      <c r="AU80" s="17">
        <v>0.2113764652</v>
      </c>
      <c r="AV80" s="17">
        <v>3.11748016E-2</v>
      </c>
      <c r="AW80" s="17">
        <v>1.7411409499999999E-2</v>
      </c>
      <c r="AX80" s="17">
        <v>8.4978653799999998E-2</v>
      </c>
      <c r="AY80" s="17">
        <v>-8.4322529999999996E-4</v>
      </c>
      <c r="AZ80" s="17">
        <v>-0.2815396952</v>
      </c>
      <c r="BA80" s="17">
        <v>1.8647256399999999E-2</v>
      </c>
      <c r="BB80" s="17">
        <v>-3.8497888199999997E-2</v>
      </c>
      <c r="BC80" s="17">
        <v>2.19454751E-2</v>
      </c>
      <c r="BD80" s="17">
        <v>3.4512543999999999E-2</v>
      </c>
      <c r="BE80" s="17">
        <v>0.78511766770000002</v>
      </c>
      <c r="BF80" s="17">
        <v>2.291544E-4</v>
      </c>
      <c r="BG80" s="17">
        <v>1.5893229999999999E-3</v>
      </c>
      <c r="BH80" s="17">
        <v>-2.4807004999999999E-3</v>
      </c>
      <c r="BI80" s="17">
        <v>6.5748637E-3</v>
      </c>
      <c r="BJ80" s="17">
        <v>1.4230395E-3</v>
      </c>
      <c r="BK80" s="17">
        <v>-6.0273550000000003E-4</v>
      </c>
      <c r="BL80" s="17">
        <v>-1.2028246999999999E-3</v>
      </c>
      <c r="BM80" s="17">
        <v>-1.7840182999999999E-3</v>
      </c>
      <c r="BN80" s="17">
        <v>-4.6291170000000001E-4</v>
      </c>
      <c r="BO80" s="17">
        <v>-1.2063034000000001E-3</v>
      </c>
      <c r="BP80" s="17">
        <v>-1.4904778000000001E-3</v>
      </c>
      <c r="BQ80" s="17">
        <v>2.8666990000000001E-4</v>
      </c>
      <c r="BR80" s="17">
        <v>-1.4147602400000001E-2</v>
      </c>
      <c r="BS80" s="17">
        <v>-1.0686337867</v>
      </c>
      <c r="BT80" s="17">
        <v>4.4058250998000004</v>
      </c>
      <c r="BU80" s="17">
        <v>-5.4187630934</v>
      </c>
      <c r="BV80" s="17">
        <v>-1.815794183</v>
      </c>
      <c r="BW80" s="17">
        <v>3.07472718E-2</v>
      </c>
      <c r="BX80" s="17">
        <v>-1.6337773915</v>
      </c>
      <c r="BY80" s="17">
        <v>-0.26824494609999999</v>
      </c>
      <c r="BZ80" s="17">
        <v>1.9363719611000001</v>
      </c>
      <c r="CA80" s="17">
        <v>16997.966671231901</v>
      </c>
      <c r="CB80" s="17">
        <v>-12.283420749199999</v>
      </c>
      <c r="CC80" s="17">
        <v>-0.76525786119999994</v>
      </c>
      <c r="CD80" s="17">
        <v>2.8694196189999999</v>
      </c>
      <c r="CE80" s="17">
        <v>-0.72958189659999995</v>
      </c>
      <c r="CF80" s="17">
        <v>-0.2402377741</v>
      </c>
      <c r="CG80" s="17">
        <v>0.19239890530000001</v>
      </c>
      <c r="CH80" s="17">
        <v>-6.6595768700000002E-2</v>
      </c>
      <c r="CI80" s="17">
        <v>1.3074715000000001E-3</v>
      </c>
      <c r="CJ80" s="17">
        <v>-1.7952234E-3</v>
      </c>
      <c r="CK80" s="17">
        <v>3.1601773999999998E-3</v>
      </c>
      <c r="CL80" s="17">
        <v>-5.6034496999999997E-3</v>
      </c>
      <c r="CM80" s="17">
        <v>-1.97094396E-2</v>
      </c>
      <c r="CN80" s="17">
        <v>1.6857178E-3</v>
      </c>
      <c r="CO80" s="17">
        <v>1.482873E-3</v>
      </c>
      <c r="CP80" s="17">
        <v>-3.0949609999999998E-3</v>
      </c>
      <c r="CQ80" s="17">
        <v>4.6257484999999996E-3</v>
      </c>
      <c r="CR80" s="17">
        <v>-1.5466596900000001E-2</v>
      </c>
      <c r="CS80" s="17">
        <v>2.3869346E-3</v>
      </c>
      <c r="CT80" s="17">
        <v>1.3302474E-3</v>
      </c>
      <c r="CU80" s="17">
        <v>-1.7099699999999999E-4</v>
      </c>
      <c r="CV80" s="17">
        <v>7.4409873999999997E-3</v>
      </c>
      <c r="CW80" s="17">
        <v>-1.5308793000000001E-3</v>
      </c>
      <c r="CX80" s="17">
        <v>-1.1091005100000001E-2</v>
      </c>
      <c r="CY80" s="17">
        <v>2.78576777E-2</v>
      </c>
      <c r="CZ80" s="17">
        <v>0.1522600248</v>
      </c>
      <c r="DA80" s="17">
        <v>3.4580138599999997E-2</v>
      </c>
      <c r="DB80" s="17">
        <v>1.2713492599999999E-2</v>
      </c>
      <c r="DC80" s="17">
        <v>2.6235527200000001E-2</v>
      </c>
      <c r="DD80" s="17">
        <v>-6.8982150000000003E-4</v>
      </c>
      <c r="DE80" s="17">
        <v>-1.3571606199999999E-2</v>
      </c>
      <c r="DF80" s="17">
        <v>1.3755655699999999E-2</v>
      </c>
      <c r="DG80" s="17">
        <v>-6.3978693999999997E-3</v>
      </c>
      <c r="DH80" s="17">
        <v>-6.4766264999999998E-3</v>
      </c>
      <c r="DI80" s="17">
        <v>-1.2447132600000001E-2</v>
      </c>
      <c r="DJ80" s="17">
        <v>-4.9455135000000001E-3</v>
      </c>
      <c r="DK80" s="17">
        <v>-1.49159459E-2</v>
      </c>
      <c r="DL80" s="17">
        <v>8.5276332000000007E-3</v>
      </c>
      <c r="DM80" s="17">
        <v>-9.4276729999999995E-4</v>
      </c>
      <c r="DN80" s="17">
        <v>-7.3724249999999999E-4</v>
      </c>
      <c r="DO80" s="17">
        <v>1.7759595000000001E-3</v>
      </c>
      <c r="DP80" s="17">
        <v>-1.9392680499999999E-2</v>
      </c>
      <c r="DQ80" s="17">
        <v>-1.4070319E-2</v>
      </c>
      <c r="DR80" s="17">
        <v>1.4321971500000001E-2</v>
      </c>
      <c r="DS80" s="17">
        <v>1.0748036E-3</v>
      </c>
      <c r="DT80" s="17">
        <v>-2.9496500000000001E-4</v>
      </c>
      <c r="DU80" s="17">
        <v>-5.8137340999999997E-3</v>
      </c>
      <c r="DV80" s="17">
        <v>5.6067818999999998E-3</v>
      </c>
      <c r="DW80" s="17">
        <v>2.1287852999999999E-3</v>
      </c>
      <c r="DX80" s="17">
        <v>-7.0842219999999996E-4</v>
      </c>
      <c r="DY80" s="17">
        <v>-3.223489E-3</v>
      </c>
      <c r="DZ80" s="17">
        <v>-3.0728803900000001E-2</v>
      </c>
      <c r="EA80" s="17">
        <v>1.0791325E-3</v>
      </c>
      <c r="EB80" s="17">
        <v>-5.9405279E-3</v>
      </c>
      <c r="EC80" s="17">
        <v>-2.0606075000000001E-3</v>
      </c>
      <c r="ED80" s="17">
        <v>-4.4699250000000001E-4</v>
      </c>
      <c r="EE80" s="17">
        <v>1.6872199000000001E-3</v>
      </c>
      <c r="EF80" s="17">
        <v>4.8380839999999999E-4</v>
      </c>
      <c r="EG80" s="17">
        <v>-6.9626400000000004E-4</v>
      </c>
      <c r="EH80" s="17">
        <v>-1.9706316999999998E-3</v>
      </c>
      <c r="EI80" s="17">
        <v>-9.8567710000000003E-3</v>
      </c>
      <c r="EJ80" s="17">
        <v>6.7986295999999998E-3</v>
      </c>
      <c r="EK80" s="17">
        <v>-1.8516859100000001E-2</v>
      </c>
      <c r="EL80" s="17">
        <v>-5.5450964000000004E-3</v>
      </c>
      <c r="EM80" s="17">
        <v>-1.2720409999999999E-4</v>
      </c>
      <c r="EN80" s="17">
        <v>5.4182799999999995E-4</v>
      </c>
      <c r="EO80" s="17">
        <v>-2.1786049000000001E-3</v>
      </c>
      <c r="EP80" s="17">
        <v>7.1770359999999997E-4</v>
      </c>
      <c r="EQ80" s="17">
        <v>1.03254361E-2</v>
      </c>
      <c r="ER80" s="17">
        <v>-3.1815800000000001E-5</v>
      </c>
      <c r="ES80" s="17">
        <v>-2.5437725999999999E-3</v>
      </c>
      <c r="ET80" s="17">
        <v>-8.8025799999999997E-4</v>
      </c>
      <c r="EU80" s="17">
        <v>5.9406390000000002E-4</v>
      </c>
      <c r="EV80" s="17">
        <v>-5.5767559999999998E-4</v>
      </c>
      <c r="EW80" s="17">
        <v>3.7531575999999998E-3</v>
      </c>
      <c r="EX80" s="17">
        <v>2.1065841700000001E-2</v>
      </c>
      <c r="EY80" s="17">
        <v>4.1228285E-3</v>
      </c>
      <c r="EZ80" s="17">
        <v>8.7883295000000007E-3</v>
      </c>
      <c r="FA80" s="17">
        <v>-4.6067112000000004E-3</v>
      </c>
      <c r="FB80" s="17">
        <v>9.1129480000000005E-4</v>
      </c>
      <c r="FC80" s="17">
        <v>-1.0558277999999999E-3</v>
      </c>
      <c r="FD80" s="17">
        <v>1.7476156000000001E-3</v>
      </c>
      <c r="FE80" s="17">
        <v>-5.7685980000000004E-4</v>
      </c>
      <c r="FF80" s="17">
        <v>-3.9261530000000002E-4</v>
      </c>
      <c r="FG80" s="17">
        <v>-2.1475245699999999E-2</v>
      </c>
      <c r="FH80" s="17">
        <v>-6.5955928000000002E-3</v>
      </c>
      <c r="FI80" s="17">
        <v>1.9010124E-3</v>
      </c>
      <c r="FJ80" s="17">
        <v>1.1880307999999999E-3</v>
      </c>
      <c r="FK80" s="17">
        <v>-5.8186119999999999E-3</v>
      </c>
      <c r="FL80" s="17">
        <v>5.7167171999999997E-3</v>
      </c>
      <c r="FM80" s="17">
        <v>2.3891130600000001E-2</v>
      </c>
      <c r="FN80" s="17">
        <v>2.3774778600000001E-2</v>
      </c>
      <c r="FO80" s="17">
        <v>-2.4455203500000001E-2</v>
      </c>
      <c r="FP80" s="17">
        <v>-2.09648E-4</v>
      </c>
      <c r="FQ80" s="17">
        <v>-3.06585534E-2</v>
      </c>
      <c r="FR80" s="17">
        <v>5.1327832499999997E-2</v>
      </c>
      <c r="FS80" s="17">
        <v>1.0000533400000001E-2</v>
      </c>
      <c r="FT80" s="17">
        <v>-3.49889855E-2</v>
      </c>
      <c r="FU80" s="17">
        <v>-2.5074280999999999E-3</v>
      </c>
      <c r="FV80" s="17">
        <v>9.8080588999999996E-3</v>
      </c>
      <c r="FW80" s="17">
        <v>4.1382022900000003E-2</v>
      </c>
      <c r="FX80" s="17">
        <v>2.8790008999999998E-2</v>
      </c>
      <c r="FY80" s="17">
        <v>4.8974251E-3</v>
      </c>
      <c r="FZ80" s="17">
        <v>1.36145804E-2</v>
      </c>
      <c r="GA80" s="17">
        <v>2.1049331099999999E-2</v>
      </c>
      <c r="GB80" s="17">
        <v>7.9114237999999993E-3</v>
      </c>
      <c r="GC80" s="17">
        <v>2.0842222999999998E-3</v>
      </c>
      <c r="GD80" s="17">
        <v>-1.3900768799999999E-2</v>
      </c>
      <c r="GE80" s="17">
        <v>-1.14627211E-2</v>
      </c>
      <c r="GF80" s="17">
        <v>-2.42067184E-2</v>
      </c>
      <c r="GG80" s="17">
        <v>-5.3728700999999997E-3</v>
      </c>
      <c r="GH80" s="17">
        <v>-4.4521949700000001E-2</v>
      </c>
      <c r="GI80" s="17">
        <v>5.0841261E-3</v>
      </c>
      <c r="GJ80" s="17">
        <v>5.2482579999999996E-3</v>
      </c>
      <c r="GK80" s="17">
        <v>-1.0847618599999999E-2</v>
      </c>
      <c r="GL80" s="17">
        <v>-1.12128746E-2</v>
      </c>
      <c r="GM80" s="17">
        <v>7.0926638999999998E-3</v>
      </c>
      <c r="GN80" s="17">
        <v>-9.2687085999999998E-3</v>
      </c>
      <c r="GO80" s="17">
        <v>-0.1183404378</v>
      </c>
      <c r="GP80" s="17">
        <v>-5.5947510999999998E-3</v>
      </c>
      <c r="GQ80" s="17">
        <v>-1.72074849E-2</v>
      </c>
      <c r="GR80" s="17">
        <v>-1.08196404E-2</v>
      </c>
      <c r="GS80" s="17">
        <v>-1.70088301E-2</v>
      </c>
      <c r="GT80" s="17">
        <v>-0.27125325979999998</v>
      </c>
      <c r="GU80" s="17">
        <v>1.4662584500000001E-2</v>
      </c>
      <c r="GV80" s="17">
        <v>4.7468824E-2</v>
      </c>
      <c r="GW80" s="17">
        <v>1.49846957E-2</v>
      </c>
      <c r="GX80" s="17">
        <v>2.8795669699999998E-2</v>
      </c>
      <c r="GY80" s="17">
        <v>-2.2952719699999999E-2</v>
      </c>
      <c r="GZ80" s="17">
        <v>-1.4146663000000001E-3</v>
      </c>
    </row>
    <row r="81" spans="1:208" ht="16">
      <c r="A81" s="27"/>
      <c r="B81" s="16" t="s">
        <v>35</v>
      </c>
      <c r="C81" s="17">
        <v>1.6215534600000001E-2</v>
      </c>
      <c r="D81" s="17">
        <v>-3.3262199999999997E-4</v>
      </c>
      <c r="E81" s="17">
        <v>1.3600078099999999E-2</v>
      </c>
      <c r="F81" s="17">
        <v>2.1746769999999999E-4</v>
      </c>
      <c r="G81" s="17">
        <v>-2.4171624000000002E-3</v>
      </c>
      <c r="H81" s="17">
        <v>6.6714751000000001E-3</v>
      </c>
      <c r="I81" s="17">
        <v>-1.3422001E-3</v>
      </c>
      <c r="J81" s="17">
        <v>-1.22386289E-2</v>
      </c>
      <c r="K81" s="17">
        <v>-8.5583223000000007E-3</v>
      </c>
      <c r="L81" s="17">
        <v>2.2375630099999998E-2</v>
      </c>
      <c r="M81" s="17">
        <v>8.0806333000000008E-3</v>
      </c>
      <c r="N81" s="17">
        <v>-1.7392860600000001E-2</v>
      </c>
      <c r="O81" s="17">
        <v>1.5984357000000001E-3</v>
      </c>
      <c r="P81" s="17">
        <v>1.99256791E-2</v>
      </c>
      <c r="Q81" s="17">
        <v>-6.0250064000000004E-3</v>
      </c>
      <c r="R81" s="17">
        <v>6.4860279999999996E-3</v>
      </c>
      <c r="S81" s="17">
        <v>2.4400020000000001E-3</v>
      </c>
      <c r="T81" s="17">
        <v>-6.3129101000000002E-3</v>
      </c>
      <c r="U81" s="17">
        <v>-1.453321E-4</v>
      </c>
      <c r="V81" s="17">
        <v>-1.3736543400000001E-2</v>
      </c>
      <c r="W81" s="17">
        <v>-2.1160047000000001E-3</v>
      </c>
      <c r="X81" s="17">
        <v>-1.2892939000000001E-2</v>
      </c>
      <c r="Y81" s="17">
        <v>1.19781362E-2</v>
      </c>
      <c r="Z81" s="17">
        <v>-8.8571424000000003E-3</v>
      </c>
      <c r="AA81" s="17">
        <v>-1.17838704E-2</v>
      </c>
      <c r="AB81" s="17">
        <v>8.7687294999999991E-3</v>
      </c>
      <c r="AC81" s="17">
        <v>-3.8569519999999999E-4</v>
      </c>
      <c r="AD81" s="17">
        <v>3.2217627000000002E-3</v>
      </c>
      <c r="AE81" s="17">
        <v>-3.5004276000000002E-3</v>
      </c>
      <c r="AF81" s="17">
        <v>1.0824710899999999E-2</v>
      </c>
      <c r="AG81" s="17">
        <v>-1.2465034000000001E-3</v>
      </c>
      <c r="AH81" s="17">
        <v>3.4945302000000001E-3</v>
      </c>
      <c r="AI81" s="17">
        <v>3.5072850000000002E-3</v>
      </c>
      <c r="AJ81" s="17">
        <v>2.1786078000000002E-3</v>
      </c>
      <c r="AK81" s="17">
        <v>3.3579870000000002E-4</v>
      </c>
      <c r="AL81" s="17">
        <v>-3.6597129999999998E-4</v>
      </c>
      <c r="AM81" s="17">
        <v>6.5858650000000002E-4</v>
      </c>
      <c r="AN81" s="17">
        <v>3.699021E-4</v>
      </c>
      <c r="AO81" s="17">
        <v>1.6587775999999999E-3</v>
      </c>
      <c r="AP81" s="17">
        <v>5.7147624000000001E-3</v>
      </c>
      <c r="AQ81" s="17">
        <v>-3.0450312000000002E-3</v>
      </c>
      <c r="AR81" s="17">
        <v>-7.1593443000000003E-3</v>
      </c>
      <c r="AS81" s="17">
        <v>-9.0610690800000004E-2</v>
      </c>
      <c r="AT81" s="17">
        <v>-0.34671736600000003</v>
      </c>
      <c r="AU81" s="17">
        <v>1.5176640933000001</v>
      </c>
      <c r="AV81" s="17">
        <v>-0.27384978760000001</v>
      </c>
      <c r="AW81" s="17">
        <v>-5.6084724000000002E-2</v>
      </c>
      <c r="AX81" s="17">
        <v>-0.82252332220000002</v>
      </c>
      <c r="AY81" s="17">
        <v>-0.13998652540000001</v>
      </c>
      <c r="AZ81" s="17">
        <v>-0.5378445462</v>
      </c>
      <c r="BA81" s="17">
        <v>0.30278267780000001</v>
      </c>
      <c r="BB81" s="17">
        <v>6.1120203999999997E-2</v>
      </c>
      <c r="BC81" s="17">
        <v>-5.7322648699999999E-2</v>
      </c>
      <c r="BD81" s="17">
        <v>-0.31072863039999998</v>
      </c>
      <c r="BE81" s="17">
        <v>-1.0245496785999999</v>
      </c>
      <c r="BF81" s="17">
        <v>2.4400691499999998E-2</v>
      </c>
      <c r="BG81" s="17">
        <v>5.4089734999999998E-3</v>
      </c>
      <c r="BH81" s="17">
        <v>1.7796369400000001E-2</v>
      </c>
      <c r="BI81" s="17">
        <v>6.5926340999999996E-3</v>
      </c>
      <c r="BJ81" s="17">
        <v>7.1033715000000004E-3</v>
      </c>
      <c r="BK81" s="17">
        <v>1.1552693000000001E-3</v>
      </c>
      <c r="BL81" s="17">
        <v>-8.2105714E-3</v>
      </c>
      <c r="BM81" s="17">
        <v>-3.6756446999999999E-3</v>
      </c>
      <c r="BN81" s="17">
        <v>9.0036114999999996E-3</v>
      </c>
      <c r="BO81" s="17">
        <v>2.6142490399999999E-2</v>
      </c>
      <c r="BP81" s="17">
        <v>-1.2764006E-2</v>
      </c>
      <c r="BQ81" s="17">
        <v>-8.3433451999999995E-3</v>
      </c>
      <c r="BR81" s="17">
        <v>-9.4829664000000008E-3</v>
      </c>
      <c r="BS81" s="17">
        <v>2.84477679E-2</v>
      </c>
      <c r="BT81" s="17">
        <v>-5.4984288727999999</v>
      </c>
      <c r="BU81" s="17">
        <v>0.94899921389999997</v>
      </c>
      <c r="BV81" s="17">
        <v>1.26267323E-2</v>
      </c>
      <c r="BW81" s="17">
        <v>-1.6113692426999999</v>
      </c>
      <c r="BX81" s="17">
        <v>0.47804882799999998</v>
      </c>
      <c r="BY81" s="17">
        <v>0.263962845</v>
      </c>
      <c r="BZ81" s="17">
        <v>-24.495164590600002</v>
      </c>
      <c r="CA81" s="17">
        <v>-12.283420749199999</v>
      </c>
      <c r="CB81" s="17">
        <v>17048.053681798301</v>
      </c>
      <c r="CC81" s="17">
        <v>-3.4057713475</v>
      </c>
      <c r="CD81" s="17">
        <v>11.4423708096</v>
      </c>
      <c r="CE81" s="17">
        <v>0.23542984689999999</v>
      </c>
      <c r="CF81" s="17">
        <v>-1.1934739968999999</v>
      </c>
      <c r="CG81" s="17">
        <v>8.0349218751000002</v>
      </c>
      <c r="CH81" s="17">
        <v>-3.0760613747000001</v>
      </c>
      <c r="CI81" s="17">
        <v>1.2615757E-3</v>
      </c>
      <c r="CJ81" s="17">
        <v>-6.6683327700000003E-2</v>
      </c>
      <c r="CK81" s="17">
        <v>-2.0550169999999999E-4</v>
      </c>
      <c r="CL81" s="17">
        <v>-1.95924276E-2</v>
      </c>
      <c r="CM81" s="17">
        <v>4.3639182899999997E-2</v>
      </c>
      <c r="CN81" s="17">
        <v>5.9138103999999997E-2</v>
      </c>
      <c r="CO81" s="17">
        <v>-5.9007751999999997E-3</v>
      </c>
      <c r="CP81" s="17">
        <v>-7.5952068499999997E-2</v>
      </c>
      <c r="CQ81" s="17">
        <v>-2.9020909999999999E-3</v>
      </c>
      <c r="CR81" s="17">
        <v>-5.7022876299999997E-2</v>
      </c>
      <c r="CS81" s="17">
        <v>-1.3317171500000001E-2</v>
      </c>
      <c r="CT81" s="17">
        <v>-5.1698391500000003E-2</v>
      </c>
      <c r="CU81" s="17">
        <v>3.8194892999999998E-3</v>
      </c>
      <c r="CV81" s="17">
        <v>1.9565659700000002E-2</v>
      </c>
      <c r="CW81" s="17">
        <v>-2.0691323000000001E-3</v>
      </c>
      <c r="CX81" s="17">
        <v>3.2488232000000001E-3</v>
      </c>
      <c r="CY81" s="17">
        <v>-3.1621481E-2</v>
      </c>
      <c r="CZ81" s="17">
        <v>5.87181102E-2</v>
      </c>
      <c r="DA81" s="17">
        <v>6.6495526799999996E-2</v>
      </c>
      <c r="DB81" s="17">
        <v>-5.0455169199999997E-2</v>
      </c>
      <c r="DC81" s="17">
        <v>0.1283077809</v>
      </c>
      <c r="DD81" s="17">
        <v>3.0492699999999998E-4</v>
      </c>
      <c r="DE81" s="17">
        <v>6.4265349499999999E-2</v>
      </c>
      <c r="DF81" s="17">
        <v>0.10852778439999999</v>
      </c>
      <c r="DG81" s="17">
        <v>0.10352370180000001</v>
      </c>
      <c r="DH81" s="17">
        <v>-8.4974858700000003E-2</v>
      </c>
      <c r="DI81" s="17">
        <v>1.6999596299999999E-2</v>
      </c>
      <c r="DJ81" s="17">
        <v>2.1745816500000001E-2</v>
      </c>
      <c r="DK81" s="17">
        <v>-4.4360728000000002E-2</v>
      </c>
      <c r="DL81" s="17">
        <v>1.28594577E-2</v>
      </c>
      <c r="DM81" s="17">
        <v>-2.9490508299999999E-2</v>
      </c>
      <c r="DN81" s="17">
        <v>-1.1628925999999999E-2</v>
      </c>
      <c r="DO81" s="17">
        <v>-1.2720641600000001E-2</v>
      </c>
      <c r="DP81" s="17">
        <v>-6.3270660000000001E-4</v>
      </c>
      <c r="DQ81" s="17">
        <v>-1.75078E-3</v>
      </c>
      <c r="DR81" s="17">
        <v>-1.44407302E-2</v>
      </c>
      <c r="DS81" s="17">
        <v>2.4232249899999999E-2</v>
      </c>
      <c r="DT81" s="17">
        <v>1.3568121799999999E-2</v>
      </c>
      <c r="DU81" s="17">
        <v>-1.31152319E-2</v>
      </c>
      <c r="DV81" s="17">
        <v>5.3979472000000002E-3</v>
      </c>
      <c r="DW81" s="17">
        <v>4.8589894000000003E-3</v>
      </c>
      <c r="DX81" s="17">
        <v>-5.57896321E-2</v>
      </c>
      <c r="DY81" s="17">
        <v>4.0295670700000001E-2</v>
      </c>
      <c r="DZ81" s="17">
        <v>-1.0912068699999999E-2</v>
      </c>
      <c r="EA81" s="17">
        <v>-3.5106990599999999E-2</v>
      </c>
      <c r="EB81" s="17">
        <v>4.653166E-4</v>
      </c>
      <c r="EC81" s="17">
        <v>-7.8964720999999995E-3</v>
      </c>
      <c r="ED81" s="17">
        <v>-2.46605856E-2</v>
      </c>
      <c r="EE81" s="17">
        <v>1.67249436E-2</v>
      </c>
      <c r="EF81" s="17">
        <v>1.85672996E-2</v>
      </c>
      <c r="EG81" s="17">
        <v>-4.0685720000000003E-3</v>
      </c>
      <c r="EH81" s="17">
        <v>-4.6864423400000001E-2</v>
      </c>
      <c r="EI81" s="17">
        <v>2.1406594399999999E-2</v>
      </c>
      <c r="EJ81" s="17">
        <v>-3.1720109599999997E-2</v>
      </c>
      <c r="EK81" s="17">
        <v>5.2695560500000002E-2</v>
      </c>
      <c r="EL81" s="17">
        <v>3.8002807999999999E-3</v>
      </c>
      <c r="EM81" s="17">
        <v>8.4376899999999996E-4</v>
      </c>
      <c r="EN81" s="17">
        <v>-5.1337194000000003E-3</v>
      </c>
      <c r="EO81" s="17">
        <v>-1.76313718E-2</v>
      </c>
      <c r="EP81" s="17">
        <v>-1.2387070000000001E-4</v>
      </c>
      <c r="EQ81" s="17">
        <v>-2.2797472E-3</v>
      </c>
      <c r="ER81" s="17">
        <v>-6.2642126000000001E-3</v>
      </c>
      <c r="ES81" s="17">
        <v>1.8335878199999999E-2</v>
      </c>
      <c r="ET81" s="17">
        <v>-4.8377955000000004E-3</v>
      </c>
      <c r="EU81" s="17">
        <v>-1.0815365400000001E-2</v>
      </c>
      <c r="EV81" s="17">
        <v>3.8532992999999998E-3</v>
      </c>
      <c r="EW81" s="17">
        <v>7.4799382999999999E-3</v>
      </c>
      <c r="EX81" s="17">
        <v>6.0162441000000001E-3</v>
      </c>
      <c r="EY81" s="17">
        <v>-6.6412195999999996E-3</v>
      </c>
      <c r="EZ81" s="17">
        <v>3.5102138999999997E-2</v>
      </c>
      <c r="FA81" s="17">
        <v>-1.6553491399999998E-2</v>
      </c>
      <c r="FB81" s="17">
        <v>-5.7933756000000001E-3</v>
      </c>
      <c r="FC81" s="17">
        <v>-3.7906064999999999E-3</v>
      </c>
      <c r="FD81" s="17">
        <v>-2.4532101E-3</v>
      </c>
      <c r="FE81" s="17">
        <v>1.0598785899999999E-2</v>
      </c>
      <c r="FF81" s="17">
        <v>2.6846874E-2</v>
      </c>
      <c r="FG81" s="17">
        <v>-3.9495153700000001E-2</v>
      </c>
      <c r="FH81" s="17">
        <v>-3.7749225800000001E-2</v>
      </c>
      <c r="FI81" s="17">
        <v>2.96645364E-2</v>
      </c>
      <c r="FJ81" s="17">
        <v>-1.4012645000000001E-2</v>
      </c>
      <c r="FK81" s="17">
        <v>-5.2644689999999999E-3</v>
      </c>
      <c r="FL81" s="17">
        <v>-5.1618104999999999E-3</v>
      </c>
      <c r="FM81" s="17">
        <v>2.37224446E-2</v>
      </c>
      <c r="FN81" s="17">
        <v>-4.8318435200000003E-2</v>
      </c>
      <c r="FO81" s="17">
        <v>-3.1333011500000001E-2</v>
      </c>
      <c r="FP81" s="17">
        <v>3.1002766000000001E-2</v>
      </c>
      <c r="FQ81" s="17">
        <v>-4.3073165900000002E-2</v>
      </c>
      <c r="FR81" s="17">
        <v>-3.8010980100000001E-2</v>
      </c>
      <c r="FS81" s="17">
        <v>-5.0403025900000002E-2</v>
      </c>
      <c r="FT81" s="17">
        <v>-1.3640671000000001E-3</v>
      </c>
      <c r="FU81" s="17">
        <v>3.4825770399999997E-2</v>
      </c>
      <c r="FV81" s="17">
        <v>0.1145289743</v>
      </c>
      <c r="FW81" s="17">
        <v>-2.9873712300000001E-2</v>
      </c>
      <c r="FX81" s="17">
        <v>4.2199894799999998E-2</v>
      </c>
      <c r="FY81" s="17">
        <v>0.13603748979999999</v>
      </c>
      <c r="FZ81" s="17">
        <v>5.2151449900000001E-2</v>
      </c>
      <c r="GA81" s="17">
        <v>-6.2037971000000001E-3</v>
      </c>
      <c r="GB81" s="17">
        <v>1.28744299E-2</v>
      </c>
      <c r="GC81" s="17">
        <v>2.7071844300000002E-2</v>
      </c>
      <c r="GD81" s="17">
        <v>-8.5143160199999998E-2</v>
      </c>
      <c r="GE81" s="17">
        <v>-6.1426157699999998E-2</v>
      </c>
      <c r="GF81" s="17">
        <v>-6.4745372100000004E-2</v>
      </c>
      <c r="GG81" s="17">
        <v>-2.7982544000000002E-3</v>
      </c>
      <c r="GH81" s="17">
        <v>-8.0708380100000005E-2</v>
      </c>
      <c r="GI81" s="17">
        <v>3.6433782800000002E-2</v>
      </c>
      <c r="GJ81" s="17">
        <v>5.96054616E-2</v>
      </c>
      <c r="GK81" s="17">
        <v>-5.0846462799999999E-2</v>
      </c>
      <c r="GL81" s="17">
        <v>3.9306347000000004E-3</v>
      </c>
      <c r="GM81" s="17">
        <v>1.7181312399999999E-2</v>
      </c>
      <c r="GN81" s="17">
        <v>-4.2126712900000002E-2</v>
      </c>
      <c r="GO81" s="17">
        <v>0.27843478179999998</v>
      </c>
      <c r="GP81" s="17">
        <v>-0.13475399299999999</v>
      </c>
      <c r="GQ81" s="17">
        <v>0.60647061869999996</v>
      </c>
      <c r="GR81" s="17">
        <v>2.5466976999999999E-3</v>
      </c>
      <c r="GS81" s="17">
        <v>-0.2806544983</v>
      </c>
      <c r="GT81" s="17">
        <v>0.20368076269999999</v>
      </c>
      <c r="GU81" s="17">
        <v>1.25650616E-2</v>
      </c>
      <c r="GV81" s="17">
        <v>0.1283830645</v>
      </c>
      <c r="GW81" s="17">
        <v>4.7972129699999998E-2</v>
      </c>
      <c r="GX81" s="17">
        <v>-0.17819102680000001</v>
      </c>
      <c r="GY81" s="17">
        <v>-0.25013210889999998</v>
      </c>
      <c r="GZ81" s="17">
        <v>-1.92758559E-2</v>
      </c>
    </row>
    <row r="82" spans="1:208" ht="16">
      <c r="A82" s="27"/>
      <c r="B82" s="16" t="s">
        <v>36</v>
      </c>
      <c r="C82" s="17">
        <v>-4.1911760200000002E-2</v>
      </c>
      <c r="D82" s="17">
        <v>5.4287956800000002E-2</v>
      </c>
      <c r="E82" s="17">
        <v>-3.7770985700000002E-2</v>
      </c>
      <c r="F82" s="17">
        <v>1.37834611E-2</v>
      </c>
      <c r="G82" s="17">
        <v>6.51737758E-2</v>
      </c>
      <c r="H82" s="17">
        <v>-2.0007464400000001E-2</v>
      </c>
      <c r="I82" s="17">
        <v>-3.6319630899999997E-2</v>
      </c>
      <c r="J82" s="17">
        <v>6.22692735E-2</v>
      </c>
      <c r="K82" s="17">
        <v>5.8215134600000003E-2</v>
      </c>
      <c r="L82" s="17">
        <v>-0.1143575729</v>
      </c>
      <c r="M82" s="17">
        <v>-1.79327822E-2</v>
      </c>
      <c r="N82" s="17">
        <v>0.17229819539999999</v>
      </c>
      <c r="O82" s="17">
        <v>-0.14641936229999999</v>
      </c>
      <c r="P82" s="17">
        <v>-0.1190365302</v>
      </c>
      <c r="Q82" s="17">
        <v>3.63320881E-2</v>
      </c>
      <c r="R82" s="17">
        <v>-6.7075960399999995E-2</v>
      </c>
      <c r="S82" s="17">
        <v>3.9963948200000002E-2</v>
      </c>
      <c r="T82" s="17">
        <v>-3.7758202800000001E-2</v>
      </c>
      <c r="U82" s="17">
        <v>-7.6445907000000004E-3</v>
      </c>
      <c r="V82" s="17">
        <v>2.3492085900000001E-2</v>
      </c>
      <c r="W82" s="17">
        <v>-1.65787765E-2</v>
      </c>
      <c r="X82" s="17">
        <v>1.1747468400000001E-2</v>
      </c>
      <c r="Y82" s="17">
        <v>-7.6448157700000005E-2</v>
      </c>
      <c r="Z82" s="17">
        <v>7.9823023399999998E-2</v>
      </c>
      <c r="AA82" s="17">
        <v>2.8250912199999999E-2</v>
      </c>
      <c r="AB82" s="17">
        <v>-3.9402827299999998E-2</v>
      </c>
      <c r="AC82" s="17">
        <v>-2.2674700000000002E-3</v>
      </c>
      <c r="AD82" s="17">
        <v>2.7513862399999998E-2</v>
      </c>
      <c r="AE82" s="17">
        <v>-1.9718647299999999E-2</v>
      </c>
      <c r="AF82" s="17">
        <v>4.6303302999999999E-3</v>
      </c>
      <c r="AG82" s="17">
        <v>-2.56045908E-2</v>
      </c>
      <c r="AH82" s="17">
        <v>-4.4442334899999998E-2</v>
      </c>
      <c r="AI82" s="17">
        <v>3.7732957000000001E-3</v>
      </c>
      <c r="AJ82" s="17">
        <v>-1.39306203E-2</v>
      </c>
      <c r="AK82" s="17">
        <v>-2.6716021499999999E-2</v>
      </c>
      <c r="AL82" s="17">
        <v>3.0782987000000001E-2</v>
      </c>
      <c r="AM82" s="17">
        <v>2.50429398E-2</v>
      </c>
      <c r="AN82" s="17">
        <v>7.1571424000000002E-3</v>
      </c>
      <c r="AO82" s="17">
        <v>-7.8380871999999997E-3</v>
      </c>
      <c r="AP82" s="17">
        <v>1.5106109600000001E-2</v>
      </c>
      <c r="AQ82" s="17">
        <v>-2.2157833799999999E-2</v>
      </c>
      <c r="AR82" s="17">
        <v>4.6885273599999999E-2</v>
      </c>
      <c r="AS82" s="17">
        <v>-0.53859173770000002</v>
      </c>
      <c r="AT82" s="17">
        <v>0.96874908660000003</v>
      </c>
      <c r="AU82" s="17">
        <v>-1.1784806237000001</v>
      </c>
      <c r="AV82" s="17">
        <v>0.4001927576</v>
      </c>
      <c r="AW82" s="17">
        <v>0.38981123719999999</v>
      </c>
      <c r="AX82" s="17">
        <v>0.61931256970000004</v>
      </c>
      <c r="AY82" s="17">
        <v>0.1125567802</v>
      </c>
      <c r="AZ82" s="17">
        <v>0.69857609840000001</v>
      </c>
      <c r="BA82" s="17">
        <v>-0.32316696020000002</v>
      </c>
      <c r="BB82" s="17">
        <v>-0.27045553709999998</v>
      </c>
      <c r="BC82" s="17">
        <v>0.24420631070000001</v>
      </c>
      <c r="BD82" s="17">
        <v>-0.12600600370000001</v>
      </c>
      <c r="BE82" s="17">
        <v>1.8548539992999999</v>
      </c>
      <c r="BF82" s="17">
        <v>-0.1327170386</v>
      </c>
      <c r="BG82" s="17">
        <v>7.4611730000000001E-2</v>
      </c>
      <c r="BH82" s="17">
        <v>-3.8004915700000003E-2</v>
      </c>
      <c r="BI82" s="17">
        <v>-1.29508583E-2</v>
      </c>
      <c r="BJ82" s="17">
        <v>-1.59478446E-2</v>
      </c>
      <c r="BK82" s="17">
        <v>-2.8557467E-2</v>
      </c>
      <c r="BL82" s="17">
        <v>6.3031677899999999E-2</v>
      </c>
      <c r="BM82" s="17">
        <v>6.7337291300000005E-2</v>
      </c>
      <c r="BN82" s="17">
        <v>-7.5536527300000003E-2</v>
      </c>
      <c r="BO82" s="17">
        <v>-0.1686666527</v>
      </c>
      <c r="BP82" s="17">
        <v>0.1343373977</v>
      </c>
      <c r="BQ82" s="17">
        <v>-6.9595884699999999E-2</v>
      </c>
      <c r="BR82" s="17">
        <v>-2.30455221E-2</v>
      </c>
      <c r="BS82" s="17">
        <v>1.516089617</v>
      </c>
      <c r="BT82" s="17">
        <v>-3.1584059267</v>
      </c>
      <c r="BU82" s="17">
        <v>0.44345369810000002</v>
      </c>
      <c r="BV82" s="17">
        <v>1.2244919997999999</v>
      </c>
      <c r="BW82" s="17">
        <v>-2.4022524252999999</v>
      </c>
      <c r="BX82" s="17">
        <v>1.5770980046</v>
      </c>
      <c r="BY82" s="17">
        <v>4.6604478783000003</v>
      </c>
      <c r="BZ82" s="17">
        <v>-11.372758232100001</v>
      </c>
      <c r="CA82" s="17">
        <v>-0.76525786119999994</v>
      </c>
      <c r="CB82" s="17">
        <v>-3.4057713475</v>
      </c>
      <c r="CC82" s="17">
        <v>17189.926550697099</v>
      </c>
      <c r="CD82" s="17">
        <v>-19.1329200367</v>
      </c>
      <c r="CE82" s="17">
        <v>53.872984011600003</v>
      </c>
      <c r="CF82" s="17">
        <v>27.177268648599998</v>
      </c>
      <c r="CG82" s="17">
        <v>-14.117384165600001</v>
      </c>
      <c r="CH82" s="17">
        <v>6.3113881203000002</v>
      </c>
      <c r="CI82" s="17">
        <v>-1.20667758E-2</v>
      </c>
      <c r="CJ82" s="17">
        <v>0.17998570680000001</v>
      </c>
      <c r="CK82" s="17">
        <v>-5.3944591799999997E-2</v>
      </c>
      <c r="CL82" s="17">
        <v>-0.3076962519</v>
      </c>
      <c r="CM82" s="17">
        <v>-0.54009519210000001</v>
      </c>
      <c r="CN82" s="17">
        <v>-0.12541948650000001</v>
      </c>
      <c r="CO82" s="17">
        <v>-0.22025928180000001</v>
      </c>
      <c r="CP82" s="17">
        <v>0.91178966029999997</v>
      </c>
      <c r="CQ82" s="17">
        <v>-1.2531030699999999E-2</v>
      </c>
      <c r="CR82" s="17">
        <v>6.6637242200000002E-2</v>
      </c>
      <c r="CS82" s="17">
        <v>0.28200840319999998</v>
      </c>
      <c r="CT82" s="17">
        <v>0.30022748560000001</v>
      </c>
      <c r="CU82" s="17">
        <v>-0.12171107170000001</v>
      </c>
      <c r="CV82" s="17">
        <v>-0.10999937410000001</v>
      </c>
      <c r="CW82" s="17">
        <v>9.6085845899999994E-2</v>
      </c>
      <c r="CX82" s="17">
        <v>-1.3599922299999999E-2</v>
      </c>
      <c r="CY82" s="17">
        <v>-9.9522238099999993E-2</v>
      </c>
      <c r="CZ82" s="17">
        <v>-0.14645662549999999</v>
      </c>
      <c r="DA82" s="17">
        <v>-0.31697813000000002</v>
      </c>
      <c r="DB82" s="17">
        <v>2.1242837000000001E-2</v>
      </c>
      <c r="DC82" s="17">
        <v>2.2803234799999999E-2</v>
      </c>
      <c r="DD82" s="17">
        <v>8.1856519799999999E-2</v>
      </c>
      <c r="DE82" s="17">
        <v>-0.12655107230000001</v>
      </c>
      <c r="DF82" s="17">
        <v>-0.29254547850000001</v>
      </c>
      <c r="DG82" s="17">
        <v>-8.9579515400000004E-2</v>
      </c>
      <c r="DH82" s="17">
        <v>0.14725277179999999</v>
      </c>
      <c r="DI82" s="17">
        <v>1.3832926000000001E-2</v>
      </c>
      <c r="DJ82" s="17">
        <v>-3.7662943400000003E-2</v>
      </c>
      <c r="DK82" s="17">
        <v>8.2168112700000004E-2</v>
      </c>
      <c r="DL82" s="17">
        <v>-9.2216160000000002E-3</v>
      </c>
      <c r="DM82" s="17">
        <v>6.2897325000000004E-2</v>
      </c>
      <c r="DN82" s="17">
        <v>3.1869110700000002E-2</v>
      </c>
      <c r="DO82" s="17">
        <v>2.79147836E-2</v>
      </c>
      <c r="DP82" s="17">
        <v>-1.24463553E-2</v>
      </c>
      <c r="DQ82" s="17">
        <v>-7.4031810000000004E-4</v>
      </c>
      <c r="DR82" s="17">
        <v>3.0600242999999998E-3</v>
      </c>
      <c r="DS82" s="17">
        <v>-2.0068444599999999E-2</v>
      </c>
      <c r="DT82" s="17">
        <v>-3.3886797000000001E-3</v>
      </c>
      <c r="DU82" s="17">
        <v>3.9434716600000003E-2</v>
      </c>
      <c r="DV82" s="17">
        <v>-3.9213749999999998E-4</v>
      </c>
      <c r="DW82" s="17">
        <v>-3.4699280399999997E-2</v>
      </c>
      <c r="DX82" s="17">
        <v>0.1804062156</v>
      </c>
      <c r="DY82" s="17">
        <v>2.1620074600000001E-2</v>
      </c>
      <c r="DZ82" s="17">
        <v>6.45482894E-2</v>
      </c>
      <c r="EA82" s="17">
        <v>3.6120477300000002E-2</v>
      </c>
      <c r="EB82" s="17">
        <v>-1.0963718799999999E-2</v>
      </c>
      <c r="EC82" s="17">
        <v>5.5498718099999997E-2</v>
      </c>
      <c r="ED82" s="17">
        <v>3.00390013E-2</v>
      </c>
      <c r="EE82" s="17">
        <v>-6.6222483400000004E-2</v>
      </c>
      <c r="EF82" s="17">
        <v>-6.3346289900000005E-2</v>
      </c>
      <c r="EG82" s="17">
        <v>-3.5945131200000001E-2</v>
      </c>
      <c r="EH82" s="17">
        <v>0.1876089397</v>
      </c>
      <c r="EI82" s="17">
        <v>-7.2729012999999995E-2</v>
      </c>
      <c r="EJ82" s="17">
        <v>1.9281329699999999E-2</v>
      </c>
      <c r="EK82" s="17">
        <v>-9.0757414499999994E-2</v>
      </c>
      <c r="EL82" s="17">
        <v>1.42717908E-2</v>
      </c>
      <c r="EM82" s="17">
        <v>-7.8156303400000002E-2</v>
      </c>
      <c r="EN82" s="17">
        <v>0.14200034759999999</v>
      </c>
      <c r="EO82" s="17">
        <v>-2.87713185E-2</v>
      </c>
      <c r="EP82" s="17">
        <v>4.2138766999999999E-3</v>
      </c>
      <c r="EQ82" s="17">
        <v>-4.2134346699999999E-2</v>
      </c>
      <c r="ER82" s="17">
        <v>-4.2958616200000001E-2</v>
      </c>
      <c r="ES82" s="17">
        <v>-0.2012346542</v>
      </c>
      <c r="ET82" s="17">
        <v>0.11571109910000001</v>
      </c>
      <c r="EU82" s="17">
        <v>7.53640062E-2</v>
      </c>
      <c r="EV82" s="17">
        <v>-3.9537415200000002E-2</v>
      </c>
      <c r="EW82" s="17">
        <v>-5.0945359699999998E-2</v>
      </c>
      <c r="EX82" s="17">
        <v>0.102536644</v>
      </c>
      <c r="EY82" s="17">
        <v>2.0288233199999998E-2</v>
      </c>
      <c r="EZ82" s="17">
        <v>-2.2719334000000001E-2</v>
      </c>
      <c r="FA82" s="17">
        <v>3.8387088999999999E-2</v>
      </c>
      <c r="FB82" s="17">
        <v>-1.98444589E-2</v>
      </c>
      <c r="FC82" s="17">
        <v>7.1133600999999996E-3</v>
      </c>
      <c r="FD82" s="17">
        <v>-6.5161383E-3</v>
      </c>
      <c r="FE82" s="17">
        <v>-1.9739212400000001E-2</v>
      </c>
      <c r="FF82" s="17">
        <v>-3.0228623199999999E-2</v>
      </c>
      <c r="FG82" s="17">
        <v>2.18467959E-2</v>
      </c>
      <c r="FH82" s="17">
        <v>5.4966849800000002E-2</v>
      </c>
      <c r="FI82" s="17">
        <v>-3.1837328400000003E-2</v>
      </c>
      <c r="FJ82" s="17">
        <v>1.1415079200000001E-2</v>
      </c>
      <c r="FK82" s="17">
        <v>8.4080541699999997E-2</v>
      </c>
      <c r="FL82" s="17">
        <v>-9.6937078900000001E-2</v>
      </c>
      <c r="FM82" s="17">
        <v>6.0023452000000001E-3</v>
      </c>
      <c r="FN82" s="17">
        <v>0.13589143270000001</v>
      </c>
      <c r="FO82" s="17">
        <v>-0.13704215319999999</v>
      </c>
      <c r="FP82" s="17">
        <v>-0.2282333023</v>
      </c>
      <c r="FQ82" s="17">
        <v>4.5382972600000002E-2</v>
      </c>
      <c r="FR82" s="17">
        <v>-3.5958555599999997E-2</v>
      </c>
      <c r="FS82" s="17">
        <v>0.2091472375</v>
      </c>
      <c r="FT82" s="17">
        <v>-1.9081648E-3</v>
      </c>
      <c r="FU82" s="17">
        <v>3.6538983800000001E-2</v>
      </c>
      <c r="FV82" s="17">
        <v>-0.28591295239999998</v>
      </c>
      <c r="FW82" s="17">
        <v>-0.42394005210000002</v>
      </c>
      <c r="FX82" s="17">
        <v>0.7154983707</v>
      </c>
      <c r="FY82" s="17">
        <v>0.70434146779999995</v>
      </c>
      <c r="FZ82" s="17">
        <v>0.21145306650000001</v>
      </c>
      <c r="GA82" s="17">
        <v>8.4742284599999995E-2</v>
      </c>
      <c r="GB82" s="17">
        <v>3.4330279999999999E-3</v>
      </c>
      <c r="GC82" s="17">
        <v>-4.06601984E-2</v>
      </c>
      <c r="GD82" s="17">
        <v>0.23027070650000001</v>
      </c>
      <c r="GE82" s="17">
        <v>0.17668848479999999</v>
      </c>
      <c r="GF82" s="17">
        <v>0.2135213695</v>
      </c>
      <c r="GG82" s="17">
        <v>-0.1194087905</v>
      </c>
      <c r="GH82" s="17">
        <v>0.22168915319999999</v>
      </c>
      <c r="GI82" s="17">
        <v>5.70329766E-2</v>
      </c>
      <c r="GJ82" s="17">
        <v>-0.1637028495</v>
      </c>
      <c r="GK82" s="17">
        <v>0.20957049850000001</v>
      </c>
      <c r="GL82" s="17">
        <v>8.6338287900000005E-2</v>
      </c>
      <c r="GM82" s="17">
        <v>-5.5756343E-3</v>
      </c>
      <c r="GN82" s="17">
        <v>0.1303620684</v>
      </c>
      <c r="GO82" s="17">
        <v>-0.43460959710000002</v>
      </c>
      <c r="GP82" s="17">
        <v>9.95834357E-2</v>
      </c>
      <c r="GQ82" s="17">
        <v>-6.6010229200000006E-2</v>
      </c>
      <c r="GR82" s="17">
        <v>-0.36545142400000002</v>
      </c>
      <c r="GS82" s="17">
        <v>-1.608086935</v>
      </c>
      <c r="GT82" s="17">
        <v>-0.45865734390000001</v>
      </c>
      <c r="GU82" s="17">
        <v>-0.30966781869999999</v>
      </c>
      <c r="GV82" s="17">
        <v>0.36382101300000003</v>
      </c>
      <c r="GW82" s="17">
        <v>-0.31432940199999998</v>
      </c>
      <c r="GX82" s="17">
        <v>-0.18615291889999999</v>
      </c>
      <c r="GY82" s="17">
        <v>0.2393506816</v>
      </c>
      <c r="GZ82" s="17">
        <v>-8.1569408999999996E-2</v>
      </c>
    </row>
    <row r="83" spans="1:208" ht="16">
      <c r="A83" s="27"/>
      <c r="B83" s="16" t="s">
        <v>37</v>
      </c>
      <c r="C83" s="17">
        <v>-3.9964777600000001E-2</v>
      </c>
      <c r="D83" s="17">
        <v>-5.2434599999999997E-4</v>
      </c>
      <c r="E83" s="17">
        <v>-1.7935084399999999E-2</v>
      </c>
      <c r="F83" s="17">
        <v>-5.1344605799999998E-2</v>
      </c>
      <c r="G83" s="17">
        <v>-3.6540414200000003E-2</v>
      </c>
      <c r="H83" s="17">
        <v>-3.4014022200000001E-2</v>
      </c>
      <c r="I83" s="17">
        <v>6.6530036000000004E-3</v>
      </c>
      <c r="J83" s="17">
        <v>2.5269265499999999E-2</v>
      </c>
      <c r="K83" s="17">
        <v>7.1115131000000003E-3</v>
      </c>
      <c r="L83" s="17">
        <v>-1.4513178200000001E-2</v>
      </c>
      <c r="M83" s="17">
        <v>-7.1861836499999998E-2</v>
      </c>
      <c r="N83" s="17">
        <v>4.3117609999999999E-3</v>
      </c>
      <c r="O83" s="17">
        <v>7.2209813600000006E-2</v>
      </c>
      <c r="P83" s="17">
        <v>2.57514023E-2</v>
      </c>
      <c r="Q83" s="17">
        <v>-2.3825523000000001E-3</v>
      </c>
      <c r="R83" s="17">
        <v>2.53447386E-2</v>
      </c>
      <c r="S83" s="17">
        <v>-1.5124879799999999E-2</v>
      </c>
      <c r="T83" s="17">
        <v>3.1783592300000003E-2</v>
      </c>
      <c r="U83" s="17">
        <v>3.5245406999999999E-3</v>
      </c>
      <c r="V83" s="17">
        <v>2.5163162999999999E-2</v>
      </c>
      <c r="W83" s="17">
        <v>7.8649688999999998E-3</v>
      </c>
      <c r="X83" s="17">
        <v>1.8397063999999999E-3</v>
      </c>
      <c r="Y83" s="17">
        <v>1.05825242E-2</v>
      </c>
      <c r="Z83" s="17">
        <v>-1.1619740200000001E-2</v>
      </c>
      <c r="AA83" s="17">
        <v>-4.6624199E-3</v>
      </c>
      <c r="AB83" s="17">
        <v>2.8448584000000002E-3</v>
      </c>
      <c r="AC83" s="17">
        <v>-5.9285646999999997E-3</v>
      </c>
      <c r="AD83" s="17">
        <v>-2.4760747199999999E-2</v>
      </c>
      <c r="AE83" s="17">
        <v>3.5677910200000003E-2</v>
      </c>
      <c r="AF83" s="17">
        <v>-7.6212694999999997E-3</v>
      </c>
      <c r="AG83" s="17">
        <v>3.3123045800000001E-2</v>
      </c>
      <c r="AH83" s="17">
        <v>1.1780659400000001E-2</v>
      </c>
      <c r="AI83" s="17">
        <v>-1.0648545299999999E-2</v>
      </c>
      <c r="AJ83" s="17">
        <v>5.7660919999999996E-3</v>
      </c>
      <c r="AK83" s="17">
        <v>9.1195114000000004E-3</v>
      </c>
      <c r="AL83" s="17">
        <v>-2.1724963E-2</v>
      </c>
      <c r="AM83" s="17">
        <v>-1.6958471700000002E-2</v>
      </c>
      <c r="AN83" s="17">
        <v>-9.5904557999999997E-3</v>
      </c>
      <c r="AO83" s="17">
        <v>2.3500376900000002E-2</v>
      </c>
      <c r="AP83" s="17">
        <v>-2.64063111E-2</v>
      </c>
      <c r="AQ83" s="17">
        <v>6.1117252999999998E-3</v>
      </c>
      <c r="AR83" s="17">
        <v>-1.38178659E-2</v>
      </c>
      <c r="AS83" s="17">
        <v>0.87155169700000001</v>
      </c>
      <c r="AT83" s="17">
        <v>-1.1216061051999999</v>
      </c>
      <c r="AU83" s="17">
        <v>0.90101469270000001</v>
      </c>
      <c r="AV83" s="17">
        <v>-0.76751593640000004</v>
      </c>
      <c r="AW83" s="17">
        <v>-0.83692043029999996</v>
      </c>
      <c r="AX83" s="17">
        <v>-0.50980252230000001</v>
      </c>
      <c r="AY83" s="17">
        <v>0.49055526669999999</v>
      </c>
      <c r="AZ83" s="17">
        <v>0.43529088539999999</v>
      </c>
      <c r="BA83" s="17">
        <v>3.68176505E-2</v>
      </c>
      <c r="BB83" s="17">
        <v>0.14668926709999999</v>
      </c>
      <c r="BC83" s="17">
        <v>-0.1529666314</v>
      </c>
      <c r="BD83" s="17">
        <v>0.35121748879999998</v>
      </c>
      <c r="BE83" s="17">
        <v>-1.9946241</v>
      </c>
      <c r="BF83" s="17">
        <v>-8.5492798999999998E-3</v>
      </c>
      <c r="BG83" s="17">
        <v>-9.9688972999999997E-3</v>
      </c>
      <c r="BH83" s="17">
        <v>-3.2440228999999999E-3</v>
      </c>
      <c r="BI83" s="17">
        <v>-3.3045512999999999E-3</v>
      </c>
      <c r="BJ83" s="17">
        <v>-6.4833937999999999E-3</v>
      </c>
      <c r="BK83" s="17">
        <v>-2.9304169999999998E-4</v>
      </c>
      <c r="BL83" s="17">
        <v>-2.6353397999999998E-3</v>
      </c>
      <c r="BM83" s="17">
        <v>-4.8842356999999996E-3</v>
      </c>
      <c r="BN83" s="17">
        <v>1.2949198800000001E-2</v>
      </c>
      <c r="BO83" s="17">
        <v>8.0285813000000004E-3</v>
      </c>
      <c r="BP83" s="17">
        <v>-2.8161108899999999E-2</v>
      </c>
      <c r="BQ83" s="17">
        <v>4.4628410299999997E-2</v>
      </c>
      <c r="BR83" s="17">
        <v>4.50528532E-2</v>
      </c>
      <c r="BS83" s="17">
        <v>-2.0941520000999998</v>
      </c>
      <c r="BT83" s="17">
        <v>4.7408604915000003</v>
      </c>
      <c r="BU83" s="17">
        <v>-3.8064181676</v>
      </c>
      <c r="BV83" s="17">
        <v>10.3226155971</v>
      </c>
      <c r="BW83" s="17">
        <v>-1.8158466847000001</v>
      </c>
      <c r="BX83" s="17">
        <v>-2.4089650278999999</v>
      </c>
      <c r="BY83" s="17">
        <v>-1.2173878992</v>
      </c>
      <c r="BZ83" s="17">
        <v>12.984621407300001</v>
      </c>
      <c r="CA83" s="17">
        <v>2.8694196189999999</v>
      </c>
      <c r="CB83" s="17">
        <v>11.4423708096</v>
      </c>
      <c r="CC83" s="17">
        <v>-19.1329200367</v>
      </c>
      <c r="CD83" s="17">
        <v>17332.243024359501</v>
      </c>
      <c r="CE83" s="17">
        <v>-64.423402677499993</v>
      </c>
      <c r="CF83" s="17">
        <v>59.985095035000001</v>
      </c>
      <c r="CG83" s="17">
        <v>7.9235944424999998</v>
      </c>
      <c r="CH83" s="17">
        <v>-1.4417098376999999</v>
      </c>
      <c r="CI83" s="17">
        <v>-4.5456250000000002E-3</v>
      </c>
      <c r="CJ83" s="17">
        <v>1.07304312E-2</v>
      </c>
      <c r="CK83" s="17">
        <v>6.1684245899999997E-2</v>
      </c>
      <c r="CL83" s="17">
        <v>0.17524045730000001</v>
      </c>
      <c r="CM83" s="17">
        <v>0.14201952109999999</v>
      </c>
      <c r="CN83" s="17">
        <v>-6.6433566900000005E-2</v>
      </c>
      <c r="CO83" s="17">
        <v>0.15203722259999999</v>
      </c>
      <c r="CP83" s="17">
        <v>-6.8678890699999995E-2</v>
      </c>
      <c r="CQ83" s="17">
        <v>-3.4960064399999997E-2</v>
      </c>
      <c r="CR83" s="17">
        <v>0.16765665909999999</v>
      </c>
      <c r="CS83" s="17">
        <v>-1.0050766900000001E-2</v>
      </c>
      <c r="CT83" s="17">
        <v>9.0388627000000006E-3</v>
      </c>
      <c r="CU83" s="17">
        <v>5.5781112299999998E-2</v>
      </c>
      <c r="CV83" s="17">
        <v>9.1930578799999996E-2</v>
      </c>
      <c r="CW83" s="17">
        <v>-0.16296382819999999</v>
      </c>
      <c r="CX83" s="17">
        <v>0.1233887639</v>
      </c>
      <c r="CY83" s="17">
        <v>-7.8221388899999994E-2</v>
      </c>
      <c r="CZ83" s="17">
        <v>3.7760996099999999E-2</v>
      </c>
      <c r="DA83" s="17">
        <v>0.26635931839999999</v>
      </c>
      <c r="DB83" s="17">
        <v>2.0808388300000001E-2</v>
      </c>
      <c r="DC83" s="17">
        <v>-9.0244425000000003E-2</v>
      </c>
      <c r="DD83" s="17">
        <v>-0.16821752349999999</v>
      </c>
      <c r="DE83" s="17">
        <v>0.34259066319999998</v>
      </c>
      <c r="DF83" s="17">
        <v>0.13484641450000001</v>
      </c>
      <c r="DG83" s="17">
        <v>-0.12741642559999999</v>
      </c>
      <c r="DH83" s="17">
        <v>7.5968791600000002E-2</v>
      </c>
      <c r="DI83" s="17">
        <v>6.6981425900000002E-2</v>
      </c>
      <c r="DJ83" s="17">
        <v>-1.4186728799999999E-2</v>
      </c>
      <c r="DK83" s="17">
        <v>1.1928188399999999E-2</v>
      </c>
      <c r="DL83" s="17">
        <v>-8.8894607000000007E-3</v>
      </c>
      <c r="DM83" s="17">
        <v>-1.39535376E-2</v>
      </c>
      <c r="DN83" s="17">
        <v>1.4321482999999999E-2</v>
      </c>
      <c r="DO83" s="17">
        <v>-3.6392089799999999E-2</v>
      </c>
      <c r="DP83" s="17">
        <v>-2.9591342000000001E-3</v>
      </c>
      <c r="DQ83" s="17">
        <v>1.20807E-4</v>
      </c>
      <c r="DR83" s="17">
        <v>-1.176453E-4</v>
      </c>
      <c r="DS83" s="17">
        <v>-5.0154414899999999E-2</v>
      </c>
      <c r="DT83" s="17">
        <v>-7.2899115999999998E-3</v>
      </c>
      <c r="DU83" s="17">
        <v>2.4654344799999998E-2</v>
      </c>
      <c r="DV83" s="17">
        <v>6.4047725000000002E-3</v>
      </c>
      <c r="DW83" s="17">
        <v>2.5300293799999998E-2</v>
      </c>
      <c r="DX83" s="17">
        <v>-0.15890631</v>
      </c>
      <c r="DY83" s="17">
        <v>-3.40261995E-2</v>
      </c>
      <c r="DZ83" s="17">
        <v>-2.96434236E-2</v>
      </c>
      <c r="EA83" s="17">
        <v>8.9293220999999996E-3</v>
      </c>
      <c r="EB83" s="17">
        <v>2.57686541E-2</v>
      </c>
      <c r="EC83" s="17">
        <v>-1.2763193000000001E-2</v>
      </c>
      <c r="ED83" s="17">
        <v>-1.4370898700000001E-2</v>
      </c>
      <c r="EE83" s="17">
        <v>3.1542209299999999E-2</v>
      </c>
      <c r="EF83" s="17">
        <v>4.0635763599999999E-2</v>
      </c>
      <c r="EG83" s="17">
        <v>2.9269987599999998E-2</v>
      </c>
      <c r="EH83" s="17">
        <v>-0.16686192259999999</v>
      </c>
      <c r="EI83" s="17">
        <v>8.58014255E-2</v>
      </c>
      <c r="EJ83" s="17">
        <v>-1.4063765400000001E-2</v>
      </c>
      <c r="EK83" s="17">
        <v>-5.0568197600000003E-2</v>
      </c>
      <c r="EL83" s="17">
        <v>-3.5680232899999997E-2</v>
      </c>
      <c r="EM83" s="17">
        <v>7.17621975E-2</v>
      </c>
      <c r="EN83" s="17">
        <v>-6.17530892E-2</v>
      </c>
      <c r="EO83" s="17">
        <v>2.8314672400000001E-2</v>
      </c>
      <c r="EP83" s="17">
        <v>4.80112236E-2</v>
      </c>
      <c r="EQ83" s="17">
        <v>1.0688978199999999E-2</v>
      </c>
      <c r="ER83" s="17">
        <v>-3.2619539E-3</v>
      </c>
      <c r="ES83" s="17">
        <v>6.2255352899999998E-2</v>
      </c>
      <c r="ET83" s="17">
        <v>-3.7384143000000002E-2</v>
      </c>
      <c r="EU83" s="17">
        <v>-2.6607047299999999E-2</v>
      </c>
      <c r="EV83" s="17">
        <v>2.3226729099999999E-2</v>
      </c>
      <c r="EW83" s="17">
        <v>-3.3857880200000003E-2</v>
      </c>
      <c r="EX83" s="17">
        <v>-0.15030255479999999</v>
      </c>
      <c r="EY83" s="17">
        <v>4.2455076699999997E-2</v>
      </c>
      <c r="EZ83" s="17">
        <v>-3.8932936100000003E-2</v>
      </c>
      <c r="FA83" s="17">
        <v>3.7047657999999997E-2</v>
      </c>
      <c r="FB83" s="17">
        <v>3.4404343099999998E-2</v>
      </c>
      <c r="FC83" s="17">
        <v>2.3845891800000001E-2</v>
      </c>
      <c r="FD83" s="17">
        <v>4.5526202000000003E-3</v>
      </c>
      <c r="FE83" s="17">
        <v>-3.3288392899999998E-2</v>
      </c>
      <c r="FF83" s="17">
        <v>-3.68411877E-2</v>
      </c>
      <c r="FG83" s="17">
        <v>9.297741E-3</v>
      </c>
      <c r="FH83" s="17">
        <v>0.1039604143</v>
      </c>
      <c r="FI83" s="17">
        <v>-4.6611108700000001E-2</v>
      </c>
      <c r="FJ83" s="17">
        <v>2.8959876999999998E-3</v>
      </c>
      <c r="FK83" s="17">
        <v>-3.15354142E-2</v>
      </c>
      <c r="FL83" s="17">
        <v>0.1476295259</v>
      </c>
      <c r="FM83" s="17">
        <v>-0.2371477431</v>
      </c>
      <c r="FN83" s="17">
        <v>-3.3591237500000003E-2</v>
      </c>
      <c r="FO83" s="17">
        <v>0.4690109918</v>
      </c>
      <c r="FP83" s="17">
        <v>-0.25269749419999998</v>
      </c>
      <c r="FQ83" s="17">
        <v>0.19822298869999999</v>
      </c>
      <c r="FR83" s="17">
        <v>6.7216261900000004E-2</v>
      </c>
      <c r="FS83" s="17">
        <v>0.1031192668</v>
      </c>
      <c r="FT83" s="17">
        <v>1.16807061E-2</v>
      </c>
      <c r="FU83" s="17">
        <v>-2.1109541999999999E-2</v>
      </c>
      <c r="FV83" s="17">
        <v>-0.60019883890000003</v>
      </c>
      <c r="FW83" s="17">
        <v>0.55980478929999999</v>
      </c>
      <c r="FX83" s="17">
        <v>-1.1008407707000001</v>
      </c>
      <c r="FY83" s="17">
        <v>-1.3768928248000001</v>
      </c>
      <c r="FZ83" s="17">
        <v>-0.50085592609999996</v>
      </c>
      <c r="GA83" s="17">
        <v>0.18303552540000001</v>
      </c>
      <c r="GB83" s="17">
        <v>-1.0132477799999999E-2</v>
      </c>
      <c r="GC83" s="17">
        <v>-0.12507543430000001</v>
      </c>
      <c r="GD83" s="17">
        <v>5.1998720399999997E-2</v>
      </c>
      <c r="GE83" s="17">
        <v>0.1024543784</v>
      </c>
      <c r="GF83" s="17">
        <v>0.4270297086</v>
      </c>
      <c r="GG83" s="17">
        <v>9.6905527300000002E-2</v>
      </c>
      <c r="GH83" s="17">
        <v>0.11437605889999999</v>
      </c>
      <c r="GI83" s="17">
        <v>-0.33247735630000003</v>
      </c>
      <c r="GJ83" s="17">
        <v>2.6454454499999999E-2</v>
      </c>
      <c r="GK83" s="17">
        <v>7.6294790000000002E-4</v>
      </c>
      <c r="GL83" s="17">
        <v>-7.7682893899999994E-2</v>
      </c>
      <c r="GM83" s="17">
        <v>-0.1682496185</v>
      </c>
      <c r="GN83" s="17">
        <v>5.0854529500000002E-2</v>
      </c>
      <c r="GO83" s="17">
        <v>-0.1972987256</v>
      </c>
      <c r="GP83" s="17">
        <v>0.22414296249999999</v>
      </c>
      <c r="GQ83" s="17">
        <v>-1.1556172188</v>
      </c>
      <c r="GR83" s="17">
        <v>4.5503333999999999E-2</v>
      </c>
      <c r="GS83" s="17">
        <v>1.1214997459</v>
      </c>
      <c r="GT83" s="17">
        <v>-0.69311122120000002</v>
      </c>
      <c r="GU83" s="17">
        <v>0.13083554019999999</v>
      </c>
      <c r="GV83" s="17">
        <v>0.1448167451</v>
      </c>
      <c r="GW83" s="17">
        <v>-1.38756574E-2</v>
      </c>
      <c r="GX83" s="17">
        <v>0.5105255997</v>
      </c>
      <c r="GY83" s="17">
        <v>0.17458794799999999</v>
      </c>
      <c r="GZ83" s="17">
        <v>0.1494178411</v>
      </c>
    </row>
    <row r="84" spans="1:208" ht="16">
      <c r="A84" s="27"/>
      <c r="B84" s="16" t="s">
        <v>38</v>
      </c>
      <c r="C84" s="17">
        <v>5.7004828700000003E-2</v>
      </c>
      <c r="D84" s="17">
        <v>-4.7925420000000003E-3</v>
      </c>
      <c r="E84" s="17">
        <v>2.8879530399999999E-2</v>
      </c>
      <c r="F84" s="17">
        <v>6.8421195000000004E-2</v>
      </c>
      <c r="G84" s="17">
        <v>4.5944431199999997E-2</v>
      </c>
      <c r="H84" s="17">
        <v>4.8614055199999999E-2</v>
      </c>
      <c r="I84" s="17">
        <v>-6.0576014000000003E-3</v>
      </c>
      <c r="J84" s="17">
        <v>-4.0901822999999997E-2</v>
      </c>
      <c r="K84" s="17">
        <v>-1.6242028700000001E-2</v>
      </c>
      <c r="L84" s="17">
        <v>3.1669003199999997E-2</v>
      </c>
      <c r="M84" s="17">
        <v>9.8274635999999999E-2</v>
      </c>
      <c r="N84" s="17">
        <v>-2.6670155899999999E-2</v>
      </c>
      <c r="O84" s="17">
        <v>-8.1040086900000002E-2</v>
      </c>
      <c r="P84" s="17">
        <v>-1.3224833300000001E-2</v>
      </c>
      <c r="Q84" s="17">
        <v>-1.5066052999999999E-3</v>
      </c>
      <c r="R84" s="17">
        <v>-2.38870534E-2</v>
      </c>
      <c r="S84" s="17">
        <v>1.01600839E-2</v>
      </c>
      <c r="T84" s="17">
        <v>-3.9433206999999998E-2</v>
      </c>
      <c r="U84" s="17">
        <v>2.5112000000000002E-6</v>
      </c>
      <c r="V84" s="17">
        <v>-3.6514741400000002E-2</v>
      </c>
      <c r="W84" s="17">
        <v>-1.1355408799999999E-2</v>
      </c>
      <c r="X84" s="17">
        <v>-3.5257075000000001E-3</v>
      </c>
      <c r="Y84" s="17">
        <v>-3.3817552999999998E-3</v>
      </c>
      <c r="Z84" s="17">
        <v>7.5107287000000002E-3</v>
      </c>
      <c r="AA84" s="17">
        <v>7.4324489999999998E-4</v>
      </c>
      <c r="AB84" s="17">
        <v>2.3557750000000001E-3</v>
      </c>
      <c r="AC84" s="17">
        <v>5.4379594999999998E-3</v>
      </c>
      <c r="AD84" s="17">
        <v>2.9269317E-2</v>
      </c>
      <c r="AE84" s="17">
        <v>-4.5349580399999999E-2</v>
      </c>
      <c r="AF84" s="17">
        <v>1.3873249900000001E-2</v>
      </c>
      <c r="AG84" s="17">
        <v>-3.8840364600000003E-2</v>
      </c>
      <c r="AH84" s="17">
        <v>-1.10086573E-2</v>
      </c>
      <c r="AI84" s="17">
        <v>1.41543945E-2</v>
      </c>
      <c r="AJ84" s="17">
        <v>-7.3674409000000001E-3</v>
      </c>
      <c r="AK84" s="17">
        <v>-1.0431737199999999E-2</v>
      </c>
      <c r="AL84" s="17">
        <v>2.4329739199999999E-2</v>
      </c>
      <c r="AM84" s="17">
        <v>2.0933002199999998E-2</v>
      </c>
      <c r="AN84" s="17">
        <v>1.3960550699999999E-2</v>
      </c>
      <c r="AO84" s="17">
        <v>-2.1117823099999999E-2</v>
      </c>
      <c r="AP84" s="17">
        <v>3.3025548799999999E-2</v>
      </c>
      <c r="AQ84" s="17">
        <v>-8.0554088000000003E-3</v>
      </c>
      <c r="AR84" s="17">
        <v>1.36950853E-2</v>
      </c>
      <c r="AS84" s="17">
        <v>-0.63256193289999996</v>
      </c>
      <c r="AT84" s="17">
        <v>0.73176435539999996</v>
      </c>
      <c r="AU84" s="17">
        <v>-0.14470753010000001</v>
      </c>
      <c r="AV84" s="17">
        <v>0.40148686459999999</v>
      </c>
      <c r="AW84" s="17">
        <v>0.6228832513</v>
      </c>
      <c r="AX84" s="17">
        <v>-0.24020276139999999</v>
      </c>
      <c r="AY84" s="17">
        <v>-0.31307400400000002</v>
      </c>
      <c r="AZ84" s="17">
        <v>3.3485694400000002E-2</v>
      </c>
      <c r="BA84" s="17">
        <v>7.8379510700000002E-2</v>
      </c>
      <c r="BB84" s="17">
        <v>-9.5749067699999996E-2</v>
      </c>
      <c r="BC84" s="17">
        <v>0.16115039740000001</v>
      </c>
      <c r="BD84" s="17">
        <v>-0.49949741710000001</v>
      </c>
      <c r="BE84" s="17">
        <v>0.98825663549999998</v>
      </c>
      <c r="BF84" s="17">
        <v>2.46211187E-2</v>
      </c>
      <c r="BG84" s="17">
        <v>6.9032744000000002E-3</v>
      </c>
      <c r="BH84" s="17">
        <v>9.8425755000000007E-3</v>
      </c>
      <c r="BI84" s="17">
        <v>6.3461697999999999E-3</v>
      </c>
      <c r="BJ84" s="17">
        <v>8.2793507000000002E-3</v>
      </c>
      <c r="BK84" s="17">
        <v>2.4047439999999999E-4</v>
      </c>
      <c r="BL84" s="17">
        <v>-2.5480549E-3</v>
      </c>
      <c r="BM84" s="17">
        <v>2.0539169999999999E-4</v>
      </c>
      <c r="BN84" s="17">
        <v>-5.8208232999999998E-3</v>
      </c>
      <c r="BO84" s="17">
        <v>8.9022367999999994E-3</v>
      </c>
      <c r="BP84" s="17">
        <v>2.3315959000000001E-2</v>
      </c>
      <c r="BQ84" s="17">
        <v>-5.5076290600000001E-2</v>
      </c>
      <c r="BR84" s="17">
        <v>-4.7962626000000001E-2</v>
      </c>
      <c r="BS84" s="17">
        <v>1.5523416941999999</v>
      </c>
      <c r="BT84" s="17">
        <v>-6.9287868261999996</v>
      </c>
      <c r="BU84" s="17">
        <v>0.60495721940000002</v>
      </c>
      <c r="BV84" s="17">
        <v>4.1402720948000002</v>
      </c>
      <c r="BW84" s="17">
        <v>-14.725797157700001</v>
      </c>
      <c r="BX84" s="17">
        <v>2.6740375057999999</v>
      </c>
      <c r="BY84" s="17">
        <v>14.546364807</v>
      </c>
      <c r="BZ84" s="17">
        <v>-3.2617617068000002</v>
      </c>
      <c r="CA84" s="17">
        <v>-0.72958189659999995</v>
      </c>
      <c r="CB84" s="17">
        <v>0.23542984689999999</v>
      </c>
      <c r="CC84" s="17">
        <v>53.872984011600003</v>
      </c>
      <c r="CD84" s="17">
        <v>-64.423402677499993</v>
      </c>
      <c r="CE84" s="17">
        <v>17085.1551711067</v>
      </c>
      <c r="CF84" s="17">
        <v>-58.235893070300001</v>
      </c>
      <c r="CG84" s="17">
        <v>-1.2752827573000001</v>
      </c>
      <c r="CH84" s="17">
        <v>1.9224910643999999</v>
      </c>
      <c r="CI84" s="17">
        <v>1.9797963799999999E-2</v>
      </c>
      <c r="CJ84" s="17">
        <v>-5.4123738900000003E-2</v>
      </c>
      <c r="CK84" s="17">
        <v>-4.7324678199999998E-2</v>
      </c>
      <c r="CL84" s="17">
        <v>-0.1965606308</v>
      </c>
      <c r="CM84" s="17">
        <v>-0.1217310989</v>
      </c>
      <c r="CN84" s="17">
        <v>0.1089809715</v>
      </c>
      <c r="CO84" s="17">
        <v>-0.17476761330000001</v>
      </c>
      <c r="CP84" s="17">
        <v>-1.5325823000000001E-3</v>
      </c>
      <c r="CQ84" s="17">
        <v>2.08120413E-2</v>
      </c>
      <c r="CR84" s="17">
        <v>-0.2027605623</v>
      </c>
      <c r="CS84" s="17">
        <v>1.13495743E-2</v>
      </c>
      <c r="CT84" s="17">
        <v>-4.7494241999999999E-2</v>
      </c>
      <c r="CU84" s="17">
        <v>-4.5746099599999999E-2</v>
      </c>
      <c r="CV84" s="17">
        <v>-9.2808535400000003E-2</v>
      </c>
      <c r="CW84" s="17">
        <v>0.1659124052</v>
      </c>
      <c r="CX84" s="17">
        <v>-0.1033192562</v>
      </c>
      <c r="CY84" s="17">
        <v>4.4470333999999997E-3</v>
      </c>
      <c r="CZ84" s="17">
        <v>-1.9720668399999999E-2</v>
      </c>
      <c r="DA84" s="17">
        <v>-0.29285170269999999</v>
      </c>
      <c r="DB84" s="17">
        <v>-6.2162040299999999E-2</v>
      </c>
      <c r="DC84" s="17">
        <v>3.9714309199999999E-2</v>
      </c>
      <c r="DD84" s="17">
        <v>0.1632235487</v>
      </c>
      <c r="DE84" s="17">
        <v>-0.29356320019999999</v>
      </c>
      <c r="DF84" s="17">
        <v>-0.13146603630000001</v>
      </c>
      <c r="DG84" s="17">
        <v>0.15372089410000001</v>
      </c>
      <c r="DH84" s="17">
        <v>-0.10161827800000001</v>
      </c>
      <c r="DI84" s="17">
        <v>-7.6086167199999999E-2</v>
      </c>
      <c r="DJ84" s="17">
        <v>1.8384604200000002E-2</v>
      </c>
      <c r="DK84" s="17">
        <v>-1.6670155499999999E-2</v>
      </c>
      <c r="DL84" s="17">
        <v>1.66403192E-2</v>
      </c>
      <c r="DM84" s="17">
        <v>6.9507123999999997E-3</v>
      </c>
      <c r="DN84" s="17">
        <v>-1.0539742600000001E-2</v>
      </c>
      <c r="DO84" s="17">
        <v>3.6592703099999999E-2</v>
      </c>
      <c r="DP84" s="17">
        <v>-1.4290421E-3</v>
      </c>
      <c r="DQ84" s="17">
        <v>-6.0072186000000001E-3</v>
      </c>
      <c r="DR84" s="17">
        <v>-5.7869565E-3</v>
      </c>
      <c r="DS84" s="17">
        <v>5.8562113800000003E-2</v>
      </c>
      <c r="DT84" s="17">
        <v>3.2467743000000001E-3</v>
      </c>
      <c r="DU84" s="17">
        <v>-2.6183321499999999E-2</v>
      </c>
      <c r="DV84" s="17">
        <v>-7.7718809999999998E-4</v>
      </c>
      <c r="DW84" s="17">
        <v>-2.4901551800000001E-2</v>
      </c>
      <c r="DX84" s="17">
        <v>0.13091896729999999</v>
      </c>
      <c r="DY84" s="17">
        <v>1.6355928799999999E-2</v>
      </c>
      <c r="DZ84" s="17">
        <v>3.8017551900000002E-2</v>
      </c>
      <c r="EA84" s="17">
        <v>-1.9294938500000001E-2</v>
      </c>
      <c r="EB84" s="17">
        <v>-2.3190101000000001E-2</v>
      </c>
      <c r="EC84" s="17">
        <v>7.5262094E-3</v>
      </c>
      <c r="ED84" s="17">
        <v>5.2562421E-3</v>
      </c>
      <c r="EE84" s="17">
        <v>-2.4145314099999999E-2</v>
      </c>
      <c r="EF84" s="17">
        <v>-2.43619188E-2</v>
      </c>
      <c r="EG84" s="17">
        <v>-3.33523976E-2</v>
      </c>
      <c r="EH84" s="17">
        <v>0.1421607728</v>
      </c>
      <c r="EI84" s="17">
        <v>-6.2524083899999999E-2</v>
      </c>
      <c r="EJ84" s="17">
        <v>-1.36111893E-2</v>
      </c>
      <c r="EK84" s="17">
        <v>4.3696864799999999E-2</v>
      </c>
      <c r="EL84" s="17">
        <v>5.4618586300000001E-2</v>
      </c>
      <c r="EM84" s="17">
        <v>-9.9367521E-2</v>
      </c>
      <c r="EN84" s="17">
        <v>6.9035202800000001E-2</v>
      </c>
      <c r="EO84" s="17">
        <v>-4.6373202199999998E-2</v>
      </c>
      <c r="EP84" s="17">
        <v>-7.1713007600000003E-2</v>
      </c>
      <c r="EQ84" s="17">
        <v>-6.4655245999999996E-3</v>
      </c>
      <c r="ER84" s="17">
        <v>9.4135411000000006E-3</v>
      </c>
      <c r="ES84" s="17">
        <v>-6.8231840299999999E-2</v>
      </c>
      <c r="ET84" s="17">
        <v>3.2970234799999998E-2</v>
      </c>
      <c r="EU84" s="17">
        <v>2.8996272300000001E-2</v>
      </c>
      <c r="EV84" s="17">
        <v>-3.00870845E-2</v>
      </c>
      <c r="EW84" s="17">
        <v>5.8723145099999999E-2</v>
      </c>
      <c r="EX84" s="17">
        <v>0.15094270500000001</v>
      </c>
      <c r="EY84" s="17">
        <v>-5.5612009499999997E-2</v>
      </c>
      <c r="EZ84" s="17">
        <v>4.7794481299999997E-2</v>
      </c>
      <c r="FA84" s="17">
        <v>-4.5449756600000002E-2</v>
      </c>
      <c r="FB84" s="17">
        <v>-4.0364476599999997E-2</v>
      </c>
      <c r="FC84" s="17">
        <v>-2.9155579099999999E-2</v>
      </c>
      <c r="FD84" s="17">
        <v>-5.4195388999999997E-3</v>
      </c>
      <c r="FE84" s="17">
        <v>3.9929196600000001E-2</v>
      </c>
      <c r="FF84" s="17">
        <v>4.4995233599999997E-2</v>
      </c>
      <c r="FG84" s="17">
        <v>-1.426376E-2</v>
      </c>
      <c r="FH84" s="17">
        <v>-0.12177057669999999</v>
      </c>
      <c r="FI84" s="17">
        <v>5.4719820600000003E-2</v>
      </c>
      <c r="FJ84" s="17">
        <v>-3.6573519E-3</v>
      </c>
      <c r="FK84" s="17">
        <v>3.9349574300000002E-2</v>
      </c>
      <c r="FL84" s="17">
        <v>-0.20915804609999999</v>
      </c>
      <c r="FM84" s="17">
        <v>0.36699652379999997</v>
      </c>
      <c r="FN84" s="17">
        <v>5.5729923700000003E-2</v>
      </c>
      <c r="FO84" s="17">
        <v>-0.85208549850000004</v>
      </c>
      <c r="FP84" s="17">
        <v>0.49462638060000003</v>
      </c>
      <c r="FQ84" s="17">
        <v>-0.32663690229999998</v>
      </c>
      <c r="FR84" s="17">
        <v>-3.3290743999999997E-2</v>
      </c>
      <c r="FS84" s="17">
        <v>-0.18842324099999999</v>
      </c>
      <c r="FT84" s="17">
        <v>5.1840319000000003E-3</v>
      </c>
      <c r="FU84" s="17">
        <v>8.4275035000000009E-3</v>
      </c>
      <c r="FV84" s="17">
        <v>0.78204437410000005</v>
      </c>
      <c r="FW84" s="17">
        <v>-0.85376873279999999</v>
      </c>
      <c r="FX84" s="17">
        <v>1.8221680443999999</v>
      </c>
      <c r="FY84" s="17">
        <v>1.5104766385999999</v>
      </c>
      <c r="FZ84" s="17">
        <v>0.70157034870000001</v>
      </c>
      <c r="GA84" s="17">
        <v>-0.36246991940000001</v>
      </c>
      <c r="GB84" s="17">
        <v>-4.4955343000000004E-3</v>
      </c>
      <c r="GC84" s="17">
        <v>0.1635501164</v>
      </c>
      <c r="GD84" s="17">
        <v>-6.20025492E-2</v>
      </c>
      <c r="GE84" s="17">
        <v>-0.1333646963</v>
      </c>
      <c r="GF84" s="17">
        <v>-0.57896211559999999</v>
      </c>
      <c r="GG84" s="17">
        <v>-0.1203002598</v>
      </c>
      <c r="GH84" s="17">
        <v>-0.14300547620000001</v>
      </c>
      <c r="GI84" s="17">
        <v>0.40565760360000003</v>
      </c>
      <c r="GJ84" s="17">
        <v>-3.9322299400000003E-2</v>
      </c>
      <c r="GK84" s="17">
        <v>-2.5936586999999998E-3</v>
      </c>
      <c r="GL84" s="17">
        <v>7.8192925299999994E-2</v>
      </c>
      <c r="GM84" s="17">
        <v>0.20515873779999999</v>
      </c>
      <c r="GN84" s="17">
        <v>-6.71983949E-2</v>
      </c>
      <c r="GO84" s="17">
        <v>0.36938568199999999</v>
      </c>
      <c r="GP84" s="17">
        <v>-0.66727610660000003</v>
      </c>
      <c r="GQ84" s="17">
        <v>1.6474127524</v>
      </c>
      <c r="GR84" s="17">
        <v>-1.8397830899999999E-2</v>
      </c>
      <c r="GS84" s="17">
        <v>-2.2565874542</v>
      </c>
      <c r="GT84" s="17">
        <v>0.32311728309999999</v>
      </c>
      <c r="GU84" s="17">
        <v>-0.21324247120000001</v>
      </c>
      <c r="GV84" s="17">
        <v>-0.17286369260000001</v>
      </c>
      <c r="GW84" s="17">
        <v>4.72266244E-2</v>
      </c>
      <c r="GX84" s="17">
        <v>-0.68639326320000005</v>
      </c>
      <c r="GY84" s="17">
        <v>-0.27684251830000001</v>
      </c>
      <c r="GZ84" s="17">
        <v>-0.18328097439999999</v>
      </c>
    </row>
    <row r="85" spans="1:208" ht="16">
      <c r="A85" s="27"/>
      <c r="B85" s="16" t="s">
        <v>51</v>
      </c>
      <c r="C85" s="17">
        <v>1.1818897E-2</v>
      </c>
      <c r="D85" s="17">
        <v>3.0196899700000002E-2</v>
      </c>
      <c r="E85" s="17">
        <v>1.8721408799999999E-2</v>
      </c>
      <c r="F85" s="17">
        <v>-1.1178049900000001E-2</v>
      </c>
      <c r="G85" s="17">
        <v>6.3876611E-2</v>
      </c>
      <c r="H85" s="17">
        <v>-4.8419528000000003E-3</v>
      </c>
      <c r="I85" s="17">
        <v>-4.6978352600000002E-2</v>
      </c>
      <c r="J85" s="17">
        <v>1.6442976200000001E-2</v>
      </c>
      <c r="K85" s="17">
        <v>2.7135731699999999E-2</v>
      </c>
      <c r="L85" s="17">
        <v>1.5043608E-3</v>
      </c>
      <c r="M85" s="17">
        <v>5.3885630400000002E-2</v>
      </c>
      <c r="N85" s="17">
        <v>9.5718869900000003E-2</v>
      </c>
      <c r="O85" s="17">
        <v>-0.1208625277</v>
      </c>
      <c r="P85" s="17">
        <v>-1.17346749E-2</v>
      </c>
      <c r="Q85" s="17">
        <v>1.53284211E-2</v>
      </c>
      <c r="R85" s="17">
        <v>-3.5955680199999999E-2</v>
      </c>
      <c r="S85" s="17">
        <v>2.8599108599999999E-2</v>
      </c>
      <c r="T85" s="17">
        <v>-4.4858928100000001E-2</v>
      </c>
      <c r="U85" s="17">
        <v>9.6155608000000007E-3</v>
      </c>
      <c r="V85" s="17">
        <v>-1.6150009600000001E-2</v>
      </c>
      <c r="W85" s="17">
        <v>-2.7704851700000001E-2</v>
      </c>
      <c r="X85" s="17">
        <v>1.9539168999999999E-3</v>
      </c>
      <c r="Y85" s="17">
        <v>-2.4574711199999998E-2</v>
      </c>
      <c r="Z85" s="17">
        <v>4.83110655E-2</v>
      </c>
      <c r="AA85" s="17">
        <v>1.3532593000000001E-2</v>
      </c>
      <c r="AB85" s="17">
        <v>-6.4868725E-3</v>
      </c>
      <c r="AC85" s="17">
        <v>-2.4634219999999998E-3</v>
      </c>
      <c r="AD85" s="17">
        <v>2.9614713099999999E-2</v>
      </c>
      <c r="AE85" s="17">
        <v>-3.3913445200000003E-2</v>
      </c>
      <c r="AF85" s="17">
        <v>1.21527831E-2</v>
      </c>
      <c r="AG85" s="17">
        <v>-2.20201098E-2</v>
      </c>
      <c r="AH85" s="17">
        <v>-3.3157005900000001E-2</v>
      </c>
      <c r="AI85" s="17">
        <v>1.41381667E-2</v>
      </c>
      <c r="AJ85" s="17">
        <v>-1.13518306E-2</v>
      </c>
      <c r="AK85" s="17">
        <v>-2.7745832599999999E-2</v>
      </c>
      <c r="AL85" s="17">
        <v>2.7232527199999999E-2</v>
      </c>
      <c r="AM85" s="17">
        <v>2.5556373600000001E-2</v>
      </c>
      <c r="AN85" s="17">
        <v>8.2428688000000007E-3</v>
      </c>
      <c r="AO85" s="17">
        <v>-1.4991022999999999E-2</v>
      </c>
      <c r="AP85" s="17">
        <v>3.5858103199999998E-2</v>
      </c>
      <c r="AQ85" s="17">
        <v>-3.7417591299999997E-2</v>
      </c>
      <c r="AR85" s="17">
        <v>3.0295749100000002E-2</v>
      </c>
      <c r="AS85" s="17">
        <v>-0.35440420550000001</v>
      </c>
      <c r="AT85" s="17">
        <v>0.62766997189999996</v>
      </c>
      <c r="AU85" s="17">
        <v>-0.74690173640000002</v>
      </c>
      <c r="AV85" s="17">
        <v>0.15352298889999999</v>
      </c>
      <c r="AW85" s="17">
        <v>0.13180148219999999</v>
      </c>
      <c r="AX85" s="17">
        <v>0.403855729</v>
      </c>
      <c r="AY85" s="17">
        <v>0.21034645120000001</v>
      </c>
      <c r="AZ85" s="17">
        <v>0.83947586699999999</v>
      </c>
      <c r="BA85" s="17">
        <v>-0.1968804243</v>
      </c>
      <c r="BB85" s="17">
        <v>-0.1857779192</v>
      </c>
      <c r="BC85" s="17">
        <v>0.1999572127</v>
      </c>
      <c r="BD85" s="17">
        <v>-0.1390488788</v>
      </c>
      <c r="BE85" s="17">
        <v>1.2574795854</v>
      </c>
      <c r="BF85" s="17">
        <v>-3.5089913200000003E-2</v>
      </c>
      <c r="BG85" s="17">
        <v>4.07980025E-2</v>
      </c>
      <c r="BH85" s="17">
        <v>-5.2221411999999997E-3</v>
      </c>
      <c r="BI85" s="17">
        <v>-5.2672081000000003E-3</v>
      </c>
      <c r="BJ85" s="17">
        <v>-1.8301627E-3</v>
      </c>
      <c r="BK85" s="17">
        <v>-2.0711025800000001E-2</v>
      </c>
      <c r="BL85" s="17">
        <v>2.7514407599999999E-2</v>
      </c>
      <c r="BM85" s="17">
        <v>3.3621196899999997E-2</v>
      </c>
      <c r="BN85" s="17">
        <v>-2.5114093000000001E-2</v>
      </c>
      <c r="BO85" s="17">
        <v>-5.7614624400000002E-2</v>
      </c>
      <c r="BP85" s="17">
        <v>8.0268483500000001E-2</v>
      </c>
      <c r="BQ85" s="17">
        <v>-7.0412344000000002E-2</v>
      </c>
      <c r="BR85" s="17">
        <v>-1.04908122E-2</v>
      </c>
      <c r="BS85" s="17">
        <v>0.81169646350000002</v>
      </c>
      <c r="BT85" s="17">
        <v>-1.271364232</v>
      </c>
      <c r="BU85" s="17">
        <v>-0.51532927630000003</v>
      </c>
      <c r="BV85" s="17">
        <v>4.4659684348999997</v>
      </c>
      <c r="BW85" s="17">
        <v>-2.5092603612</v>
      </c>
      <c r="BX85" s="17">
        <v>0.97210417140000005</v>
      </c>
      <c r="BY85" s="17">
        <v>3.7100238021999998</v>
      </c>
      <c r="BZ85" s="17">
        <v>-1.5996685299</v>
      </c>
      <c r="CA85" s="17">
        <v>-0.2402377741</v>
      </c>
      <c r="CB85" s="17">
        <v>-1.1934739968999999</v>
      </c>
      <c r="CC85" s="17">
        <v>27.177268648599998</v>
      </c>
      <c r="CD85" s="17">
        <v>59.985095035000001</v>
      </c>
      <c r="CE85" s="17">
        <v>-58.235893070300001</v>
      </c>
      <c r="CF85" s="17">
        <v>17220.091674613101</v>
      </c>
      <c r="CG85" s="17">
        <v>-8.7466097679000008</v>
      </c>
      <c r="CH85" s="17">
        <v>8.6855178207999995</v>
      </c>
      <c r="CI85" s="17">
        <v>-1.9595548999999999E-3</v>
      </c>
      <c r="CJ85" s="17">
        <v>-3.8298544999999999E-3</v>
      </c>
      <c r="CK85" s="17">
        <v>-4.1121038399999997E-2</v>
      </c>
      <c r="CL85" s="17">
        <v>-0.17034960430000001</v>
      </c>
      <c r="CM85" s="17">
        <v>-0.1024416803</v>
      </c>
      <c r="CN85" s="17">
        <v>4.5525692399999998E-2</v>
      </c>
      <c r="CO85" s="17">
        <v>-0.1521380544</v>
      </c>
      <c r="CP85" s="17">
        <v>0.29822896310000002</v>
      </c>
      <c r="CQ85" s="17">
        <v>5.4894252000000001E-3</v>
      </c>
      <c r="CR85" s="17">
        <v>-4.6887733500000001E-2</v>
      </c>
      <c r="CS85" s="17">
        <v>0.1634302047</v>
      </c>
      <c r="CT85" s="17">
        <v>6.98652622E-2</v>
      </c>
      <c r="CU85" s="17">
        <v>-4.3178241499999999E-2</v>
      </c>
      <c r="CV85" s="17">
        <v>-0.1136743823</v>
      </c>
      <c r="CW85" s="17">
        <v>0.1278200196</v>
      </c>
      <c r="CX85" s="17">
        <v>2.0156228500000001E-2</v>
      </c>
      <c r="CY85" s="17">
        <v>-0.20665948149999999</v>
      </c>
      <c r="CZ85" s="17">
        <v>-0.13327932649999999</v>
      </c>
      <c r="DA85" s="17">
        <v>-0.31019318820000003</v>
      </c>
      <c r="DB85" s="17">
        <v>-2.6671602799999999E-2</v>
      </c>
      <c r="DC85" s="17">
        <v>1.8193661900000001E-2</v>
      </c>
      <c r="DD85" s="17">
        <v>8.4054934499999998E-2</v>
      </c>
      <c r="DE85" s="17">
        <v>-4.6164374799999998E-2</v>
      </c>
      <c r="DF85" s="17">
        <v>-0.2859586932</v>
      </c>
      <c r="DG85" s="17">
        <v>2.5329185099999998E-2</v>
      </c>
      <c r="DH85" s="17">
        <v>9.9090496900000005E-2</v>
      </c>
      <c r="DI85" s="17">
        <v>4.5501532599999998E-2</v>
      </c>
      <c r="DJ85" s="17">
        <v>-2.5632274199999999E-2</v>
      </c>
      <c r="DK85" s="17">
        <v>6.95740309E-2</v>
      </c>
      <c r="DL85" s="17">
        <v>-4.0194770000000001E-4</v>
      </c>
      <c r="DM85" s="17">
        <v>3.5240189399999997E-2</v>
      </c>
      <c r="DN85" s="17">
        <v>3.6500517199999999E-2</v>
      </c>
      <c r="DO85" s="17">
        <v>1.39207723E-2</v>
      </c>
      <c r="DP85" s="17">
        <v>-2.2239958099999999E-2</v>
      </c>
      <c r="DQ85" s="17">
        <v>-8.883564E-4</v>
      </c>
      <c r="DR85" s="17">
        <v>3.6455041E-3</v>
      </c>
      <c r="DS85" s="17">
        <v>9.7340540000000007E-3</v>
      </c>
      <c r="DT85" s="17">
        <v>-8.0373339999999997E-4</v>
      </c>
      <c r="DU85" s="17">
        <v>3.7695931100000003E-2</v>
      </c>
      <c r="DV85" s="17">
        <v>-7.6812940000000002E-4</v>
      </c>
      <c r="DW85" s="17">
        <v>-2.7578044199999999E-2</v>
      </c>
      <c r="DX85" s="17">
        <v>0.1427105085</v>
      </c>
      <c r="DY85" s="17">
        <v>1.2964622199999999E-2</v>
      </c>
      <c r="DZ85" s="17">
        <v>7.6715183199999995E-2</v>
      </c>
      <c r="EA85" s="17">
        <v>1.35256957E-2</v>
      </c>
      <c r="EB85" s="17">
        <v>-5.9502831000000003E-3</v>
      </c>
      <c r="EC85" s="17">
        <v>4.0860511699999998E-2</v>
      </c>
      <c r="ED85" s="17">
        <v>1.05269552E-2</v>
      </c>
      <c r="EE85" s="17">
        <v>-4.73664554E-2</v>
      </c>
      <c r="EF85" s="17">
        <v>-4.4456281E-2</v>
      </c>
      <c r="EG85" s="17">
        <v>-3.3681980700000003E-2</v>
      </c>
      <c r="EH85" s="17">
        <v>0.14937204309999999</v>
      </c>
      <c r="EI85" s="17">
        <v>-4.0694425999999999E-2</v>
      </c>
      <c r="EJ85" s="17">
        <v>-1.8860598199999998E-2</v>
      </c>
      <c r="EK85" s="17">
        <v>-9.51999345E-2</v>
      </c>
      <c r="EL85" s="17">
        <v>1.79686433E-2</v>
      </c>
      <c r="EM85" s="17">
        <v>-8.1385648800000002E-2</v>
      </c>
      <c r="EN85" s="17">
        <v>0.15226035169999999</v>
      </c>
      <c r="EO85" s="17">
        <v>-4.8076601300000001E-2</v>
      </c>
      <c r="EP85" s="17">
        <v>-6.4652626800000002E-2</v>
      </c>
      <c r="EQ85" s="17">
        <v>-9.16638855E-2</v>
      </c>
      <c r="ER85" s="17">
        <v>-1.8424793700000001E-2</v>
      </c>
      <c r="ES85" s="17">
        <v>-0.1153040077</v>
      </c>
      <c r="ET85" s="17">
        <v>0.1148664897</v>
      </c>
      <c r="EU85" s="17">
        <v>5.6339713100000001E-2</v>
      </c>
      <c r="EV85" s="17">
        <v>-1.6399791600000001E-2</v>
      </c>
      <c r="EW85" s="17">
        <v>-5.5237375399999997E-2</v>
      </c>
      <c r="EX85" s="17">
        <v>0.1235048263</v>
      </c>
      <c r="EY85" s="17">
        <v>-7.5435900000000002E-4</v>
      </c>
      <c r="EZ85" s="17">
        <v>7.8931564999999999E-3</v>
      </c>
      <c r="FA85" s="17">
        <v>2.8904019E-2</v>
      </c>
      <c r="FB85" s="17">
        <v>-3.9368399200000001E-2</v>
      </c>
      <c r="FC85" s="17">
        <v>-5.1817720000000003E-3</v>
      </c>
      <c r="FD85" s="17">
        <v>-2.04923126E-2</v>
      </c>
      <c r="FE85" s="17">
        <v>-2.5462215000000002E-3</v>
      </c>
      <c r="FF85" s="17">
        <v>-8.0947988000000005E-3</v>
      </c>
      <c r="FG85" s="17">
        <v>1.4116484699999999E-2</v>
      </c>
      <c r="FH85" s="17">
        <v>9.4694429999999993E-3</v>
      </c>
      <c r="FI85" s="17">
        <v>1.4074019E-2</v>
      </c>
      <c r="FJ85" s="17">
        <v>-1.9367111900000001E-2</v>
      </c>
      <c r="FK85" s="17">
        <v>0.1009796971</v>
      </c>
      <c r="FL85" s="17">
        <v>-0.16978530159999999</v>
      </c>
      <c r="FM85" s="17">
        <v>0.1242940835</v>
      </c>
      <c r="FN85" s="17">
        <v>-2.2222747000000001E-2</v>
      </c>
      <c r="FO85" s="17">
        <v>-0.16123902279999999</v>
      </c>
      <c r="FP85" s="17">
        <v>-0.16422135339999999</v>
      </c>
      <c r="FQ85" s="17">
        <v>-0.102317139</v>
      </c>
      <c r="FR85" s="17">
        <v>-0.64946728109999996</v>
      </c>
      <c r="FS85" s="17">
        <v>0.1694419002</v>
      </c>
      <c r="FT85" s="17">
        <v>1.1258539099999999E-2</v>
      </c>
      <c r="FU85" s="17">
        <v>4.2965778199999999E-2</v>
      </c>
      <c r="FV85" s="17">
        <v>0.69818442930000002</v>
      </c>
      <c r="FW85" s="17">
        <v>-0.93811728780000003</v>
      </c>
      <c r="FX85" s="17">
        <v>1.3927595037</v>
      </c>
      <c r="FY85" s="17">
        <v>4.4637559470000001</v>
      </c>
      <c r="FZ85" s="17">
        <v>0.69870854000000004</v>
      </c>
      <c r="GA85" s="17">
        <v>7.7321127399999995E-2</v>
      </c>
      <c r="GB85" s="17">
        <v>2.3682260000000002E-3</v>
      </c>
      <c r="GC85" s="17">
        <v>-4.5159757500000001E-2</v>
      </c>
      <c r="GD85" s="17">
        <v>0.2193049936</v>
      </c>
      <c r="GE85" s="17">
        <v>0.16363484959999999</v>
      </c>
      <c r="GF85" s="17">
        <v>0.32455797349999999</v>
      </c>
      <c r="GG85" s="17">
        <v>-0.111235504</v>
      </c>
      <c r="GH85" s="17">
        <v>0.2181203706</v>
      </c>
      <c r="GI85" s="17">
        <v>0.25771848819999998</v>
      </c>
      <c r="GJ85" s="17">
        <v>-0.18775706410000001</v>
      </c>
      <c r="GK85" s="17">
        <v>0.26273686979999999</v>
      </c>
      <c r="GL85" s="17">
        <v>0.19467493759999999</v>
      </c>
      <c r="GM85" s="17">
        <v>3.3288276700000001E-2</v>
      </c>
      <c r="GN85" s="17">
        <v>0.13155503169999999</v>
      </c>
      <c r="GO85" s="17">
        <v>0.10585826669999999</v>
      </c>
      <c r="GP85" s="17">
        <v>-0.78975258250000002</v>
      </c>
      <c r="GQ85" s="17">
        <v>0.48011444440000001</v>
      </c>
      <c r="GR85" s="17">
        <v>-0.3074158682</v>
      </c>
      <c r="GS85" s="17">
        <v>-1.0980636665000001</v>
      </c>
      <c r="GT85" s="17">
        <v>-8.7364997299999997E-2</v>
      </c>
      <c r="GU85" s="17">
        <v>-0.52586416940000003</v>
      </c>
      <c r="GV85" s="17">
        <v>0.52998893329999996</v>
      </c>
      <c r="GW85" s="17">
        <v>-0.47796463369999997</v>
      </c>
      <c r="GX85" s="17">
        <v>-0.44023819780000001</v>
      </c>
      <c r="GY85" s="17">
        <v>0.2640460254</v>
      </c>
      <c r="GZ85" s="17">
        <v>-0.240436381</v>
      </c>
    </row>
    <row r="86" spans="1:208" ht="16">
      <c r="A86" s="27"/>
      <c r="B86" s="16" t="s">
        <v>44</v>
      </c>
      <c r="C86" s="17">
        <v>-4.9060906000000003E-3</v>
      </c>
      <c r="D86" s="17">
        <v>2.11227898E-2</v>
      </c>
      <c r="E86" s="17">
        <v>-1.6611641999999999E-2</v>
      </c>
      <c r="F86" s="17">
        <v>4.3404042900000002E-2</v>
      </c>
      <c r="G86" s="17">
        <v>4.1107946800000003E-2</v>
      </c>
      <c r="H86" s="17">
        <v>1.15403476E-2</v>
      </c>
      <c r="I86" s="17">
        <v>-8.8821239999999999E-3</v>
      </c>
      <c r="J86" s="17">
        <v>1.23491048E-2</v>
      </c>
      <c r="K86" s="17">
        <v>2.0030055599999999E-2</v>
      </c>
      <c r="L86" s="17">
        <v>-4.5660130700000003E-2</v>
      </c>
      <c r="M86" s="17">
        <v>1.54709709E-2</v>
      </c>
      <c r="N86" s="17">
        <v>5.4306229999999997E-2</v>
      </c>
      <c r="O86" s="17">
        <v>-8.0426204500000001E-2</v>
      </c>
      <c r="P86" s="17">
        <v>-7.7724371799999997E-2</v>
      </c>
      <c r="Q86" s="17">
        <v>2.00355797E-2</v>
      </c>
      <c r="R86" s="17">
        <v>-4.4411821800000001E-2</v>
      </c>
      <c r="S86" s="17">
        <v>2.15092102E-2</v>
      </c>
      <c r="T86" s="17">
        <v>-2.2446172100000002E-2</v>
      </c>
      <c r="U86" s="17">
        <v>-1.16817797E-2</v>
      </c>
      <c r="V86" s="17">
        <v>8.9716741000000003E-3</v>
      </c>
      <c r="W86" s="17">
        <v>-2.8323246E-3</v>
      </c>
      <c r="X86" s="17">
        <v>5.6183266000000001E-3</v>
      </c>
      <c r="Y86" s="17">
        <v>-4.30810571E-2</v>
      </c>
      <c r="Z86" s="17">
        <v>4.0549487299999999E-2</v>
      </c>
      <c r="AA86" s="17">
        <v>1.5880644900000001E-2</v>
      </c>
      <c r="AB86" s="17">
        <v>-2.6348294500000001E-2</v>
      </c>
      <c r="AC86" s="17">
        <v>2.1047512999999999E-3</v>
      </c>
      <c r="AD86" s="17">
        <v>2.1117192999999999E-2</v>
      </c>
      <c r="AE86" s="17">
        <v>-2.3671593300000002E-2</v>
      </c>
      <c r="AF86" s="17">
        <v>5.2057535000000002E-3</v>
      </c>
      <c r="AG86" s="17">
        <v>-2.80789057E-2</v>
      </c>
      <c r="AH86" s="17">
        <v>-2.4782003399999999E-2</v>
      </c>
      <c r="AI86" s="17">
        <v>3.0537584999999999E-3</v>
      </c>
      <c r="AJ86" s="17">
        <v>-9.0339210000000003E-3</v>
      </c>
      <c r="AK86" s="17">
        <v>-1.2484772700000001E-2</v>
      </c>
      <c r="AL86" s="17">
        <v>2.3977743900000001E-2</v>
      </c>
      <c r="AM86" s="17">
        <v>1.8074000400000002E-2</v>
      </c>
      <c r="AN86" s="17">
        <v>8.6162535000000005E-3</v>
      </c>
      <c r="AO86" s="17">
        <v>-1.0696784799999999E-2</v>
      </c>
      <c r="AP86" s="17">
        <v>1.39725635E-2</v>
      </c>
      <c r="AQ86" s="17">
        <v>-3.5836930000000002E-3</v>
      </c>
      <c r="AR86" s="17">
        <v>2.8321951099999999E-2</v>
      </c>
      <c r="AS86" s="17">
        <v>-0.88196821979999995</v>
      </c>
      <c r="AT86" s="17">
        <v>2.7851032978000001</v>
      </c>
      <c r="AU86" s="17">
        <v>-9.4924092500999997</v>
      </c>
      <c r="AV86" s="17">
        <v>2.2111651472</v>
      </c>
      <c r="AW86" s="17">
        <v>2.2697618137000002</v>
      </c>
      <c r="AX86" s="17">
        <v>6.5274021884</v>
      </c>
      <c r="AY86" s="17">
        <v>-5.7126681000000002E-3</v>
      </c>
      <c r="AZ86" s="17">
        <v>4.0221492606</v>
      </c>
      <c r="BA86" s="17">
        <v>-1.5594651371999999</v>
      </c>
      <c r="BB86" s="17">
        <v>-0.74555883099999998</v>
      </c>
      <c r="BC86" s="17">
        <v>0.51859764590000001</v>
      </c>
      <c r="BD86" s="17">
        <v>0.50044703339999996</v>
      </c>
      <c r="BE86" s="17">
        <v>22.387418909099999</v>
      </c>
      <c r="BF86" s="17">
        <v>-6.6588763499999995E-2</v>
      </c>
      <c r="BG86" s="17">
        <v>3.8073355900000001E-2</v>
      </c>
      <c r="BH86" s="17">
        <v>-2.3306903600000001E-2</v>
      </c>
      <c r="BI86" s="17">
        <v>-4.9455028000000003E-3</v>
      </c>
      <c r="BJ86" s="17">
        <v>-8.8221975000000001E-3</v>
      </c>
      <c r="BK86" s="17">
        <v>-1.08564649E-2</v>
      </c>
      <c r="BL86" s="17">
        <v>3.39312472E-2</v>
      </c>
      <c r="BM86" s="17">
        <v>3.6100422600000001E-2</v>
      </c>
      <c r="BN86" s="17">
        <v>-4.6273436500000001E-2</v>
      </c>
      <c r="BO86" s="17">
        <v>-8.4502577300000006E-2</v>
      </c>
      <c r="BP86" s="17">
        <v>6.5752839199999996E-2</v>
      </c>
      <c r="BQ86" s="17">
        <v>-3.1156824699999999E-2</v>
      </c>
      <c r="BR86" s="17">
        <v>-3.0186789700000001E-2</v>
      </c>
      <c r="BS86" s="17">
        <v>2.2386550168000001</v>
      </c>
      <c r="BT86" s="17">
        <v>3.1346704857000001</v>
      </c>
      <c r="BU86" s="17">
        <v>0.28387347499999999</v>
      </c>
      <c r="BV86" s="17">
        <v>-2.0747233875000002</v>
      </c>
      <c r="BW86" s="17">
        <v>7.3236041861999999</v>
      </c>
      <c r="BX86" s="17">
        <v>0.1543903314</v>
      </c>
      <c r="BY86" s="17">
        <v>-1.7765439041</v>
      </c>
      <c r="BZ86" s="17">
        <v>1.7085258374000001</v>
      </c>
      <c r="CA86" s="17">
        <v>0.19239890530000001</v>
      </c>
      <c r="CB86" s="17">
        <v>8.0349218751000002</v>
      </c>
      <c r="CC86" s="17">
        <v>-14.117384165600001</v>
      </c>
      <c r="CD86" s="17">
        <v>7.9235944424999998</v>
      </c>
      <c r="CE86" s="17">
        <v>-1.2752827573000001</v>
      </c>
      <c r="CF86" s="17">
        <v>-8.7466097679000008</v>
      </c>
      <c r="CG86" s="17">
        <v>17401.324384343501</v>
      </c>
      <c r="CH86" s="17">
        <v>-16.6087264584</v>
      </c>
      <c r="CI86" s="17">
        <v>-2.2106784999999999E-3</v>
      </c>
      <c r="CJ86" s="17">
        <v>0.1040377475</v>
      </c>
      <c r="CK86" s="17">
        <v>-3.1605797099999999E-2</v>
      </c>
      <c r="CL86" s="17">
        <v>-0.13401614240000001</v>
      </c>
      <c r="CM86" s="17">
        <v>-0.24303940190000001</v>
      </c>
      <c r="CN86" s="17">
        <v>-4.0735917000000003E-2</v>
      </c>
      <c r="CO86" s="17">
        <v>-0.1240887752</v>
      </c>
      <c r="CP86" s="17">
        <v>0.30757245859999999</v>
      </c>
      <c r="CQ86" s="17">
        <v>-2.9583146999999999E-3</v>
      </c>
      <c r="CR86" s="17">
        <v>-3.3153119999999999E-4</v>
      </c>
      <c r="CS86" s="17">
        <v>9.0724056400000003E-2</v>
      </c>
      <c r="CT86" s="17">
        <v>0.1325032384</v>
      </c>
      <c r="CU86" s="17">
        <v>-7.2469608399999996E-2</v>
      </c>
      <c r="CV86" s="17">
        <v>-0.25009607169999998</v>
      </c>
      <c r="CW86" s="17">
        <v>0.2720214654</v>
      </c>
      <c r="CX86" s="17">
        <v>-0.2116703613</v>
      </c>
      <c r="CY86" s="17">
        <v>0.339555724</v>
      </c>
      <c r="CZ86" s="17">
        <v>-0.35661025130000001</v>
      </c>
      <c r="DA86" s="17">
        <v>-0.64467742530000005</v>
      </c>
      <c r="DB86" s="17">
        <v>0.19621648019999999</v>
      </c>
      <c r="DC86" s="17">
        <v>9.7583150899999999E-2</v>
      </c>
      <c r="DD86" s="17">
        <v>0.26419576509999998</v>
      </c>
      <c r="DE86" s="17">
        <v>-0.86296550270000005</v>
      </c>
      <c r="DF86" s="17">
        <v>-0.60528670890000003</v>
      </c>
      <c r="DG86" s="17">
        <v>-0.18062291329999999</v>
      </c>
      <c r="DH86" s="17">
        <v>0.21021232109999999</v>
      </c>
      <c r="DI86" s="17">
        <v>-0.1217878864</v>
      </c>
      <c r="DJ86" s="17">
        <v>-4.26232151E-2</v>
      </c>
      <c r="DK86" s="17">
        <v>9.4197918500000005E-2</v>
      </c>
      <c r="DL86" s="17">
        <v>-7.9585416000000006E-3</v>
      </c>
      <c r="DM86" s="17">
        <v>0.11842678500000001</v>
      </c>
      <c r="DN86" s="17">
        <v>1.4807137E-2</v>
      </c>
      <c r="DO86" s="17">
        <v>8.8029760299999996E-2</v>
      </c>
      <c r="DP86" s="17">
        <v>8.5909728000000008E-3</v>
      </c>
      <c r="DQ86" s="17">
        <v>-7.5339281999999997E-3</v>
      </c>
      <c r="DR86" s="17">
        <v>-2.5957134000000001E-3</v>
      </c>
      <c r="DS86" s="17">
        <v>-4.1738000000000001E-3</v>
      </c>
      <c r="DT86" s="17">
        <v>-2.6465272000000001E-3</v>
      </c>
      <c r="DU86" s="17">
        <v>1.62954464E-2</v>
      </c>
      <c r="DV86" s="17">
        <v>-1.9756968000000001E-3</v>
      </c>
      <c r="DW86" s="17">
        <v>-6.6771498499999998E-2</v>
      </c>
      <c r="DX86" s="17">
        <v>0.46353168049999999</v>
      </c>
      <c r="DY86" s="17">
        <v>5.7898777499999998E-2</v>
      </c>
      <c r="DZ86" s="17">
        <v>7.4918213999999997E-2</v>
      </c>
      <c r="EA86" s="17">
        <v>7.4034430100000007E-2</v>
      </c>
      <c r="EB86" s="17">
        <v>-3.75576985E-2</v>
      </c>
      <c r="EC86" s="17">
        <v>9.0659371500000002E-2</v>
      </c>
      <c r="ED86" s="17">
        <v>8.1119248099999999E-2</v>
      </c>
      <c r="EE86" s="17">
        <v>-0.1244066222</v>
      </c>
      <c r="EF86" s="17">
        <v>-0.12818327709999999</v>
      </c>
      <c r="EG86" s="17">
        <v>-6.9899134900000007E-2</v>
      </c>
      <c r="EH86" s="17">
        <v>0.42556261680000002</v>
      </c>
      <c r="EI86" s="17">
        <v>-0.2044686809</v>
      </c>
      <c r="EJ86" s="17">
        <v>0.1456200282</v>
      </c>
      <c r="EK86" s="17">
        <v>-7.7115056700000004E-2</v>
      </c>
      <c r="EL86" s="17">
        <v>2.9865309E-2</v>
      </c>
      <c r="EM86" s="17">
        <v>-7.096864E-2</v>
      </c>
      <c r="EN86" s="17">
        <v>7.5465577800000003E-2</v>
      </c>
      <c r="EO86" s="17">
        <v>-2.3590162099999999E-2</v>
      </c>
      <c r="EP86" s="17">
        <v>-1.15910402E-2</v>
      </c>
      <c r="EQ86" s="17">
        <v>-3.6575270999999999E-3</v>
      </c>
      <c r="ER86" s="17">
        <v>-1.4072752500000001E-2</v>
      </c>
      <c r="ES86" s="17">
        <v>-0.10392</v>
      </c>
      <c r="ET86" s="17">
        <v>5.5682872899999999E-2</v>
      </c>
      <c r="EU86" s="17">
        <v>4.54175369E-2</v>
      </c>
      <c r="EV86" s="17">
        <v>-3.3281893799999997E-2</v>
      </c>
      <c r="EW86" s="17">
        <v>9.8127825000000005E-3</v>
      </c>
      <c r="EX86" s="17">
        <v>8.9709681599999994E-2</v>
      </c>
      <c r="EY86" s="17">
        <v>-1.2750441100000001E-2</v>
      </c>
      <c r="EZ86" s="17">
        <v>-4.6711089000000001E-3</v>
      </c>
      <c r="FA86" s="17">
        <v>5.3579033000000003E-3</v>
      </c>
      <c r="FB86" s="17">
        <v>-2.9418486000000001E-2</v>
      </c>
      <c r="FC86" s="17">
        <v>-4.6575636999999998E-3</v>
      </c>
      <c r="FD86" s="17">
        <v>6.1610587000000003E-3</v>
      </c>
      <c r="FE86" s="17">
        <v>-7.6046939999999997E-4</v>
      </c>
      <c r="FF86" s="17">
        <v>-1.02201029E-2</v>
      </c>
      <c r="FG86" s="17">
        <v>1.3197305100000001E-2</v>
      </c>
      <c r="FH86" s="17">
        <v>-1.60339925E-2</v>
      </c>
      <c r="FI86" s="17">
        <v>-3.0626322000000001E-2</v>
      </c>
      <c r="FJ86" s="17">
        <v>4.0521679300000002E-2</v>
      </c>
      <c r="FK86" s="17">
        <v>0.10022086769999999</v>
      </c>
      <c r="FL86" s="17">
        <v>-0.1116019553</v>
      </c>
      <c r="FM86" s="17">
        <v>0.1347789499</v>
      </c>
      <c r="FN86" s="17">
        <v>8.3541454799999998E-2</v>
      </c>
      <c r="FO86" s="17">
        <v>-0.32899051260000001</v>
      </c>
      <c r="FP86" s="17">
        <v>0.1057023056</v>
      </c>
      <c r="FQ86" s="17">
        <v>-9.0167170800000002E-2</v>
      </c>
      <c r="FR86" s="17">
        <v>0.10802614670000001</v>
      </c>
      <c r="FS86" s="17">
        <v>-2.0891025E-3</v>
      </c>
      <c r="FT86" s="17">
        <v>3.223446E-3</v>
      </c>
      <c r="FU86" s="17">
        <v>1.56152989E-2</v>
      </c>
      <c r="FV86" s="17">
        <v>0.24565624559999999</v>
      </c>
      <c r="FW86" s="17">
        <v>-0.38724418690000001</v>
      </c>
      <c r="FX86" s="17">
        <v>0.70808496350000005</v>
      </c>
      <c r="FY86" s="17">
        <v>0.75362933190000003</v>
      </c>
      <c r="FZ86" s="17">
        <v>0.29589322699999998</v>
      </c>
      <c r="GA86" s="17">
        <v>-9.0423568199999999E-2</v>
      </c>
      <c r="GB86" s="17">
        <v>3.8235919999999998E-3</v>
      </c>
      <c r="GC86" s="17">
        <v>9.7263905400000003E-2</v>
      </c>
      <c r="GD86" s="17">
        <v>0.21159052419999999</v>
      </c>
      <c r="GE86" s="17">
        <v>6.2328085399999997E-2</v>
      </c>
      <c r="GF86" s="17">
        <v>-0.35942717930000001</v>
      </c>
      <c r="GG86" s="17">
        <v>-0.30318460330000002</v>
      </c>
      <c r="GH86" s="17">
        <v>0.10672765789999999</v>
      </c>
      <c r="GI86" s="17">
        <v>0.29476233140000002</v>
      </c>
      <c r="GJ86" s="17">
        <v>-0.1842186378</v>
      </c>
      <c r="GK86" s="17">
        <v>0.159922759</v>
      </c>
      <c r="GL86" s="17">
        <v>9.7802879699999998E-2</v>
      </c>
      <c r="GM86" s="17">
        <v>0.14930093310000001</v>
      </c>
      <c r="GN86" s="17">
        <v>7.3693087099999999E-2</v>
      </c>
      <c r="GO86" s="17">
        <v>-0.19329707870000001</v>
      </c>
      <c r="GP86" s="17">
        <v>0.2648680659</v>
      </c>
      <c r="GQ86" s="17">
        <v>-0.28851928570000002</v>
      </c>
      <c r="GR86" s="17">
        <v>-7.7542926799999995E-2</v>
      </c>
      <c r="GS86" s="17">
        <v>6.5184375500000002E-2</v>
      </c>
      <c r="GT86" s="17">
        <v>-0.37016121559999998</v>
      </c>
      <c r="GU86" s="17">
        <v>-0.21060137979999999</v>
      </c>
      <c r="GV86" s="17">
        <v>4.5621846700000003E-2</v>
      </c>
      <c r="GW86" s="17">
        <v>-9.8788991300000004E-2</v>
      </c>
      <c r="GX86" s="17">
        <v>2.7804990299999999E-2</v>
      </c>
      <c r="GY86" s="17">
        <v>-3.0551024400000001E-2</v>
      </c>
      <c r="GZ86" s="17">
        <v>-9.6733359099999999E-2</v>
      </c>
    </row>
    <row r="87" spans="1:208" ht="16">
      <c r="A87" s="27"/>
      <c r="B87" s="16" t="s">
        <v>52</v>
      </c>
      <c r="C87" s="17">
        <v>4.7884872999999998E-3</v>
      </c>
      <c r="D87" s="17">
        <v>-2.4568592000000001E-3</v>
      </c>
      <c r="E87" s="17">
        <v>3.09390924E-2</v>
      </c>
      <c r="F87" s="17">
        <v>-6.1886954700000003E-2</v>
      </c>
      <c r="G87" s="17">
        <v>-9.2863496000000004E-3</v>
      </c>
      <c r="H87" s="17">
        <v>-1.9834682400000001E-2</v>
      </c>
      <c r="I87" s="17">
        <v>-2.2075365400000001E-2</v>
      </c>
      <c r="J87" s="17">
        <v>-2.859467E-4</v>
      </c>
      <c r="K87" s="17">
        <v>-3.0032077000000002E-3</v>
      </c>
      <c r="L87" s="17">
        <v>5.2137988400000002E-2</v>
      </c>
      <c r="M87" s="17">
        <v>3.1061216000000001E-3</v>
      </c>
      <c r="N87" s="17">
        <v>5.6348926000000001E-3</v>
      </c>
      <c r="O87" s="17">
        <v>1.38491395E-2</v>
      </c>
      <c r="P87" s="17">
        <v>7.6369342600000001E-2</v>
      </c>
      <c r="Q87" s="17">
        <v>-1.18322918E-2</v>
      </c>
      <c r="R87" s="17">
        <v>2.8190025800000001E-2</v>
      </c>
      <c r="S87" s="17">
        <v>-4.1682222000000001E-3</v>
      </c>
      <c r="T87" s="17">
        <v>-5.6365879000000001E-3</v>
      </c>
      <c r="U87" s="17">
        <v>1.9796433799999999E-2</v>
      </c>
      <c r="V87" s="17">
        <v>-1.7757525400000002E-2</v>
      </c>
      <c r="W87" s="17">
        <v>-1.5539479599999999E-2</v>
      </c>
      <c r="X87" s="17">
        <v>-7.7265533999999999E-3</v>
      </c>
      <c r="Y87" s="17">
        <v>3.2106348100000001E-2</v>
      </c>
      <c r="Z87" s="17">
        <v>-8.2912086000000006E-3</v>
      </c>
      <c r="AA87" s="17">
        <v>-6.5265808E-3</v>
      </c>
      <c r="AB87" s="17">
        <v>2.6495247100000001E-2</v>
      </c>
      <c r="AC87" s="17">
        <v>-3.3647743000000002E-3</v>
      </c>
      <c r="AD87" s="17">
        <v>-2.8865114000000002E-3</v>
      </c>
      <c r="AE87" s="17">
        <v>6.5312655999999998E-3</v>
      </c>
      <c r="AF87" s="17">
        <v>1.193852E-3</v>
      </c>
      <c r="AG87" s="17">
        <v>2.0833287400000001E-2</v>
      </c>
      <c r="AH87" s="17">
        <v>3.8839816000000001E-3</v>
      </c>
      <c r="AI87" s="17">
        <v>7.7919953E-3</v>
      </c>
      <c r="AJ87" s="17">
        <v>1.6691437999999999E-3</v>
      </c>
      <c r="AK87" s="17">
        <v>-7.0067777999999999E-3</v>
      </c>
      <c r="AL87" s="17">
        <v>-8.4493074999999994E-3</v>
      </c>
      <c r="AM87" s="17">
        <v>-2.6053432E-3</v>
      </c>
      <c r="AN87" s="17">
        <v>-4.6779239000000004E-3</v>
      </c>
      <c r="AO87" s="17">
        <v>2.1226102000000001E-3</v>
      </c>
      <c r="AP87" s="17">
        <v>1.0617245399999999E-2</v>
      </c>
      <c r="AQ87" s="17">
        <v>-2.3408551600000001E-2</v>
      </c>
      <c r="AR87" s="17">
        <v>-1.1589170899999999E-2</v>
      </c>
      <c r="AS87" s="17">
        <v>-0.21307206449999999</v>
      </c>
      <c r="AT87" s="17">
        <v>0.13050859470000001</v>
      </c>
      <c r="AU87" s="17">
        <v>1.0088364873</v>
      </c>
      <c r="AV87" s="17">
        <v>-0.4081919779</v>
      </c>
      <c r="AW87" s="17">
        <v>-0.12290164319999999</v>
      </c>
      <c r="AX87" s="17">
        <v>-0.4831237202</v>
      </c>
      <c r="AY87" s="17">
        <v>-0.88043837410000003</v>
      </c>
      <c r="AZ87" s="17">
        <v>0.94793786759999998</v>
      </c>
      <c r="BA87" s="17">
        <v>1.1851456790999999</v>
      </c>
      <c r="BB87" s="17">
        <v>0.16477974570000001</v>
      </c>
      <c r="BC87" s="17">
        <v>0.105256472</v>
      </c>
      <c r="BD87" s="17">
        <v>-0.5343046454</v>
      </c>
      <c r="BE87" s="17">
        <v>1.1308771831</v>
      </c>
      <c r="BF87" s="17">
        <v>4.0013619700000003E-2</v>
      </c>
      <c r="BG87" s="17">
        <v>-8.0795866000000008E-3</v>
      </c>
      <c r="BH87" s="17">
        <v>2.0022882299999999E-2</v>
      </c>
      <c r="BI87" s="17">
        <v>7.411195E-4</v>
      </c>
      <c r="BJ87" s="17">
        <v>6.8801994999999998E-3</v>
      </c>
      <c r="BK87" s="17">
        <v>-6.9364186E-3</v>
      </c>
      <c r="BL87" s="17">
        <v>-1.4942591200000001E-2</v>
      </c>
      <c r="BM87" s="17">
        <v>-1.18849531E-2</v>
      </c>
      <c r="BN87" s="17">
        <v>3.3894207099999997E-2</v>
      </c>
      <c r="BO87" s="17">
        <v>4.6631202900000002E-2</v>
      </c>
      <c r="BP87" s="17">
        <v>-1.26738869E-2</v>
      </c>
      <c r="BQ87" s="17">
        <v>-1.73750986E-2</v>
      </c>
      <c r="BR87" s="17">
        <v>3.0770145299999999E-2</v>
      </c>
      <c r="BS87" s="17">
        <v>0.97264117500000002</v>
      </c>
      <c r="BT87" s="17">
        <v>-1.3626035954</v>
      </c>
      <c r="BU87" s="17">
        <v>-1.1309641381</v>
      </c>
      <c r="BV87" s="17">
        <v>9.9772625200000006E-2</v>
      </c>
      <c r="BW87" s="17">
        <v>9.8756907048000002</v>
      </c>
      <c r="BX87" s="17">
        <v>1.854653189</v>
      </c>
      <c r="BY87" s="17">
        <v>1.8764887145</v>
      </c>
      <c r="BZ87" s="17">
        <v>-1.0112772048000001</v>
      </c>
      <c r="CA87" s="17">
        <v>-6.6595768700000002E-2</v>
      </c>
      <c r="CB87" s="17">
        <v>-3.0760613747000001</v>
      </c>
      <c r="CC87" s="17">
        <v>6.3113881203000002</v>
      </c>
      <c r="CD87" s="17">
        <v>-1.4417098376999999</v>
      </c>
      <c r="CE87" s="17">
        <v>1.9224910643999999</v>
      </c>
      <c r="CF87" s="17">
        <v>8.6855178207999995</v>
      </c>
      <c r="CG87" s="17">
        <v>-16.6087264584</v>
      </c>
      <c r="CH87" s="17">
        <v>17022.001983870799</v>
      </c>
      <c r="CI87" s="17">
        <v>-2.0532333999999999E-3</v>
      </c>
      <c r="CJ87" s="17">
        <v>-9.4556364599999998E-2</v>
      </c>
      <c r="CK87" s="17">
        <v>1.0748437600000001E-2</v>
      </c>
      <c r="CL87" s="17">
        <v>2.4296822799999999E-2</v>
      </c>
      <c r="CM87" s="17">
        <v>0.1966478603</v>
      </c>
      <c r="CN87" s="17">
        <v>4.97405551E-2</v>
      </c>
      <c r="CO87" s="17">
        <v>6.3973097699999995E-2</v>
      </c>
      <c r="CP87" s="17">
        <v>-9.6484599399999996E-2</v>
      </c>
      <c r="CQ87" s="17">
        <v>5.9075059999999999E-3</v>
      </c>
      <c r="CR87" s="17">
        <v>1.44403606E-2</v>
      </c>
      <c r="CS87" s="17">
        <v>3.8977564399999998E-2</v>
      </c>
      <c r="CT87" s="17">
        <v>-7.6883180199999998E-2</v>
      </c>
      <c r="CU87" s="17">
        <v>5.6831794999999997E-2</v>
      </c>
      <c r="CV87" s="17">
        <v>0.10560529740000001</v>
      </c>
      <c r="CW87" s="17">
        <v>0.14340502359999999</v>
      </c>
      <c r="CX87" s="17">
        <v>0.20868329720000001</v>
      </c>
      <c r="CY87" s="17">
        <v>-0.95653361530000003</v>
      </c>
      <c r="CZ87" s="17">
        <v>1.8321666100000002E-2</v>
      </c>
      <c r="DA87" s="17">
        <v>-0.39772920839999998</v>
      </c>
      <c r="DB87" s="17">
        <v>-0.42108385949999999</v>
      </c>
      <c r="DC87" s="17">
        <v>-1.7295853600000001E-2</v>
      </c>
      <c r="DD87" s="17">
        <v>0.15053084089999999</v>
      </c>
      <c r="DE87" s="17">
        <v>0.76093965299999999</v>
      </c>
      <c r="DF87" s="17">
        <v>0.52462507879999998</v>
      </c>
      <c r="DG87" s="17">
        <v>1.1860767609</v>
      </c>
      <c r="DH87" s="17">
        <v>-0.37852333640000002</v>
      </c>
      <c r="DI87" s="17">
        <v>0.20075015360000001</v>
      </c>
      <c r="DJ87" s="17">
        <v>4.9512399300000003E-2</v>
      </c>
      <c r="DK87" s="17">
        <v>-5.9078171200000001E-2</v>
      </c>
      <c r="DL87" s="17">
        <v>7.1465948900000006E-2</v>
      </c>
      <c r="DM87" s="17">
        <v>-0.14805240619999999</v>
      </c>
      <c r="DN87" s="17">
        <v>1.8955718100000001E-2</v>
      </c>
      <c r="DO87" s="17">
        <v>-9.7685773399999995E-2</v>
      </c>
      <c r="DP87" s="17">
        <v>-5.2956011400000003E-2</v>
      </c>
      <c r="DQ87" s="17">
        <v>3.0110849000000001E-3</v>
      </c>
      <c r="DR87" s="17">
        <v>4.9967489999999995E-4</v>
      </c>
      <c r="DS87" s="17">
        <v>0.1109317578</v>
      </c>
      <c r="DT87" s="17">
        <v>1.3188329400000001E-2</v>
      </c>
      <c r="DU87" s="17">
        <v>1.10753321E-2</v>
      </c>
      <c r="DV87" s="17">
        <v>-4.5682192999999998E-3</v>
      </c>
      <c r="DW87" s="17">
        <v>2.7179470099999999E-2</v>
      </c>
      <c r="DX87" s="17">
        <v>-0.15950270029999999</v>
      </c>
      <c r="DY87" s="17">
        <v>-7.8035836799999994E-2</v>
      </c>
      <c r="DZ87" s="17">
        <v>8.5195919499999995E-2</v>
      </c>
      <c r="EA87" s="17">
        <v>-0.1316318044</v>
      </c>
      <c r="EB87" s="17">
        <v>2.30903015E-2</v>
      </c>
      <c r="EC87" s="17">
        <v>-5.5914786299999998E-2</v>
      </c>
      <c r="ED87" s="17">
        <v>-9.6717854699999994E-2</v>
      </c>
      <c r="EE87" s="17">
        <v>8.4854272499999994E-2</v>
      </c>
      <c r="EF87" s="17">
        <v>9.6014805100000003E-2</v>
      </c>
      <c r="EG87" s="17">
        <v>6.8672549999999996E-4</v>
      </c>
      <c r="EH87" s="17">
        <v>-0.1166057811</v>
      </c>
      <c r="EI87" s="17">
        <v>0.1448396894</v>
      </c>
      <c r="EJ87" s="17">
        <v>-0.25166203809999999</v>
      </c>
      <c r="EK87" s="17">
        <v>-2.71613528E-2</v>
      </c>
      <c r="EL87" s="17">
        <v>-2.50324039E-2</v>
      </c>
      <c r="EM87" s="17">
        <v>4.5964358900000002E-2</v>
      </c>
      <c r="EN87" s="17">
        <v>-1.16227824E-2</v>
      </c>
      <c r="EO87" s="17">
        <v>-1.2138145000000001E-3</v>
      </c>
      <c r="EP87" s="17">
        <v>-2.1120617299999998E-2</v>
      </c>
      <c r="EQ87" s="17">
        <v>-4.4921269E-2</v>
      </c>
      <c r="ER87" s="17">
        <v>6.9084172999999997E-3</v>
      </c>
      <c r="ES87" s="17">
        <v>7.4168687400000002E-2</v>
      </c>
      <c r="ET87" s="17">
        <v>2.6602593E-3</v>
      </c>
      <c r="EU87" s="17">
        <v>-2.4711052000000001E-2</v>
      </c>
      <c r="EV87" s="17">
        <v>3.3696145599999998E-2</v>
      </c>
      <c r="EW87" s="17">
        <v>-4.46872086E-2</v>
      </c>
      <c r="EX87" s="17">
        <v>-5.1222858500000003E-2</v>
      </c>
      <c r="EY87" s="17">
        <v>-2.9704103799999999E-2</v>
      </c>
      <c r="EZ87" s="17">
        <v>7.2734867199999997E-2</v>
      </c>
      <c r="FA87" s="17">
        <v>-1.0829342999999999E-3</v>
      </c>
      <c r="FB87" s="17">
        <v>-5.2373866400000003E-2</v>
      </c>
      <c r="FC87" s="17">
        <v>-2.7369061300000001E-2</v>
      </c>
      <c r="FD87" s="17">
        <v>-5.14458603E-2</v>
      </c>
      <c r="FE87" s="17">
        <v>3.6947146399999999E-2</v>
      </c>
      <c r="FF87" s="17">
        <v>5.69228502E-2</v>
      </c>
      <c r="FG87" s="17">
        <v>-1.2241106E-2</v>
      </c>
      <c r="FH87" s="17">
        <v>-0.105744721</v>
      </c>
      <c r="FI87" s="17">
        <v>0.1731439699</v>
      </c>
      <c r="FJ87" s="17">
        <v>-0.12667319599999999</v>
      </c>
      <c r="FK87" s="17">
        <v>8.5393254000000005E-3</v>
      </c>
      <c r="FL87" s="17">
        <v>2.9506593500000001E-2</v>
      </c>
      <c r="FM87" s="17">
        <v>-7.8447103899999995E-2</v>
      </c>
      <c r="FN87" s="17">
        <v>-0.1133487034</v>
      </c>
      <c r="FO87" s="17">
        <v>0.27702114789999999</v>
      </c>
      <c r="FP87" s="17">
        <v>-0.17390839450000001</v>
      </c>
      <c r="FQ87" s="17">
        <v>5.4085054100000002E-2</v>
      </c>
      <c r="FR87" s="17">
        <v>-0.32439025599999999</v>
      </c>
      <c r="FS87" s="17">
        <v>3.7808046999999997E-2</v>
      </c>
      <c r="FT87" s="17">
        <v>2.07048445E-2</v>
      </c>
      <c r="FU87" s="17">
        <v>-1.7122706000000001E-3</v>
      </c>
      <c r="FV87" s="17">
        <v>9.6402327999999995E-2</v>
      </c>
      <c r="FW87" s="17">
        <v>0.22592286810000001</v>
      </c>
      <c r="FX87" s="17">
        <v>-0.38472434690000001</v>
      </c>
      <c r="FY87" s="17">
        <v>8.1279775999999998E-2</v>
      </c>
      <c r="FZ87" s="17">
        <v>-8.7252260700000001E-2</v>
      </c>
      <c r="GA87" s="17">
        <v>0.15972365229999999</v>
      </c>
      <c r="GB87" s="17">
        <v>-2.6980408999999999E-3</v>
      </c>
      <c r="GC87" s="17">
        <v>-0.1246225515</v>
      </c>
      <c r="GD87" s="17">
        <v>-0.1605450799</v>
      </c>
      <c r="GE87" s="17">
        <v>-3.6186235900000002E-2</v>
      </c>
      <c r="GF87" s="17">
        <v>0.77212033759999998</v>
      </c>
      <c r="GG87" s="17">
        <v>0.34029823570000001</v>
      </c>
      <c r="GH87" s="17">
        <v>-0.17321046470000001</v>
      </c>
      <c r="GI87" s="17">
        <v>5.6146425899999998E-2</v>
      </c>
      <c r="GJ87" s="17">
        <v>0.17694361210000001</v>
      </c>
      <c r="GK87" s="17">
        <v>-4.4205725899999999E-2</v>
      </c>
      <c r="GL87" s="17">
        <v>0.12841841470000001</v>
      </c>
      <c r="GM87" s="17">
        <v>-6.0055293900000001E-2</v>
      </c>
      <c r="GN87" s="17">
        <v>-3.9836978799999999E-2</v>
      </c>
      <c r="GO87" s="17">
        <v>0.12222547509999999</v>
      </c>
      <c r="GP87" s="17">
        <v>-0.49369500500000002</v>
      </c>
      <c r="GQ87" s="17">
        <v>0.28717563169999999</v>
      </c>
      <c r="GR87" s="17">
        <v>-6.3164188499999996E-2</v>
      </c>
      <c r="GS87" s="17">
        <v>-0.41699936409999999</v>
      </c>
      <c r="GT87" s="17">
        <v>-1.3513265300000001E-2</v>
      </c>
      <c r="GU87" s="17">
        <v>-0.13979588170000001</v>
      </c>
      <c r="GV87" s="17">
        <v>0.1335187562</v>
      </c>
      <c r="GW87" s="17">
        <v>-0.12639769340000001</v>
      </c>
      <c r="GX87" s="17">
        <v>-2.3091870224000002</v>
      </c>
      <c r="GY87" s="17">
        <v>8.62735169E-2</v>
      </c>
      <c r="GZ87" s="17">
        <v>-6.44967132E-2</v>
      </c>
    </row>
    <row r="88" spans="1:208" ht="16">
      <c r="A88" s="27" t="s">
        <v>53</v>
      </c>
      <c r="B88" s="16" t="s">
        <v>54</v>
      </c>
      <c r="C88" s="17">
        <v>1.0210622799999999E-2</v>
      </c>
      <c r="D88" s="17">
        <v>-1.98054116E-2</v>
      </c>
      <c r="E88" s="17">
        <v>-3.70620911E-2</v>
      </c>
      <c r="F88" s="17">
        <v>4.3754768200000002E-2</v>
      </c>
      <c r="G88" s="17">
        <v>-1.0183912099999999E-2</v>
      </c>
      <c r="H88" s="17">
        <v>-1.5548476E-3</v>
      </c>
      <c r="I88" s="17">
        <v>2.6656227000000001E-2</v>
      </c>
      <c r="J88" s="17">
        <v>4.0776457999999998E-3</v>
      </c>
      <c r="K88" s="17">
        <v>1.34919415E-2</v>
      </c>
      <c r="L88" s="17">
        <v>-6.9230313299999999E-2</v>
      </c>
      <c r="M88" s="17">
        <v>-0.113908707</v>
      </c>
      <c r="N88" s="17">
        <v>-1.5423132500000001E-2</v>
      </c>
      <c r="O88" s="17">
        <v>-1.7298896300000002E-2</v>
      </c>
      <c r="P88" s="17">
        <v>-0.27692996399999997</v>
      </c>
      <c r="Q88" s="17">
        <v>4.2802876999999996E-3</v>
      </c>
      <c r="R88" s="17">
        <v>-2.6950572900000001E-2</v>
      </c>
      <c r="S88" s="17">
        <v>3.6982446099999997E-2</v>
      </c>
      <c r="T88" s="17">
        <v>1.5606324499999999E-2</v>
      </c>
      <c r="U88" s="17">
        <v>-1.15598653E-2</v>
      </c>
      <c r="V88" s="17">
        <v>-1.5082386600000001E-2</v>
      </c>
      <c r="W88" s="17">
        <v>-4.4968585999999996E-3</v>
      </c>
      <c r="X88" s="17">
        <v>-1.67288191E-2</v>
      </c>
      <c r="Y88" s="17">
        <v>-2.66445898E-2</v>
      </c>
      <c r="Z88" s="17">
        <v>-7.7446955E-3</v>
      </c>
      <c r="AA88" s="17">
        <v>-2.3984470800000001E-2</v>
      </c>
      <c r="AB88" s="17">
        <v>-1.75773158E-2</v>
      </c>
      <c r="AC88" s="17">
        <v>3.9879537700000002E-2</v>
      </c>
      <c r="AD88" s="17">
        <v>1.8983978299999999E-2</v>
      </c>
      <c r="AE88" s="17">
        <v>1.3327871E-3</v>
      </c>
      <c r="AF88" s="17">
        <v>2.6233929999999999E-4</v>
      </c>
      <c r="AG88" s="17">
        <v>-2.0430456499999999E-2</v>
      </c>
      <c r="AH88" s="17">
        <v>-5.4843232999999998E-3</v>
      </c>
      <c r="AI88" s="17">
        <v>-5.7847128000000003E-3</v>
      </c>
      <c r="AJ88" s="17">
        <v>-5.9012568E-3</v>
      </c>
      <c r="AK88" s="17">
        <v>2.4358590999999999E-3</v>
      </c>
      <c r="AL88" s="17">
        <v>-6.3969649999999999E-4</v>
      </c>
      <c r="AM88" s="17">
        <v>2.1271393E-2</v>
      </c>
      <c r="AN88" s="17">
        <v>2.40001967E-2</v>
      </c>
      <c r="AO88" s="17">
        <v>-6.7086862999999998E-3</v>
      </c>
      <c r="AP88" s="17">
        <v>-4.3740206000000004E-3</v>
      </c>
      <c r="AQ88" s="17">
        <v>1.5986998200000001E-2</v>
      </c>
      <c r="AR88" s="17">
        <v>2.1851217499999999E-2</v>
      </c>
      <c r="AS88" s="17">
        <v>-4.4857962999999999E-3</v>
      </c>
      <c r="AT88" s="17">
        <v>-9.2718819999999997E-4</v>
      </c>
      <c r="AU88" s="17">
        <v>3.2526857999999998E-3</v>
      </c>
      <c r="AV88" s="17">
        <v>-7.8253030000000002E-4</v>
      </c>
      <c r="AW88" s="17">
        <v>-5.8360258000000002E-3</v>
      </c>
      <c r="AX88" s="17">
        <v>-1.466324E-3</v>
      </c>
      <c r="AY88" s="17">
        <v>-8.8811350000000001E-4</v>
      </c>
      <c r="AZ88" s="17">
        <v>-7.2713919000000002E-3</v>
      </c>
      <c r="BA88" s="17">
        <v>1.6376633E-3</v>
      </c>
      <c r="BB88" s="17">
        <v>3.1685929999999999E-3</v>
      </c>
      <c r="BC88" s="17">
        <v>-1.4672146000000001E-3</v>
      </c>
      <c r="BD88" s="17">
        <v>-6.3338333999999998E-3</v>
      </c>
      <c r="BE88" s="17">
        <v>-6.844628E-4</v>
      </c>
      <c r="BF88" s="17">
        <v>0.13734720759999999</v>
      </c>
      <c r="BG88" s="17">
        <v>-4.4402588700000002E-2</v>
      </c>
      <c r="BH88" s="17">
        <v>4.7517441200000003E-2</v>
      </c>
      <c r="BI88" s="17">
        <v>0.108213719</v>
      </c>
      <c r="BJ88" s="17">
        <v>-2.7600480000000002E-3</v>
      </c>
      <c r="BK88" s="17">
        <v>2.75076086E-2</v>
      </c>
      <c r="BL88" s="17">
        <v>-1.3993466000000001E-3</v>
      </c>
      <c r="BM88" s="17">
        <v>-4.1784324099999999E-2</v>
      </c>
      <c r="BN88" s="17">
        <v>1.30028504E-2</v>
      </c>
      <c r="BO88" s="17">
        <v>4.9782606100000001E-2</v>
      </c>
      <c r="BP88" s="17">
        <v>-2.7825896700000002E-2</v>
      </c>
      <c r="BQ88" s="17">
        <v>-2.24908864E-2</v>
      </c>
      <c r="BR88" s="17">
        <v>5.1287382300000003E-2</v>
      </c>
      <c r="BS88" s="17">
        <v>-1.6440578E-3</v>
      </c>
      <c r="BT88" s="17">
        <v>-2.3020197799999999E-2</v>
      </c>
      <c r="BU88" s="17">
        <v>-4.92712836E-2</v>
      </c>
      <c r="BV88" s="17">
        <v>4.259636E-4</v>
      </c>
      <c r="BW88" s="17">
        <v>3.5633996999999999E-3</v>
      </c>
      <c r="BX88" s="17">
        <v>2.5979565400000001E-2</v>
      </c>
      <c r="BY88" s="17">
        <v>2.22566204E-2</v>
      </c>
      <c r="BZ88" s="17">
        <v>2.9939932799999999E-2</v>
      </c>
      <c r="CA88" s="17">
        <v>1.3074715000000001E-3</v>
      </c>
      <c r="CB88" s="17">
        <v>1.2615757E-3</v>
      </c>
      <c r="CC88" s="17">
        <v>-1.20667758E-2</v>
      </c>
      <c r="CD88" s="17">
        <v>-4.5456250000000002E-3</v>
      </c>
      <c r="CE88" s="17">
        <v>1.9797963799999999E-2</v>
      </c>
      <c r="CF88" s="17">
        <v>-1.9595548999999999E-3</v>
      </c>
      <c r="CG88" s="17">
        <v>-2.2106784999999999E-3</v>
      </c>
      <c r="CH88" s="17">
        <v>-2.0532333999999999E-3</v>
      </c>
      <c r="CI88" s="17">
        <v>17229.729996292099</v>
      </c>
      <c r="CJ88" s="17">
        <v>0.67314205579999997</v>
      </c>
      <c r="CK88" s="17">
        <v>-1.4318477342</v>
      </c>
      <c r="CL88" s="17">
        <v>4.5793219339000002</v>
      </c>
      <c r="CM88" s="17">
        <v>-6.9307002399999998E-2</v>
      </c>
      <c r="CN88" s="17">
        <v>-0.90600934970000002</v>
      </c>
      <c r="CO88" s="17">
        <v>-0.13220676119999999</v>
      </c>
      <c r="CP88" s="17">
        <v>0.7328550586</v>
      </c>
      <c r="CQ88" s="17">
        <v>3.0801580249999998</v>
      </c>
      <c r="CR88" s="17">
        <v>3.2569880426000002</v>
      </c>
      <c r="CS88" s="17">
        <v>1.29017457E-2</v>
      </c>
      <c r="CT88" s="17">
        <v>-0.78724116209999995</v>
      </c>
      <c r="CU88" s="17">
        <v>8.5924057700000001E-2</v>
      </c>
      <c r="CV88" s="17">
        <v>1.3538370000000001E-4</v>
      </c>
      <c r="CW88" s="17">
        <v>1.5135871000000001E-3</v>
      </c>
      <c r="CX88" s="17">
        <v>-2.2594682999999998E-3</v>
      </c>
      <c r="CY88" s="17">
        <v>2.9958157E-3</v>
      </c>
      <c r="CZ88" s="17">
        <v>1.5522330000000001E-4</v>
      </c>
      <c r="DA88" s="17">
        <v>-2.3130552000000001E-3</v>
      </c>
      <c r="DB88" s="17">
        <v>2.1660492999999999E-3</v>
      </c>
      <c r="DC88" s="17">
        <v>-5.7335080999999996E-3</v>
      </c>
      <c r="DD88" s="17">
        <v>1.8866127E-3</v>
      </c>
      <c r="DE88" s="17">
        <v>-3.9182840999999998E-3</v>
      </c>
      <c r="DF88" s="17">
        <v>-2.3549743999999998E-3</v>
      </c>
      <c r="DG88" s="17">
        <v>-6.7737380000000005E-4</v>
      </c>
      <c r="DH88" s="17">
        <v>6.4396479999999996E-4</v>
      </c>
      <c r="DI88" s="17">
        <v>2.6469446999999998E-3</v>
      </c>
      <c r="DJ88" s="17">
        <v>2.1452480000000001E-4</v>
      </c>
      <c r="DK88" s="17">
        <v>-3.2737279999999998E-4</v>
      </c>
      <c r="DL88" s="17">
        <v>1.4929900000000001E-4</v>
      </c>
      <c r="DM88" s="17">
        <v>1.272895E-3</v>
      </c>
      <c r="DN88" s="17">
        <v>-1.2803417E-3</v>
      </c>
      <c r="DO88" s="17">
        <v>1.3819723999999999E-3</v>
      </c>
      <c r="DP88" s="17">
        <v>-2.5552283999999998E-3</v>
      </c>
      <c r="DQ88" s="17">
        <v>-2.0900837000000002E-3</v>
      </c>
      <c r="DR88" s="17">
        <v>-1.8374581E-3</v>
      </c>
      <c r="DS88" s="17">
        <v>3.6415159999999999E-4</v>
      </c>
      <c r="DT88" s="17">
        <v>-2.3822537000000002E-3</v>
      </c>
      <c r="DU88" s="17">
        <v>-8.3079490000000002E-4</v>
      </c>
      <c r="DV88" s="17">
        <v>-2.3470754999999999E-3</v>
      </c>
      <c r="DW88" s="17">
        <v>-1.4638610999999999E-3</v>
      </c>
      <c r="DX88" s="17">
        <v>1.7124379999999999E-3</v>
      </c>
      <c r="DY88" s="17">
        <v>-2.4806292999999999E-3</v>
      </c>
      <c r="DZ88" s="17">
        <v>-1.51459E-4</v>
      </c>
      <c r="EA88" s="17">
        <v>-1.6132749999999999E-4</v>
      </c>
      <c r="EB88" s="17">
        <v>-1.809029E-3</v>
      </c>
      <c r="EC88" s="17">
        <v>-9.8538459999999994E-4</v>
      </c>
      <c r="ED88" s="17">
        <v>1.4162363000000001E-3</v>
      </c>
      <c r="EE88" s="17">
        <v>2.2167420000000001E-4</v>
      </c>
      <c r="EF88" s="17">
        <v>3.783576E-4</v>
      </c>
      <c r="EG88" s="17">
        <v>1.7533365E-3</v>
      </c>
      <c r="EH88" s="17">
        <v>2.107318E-3</v>
      </c>
      <c r="EI88" s="17">
        <v>-1.6659563E-3</v>
      </c>
      <c r="EJ88" s="17">
        <v>4.9923760000000002E-4</v>
      </c>
      <c r="EK88" s="17">
        <v>-1.0697568000000001E-3</v>
      </c>
      <c r="EL88" s="17">
        <v>1.2278330699999999E-2</v>
      </c>
      <c r="EM88" s="17">
        <v>-2.8803064699999999E-2</v>
      </c>
      <c r="EN88" s="17">
        <v>-2.1676073800000001E-2</v>
      </c>
      <c r="EO88" s="17">
        <v>-2.6828415299999998E-2</v>
      </c>
      <c r="EP88" s="17">
        <v>7.3905318900000003E-2</v>
      </c>
      <c r="EQ88" s="17">
        <v>7.1239733999999997E-3</v>
      </c>
      <c r="ER88" s="17">
        <v>-6.3795835400000001E-2</v>
      </c>
      <c r="ES88" s="17">
        <v>-2.99295911E-2</v>
      </c>
      <c r="ET88" s="17">
        <v>7.6194985999999999E-3</v>
      </c>
      <c r="EU88" s="17">
        <v>-6.9748369999999996E-4</v>
      </c>
      <c r="EV88" s="17">
        <v>-3.1051769900000002E-2</v>
      </c>
      <c r="EW88" s="17">
        <v>-9.579047E-4</v>
      </c>
      <c r="EX88" s="17">
        <v>8.3595205000000002E-3</v>
      </c>
      <c r="EY88" s="17">
        <v>-1.06595E-5</v>
      </c>
      <c r="EZ88" s="17">
        <v>1.8888959999999999E-4</v>
      </c>
      <c r="FA88" s="17">
        <v>-9.4117229999999999E-4</v>
      </c>
      <c r="FB88" s="17">
        <v>-2.4725449999999998E-4</v>
      </c>
      <c r="FC88" s="17">
        <v>-6.6509559999999998E-4</v>
      </c>
      <c r="FD88" s="17">
        <v>6.623919E-4</v>
      </c>
      <c r="FE88" s="17">
        <v>2.640427E-4</v>
      </c>
      <c r="FF88" s="17">
        <v>3.771561E-4</v>
      </c>
      <c r="FG88" s="17">
        <v>-2.3281460000000001E-4</v>
      </c>
      <c r="FH88" s="17">
        <v>-9.1382460000000003E-4</v>
      </c>
      <c r="FI88" s="17">
        <v>-4.9084729999999998E-4</v>
      </c>
      <c r="FJ88" s="17">
        <v>1.305362E-3</v>
      </c>
      <c r="FK88" s="17">
        <v>1.4464686E-3</v>
      </c>
      <c r="FL88" s="17">
        <v>-1.5299655000000001E-3</v>
      </c>
      <c r="FM88" s="17">
        <v>2.2334573E-3</v>
      </c>
      <c r="FN88" s="17">
        <v>2.91286631E-2</v>
      </c>
      <c r="FO88" s="17">
        <v>-9.8833041000000003E-3</v>
      </c>
      <c r="FP88" s="17">
        <v>-6.9805638599999997E-2</v>
      </c>
      <c r="FQ88" s="17">
        <v>0.14287848440000001</v>
      </c>
      <c r="FR88" s="17">
        <v>1.7870791800000001E-2</v>
      </c>
      <c r="FS88" s="17">
        <v>1.01397543E-2</v>
      </c>
      <c r="FT88" s="17">
        <v>-3.07758084E-2</v>
      </c>
      <c r="FU88" s="17">
        <v>-2.5789926000000002E-3</v>
      </c>
      <c r="FV88" s="17">
        <v>-2.2747803300000001E-2</v>
      </c>
      <c r="FW88" s="17">
        <v>-5.6036608000000002E-3</v>
      </c>
      <c r="FX88" s="17">
        <v>-1.0820193299999999E-2</v>
      </c>
      <c r="FY88" s="17">
        <v>-3.4009322199999997E-2</v>
      </c>
      <c r="FZ88" s="17">
        <v>-2.2505536900000001E-2</v>
      </c>
      <c r="GA88" s="17">
        <v>-2.55132681E-2</v>
      </c>
      <c r="GB88" s="17">
        <v>2.5834091000000001E-3</v>
      </c>
      <c r="GC88" s="17">
        <v>4.6147810000000001E-3</v>
      </c>
      <c r="GD88" s="17">
        <v>1.8363412000000001E-3</v>
      </c>
      <c r="GE88" s="17">
        <v>1.5919613999999999E-3</v>
      </c>
      <c r="GF88" s="17">
        <v>-3.6256793999999998E-3</v>
      </c>
      <c r="GG88" s="17">
        <v>-6.2869592999999996E-3</v>
      </c>
      <c r="GH88" s="17">
        <v>-9.786434000000001E-4</v>
      </c>
      <c r="GI88" s="17">
        <v>1.2043069999999999E-3</v>
      </c>
      <c r="GJ88" s="17">
        <v>2.7911170000000001E-3</v>
      </c>
      <c r="GK88" s="17">
        <v>2.1073369999999999E-3</v>
      </c>
      <c r="GL88" s="17">
        <v>-1.195551E-4</v>
      </c>
      <c r="GM88" s="17">
        <v>2.3604857000000001E-3</v>
      </c>
      <c r="GN88" s="17">
        <v>1.538554E-4</v>
      </c>
      <c r="GO88" s="17">
        <v>0.16091624290000001</v>
      </c>
      <c r="GP88" s="17">
        <v>0.17248619530000001</v>
      </c>
      <c r="GQ88" s="17">
        <v>2.0990309700000001E-2</v>
      </c>
      <c r="GR88" s="17">
        <v>4.0572199999999998E-5</v>
      </c>
      <c r="GS88" s="17">
        <v>-1.8006530699999999E-2</v>
      </c>
      <c r="GT88" s="17">
        <v>5.3929029999999999E-4</v>
      </c>
      <c r="GU88" s="17">
        <v>5.5184900999999996E-3</v>
      </c>
      <c r="GV88" s="17">
        <v>2.0151681099999999E-2</v>
      </c>
      <c r="GW88" s="17">
        <v>-5.0359085999999997E-3</v>
      </c>
      <c r="GX88" s="17">
        <v>1.4323113E-3</v>
      </c>
      <c r="GY88" s="17">
        <v>8.7359039999999992E-3</v>
      </c>
      <c r="GZ88" s="17">
        <v>1.7169513999999999E-3</v>
      </c>
    </row>
    <row r="89" spans="1:208" ht="16">
      <c r="A89" s="27"/>
      <c r="B89" s="16" t="s">
        <v>55</v>
      </c>
      <c r="C89" s="17">
        <v>0.88811322770000001</v>
      </c>
      <c r="D89" s="17">
        <v>-0.1265734352</v>
      </c>
      <c r="E89" s="17">
        <v>0.29640317849999998</v>
      </c>
      <c r="F89" s="17">
        <v>0.30094545909999998</v>
      </c>
      <c r="G89" s="17">
        <v>3.0138763700000001E-2</v>
      </c>
      <c r="H89" s="17">
        <v>0.1816430913</v>
      </c>
      <c r="I89" s="17">
        <v>0.10234684030000001</v>
      </c>
      <c r="J89" s="17">
        <v>-0.15685770330000001</v>
      </c>
      <c r="K89" s="17">
        <v>-0.16968372649999999</v>
      </c>
      <c r="L89" s="17">
        <v>0.1114937434</v>
      </c>
      <c r="M89" s="17">
        <v>0.82735788060000004</v>
      </c>
      <c r="N89" s="17">
        <v>-0.2076208765</v>
      </c>
      <c r="O89" s="17">
        <v>-0.36749843700000001</v>
      </c>
      <c r="P89" s="17">
        <v>-0.67785122580000001</v>
      </c>
      <c r="Q89" s="17">
        <v>-0.1954439244</v>
      </c>
      <c r="R89" s="17">
        <v>0.25043591770000001</v>
      </c>
      <c r="S89" s="17">
        <v>-7.7067555999999995E-2</v>
      </c>
      <c r="T89" s="17">
        <v>-0.41026253109999999</v>
      </c>
      <c r="U89" s="17">
        <v>0.65664061250000005</v>
      </c>
      <c r="V89" s="17">
        <v>-1.6907193304999999</v>
      </c>
      <c r="W89" s="17">
        <v>-6.7684282799999995E-2</v>
      </c>
      <c r="X89" s="17">
        <v>-0.3036471778</v>
      </c>
      <c r="Y89" s="17">
        <v>0.64829065819999998</v>
      </c>
      <c r="Z89" s="17">
        <v>-0.35511360739999998</v>
      </c>
      <c r="AA89" s="17">
        <v>-0.22635198610000001</v>
      </c>
      <c r="AB89" s="17">
        <v>0.4626380611</v>
      </c>
      <c r="AC89" s="17">
        <v>3.6263110799999998E-2</v>
      </c>
      <c r="AD89" s="17">
        <v>3.6824644300000001E-2</v>
      </c>
      <c r="AE89" s="17">
        <v>-9.7532380000000002E-2</v>
      </c>
      <c r="AF89" s="17">
        <v>7.5572730300000002E-2</v>
      </c>
      <c r="AG89" s="17">
        <v>-8.1029904599999994E-2</v>
      </c>
      <c r="AH89" s="17">
        <v>0.11510786620000001</v>
      </c>
      <c r="AI89" s="17">
        <v>5.0031016999999997E-2</v>
      </c>
      <c r="AJ89" s="17">
        <v>1.9431749599999999E-2</v>
      </c>
      <c r="AK89" s="17">
        <v>5.2587724299999999E-2</v>
      </c>
      <c r="AL89" s="17">
        <v>-1.60120939E-2</v>
      </c>
      <c r="AM89" s="17">
        <v>1.16501947E-2</v>
      </c>
      <c r="AN89" s="17">
        <v>1.6650913E-2</v>
      </c>
      <c r="AO89" s="17">
        <v>-3.3121510600000001E-2</v>
      </c>
      <c r="AP89" s="17">
        <v>7.2470847899999996E-2</v>
      </c>
      <c r="AQ89" s="17">
        <v>4.7147248900000001E-2</v>
      </c>
      <c r="AR89" s="17">
        <v>-5.5710160100000003E-2</v>
      </c>
      <c r="AS89" s="17">
        <v>7.1316465800000006E-2</v>
      </c>
      <c r="AT89" s="17">
        <v>-5.0880658400000001E-2</v>
      </c>
      <c r="AU89" s="17">
        <v>-5.0190507000000004E-3</v>
      </c>
      <c r="AV89" s="17">
        <v>-1.88833523E-2</v>
      </c>
      <c r="AW89" s="17">
        <v>-2.3278311900000001E-2</v>
      </c>
      <c r="AX89" s="17">
        <v>1.9951203800000001E-2</v>
      </c>
      <c r="AY89" s="17">
        <v>7.2453263000000004E-3</v>
      </c>
      <c r="AZ89" s="17">
        <v>-4.2990342000000003E-3</v>
      </c>
      <c r="BA89" s="17">
        <v>6.7262162999999998E-3</v>
      </c>
      <c r="BB89" s="17">
        <v>8.5605318999999996E-3</v>
      </c>
      <c r="BC89" s="17">
        <v>-1.84811764E-2</v>
      </c>
      <c r="BD89" s="17">
        <v>7.5388122599999996E-2</v>
      </c>
      <c r="BE89" s="17">
        <v>-3.7827245799999999E-2</v>
      </c>
      <c r="BF89" s="17">
        <v>1.1455311281</v>
      </c>
      <c r="BG89" s="17">
        <v>-0.2435051637</v>
      </c>
      <c r="BH89" s="17">
        <v>0.75206211739999995</v>
      </c>
      <c r="BI89" s="17">
        <v>0.14133634810000001</v>
      </c>
      <c r="BJ89" s="17">
        <v>0.23975944339999999</v>
      </c>
      <c r="BK89" s="17">
        <v>0.1163806455</v>
      </c>
      <c r="BL89" s="17">
        <v>-0.54687225409999995</v>
      </c>
      <c r="BM89" s="17">
        <v>-0.57326396800000001</v>
      </c>
      <c r="BN89" s="17">
        <v>1.3706687501999999</v>
      </c>
      <c r="BO89" s="17">
        <v>2.9915413930999999</v>
      </c>
      <c r="BP89" s="17">
        <v>-0.3057056111</v>
      </c>
      <c r="BQ89" s="17">
        <v>1.2045121193999999</v>
      </c>
      <c r="BR89" s="17">
        <v>10.6276841025</v>
      </c>
      <c r="BS89" s="17">
        <v>-8.3154183000000003E-3</v>
      </c>
      <c r="BT89" s="17">
        <v>0.15465963860000001</v>
      </c>
      <c r="BU89" s="17">
        <v>-1.77032609E-2</v>
      </c>
      <c r="BV89" s="17">
        <v>-2.8469202400000001E-2</v>
      </c>
      <c r="BW89" s="17">
        <v>0.15432649349999999</v>
      </c>
      <c r="BX89" s="17">
        <v>-3.9832715400000003E-2</v>
      </c>
      <c r="BY89" s="17">
        <v>-0.1168143051</v>
      </c>
      <c r="BZ89" s="17">
        <v>-0.33488530399999999</v>
      </c>
      <c r="CA89" s="17">
        <v>-1.7952234E-3</v>
      </c>
      <c r="CB89" s="17">
        <v>-6.6683327700000003E-2</v>
      </c>
      <c r="CC89" s="17">
        <v>0.17998570680000001</v>
      </c>
      <c r="CD89" s="17">
        <v>1.07304312E-2</v>
      </c>
      <c r="CE89" s="17">
        <v>-5.4123738900000003E-2</v>
      </c>
      <c r="CF89" s="17">
        <v>-3.8298544999999999E-3</v>
      </c>
      <c r="CG89" s="17">
        <v>0.1040377475</v>
      </c>
      <c r="CH89" s="17">
        <v>-9.4556364599999998E-2</v>
      </c>
      <c r="CI89" s="17">
        <v>0.67314205579999997</v>
      </c>
      <c r="CJ89" s="17">
        <v>17142.218874771199</v>
      </c>
      <c r="CK89" s="17">
        <v>1.9803599771</v>
      </c>
      <c r="CL89" s="17">
        <v>-13.8321566074</v>
      </c>
      <c r="CM89" s="17">
        <v>-1.5891299182</v>
      </c>
      <c r="CN89" s="17">
        <v>-0.80322020189999999</v>
      </c>
      <c r="CO89" s="17">
        <v>-3.1746968082999998</v>
      </c>
      <c r="CP89" s="17">
        <v>-2.9881993528000002</v>
      </c>
      <c r="CQ89" s="17">
        <v>-0.51487026940000002</v>
      </c>
      <c r="CR89" s="17">
        <v>-14.1903513498</v>
      </c>
      <c r="CS89" s="17">
        <v>-2.6812261327</v>
      </c>
      <c r="CT89" s="17">
        <v>12.6493881553</v>
      </c>
      <c r="CU89" s="17">
        <v>3.5315697914999999</v>
      </c>
      <c r="CV89" s="17">
        <v>1.1964639799999999E-2</v>
      </c>
      <c r="CW89" s="17">
        <v>-1.05654819E-2</v>
      </c>
      <c r="CX89" s="17">
        <v>1.3855572E-3</v>
      </c>
      <c r="CY89" s="17">
        <v>1.9196341799999999E-2</v>
      </c>
      <c r="CZ89" s="17">
        <v>7.1322013E-3</v>
      </c>
      <c r="DA89" s="17">
        <v>3.6437127600000001E-2</v>
      </c>
      <c r="DB89" s="17">
        <v>5.0474389000000003E-3</v>
      </c>
      <c r="DC89" s="17">
        <v>4.2479550000000001E-4</v>
      </c>
      <c r="DD89" s="17">
        <v>-1.17358145E-2</v>
      </c>
      <c r="DE89" s="17">
        <v>9.4295316000000007E-3</v>
      </c>
      <c r="DF89" s="17">
        <v>2.8751371599999999E-2</v>
      </c>
      <c r="DG89" s="17">
        <v>8.1294971000000008E-3</v>
      </c>
      <c r="DH89" s="17">
        <v>-1.6168645400000001E-2</v>
      </c>
      <c r="DI89" s="17">
        <v>-9.0072207000000005E-3</v>
      </c>
      <c r="DJ89" s="17">
        <v>7.5290503000000003E-3</v>
      </c>
      <c r="DK89" s="17">
        <v>-1.52075657E-2</v>
      </c>
      <c r="DL89" s="17">
        <v>7.5854709999999997E-4</v>
      </c>
      <c r="DM89" s="17">
        <v>-9.6116414000000008E-3</v>
      </c>
      <c r="DN89" s="17">
        <v>-1.01519382E-2</v>
      </c>
      <c r="DO89" s="17">
        <v>-1.8090644999999999E-3</v>
      </c>
      <c r="DP89" s="17">
        <v>4.3287773999999999E-3</v>
      </c>
      <c r="DQ89" s="17">
        <v>1.2058240000000001E-4</v>
      </c>
      <c r="DR89" s="17">
        <v>-2.1736234000000001E-3</v>
      </c>
      <c r="DS89" s="17">
        <v>6.5169909999999998E-3</v>
      </c>
      <c r="DT89" s="17">
        <v>1.7078968E-3</v>
      </c>
      <c r="DU89" s="17">
        <v>-9.6682113E-3</v>
      </c>
      <c r="DV89" s="17">
        <v>1.6817429E-3</v>
      </c>
      <c r="DW89" s="17">
        <v>6.5367306999999999E-3</v>
      </c>
      <c r="DX89" s="17">
        <v>-2.5479226099999999E-2</v>
      </c>
      <c r="DY89" s="17">
        <v>-1.6719163E-3</v>
      </c>
      <c r="DZ89" s="17">
        <v>-1.13710203E-2</v>
      </c>
      <c r="EA89" s="17">
        <v>-4.5548317000000003E-3</v>
      </c>
      <c r="EB89" s="17">
        <v>2.7351173000000001E-3</v>
      </c>
      <c r="EC89" s="17">
        <v>-1.06716369E-2</v>
      </c>
      <c r="ED89" s="17">
        <v>-4.3958677000000002E-3</v>
      </c>
      <c r="EE89" s="17">
        <v>1.3484206699999999E-2</v>
      </c>
      <c r="EF89" s="17">
        <v>1.17916488E-2</v>
      </c>
      <c r="EG89" s="17">
        <v>1.04514111E-2</v>
      </c>
      <c r="EH89" s="17">
        <v>-3.16789455E-2</v>
      </c>
      <c r="EI89" s="17">
        <v>1.45081228E-2</v>
      </c>
      <c r="EJ89" s="17">
        <v>2.2061470999999999E-3</v>
      </c>
      <c r="EK89" s="17">
        <v>9.3431508999999996E-3</v>
      </c>
      <c r="EL89" s="17">
        <v>2.2696997999999999E-2</v>
      </c>
      <c r="EM89" s="17">
        <v>-4.3854461999999997E-2</v>
      </c>
      <c r="EN89" s="17">
        <v>3.3056700299999998E-2</v>
      </c>
      <c r="EO89" s="17">
        <v>-1.2532161700000001E-2</v>
      </c>
      <c r="EP89" s="17">
        <v>1.0468608900000001E-2</v>
      </c>
      <c r="EQ89" s="17">
        <v>4.7387018099999997E-2</v>
      </c>
      <c r="ER89" s="17">
        <v>4.5445355999999999E-3</v>
      </c>
      <c r="ES89" s="17">
        <v>-8.9951618999999997E-2</v>
      </c>
      <c r="ET89" s="17">
        <v>-2.16105381E-2</v>
      </c>
      <c r="EU89" s="17">
        <v>-8.3642904000000001E-3</v>
      </c>
      <c r="EV89" s="17">
        <v>-1.5999636500000001E-2</v>
      </c>
      <c r="EW89" s="17">
        <v>5.7014156400000002E-2</v>
      </c>
      <c r="EX89" s="17">
        <v>6.8629456300000002E-2</v>
      </c>
      <c r="EY89" s="17">
        <v>-1.1030503299999999E-2</v>
      </c>
      <c r="EZ89" s="17">
        <v>8.0787306999999999E-3</v>
      </c>
      <c r="FA89" s="17">
        <v>-1.36402142E-2</v>
      </c>
      <c r="FB89" s="17">
        <v>2.9670310000000002E-3</v>
      </c>
      <c r="FC89" s="17">
        <v>-3.4046568000000001E-3</v>
      </c>
      <c r="FD89" s="17">
        <v>3.3675266999999998E-3</v>
      </c>
      <c r="FE89" s="17">
        <v>7.6706537999999998E-3</v>
      </c>
      <c r="FF89" s="17">
        <v>1.10068331E-2</v>
      </c>
      <c r="FG89" s="17">
        <v>-8.1305558999999993E-3</v>
      </c>
      <c r="FH89" s="17">
        <v>-1.8132176199999999E-2</v>
      </c>
      <c r="FI89" s="17">
        <v>7.9058923E-3</v>
      </c>
      <c r="FJ89" s="17">
        <v>1.4421117000000001E-3</v>
      </c>
      <c r="FK89" s="17">
        <v>-1.21083675E-2</v>
      </c>
      <c r="FL89" s="17">
        <v>-4.4878734900000002E-2</v>
      </c>
      <c r="FM89" s="17">
        <v>5.7077649000000001E-2</v>
      </c>
      <c r="FN89" s="17">
        <v>0.11841262230000001</v>
      </c>
      <c r="FO89" s="17">
        <v>-0.121481278</v>
      </c>
      <c r="FP89" s="17">
        <v>-1.50351584E-2</v>
      </c>
      <c r="FQ89" s="17">
        <v>1.40673812E-2</v>
      </c>
      <c r="FR89" s="17">
        <v>0.18065440820000001</v>
      </c>
      <c r="FS89" s="17">
        <v>-6.2745070999999999E-3</v>
      </c>
      <c r="FT89" s="17">
        <v>1.18641354E-2</v>
      </c>
      <c r="FU89" s="17">
        <v>2.7284150000000001E-3</v>
      </c>
      <c r="FV89" s="17">
        <v>-4.8628855899999997E-2</v>
      </c>
      <c r="FW89" s="17">
        <v>-0.10069247470000001</v>
      </c>
      <c r="FX89" s="17">
        <v>0.1587874443</v>
      </c>
      <c r="FY89" s="17">
        <v>-4.7028063500000002E-2</v>
      </c>
      <c r="FZ89" s="17">
        <v>7.5678553900000001E-2</v>
      </c>
      <c r="GA89" s="17">
        <v>-0.10165060469999999</v>
      </c>
      <c r="GB89" s="17">
        <v>-1.6255525999999999E-3</v>
      </c>
      <c r="GC89" s="17">
        <v>2.15204217E-2</v>
      </c>
      <c r="GD89" s="17">
        <v>-2.5943684099999999E-2</v>
      </c>
      <c r="GE89" s="17">
        <v>-2.6431446599999998E-2</v>
      </c>
      <c r="GF89" s="17">
        <v>-4.46233303E-2</v>
      </c>
      <c r="GG89" s="17">
        <v>4.8798697E-3</v>
      </c>
      <c r="GH89" s="17">
        <v>-2.80960502E-2</v>
      </c>
      <c r="GI89" s="17">
        <v>2.16113564E-2</v>
      </c>
      <c r="GJ89" s="17">
        <v>1.2584901900000001E-2</v>
      </c>
      <c r="GK89" s="17">
        <v>-2.17555054E-2</v>
      </c>
      <c r="GL89" s="17">
        <v>-4.5786283000000001E-3</v>
      </c>
      <c r="GM89" s="17">
        <v>1.61791287E-2</v>
      </c>
      <c r="GN89" s="17">
        <v>-2.5300717100000002E-2</v>
      </c>
      <c r="GO89" s="17">
        <v>0.31357104759999999</v>
      </c>
      <c r="GP89" s="17">
        <v>-0.20363705400000001</v>
      </c>
      <c r="GQ89" s="17">
        <v>1.1278898181000001</v>
      </c>
      <c r="GR89" s="17">
        <v>-0.1470739797</v>
      </c>
      <c r="GS89" s="17">
        <v>-0.49792585480000001</v>
      </c>
      <c r="GT89" s="17">
        <v>4.8030465899999999E-2</v>
      </c>
      <c r="GU89" s="17">
        <v>-1.7847003000000001E-3</v>
      </c>
      <c r="GV89" s="17">
        <v>5.961376E-3</v>
      </c>
      <c r="GW89" s="17">
        <v>1.36375352E-2</v>
      </c>
      <c r="GX89" s="17">
        <v>3.81425866E-2</v>
      </c>
      <c r="GY89" s="17">
        <v>-6.0854409E-3</v>
      </c>
      <c r="GZ89" s="17">
        <v>-6.2893081E-3</v>
      </c>
    </row>
    <row r="90" spans="1:208" ht="16">
      <c r="A90" s="27"/>
      <c r="B90" s="16" t="s">
        <v>56</v>
      </c>
      <c r="C90" s="17">
        <v>-6.2695699899999999E-2</v>
      </c>
      <c r="D90" s="17">
        <v>-1.3431450399999999E-2</v>
      </c>
      <c r="E90" s="17">
        <v>0.1168680641</v>
      </c>
      <c r="F90" s="17">
        <v>-0.11253133799999999</v>
      </c>
      <c r="G90" s="17">
        <v>-9.9981160299999997E-2</v>
      </c>
      <c r="H90" s="17">
        <v>2.5215362200000001E-2</v>
      </c>
      <c r="I90" s="17">
        <v>-7.3772200000000003E-3</v>
      </c>
      <c r="J90" s="17">
        <v>-8.0680387399999998E-2</v>
      </c>
      <c r="K90" s="17">
        <v>-6.4073025000000006E-2</v>
      </c>
      <c r="L90" s="17">
        <v>0.36814391010000003</v>
      </c>
      <c r="M90" s="17">
        <v>0.1909047952</v>
      </c>
      <c r="N90" s="17">
        <v>-0.26824740660000002</v>
      </c>
      <c r="O90" s="17">
        <v>0.55344830590000005</v>
      </c>
      <c r="P90" s="17">
        <v>2.3602497025</v>
      </c>
      <c r="Q90" s="17">
        <v>-1.4185192999999999E-3</v>
      </c>
      <c r="R90" s="17">
        <v>7.8074797400000007E-2</v>
      </c>
      <c r="S90" s="17">
        <v>-4.9644796200000001E-2</v>
      </c>
      <c r="T90" s="17">
        <v>9.2397162300000002E-2</v>
      </c>
      <c r="U90" s="17">
        <v>-0.13913490470000001</v>
      </c>
      <c r="V90" s="17">
        <v>0.2853861083</v>
      </c>
      <c r="W90" s="17">
        <v>4.1157333499999997E-2</v>
      </c>
      <c r="X90" s="17">
        <v>5.17598435E-2</v>
      </c>
      <c r="Y90" s="17">
        <v>0.14025198680000001</v>
      </c>
      <c r="Z90" s="17">
        <v>-1.4995441199999999E-2</v>
      </c>
      <c r="AA90" s="17">
        <v>-1.31320645E-2</v>
      </c>
      <c r="AB90" s="17">
        <v>-2.6152688899999998E-2</v>
      </c>
      <c r="AC90" s="17">
        <v>-1.7166605099999999E-2</v>
      </c>
      <c r="AD90" s="17">
        <v>-9.4211196900000002E-2</v>
      </c>
      <c r="AE90" s="17">
        <v>1.6991487499999999E-2</v>
      </c>
      <c r="AF90" s="17">
        <v>3.8992986700000003E-2</v>
      </c>
      <c r="AG90" s="17">
        <v>7.5204681800000006E-2</v>
      </c>
      <c r="AH90" s="17">
        <v>2.56456498E-2</v>
      </c>
      <c r="AI90" s="17">
        <v>-1.4395251899999999E-2</v>
      </c>
      <c r="AJ90" s="17">
        <v>-7.1658803E-3</v>
      </c>
      <c r="AK90" s="17">
        <v>1.5925394999999998E-2</v>
      </c>
      <c r="AL90" s="17">
        <v>-2.8196163999999999E-2</v>
      </c>
      <c r="AM90" s="17">
        <v>-3.44122449E-2</v>
      </c>
      <c r="AN90" s="17">
        <v>-3.6328185700000001E-2</v>
      </c>
      <c r="AO90" s="17">
        <v>6.0208134E-3</v>
      </c>
      <c r="AP90" s="17">
        <v>-1.2610060100000001E-2</v>
      </c>
      <c r="AQ90" s="17">
        <v>-7.7986180999999998E-3</v>
      </c>
      <c r="AR90" s="17">
        <v>-9.6172316899999999E-2</v>
      </c>
      <c r="AS90" s="17">
        <v>-7.7348486000000001E-3</v>
      </c>
      <c r="AT90" s="17">
        <v>1.1132884399999999E-2</v>
      </c>
      <c r="AU90" s="17">
        <v>-1.7739877800000001E-2</v>
      </c>
      <c r="AV90" s="17">
        <v>1.7567812000000001E-3</v>
      </c>
      <c r="AW90" s="17">
        <v>-1.1461179E-3</v>
      </c>
      <c r="AX90" s="17">
        <v>8.1101551000000004E-3</v>
      </c>
      <c r="AY90" s="17">
        <v>4.3983909000000002E-3</v>
      </c>
      <c r="AZ90" s="17">
        <v>8.7511130999999992E-3</v>
      </c>
      <c r="BA90" s="17">
        <v>-1.14550074E-2</v>
      </c>
      <c r="BB90" s="17">
        <v>-9.4214876999999999E-3</v>
      </c>
      <c r="BC90" s="17">
        <v>3.4821143999999998E-3</v>
      </c>
      <c r="BD90" s="17">
        <v>6.1550349000000001E-3</v>
      </c>
      <c r="BE90" s="17">
        <v>5.9025591000000004E-3</v>
      </c>
      <c r="BF90" s="17">
        <v>-0.17650529879999999</v>
      </c>
      <c r="BG90" s="17">
        <v>1.32578518E-2</v>
      </c>
      <c r="BH90" s="17">
        <v>-6.4719879600000002E-2</v>
      </c>
      <c r="BI90" s="17">
        <v>9.1863007999999999E-3</v>
      </c>
      <c r="BJ90" s="17">
        <v>8.4776677999999998E-3</v>
      </c>
      <c r="BK90" s="17">
        <v>1.8156432899999998E-2</v>
      </c>
      <c r="BL90" s="17">
        <v>2.92226823E-2</v>
      </c>
      <c r="BM90" s="17">
        <v>6.0260145699999997E-2</v>
      </c>
      <c r="BN90" s="17">
        <v>-7.3336860800000001E-2</v>
      </c>
      <c r="BO90" s="17">
        <v>-0.1773573128</v>
      </c>
      <c r="BP90" s="17">
        <v>-0.24066315720000001</v>
      </c>
      <c r="BQ90" s="17">
        <v>0.45159061099999998</v>
      </c>
      <c r="BR90" s="17">
        <v>-1.4451987489</v>
      </c>
      <c r="BS90" s="17">
        <v>2.6228541099999999E-2</v>
      </c>
      <c r="BT90" s="17">
        <v>-1.5277611E-2</v>
      </c>
      <c r="BU90" s="17">
        <v>-6.9830615000000002E-3</v>
      </c>
      <c r="BV90" s="17">
        <v>3.6970868900000002E-2</v>
      </c>
      <c r="BW90" s="17">
        <v>-2.62411967E-2</v>
      </c>
      <c r="BX90" s="17">
        <v>6.0681130999999996E-3</v>
      </c>
      <c r="BY90" s="17">
        <v>-1.06653028E-2</v>
      </c>
      <c r="BZ90" s="17">
        <v>1.43616492E-2</v>
      </c>
      <c r="CA90" s="17">
        <v>3.1601773999999998E-3</v>
      </c>
      <c r="CB90" s="17">
        <v>-2.0550169999999999E-4</v>
      </c>
      <c r="CC90" s="17">
        <v>-5.3944591799999997E-2</v>
      </c>
      <c r="CD90" s="17">
        <v>6.1684245899999997E-2</v>
      </c>
      <c r="CE90" s="17">
        <v>-4.7324678199999998E-2</v>
      </c>
      <c r="CF90" s="17">
        <v>-4.1121038399999997E-2</v>
      </c>
      <c r="CG90" s="17">
        <v>-3.1605797099999999E-2</v>
      </c>
      <c r="CH90" s="17">
        <v>1.0748437600000001E-2</v>
      </c>
      <c r="CI90" s="17">
        <v>-1.4318477342</v>
      </c>
      <c r="CJ90" s="17">
        <v>1.9803599771</v>
      </c>
      <c r="CK90" s="17">
        <v>17052.973661902201</v>
      </c>
      <c r="CL90" s="17">
        <v>8.9655767299999994E-2</v>
      </c>
      <c r="CM90" s="17">
        <v>-0.19047456469999999</v>
      </c>
      <c r="CN90" s="17">
        <v>1.9851747477999999</v>
      </c>
      <c r="CO90" s="17">
        <v>1.1865000092</v>
      </c>
      <c r="CP90" s="17">
        <v>0.2721634382</v>
      </c>
      <c r="CQ90" s="17">
        <v>-5.4175974000000002E-2</v>
      </c>
      <c r="CR90" s="17">
        <v>0.66933405170000004</v>
      </c>
      <c r="CS90" s="17">
        <v>-0.3047119995</v>
      </c>
      <c r="CT90" s="17">
        <v>-0.12609574530000001</v>
      </c>
      <c r="CU90" s="17">
        <v>1.6150522600000002E-2</v>
      </c>
      <c r="CV90" s="17">
        <v>1.1369049999999999E-3</v>
      </c>
      <c r="CW90" s="17">
        <v>-4.6099859999999999E-3</v>
      </c>
      <c r="CX90" s="17">
        <v>2.9572649000000001E-3</v>
      </c>
      <c r="CY90" s="17">
        <v>-3.1915120000000001E-3</v>
      </c>
      <c r="CZ90" s="17">
        <v>2.9624629000000002E-3</v>
      </c>
      <c r="DA90" s="17">
        <v>-1.0777531999999999E-3</v>
      </c>
      <c r="DB90" s="17">
        <v>2.0801723E-3</v>
      </c>
      <c r="DC90" s="17">
        <v>-6.6922740000000002E-4</v>
      </c>
      <c r="DD90" s="17">
        <v>-3.0158206E-3</v>
      </c>
      <c r="DE90" s="17">
        <v>4.7539868999999998E-3</v>
      </c>
      <c r="DF90" s="17">
        <v>8.2751159999999995E-4</v>
      </c>
      <c r="DG90" s="17">
        <v>-5.5175718999999996E-3</v>
      </c>
      <c r="DH90" s="17">
        <v>6.6802852999999999E-3</v>
      </c>
      <c r="DI90" s="17">
        <v>2.9743737E-3</v>
      </c>
      <c r="DJ90" s="17">
        <v>-3.3475384999999999E-3</v>
      </c>
      <c r="DK90" s="17">
        <v>2.3168326000000002E-3</v>
      </c>
      <c r="DL90" s="17">
        <v>-1.6329163E-3</v>
      </c>
      <c r="DM90" s="17">
        <v>1.2531424E-3</v>
      </c>
      <c r="DN90" s="17">
        <v>3.9221404999999999E-3</v>
      </c>
      <c r="DO90" s="17">
        <v>-1.3838139999999999E-3</v>
      </c>
      <c r="DP90" s="17">
        <v>-3.919832E-4</v>
      </c>
      <c r="DQ90" s="17">
        <v>2.4335513E-3</v>
      </c>
      <c r="DR90" s="17">
        <v>-5.9929999999999998E-4</v>
      </c>
      <c r="DS90" s="17">
        <v>-4.6727710999999996E-3</v>
      </c>
      <c r="DT90" s="17">
        <v>2.8964520999999999E-3</v>
      </c>
      <c r="DU90" s="17">
        <v>3.0815473000000001E-3</v>
      </c>
      <c r="DV90" s="17">
        <v>6.5079500000000002E-4</v>
      </c>
      <c r="DW90" s="17">
        <v>3.4460879999999999E-4</v>
      </c>
      <c r="DX90" s="17">
        <v>1.9578296000000001E-3</v>
      </c>
      <c r="DY90" s="17">
        <v>1.0486301999999999E-3</v>
      </c>
      <c r="DZ90" s="17">
        <v>7.0350499999999997E-5</v>
      </c>
      <c r="EA90" s="17">
        <v>2.4996789999999999E-3</v>
      </c>
      <c r="EB90" s="17">
        <v>3.4158099999999998E-4</v>
      </c>
      <c r="EC90" s="17">
        <v>8.6802609999999997E-4</v>
      </c>
      <c r="ED90" s="17">
        <v>1.8803838000000001E-3</v>
      </c>
      <c r="EE90" s="17">
        <v>-1.3624087999999999E-3</v>
      </c>
      <c r="EF90" s="17">
        <v>-2.2205731E-3</v>
      </c>
      <c r="EG90" s="17">
        <v>-4.1833419999999998E-4</v>
      </c>
      <c r="EH90" s="17">
        <v>1.9442323000000001E-3</v>
      </c>
      <c r="EI90" s="17">
        <v>-1.1260565E-3</v>
      </c>
      <c r="EJ90" s="17">
        <v>1.2998955000000001E-3</v>
      </c>
      <c r="EK90" s="17">
        <v>-2.3761479999999998E-3</v>
      </c>
      <c r="EL90" s="17">
        <v>-2.56610694E-2</v>
      </c>
      <c r="EM90" s="17">
        <v>-4.9254981E-3</v>
      </c>
      <c r="EN90" s="17">
        <v>-5.7092167700000002E-2</v>
      </c>
      <c r="EO90" s="17">
        <v>-4.7878312000000003E-3</v>
      </c>
      <c r="EP90" s="17">
        <v>6.8687814000000002E-3</v>
      </c>
      <c r="EQ90" s="17">
        <v>-3.9909053999999996E-3</v>
      </c>
      <c r="ER90" s="17">
        <v>3.06844218E-2</v>
      </c>
      <c r="ES90" s="17">
        <v>0.15534953309999999</v>
      </c>
      <c r="ET90" s="17">
        <v>-5.9548891700000002E-2</v>
      </c>
      <c r="EU90" s="17">
        <v>-3.5422473500000003E-2</v>
      </c>
      <c r="EV90" s="17">
        <v>4.2198827299999998E-2</v>
      </c>
      <c r="EW90" s="17">
        <v>9.3788285999999998E-3</v>
      </c>
      <c r="EX90" s="17">
        <v>-4.8410459500000003E-2</v>
      </c>
      <c r="EY90" s="17">
        <v>2.3924782E-3</v>
      </c>
      <c r="EZ90" s="17">
        <v>-1.6477939999999999E-4</v>
      </c>
      <c r="FA90" s="17">
        <v>4.5019559999999997E-3</v>
      </c>
      <c r="FB90" s="17">
        <v>2.4991257999999999E-3</v>
      </c>
      <c r="FC90" s="17">
        <v>7.7104280000000005E-4</v>
      </c>
      <c r="FD90" s="17">
        <v>8.0522899999999994E-5</v>
      </c>
      <c r="FE90" s="17">
        <v>-2.7331783999999999E-3</v>
      </c>
      <c r="FF90" s="17">
        <v>-3.4991903999999998E-3</v>
      </c>
      <c r="FG90" s="17">
        <v>-3.4881733999999999E-3</v>
      </c>
      <c r="FH90" s="17">
        <v>7.9187969000000004E-3</v>
      </c>
      <c r="FI90" s="17">
        <v>-3.6413742999999998E-3</v>
      </c>
      <c r="FJ90" s="17">
        <v>-1.347159E-4</v>
      </c>
      <c r="FK90" s="17">
        <v>-7.2268579999999998E-4</v>
      </c>
      <c r="FL90" s="17">
        <v>1.42688373E-2</v>
      </c>
      <c r="FM90" s="17">
        <v>1.45411416E-2</v>
      </c>
      <c r="FN90" s="17">
        <v>-0.1030809796</v>
      </c>
      <c r="FO90" s="17">
        <v>7.747416E-4</v>
      </c>
      <c r="FP90" s="17">
        <v>9.8629636899999998E-2</v>
      </c>
      <c r="FQ90" s="17">
        <v>-6.0866532299999998E-2</v>
      </c>
      <c r="FR90" s="17">
        <v>-6.7299355E-3</v>
      </c>
      <c r="FS90" s="17">
        <v>-4.1584350999999999E-2</v>
      </c>
      <c r="FT90" s="17">
        <v>5.36843745E-2</v>
      </c>
      <c r="FU90" s="17">
        <v>-2.6471710999999998E-3</v>
      </c>
      <c r="FV90" s="17">
        <v>7.27564245E-2</v>
      </c>
      <c r="FW90" s="17">
        <v>1.64437591E-2</v>
      </c>
      <c r="FX90" s="17">
        <v>-1.6323168999999998E-2</v>
      </c>
      <c r="FY90" s="17">
        <v>7.1014711300000005E-2</v>
      </c>
      <c r="FZ90" s="17">
        <v>6.9847623499999997E-2</v>
      </c>
      <c r="GA90" s="17">
        <v>-2.7375146100000001E-2</v>
      </c>
      <c r="GB90" s="17">
        <v>-2.3892789999999998E-3</v>
      </c>
      <c r="GC90" s="17">
        <v>-1.44499738E-2</v>
      </c>
      <c r="GD90" s="17">
        <v>1.9074503000000001E-3</v>
      </c>
      <c r="GE90" s="17">
        <v>2.3285616E-3</v>
      </c>
      <c r="GF90" s="17">
        <v>1.45855437E-2</v>
      </c>
      <c r="GG90" s="17">
        <v>3.8295687E-3</v>
      </c>
      <c r="GH90" s="17">
        <v>-1.2084985000000001E-3</v>
      </c>
      <c r="GI90" s="17">
        <v>-1.6003738100000001E-2</v>
      </c>
      <c r="GJ90" s="17">
        <v>2.37959E-3</v>
      </c>
      <c r="GK90" s="17">
        <v>-3.8730230000000002E-3</v>
      </c>
      <c r="GL90" s="17">
        <v>-3.2189846E-3</v>
      </c>
      <c r="GM90" s="17">
        <v>-1.05685615E-2</v>
      </c>
      <c r="GN90" s="17">
        <v>2.8692148E-3</v>
      </c>
      <c r="GO90" s="17">
        <v>-0.27243971709999998</v>
      </c>
      <c r="GP90" s="17">
        <v>1.2452562699999999E-2</v>
      </c>
      <c r="GQ90" s="17">
        <v>-0.10986956840000001</v>
      </c>
      <c r="GR90" s="17">
        <v>0.45625489229999999</v>
      </c>
      <c r="GS90" s="17">
        <v>0.14436661570000001</v>
      </c>
      <c r="GT90" s="17">
        <v>3.1515886E-2</v>
      </c>
      <c r="GU90" s="17">
        <v>2.3948494000000001E-2</v>
      </c>
      <c r="GV90" s="17">
        <v>1.2973138999999999E-3</v>
      </c>
      <c r="GW90" s="17">
        <v>2.1443593300000001E-2</v>
      </c>
      <c r="GX90" s="17">
        <v>2.5387869000000002E-3</v>
      </c>
      <c r="GY90" s="17">
        <v>-2.0818754299999999E-2</v>
      </c>
      <c r="GZ90" s="17">
        <v>1.1369558700000001E-2</v>
      </c>
    </row>
    <row r="91" spans="1:208" ht="16">
      <c r="A91" s="27"/>
      <c r="B91" s="16" t="s">
        <v>57</v>
      </c>
      <c r="C91" s="17">
        <v>0.19782276369999999</v>
      </c>
      <c r="D91" s="17">
        <v>-0.1183546384</v>
      </c>
      <c r="E91" s="17">
        <v>0.21520215870000001</v>
      </c>
      <c r="F91" s="17">
        <v>-0.10949916530000001</v>
      </c>
      <c r="G91" s="17">
        <v>-0.1077325316</v>
      </c>
      <c r="H91" s="17">
        <v>4.8457470900000001E-2</v>
      </c>
      <c r="I91" s="17">
        <v>2.6705981199999999E-2</v>
      </c>
      <c r="J91" s="17">
        <v>-0.1507142256</v>
      </c>
      <c r="K91" s="17">
        <v>-0.13387215790000001</v>
      </c>
      <c r="L91" s="17">
        <v>0.49299572959999999</v>
      </c>
      <c r="M91" s="17">
        <v>0.37179544190000002</v>
      </c>
      <c r="N91" s="17">
        <v>-0.46807157049999998</v>
      </c>
      <c r="O91" s="17">
        <v>0.42647802829999998</v>
      </c>
      <c r="P91" s="17">
        <v>1.2771420907</v>
      </c>
      <c r="Q91" s="17">
        <v>-6.8299375600000004E-2</v>
      </c>
      <c r="R91" s="17">
        <v>0.2008151856</v>
      </c>
      <c r="S91" s="17">
        <v>-9.7027496599999999E-2</v>
      </c>
      <c r="T91" s="17">
        <v>0.16744032340000001</v>
      </c>
      <c r="U91" s="17">
        <v>0.1496512686</v>
      </c>
      <c r="V91" s="17">
        <v>-0.1098217075</v>
      </c>
      <c r="W91" s="17">
        <v>-1.8182330699999999E-2</v>
      </c>
      <c r="X91" s="17">
        <v>-3.7707747999999999E-2</v>
      </c>
      <c r="Y91" s="17">
        <v>0.33243089219999999</v>
      </c>
      <c r="Z91" s="17">
        <v>-0.162649237</v>
      </c>
      <c r="AA91" s="17">
        <v>-5.33370258E-2</v>
      </c>
      <c r="AB91" s="17">
        <v>0.1072350193</v>
      </c>
      <c r="AC91" s="17">
        <v>-1.1673437700000001E-2</v>
      </c>
      <c r="AD91" s="17">
        <v>-9.2435540799999993E-2</v>
      </c>
      <c r="AE91" s="17">
        <v>3.1644343399999997E-2</v>
      </c>
      <c r="AF91" s="17">
        <v>-9.2496449999999997E-4</v>
      </c>
      <c r="AG91" s="17">
        <v>0.1010314371</v>
      </c>
      <c r="AH91" s="17">
        <v>7.8595907800000003E-2</v>
      </c>
      <c r="AI91" s="17">
        <v>-1.1909177700000001E-2</v>
      </c>
      <c r="AJ91" s="17">
        <v>2.92390054E-2</v>
      </c>
      <c r="AK91" s="17">
        <v>4.2006630000000003E-2</v>
      </c>
      <c r="AL91" s="17">
        <v>-6.8979384300000002E-2</v>
      </c>
      <c r="AM91" s="17">
        <v>-5.5476684499999998E-2</v>
      </c>
      <c r="AN91" s="17">
        <v>-2.2358041700000001E-2</v>
      </c>
      <c r="AO91" s="17">
        <v>1.5378653500000001E-2</v>
      </c>
      <c r="AP91" s="17">
        <v>-1.02141469E-2</v>
      </c>
      <c r="AQ91" s="17">
        <v>-4.6391002000000002E-3</v>
      </c>
      <c r="AR91" s="17">
        <v>-0.1041541909</v>
      </c>
      <c r="AS91" s="17">
        <v>-1.40885868E-2</v>
      </c>
      <c r="AT91" s="17">
        <v>3.5709322299999999E-2</v>
      </c>
      <c r="AU91" s="17">
        <v>-9.1146665099999996E-2</v>
      </c>
      <c r="AV91" s="17">
        <v>8.5044982999999998E-3</v>
      </c>
      <c r="AW91" s="17">
        <v>-1.3310176199999999E-2</v>
      </c>
      <c r="AX91" s="17">
        <v>5.5655903399999998E-2</v>
      </c>
      <c r="AY91" s="17">
        <v>2.71307953E-2</v>
      </c>
      <c r="AZ91" s="17">
        <v>3.7119378600000003E-2</v>
      </c>
      <c r="BA91" s="17">
        <v>-5.2620441400000002E-2</v>
      </c>
      <c r="BB91" s="17">
        <v>-3.4005066299999998E-2</v>
      </c>
      <c r="BC91" s="17">
        <v>8.5800697999999995E-3</v>
      </c>
      <c r="BD91" s="17">
        <v>6.8210594400000005E-2</v>
      </c>
      <c r="BE91" s="17">
        <v>3.3733196100000001E-2</v>
      </c>
      <c r="BF91" s="17">
        <v>0.37142800310000001</v>
      </c>
      <c r="BG91" s="17">
        <v>-0.22519402120000001</v>
      </c>
      <c r="BH91" s="17">
        <v>-1.11401017E-2</v>
      </c>
      <c r="BI91" s="17">
        <v>-6.3086434000000002E-3</v>
      </c>
      <c r="BJ91" s="17">
        <v>-2.3764083799999999E-2</v>
      </c>
      <c r="BK91" s="17">
        <v>4.4693734300000003E-2</v>
      </c>
      <c r="BL91" s="17">
        <v>-0.1014458201</v>
      </c>
      <c r="BM91" s="17">
        <v>-0.10588034</v>
      </c>
      <c r="BN91" s="17">
        <v>0.2765779693</v>
      </c>
      <c r="BO91" s="17">
        <v>0.81763954670000005</v>
      </c>
      <c r="BP91" s="17">
        <v>-0.52308495239999997</v>
      </c>
      <c r="BQ91" s="17">
        <v>1.0109418308</v>
      </c>
      <c r="BR91" s="17">
        <v>1.2284832961000001</v>
      </c>
      <c r="BS91" s="17">
        <v>0.1087227127</v>
      </c>
      <c r="BT91" s="17">
        <v>-9.6607132799999995E-2</v>
      </c>
      <c r="BU91" s="17">
        <v>-2.68101068E-2</v>
      </c>
      <c r="BV91" s="17">
        <v>0.1682258331</v>
      </c>
      <c r="BW91" s="17">
        <v>-8.9146348900000005E-2</v>
      </c>
      <c r="BX91" s="17">
        <v>5.2190053000000002E-3</v>
      </c>
      <c r="BY91" s="17">
        <v>-5.0399052999999999E-2</v>
      </c>
      <c r="BZ91" s="17">
        <v>9.97956433E-2</v>
      </c>
      <c r="CA91" s="17">
        <v>-5.6034496999999997E-3</v>
      </c>
      <c r="CB91" s="17">
        <v>-1.95924276E-2</v>
      </c>
      <c r="CC91" s="17">
        <v>-0.3076962519</v>
      </c>
      <c r="CD91" s="17">
        <v>0.17524045730000001</v>
      </c>
      <c r="CE91" s="17">
        <v>-0.1965606308</v>
      </c>
      <c r="CF91" s="17">
        <v>-0.17034960430000001</v>
      </c>
      <c r="CG91" s="17">
        <v>-0.13401614240000001</v>
      </c>
      <c r="CH91" s="17">
        <v>2.4296822799999999E-2</v>
      </c>
      <c r="CI91" s="17">
        <v>4.5793219339000002</v>
      </c>
      <c r="CJ91" s="17">
        <v>-13.8321566074</v>
      </c>
      <c r="CK91" s="17">
        <v>8.9655767299999994E-2</v>
      </c>
      <c r="CL91" s="17">
        <v>17361.117661690801</v>
      </c>
      <c r="CM91" s="17">
        <v>1.2282070266</v>
      </c>
      <c r="CN91" s="17">
        <v>2.5065993495000001</v>
      </c>
      <c r="CO91" s="17">
        <v>0.109234498</v>
      </c>
      <c r="CP91" s="17">
        <v>5.1593484214999998</v>
      </c>
      <c r="CQ91" s="17">
        <v>8.3204764000000004E-3</v>
      </c>
      <c r="CR91" s="17">
        <v>15.388762464799999</v>
      </c>
      <c r="CS91" s="17">
        <v>3.3287751910000001</v>
      </c>
      <c r="CT91" s="17">
        <v>-3.5642811471</v>
      </c>
      <c r="CU91" s="17">
        <v>2.1551178828999999</v>
      </c>
      <c r="CV91" s="17">
        <v>9.7206724999999994E-3</v>
      </c>
      <c r="CW91" s="17">
        <v>-2.0680523199999998E-2</v>
      </c>
      <c r="CX91" s="17">
        <v>1.11111384E-2</v>
      </c>
      <c r="CY91" s="17">
        <v>-4.6336045000000001E-3</v>
      </c>
      <c r="CZ91" s="17">
        <v>-1.1939961400000001E-2</v>
      </c>
      <c r="DA91" s="17">
        <v>9.1391271999999996E-3</v>
      </c>
      <c r="DB91" s="17">
        <v>1.35304365E-2</v>
      </c>
      <c r="DC91" s="17">
        <v>-2.4611174999999998E-3</v>
      </c>
      <c r="DD91" s="17">
        <v>-1.6613275100000002E-2</v>
      </c>
      <c r="DE91" s="17">
        <v>1.8607967400000001E-2</v>
      </c>
      <c r="DF91" s="17">
        <v>7.6933163000000001E-3</v>
      </c>
      <c r="DG91" s="17">
        <v>-2.2382848100000002E-2</v>
      </c>
      <c r="DH91" s="17">
        <v>2.28909097E-2</v>
      </c>
      <c r="DI91" s="17">
        <v>1.07150417E-2</v>
      </c>
      <c r="DJ91" s="17">
        <v>-7.8162635000000001E-3</v>
      </c>
      <c r="DK91" s="17">
        <v>8.4787241999999992E-3</v>
      </c>
      <c r="DL91" s="17">
        <v>-3.6305703000000002E-3</v>
      </c>
      <c r="DM91" s="17">
        <v>3.3892302000000001E-3</v>
      </c>
      <c r="DN91" s="17">
        <v>3.1765459000000001E-3</v>
      </c>
      <c r="DO91" s="17">
        <v>-4.7974984999999996E-3</v>
      </c>
      <c r="DP91" s="17">
        <v>6.7951699999999995E-5</v>
      </c>
      <c r="DQ91" s="17">
        <v>1.2357049999999999E-3</v>
      </c>
      <c r="DR91" s="17">
        <v>1.0995041999999999E-3</v>
      </c>
      <c r="DS91" s="17">
        <v>-1.53297192E-2</v>
      </c>
      <c r="DT91" s="17">
        <v>-1.2564130000000001E-3</v>
      </c>
      <c r="DU91" s="17">
        <v>7.6567127999999998E-3</v>
      </c>
      <c r="DV91" s="17">
        <v>6.8037699999999994E-5</v>
      </c>
      <c r="DW91" s="17">
        <v>1.7822686E-3</v>
      </c>
      <c r="DX91" s="17">
        <v>-1.3641452000000001E-3</v>
      </c>
      <c r="DY91" s="17">
        <v>3.3742039999999998E-4</v>
      </c>
      <c r="DZ91" s="17">
        <v>-4.3223591999999996E-3</v>
      </c>
      <c r="EA91" s="17">
        <v>1.22210172E-2</v>
      </c>
      <c r="EB91" s="17">
        <v>3.8331400000000001E-3</v>
      </c>
      <c r="EC91" s="17">
        <v>5.7291076999999996E-3</v>
      </c>
      <c r="ED91" s="17">
        <v>4.5312410000000001E-3</v>
      </c>
      <c r="EE91" s="17">
        <v>-3.2009708999999999E-3</v>
      </c>
      <c r="EF91" s="17">
        <v>-2.6035886999999998E-3</v>
      </c>
      <c r="EG91" s="17">
        <v>3.2109821999999999E-3</v>
      </c>
      <c r="EH91" s="17">
        <v>-2.7859085999999999E-3</v>
      </c>
      <c r="EI91" s="17">
        <v>-6.1203519999999999E-4</v>
      </c>
      <c r="EJ91" s="17">
        <v>8.2968929E-3</v>
      </c>
      <c r="EK91" s="17">
        <v>-1.7544261200000001E-2</v>
      </c>
      <c r="EL91" s="17">
        <v>-3.1386402000000001E-2</v>
      </c>
      <c r="EM91" s="17">
        <v>9.7874665299999997E-2</v>
      </c>
      <c r="EN91" s="17">
        <v>-0.1289123133</v>
      </c>
      <c r="EO91" s="17">
        <v>1.2473974699999999E-2</v>
      </c>
      <c r="EP91" s="17">
        <v>-0.1225613025</v>
      </c>
      <c r="EQ91" s="17">
        <v>-1.3274464000000001E-3</v>
      </c>
      <c r="ER91" s="17">
        <v>7.6704291399999999E-2</v>
      </c>
      <c r="ES91" s="17">
        <v>0.2967617884</v>
      </c>
      <c r="ET91" s="17">
        <v>-0.1258032197</v>
      </c>
      <c r="EU91" s="17">
        <v>-0.10211866830000001</v>
      </c>
      <c r="EV91" s="17">
        <v>8.1101591200000003E-2</v>
      </c>
      <c r="EW91" s="17">
        <v>2.5060064699999999E-2</v>
      </c>
      <c r="EX91" s="17">
        <v>-8.4919922499999995E-2</v>
      </c>
      <c r="EY91" s="17">
        <v>1.1059186E-2</v>
      </c>
      <c r="EZ91" s="17">
        <v>-1.1238536E-2</v>
      </c>
      <c r="FA91" s="17">
        <v>1.09506542E-2</v>
      </c>
      <c r="FB91" s="17">
        <v>1.0118768699999999E-2</v>
      </c>
      <c r="FC91" s="17">
        <v>8.1208404000000008E-3</v>
      </c>
      <c r="FD91" s="17">
        <v>1.5617685E-3</v>
      </c>
      <c r="FE91" s="17">
        <v>-1.0821794900000001E-2</v>
      </c>
      <c r="FF91" s="17">
        <v>-1.23435635E-2</v>
      </c>
      <c r="FG91" s="17">
        <v>3.6143559E-3</v>
      </c>
      <c r="FH91" s="17">
        <v>2.34399354E-2</v>
      </c>
      <c r="FI91" s="17">
        <v>-1.2669171599999999E-2</v>
      </c>
      <c r="FJ91" s="17">
        <v>5.1302529999999995E-4</v>
      </c>
      <c r="FK91" s="17">
        <v>-8.1690366000000004E-3</v>
      </c>
      <c r="FL91" s="17">
        <v>8.3971399399999994E-2</v>
      </c>
      <c r="FM91" s="17">
        <v>1.0284915E-3</v>
      </c>
      <c r="FN91" s="17">
        <v>-0.18412780710000001</v>
      </c>
      <c r="FO91" s="17">
        <v>6.9639442400000001E-2</v>
      </c>
      <c r="FP91" s="17">
        <v>0.25357984830000002</v>
      </c>
      <c r="FQ91" s="17">
        <v>-0.234364987</v>
      </c>
      <c r="FR91" s="17">
        <v>-9.4690192199999995E-2</v>
      </c>
      <c r="FS91" s="17">
        <v>-7.8685144400000004E-2</v>
      </c>
      <c r="FT91" s="17">
        <v>6.0530920000000002E-4</v>
      </c>
      <c r="FU91" s="17">
        <v>-2.17339592E-2</v>
      </c>
      <c r="FV91" s="17">
        <v>0.17032116050000001</v>
      </c>
      <c r="FW91" s="17">
        <v>8.8847617399999995E-2</v>
      </c>
      <c r="FX91" s="17">
        <v>-0.1238642866</v>
      </c>
      <c r="FY91" s="17">
        <v>0.15363483999999999</v>
      </c>
      <c r="FZ91" s="17">
        <v>8.7146601700000006E-2</v>
      </c>
      <c r="GA91" s="17">
        <v>-3.5351026200000003E-2</v>
      </c>
      <c r="GB91" s="17">
        <v>5.3247349999999995E-4</v>
      </c>
      <c r="GC91" s="17">
        <v>-2.6953933900000001E-2</v>
      </c>
      <c r="GD91" s="17">
        <v>5.9606703999999996E-3</v>
      </c>
      <c r="GE91" s="17">
        <v>4.5427174999999997E-3</v>
      </c>
      <c r="GF91" s="17">
        <v>4.0956912300000002E-2</v>
      </c>
      <c r="GG91" s="17">
        <v>1.33801648E-2</v>
      </c>
      <c r="GH91" s="17">
        <v>1.2792890100000001E-2</v>
      </c>
      <c r="GI91" s="17">
        <v>-5.1786931899999999E-2</v>
      </c>
      <c r="GJ91" s="17">
        <v>1.4814329100000001E-2</v>
      </c>
      <c r="GK91" s="17">
        <v>-1.5300148899999999E-2</v>
      </c>
      <c r="GL91" s="17">
        <v>-1.9604554100000001E-2</v>
      </c>
      <c r="GM91" s="17">
        <v>-3.22530688E-2</v>
      </c>
      <c r="GN91" s="17">
        <v>5.7031236999999999E-3</v>
      </c>
      <c r="GO91" s="17">
        <v>-0.95344033370000003</v>
      </c>
      <c r="GP91" s="17">
        <v>1.0938215225000001</v>
      </c>
      <c r="GQ91" s="17">
        <v>-1.4981392434</v>
      </c>
      <c r="GR91" s="17">
        <v>0.65098000680000001</v>
      </c>
      <c r="GS91" s="17">
        <v>1.4754588872000001</v>
      </c>
      <c r="GT91" s="17">
        <v>0.27504603729999999</v>
      </c>
      <c r="GU91" s="17">
        <v>5.7717427799999999E-2</v>
      </c>
      <c r="GV91" s="17">
        <v>-3.6176192699999998E-2</v>
      </c>
      <c r="GW91" s="17">
        <v>5.8621524299999998E-2</v>
      </c>
      <c r="GX91" s="17">
        <v>2.1607143799999999E-2</v>
      </c>
      <c r="GY91" s="17">
        <v>-3.0549443200000002E-2</v>
      </c>
      <c r="GZ91" s="17">
        <v>3.6792052899999997E-2</v>
      </c>
    </row>
    <row r="92" spans="1:208" ht="16">
      <c r="A92" s="27"/>
      <c r="B92" s="16" t="s">
        <v>58</v>
      </c>
      <c r="C92" s="17">
        <v>-0.93923890700000001</v>
      </c>
      <c r="D92" s="17">
        <v>0.66153312119999996</v>
      </c>
      <c r="E92" s="17">
        <v>-0.40952523540000002</v>
      </c>
      <c r="F92" s="17">
        <v>-0.77214177760000002</v>
      </c>
      <c r="G92" s="17">
        <v>0.1076011989</v>
      </c>
      <c r="H92" s="17">
        <v>-0.4291813948</v>
      </c>
      <c r="I92" s="17">
        <v>-0.3758284958</v>
      </c>
      <c r="J92" s="17">
        <v>0.74126638320000005</v>
      </c>
      <c r="K92" s="17">
        <v>0.54278529019999999</v>
      </c>
      <c r="L92" s="17">
        <v>-1.7327636815</v>
      </c>
      <c r="M92" s="17">
        <v>-2.1335187378999998</v>
      </c>
      <c r="N92" s="17">
        <v>4.8621012507000003</v>
      </c>
      <c r="O92" s="17">
        <v>-1.4723902402</v>
      </c>
      <c r="P92" s="17">
        <v>-4.1247362199999998E-2</v>
      </c>
      <c r="Q92" s="17">
        <v>0.17780188899999999</v>
      </c>
      <c r="R92" s="17">
        <v>-0.3887494615</v>
      </c>
      <c r="S92" s="17">
        <v>0.30488237159999998</v>
      </c>
      <c r="T92" s="17">
        <v>-0.3371803934</v>
      </c>
      <c r="U92" s="17">
        <v>8.6188958100000004E-2</v>
      </c>
      <c r="V92" s="17">
        <v>6.3876463999999994E-2</v>
      </c>
      <c r="W92" s="17">
        <v>-0.278851232</v>
      </c>
      <c r="X92" s="17">
        <v>8.6009849900000004E-2</v>
      </c>
      <c r="Y92" s="17">
        <v>-0.72527503569999996</v>
      </c>
      <c r="Z92" s="17">
        <v>0.47241815349999999</v>
      </c>
      <c r="AA92" s="17">
        <v>0.13559085879999999</v>
      </c>
      <c r="AB92" s="17">
        <v>-0.1844177837</v>
      </c>
      <c r="AC92" s="17">
        <v>-3.1805937800000003E-2</v>
      </c>
      <c r="AD92" s="17">
        <v>0.10741749320000001</v>
      </c>
      <c r="AE92" s="17">
        <v>5.30043792E-2</v>
      </c>
      <c r="AF92" s="17">
        <v>-2.0568638399999999E-2</v>
      </c>
      <c r="AG92" s="17">
        <v>-3.4920290600000001E-2</v>
      </c>
      <c r="AH92" s="17">
        <v>-0.1789906812</v>
      </c>
      <c r="AI92" s="17">
        <v>1.21851266E-2</v>
      </c>
      <c r="AJ92" s="17">
        <v>-4.9650035199999998E-2</v>
      </c>
      <c r="AK92" s="17">
        <v>-0.14131968710000001</v>
      </c>
      <c r="AL92" s="17">
        <v>9.2104124699999998E-2</v>
      </c>
      <c r="AM92" s="17">
        <v>9.1651237299999994E-2</v>
      </c>
      <c r="AN92" s="17">
        <v>2.0253686999999999E-3</v>
      </c>
      <c r="AO92" s="17">
        <v>1.9835785799999998E-2</v>
      </c>
      <c r="AP92" s="17">
        <v>7.4752105000000001E-3</v>
      </c>
      <c r="AQ92" s="17">
        <v>-0.2175531128</v>
      </c>
      <c r="AR92" s="17">
        <v>0.1614088478</v>
      </c>
      <c r="AS92" s="17">
        <v>-9.76949862E-2</v>
      </c>
      <c r="AT92" s="17">
        <v>9.6201078100000004E-2</v>
      </c>
      <c r="AU92" s="17">
        <v>-3.3853704399999997E-2</v>
      </c>
      <c r="AV92" s="17">
        <v>1.6244782100000001E-2</v>
      </c>
      <c r="AW92" s="17">
        <v>1.84756355E-2</v>
      </c>
      <c r="AX92" s="17">
        <v>-1.43430296E-2</v>
      </c>
      <c r="AY92" s="17">
        <v>1.0562250299999999E-2</v>
      </c>
      <c r="AZ92" s="17">
        <v>4.3745597900000002E-2</v>
      </c>
      <c r="BA92" s="17">
        <v>-2.4257629499999999E-2</v>
      </c>
      <c r="BB92" s="17">
        <v>-2.7973205899999999E-2</v>
      </c>
      <c r="BC92" s="17">
        <v>3.6042276599999999E-2</v>
      </c>
      <c r="BD92" s="17">
        <v>-7.8007433099999995E-2</v>
      </c>
      <c r="BE92" s="17">
        <v>8.9253925299999995E-2</v>
      </c>
      <c r="BF92" s="17">
        <v>-0.37536673720000002</v>
      </c>
      <c r="BG92" s="17">
        <v>0.33891974520000001</v>
      </c>
      <c r="BH92" s="17">
        <v>-9.9925708299999999E-2</v>
      </c>
      <c r="BI92" s="17">
        <v>-4.8840125200000001E-2</v>
      </c>
      <c r="BJ92" s="17">
        <v>-3.2715227299999997E-2</v>
      </c>
      <c r="BK92" s="17">
        <v>-0.11866350470000001</v>
      </c>
      <c r="BL92" s="17">
        <v>0.2610713825</v>
      </c>
      <c r="BM92" s="17">
        <v>0.25124839100000002</v>
      </c>
      <c r="BN92" s="17">
        <v>-0.47973111089999998</v>
      </c>
      <c r="BO92" s="17">
        <v>-1.1471803771</v>
      </c>
      <c r="BP92" s="17">
        <v>1.1032288867</v>
      </c>
      <c r="BQ92" s="17">
        <v>-0.74648582080000003</v>
      </c>
      <c r="BR92" s="17">
        <v>-0.19122196859999999</v>
      </c>
      <c r="BS92" s="17">
        <v>5.0980443100000002E-2</v>
      </c>
      <c r="BT92" s="17">
        <v>-0.2744820046</v>
      </c>
      <c r="BU92" s="17">
        <v>-4.3291519999999998E-4</v>
      </c>
      <c r="BV92" s="17">
        <v>0.20938758839999999</v>
      </c>
      <c r="BW92" s="17">
        <v>-0.3253865634</v>
      </c>
      <c r="BX92" s="17">
        <v>7.6701198799999995E-2</v>
      </c>
      <c r="BY92" s="17">
        <v>0.12800368170000001</v>
      </c>
      <c r="BZ92" s="17">
        <v>0.52123850490000001</v>
      </c>
      <c r="CA92" s="17">
        <v>-1.97094396E-2</v>
      </c>
      <c r="CB92" s="17">
        <v>4.3639182899999997E-2</v>
      </c>
      <c r="CC92" s="17">
        <v>-0.54009519210000001</v>
      </c>
      <c r="CD92" s="17">
        <v>0.14201952109999999</v>
      </c>
      <c r="CE92" s="17">
        <v>-0.1217310989</v>
      </c>
      <c r="CF92" s="17">
        <v>-0.1024416803</v>
      </c>
      <c r="CG92" s="17">
        <v>-0.24303940190000001</v>
      </c>
      <c r="CH92" s="17">
        <v>0.1966478603</v>
      </c>
      <c r="CI92" s="17">
        <v>-6.9307002399999998E-2</v>
      </c>
      <c r="CJ92" s="17">
        <v>-1.5891299182</v>
      </c>
      <c r="CK92" s="17">
        <v>-0.19047456469999999</v>
      </c>
      <c r="CL92" s="17">
        <v>1.2282070266</v>
      </c>
      <c r="CM92" s="17">
        <v>17067.2899974506</v>
      </c>
      <c r="CN92" s="17">
        <v>-7.0942041537999998</v>
      </c>
      <c r="CO92" s="17">
        <v>-50.964302283000002</v>
      </c>
      <c r="CP92" s="17">
        <v>-7.9066752770999997</v>
      </c>
      <c r="CQ92" s="17">
        <v>1.3782511040000001</v>
      </c>
      <c r="CR92" s="17">
        <v>-0.70205729169999997</v>
      </c>
      <c r="CS92" s="17">
        <v>-0.13803928600000001</v>
      </c>
      <c r="CT92" s="17">
        <v>0.64271343479999998</v>
      </c>
      <c r="CU92" s="17">
        <v>-1.7699066037</v>
      </c>
      <c r="CV92" s="17">
        <v>-1.50653974E-2</v>
      </c>
      <c r="CW92" s="17">
        <v>1.21467017E-2</v>
      </c>
      <c r="CX92" s="17">
        <v>7.8315799999999994E-3</v>
      </c>
      <c r="CY92" s="17">
        <v>-4.0395867199999998E-2</v>
      </c>
      <c r="CZ92" s="17">
        <v>-1.5872471199999998E-2</v>
      </c>
      <c r="DA92" s="17">
        <v>-5.13582873E-2</v>
      </c>
      <c r="DB92" s="17">
        <v>-8.6479825E-3</v>
      </c>
      <c r="DC92" s="17">
        <v>2.5697301000000001E-3</v>
      </c>
      <c r="DD92" s="17">
        <v>1.17117939E-2</v>
      </c>
      <c r="DE92" s="17">
        <v>1.4615092E-3</v>
      </c>
      <c r="DF92" s="17">
        <v>-3.9425941300000003E-2</v>
      </c>
      <c r="DG92" s="17">
        <v>-8.7571782000000001E-3</v>
      </c>
      <c r="DH92" s="17">
        <v>2.5393290999999998E-2</v>
      </c>
      <c r="DI92" s="17">
        <v>2.1099423700000002E-2</v>
      </c>
      <c r="DJ92" s="17">
        <v>-1.1983841199999999E-2</v>
      </c>
      <c r="DK92" s="17">
        <v>2.48005211E-2</v>
      </c>
      <c r="DL92" s="17">
        <v>-2.3142073000000001E-3</v>
      </c>
      <c r="DM92" s="17">
        <v>1.02262581E-2</v>
      </c>
      <c r="DN92" s="17">
        <v>1.29384277E-2</v>
      </c>
      <c r="DO92" s="17">
        <v>-1.2489989E-3</v>
      </c>
      <c r="DP92" s="17">
        <v>-6.4554032999999999E-3</v>
      </c>
      <c r="DQ92" s="17">
        <v>5.9539860000000001E-4</v>
      </c>
      <c r="DR92" s="17">
        <v>1.6531388E-3</v>
      </c>
      <c r="DS92" s="17">
        <v>-9.0917706999999997E-3</v>
      </c>
      <c r="DT92" s="17">
        <v>-1.218895E-3</v>
      </c>
      <c r="DU92" s="17">
        <v>1.72561325E-2</v>
      </c>
      <c r="DV92" s="17">
        <v>6.3217200000000002E-5</v>
      </c>
      <c r="DW92" s="17">
        <v>-7.8975597000000008E-3</v>
      </c>
      <c r="DX92" s="17">
        <v>3.2194700100000001E-2</v>
      </c>
      <c r="DY92" s="17">
        <v>3.4036385999999998E-3</v>
      </c>
      <c r="DZ92" s="17">
        <v>1.8888654599999999E-2</v>
      </c>
      <c r="EA92" s="17">
        <v>6.2504570000000001E-3</v>
      </c>
      <c r="EB92" s="17">
        <v>-9.1333660000000004E-4</v>
      </c>
      <c r="EC92" s="17">
        <v>1.45589902E-2</v>
      </c>
      <c r="ED92" s="17">
        <v>3.4476938000000002E-3</v>
      </c>
      <c r="EE92" s="17">
        <v>-1.68751969E-2</v>
      </c>
      <c r="EF92" s="17">
        <v>-1.4372614299999999E-2</v>
      </c>
      <c r="EG92" s="17">
        <v>-9.3873266000000007E-3</v>
      </c>
      <c r="EH92" s="17">
        <v>3.9605635299999997E-2</v>
      </c>
      <c r="EI92" s="17">
        <v>-1.37055856E-2</v>
      </c>
      <c r="EJ92" s="17">
        <v>-6.9969424000000001E-3</v>
      </c>
      <c r="EK92" s="17">
        <v>-2.1782975699999998E-2</v>
      </c>
      <c r="EL92" s="17">
        <v>-5.0910596599999997E-2</v>
      </c>
      <c r="EM92" s="17">
        <v>6.2556706000000004E-2</v>
      </c>
      <c r="EN92" s="17">
        <v>4.8193567299999997E-2</v>
      </c>
      <c r="EO92" s="17">
        <v>-9.9912679999999998E-4</v>
      </c>
      <c r="EP92" s="17">
        <v>-2.2074465800000002E-2</v>
      </c>
      <c r="EQ92" s="17">
        <v>-0.1873879604</v>
      </c>
      <c r="ER92" s="17">
        <v>-0.150797293</v>
      </c>
      <c r="ES92" s="17">
        <v>5.7506492999999997E-3</v>
      </c>
      <c r="ET92" s="17">
        <v>0.26780399760000001</v>
      </c>
      <c r="EU92" s="17">
        <v>7.92269627E-2</v>
      </c>
      <c r="EV92" s="17">
        <v>9.4898224000000003E-3</v>
      </c>
      <c r="EW92" s="17">
        <v>-0.1663819678</v>
      </c>
      <c r="EX92" s="17">
        <v>-0.22729619270000001</v>
      </c>
      <c r="EY92" s="17">
        <v>1.40456525E-2</v>
      </c>
      <c r="EZ92" s="17">
        <v>-1.15471672E-2</v>
      </c>
      <c r="FA92" s="17">
        <v>2.2551722600000001E-2</v>
      </c>
      <c r="FB92" s="17">
        <v>-5.5522714999999999E-3</v>
      </c>
      <c r="FC92" s="17">
        <v>5.0535147999999997E-3</v>
      </c>
      <c r="FD92" s="17">
        <v>-7.2093658E-3</v>
      </c>
      <c r="FE92" s="17">
        <v>-1.13921115E-2</v>
      </c>
      <c r="FF92" s="17">
        <v>-1.5855037400000001E-2</v>
      </c>
      <c r="FG92" s="17">
        <v>9.1196227999999994E-3</v>
      </c>
      <c r="FH92" s="17">
        <v>2.9660638900000001E-2</v>
      </c>
      <c r="FI92" s="17">
        <v>-8.9050658000000005E-3</v>
      </c>
      <c r="FJ92" s="17">
        <v>-7.3261971E-3</v>
      </c>
      <c r="FK92" s="17">
        <v>1.8540075100000001E-2</v>
      </c>
      <c r="FL92" s="17">
        <v>8.8603887100000001E-2</v>
      </c>
      <c r="FM92" s="17">
        <v>-0.16817412349999999</v>
      </c>
      <c r="FN92" s="17">
        <v>-0.39373706139999998</v>
      </c>
      <c r="FO92" s="17">
        <v>0.41325443719999999</v>
      </c>
      <c r="FP92" s="17">
        <v>0.11608901889999999</v>
      </c>
      <c r="FQ92" s="17">
        <v>5.7669886699999999E-2</v>
      </c>
      <c r="FR92" s="17">
        <v>-0.47751736519999999</v>
      </c>
      <c r="FS92" s="17">
        <v>2.9905550400000001E-2</v>
      </c>
      <c r="FT92" s="17">
        <v>-6.5957962999999998E-3</v>
      </c>
      <c r="FU92" s="17">
        <v>-1.4900493000000001E-2</v>
      </c>
      <c r="FV92" s="17">
        <v>0.2003198216</v>
      </c>
      <c r="FW92" s="17">
        <v>0.3854216057</v>
      </c>
      <c r="FX92" s="17">
        <v>-0.58444859770000002</v>
      </c>
      <c r="FY92" s="17">
        <v>0.32136447239999999</v>
      </c>
      <c r="FZ92" s="17">
        <v>-0.39576414539999999</v>
      </c>
      <c r="GA92" s="17">
        <v>0.8417751121</v>
      </c>
      <c r="GB92" s="17">
        <v>5.9194369999999996E-4</v>
      </c>
      <c r="GC92" s="17">
        <v>-4.39918246E-2</v>
      </c>
      <c r="GD92" s="17">
        <v>3.8550542700000003E-2</v>
      </c>
      <c r="GE92" s="17">
        <v>4.28548453E-2</v>
      </c>
      <c r="GF92" s="17">
        <v>9.7521188300000006E-2</v>
      </c>
      <c r="GG92" s="17">
        <v>-7.0293449999999996E-4</v>
      </c>
      <c r="GH92" s="17">
        <v>5.1672857199999998E-2</v>
      </c>
      <c r="GI92" s="17">
        <v>-4.3632287899999997E-2</v>
      </c>
      <c r="GJ92" s="17">
        <v>-1.7670769699999998E-2</v>
      </c>
      <c r="GK92" s="17">
        <v>3.5938282100000003E-2</v>
      </c>
      <c r="GL92" s="17">
        <v>1.4367985E-2</v>
      </c>
      <c r="GM92" s="17">
        <v>-3.3151544900000003E-2</v>
      </c>
      <c r="GN92" s="17">
        <v>4.43703706E-2</v>
      </c>
      <c r="GO92" s="17">
        <v>-1.0893431323</v>
      </c>
      <c r="GP92" s="17">
        <v>4.0978131672</v>
      </c>
      <c r="GQ92" s="17">
        <v>-1.9139321170000001</v>
      </c>
      <c r="GR92" s="17">
        <v>4.0789678150000004</v>
      </c>
      <c r="GS92" s="17">
        <v>2.407229836</v>
      </c>
      <c r="GT92" s="17">
        <v>-6.8695448999999999E-3</v>
      </c>
      <c r="GU92" s="17">
        <v>2.5818301599999999E-2</v>
      </c>
      <c r="GV92" s="17">
        <v>-3.7092229999999997E-2</v>
      </c>
      <c r="GW92" s="17">
        <v>-1.6002848900000002E-2</v>
      </c>
      <c r="GX92" s="17">
        <v>-6.5664935800000004E-2</v>
      </c>
      <c r="GY92" s="17">
        <v>-3.1605215000000001E-3</v>
      </c>
      <c r="GZ92" s="17">
        <v>-1.2476704999999999E-3</v>
      </c>
    </row>
    <row r="93" spans="1:208" ht="16">
      <c r="A93" s="27"/>
      <c r="B93" s="16" t="s">
        <v>59</v>
      </c>
      <c r="C93" s="17">
        <v>1.2924818709999999</v>
      </c>
      <c r="D93" s="17">
        <v>0.91092684499999999</v>
      </c>
      <c r="E93" s="17">
        <v>-1.1936494345999999</v>
      </c>
      <c r="F93" s="17">
        <v>-1.0433740951999999</v>
      </c>
      <c r="G93" s="17">
        <v>0.49685574170000002</v>
      </c>
      <c r="H93" s="17">
        <v>-0.68572584660000002</v>
      </c>
      <c r="I93" s="17">
        <v>-0.67356299819999998</v>
      </c>
      <c r="J93" s="17">
        <v>1.3617225229000001</v>
      </c>
      <c r="K93" s="17">
        <v>1.0553340113</v>
      </c>
      <c r="L93" s="17">
        <v>-5.3773970865000003</v>
      </c>
      <c r="M93" s="17">
        <v>-8.6086798063999996</v>
      </c>
      <c r="N93" s="17">
        <v>21.517528014300002</v>
      </c>
      <c r="O93" s="17">
        <v>-7.1803161146000001</v>
      </c>
      <c r="P93" s="17">
        <v>4.9161878917999999</v>
      </c>
      <c r="Q93" s="17">
        <v>0.13360657679999999</v>
      </c>
      <c r="R93" s="17">
        <v>-0.68830915479999999</v>
      </c>
      <c r="S93" s="17">
        <v>0.41205602390000001</v>
      </c>
      <c r="T93" s="17">
        <v>-0.85658103259999996</v>
      </c>
      <c r="U93" s="17">
        <v>0.2351945456</v>
      </c>
      <c r="V93" s="17">
        <v>-1.3599432040999999</v>
      </c>
      <c r="W93" s="17">
        <v>-0.49716253760000001</v>
      </c>
      <c r="X93" s="17">
        <v>-3.1756786600000003E-2</v>
      </c>
      <c r="Y93" s="17">
        <v>-1.0636066820000001</v>
      </c>
      <c r="Z93" s="17">
        <v>0.1196697551</v>
      </c>
      <c r="AA93" s="17">
        <v>6.7108376900000002E-2</v>
      </c>
      <c r="AB93" s="17">
        <v>-5.0907598800000002E-2</v>
      </c>
      <c r="AC93" s="17">
        <v>3.2582682600000003E-2</v>
      </c>
      <c r="AD93" s="17">
        <v>0.28078883370000002</v>
      </c>
      <c r="AE93" s="17">
        <v>-6.5041154500000004E-2</v>
      </c>
      <c r="AF93" s="17">
        <v>8.9172933000000003E-3</v>
      </c>
      <c r="AG93" s="17">
        <v>-0.4191642304</v>
      </c>
      <c r="AH93" s="17">
        <v>-0.24136157</v>
      </c>
      <c r="AI93" s="17">
        <v>5.6656786700000003E-2</v>
      </c>
      <c r="AJ93" s="17">
        <v>-0.1123066648</v>
      </c>
      <c r="AK93" s="17">
        <v>-0.1889194709</v>
      </c>
      <c r="AL93" s="17">
        <v>0.20970722659999999</v>
      </c>
      <c r="AM93" s="17">
        <v>0.2009351757</v>
      </c>
      <c r="AN93" s="17">
        <v>6.1755009299999997E-2</v>
      </c>
      <c r="AO93" s="17">
        <v>-4.0291329700000003E-2</v>
      </c>
      <c r="AP93" s="17">
        <v>4.9759206100000002E-2</v>
      </c>
      <c r="AQ93" s="17">
        <v>-0.28499848589999999</v>
      </c>
      <c r="AR93" s="17">
        <v>0.3540987069</v>
      </c>
      <c r="AS93" s="17">
        <v>-3.3678575299999999E-2</v>
      </c>
      <c r="AT93" s="17">
        <v>9.5780993999999998E-3</v>
      </c>
      <c r="AU93" s="17">
        <v>2.7132968600000001E-2</v>
      </c>
      <c r="AV93" s="17">
        <v>1.9431012500000001E-2</v>
      </c>
      <c r="AW93" s="17">
        <v>2.5044606399999999E-2</v>
      </c>
      <c r="AX93" s="17">
        <v>-1.8205859299999998E-2</v>
      </c>
      <c r="AY93" s="17">
        <v>-2.2951056500000001E-2</v>
      </c>
      <c r="AZ93" s="17">
        <v>-2.4715478499999999E-2</v>
      </c>
      <c r="BA93" s="17">
        <v>1.36149588E-2</v>
      </c>
      <c r="BB93" s="17">
        <v>1.0869430100000001E-2</v>
      </c>
      <c r="BC93" s="17">
        <v>2.4974036999999998E-3</v>
      </c>
      <c r="BD93" s="17">
        <v>-5.2338358000000001E-2</v>
      </c>
      <c r="BE93" s="17">
        <v>9.8229293999999995E-3</v>
      </c>
      <c r="BF93" s="17">
        <v>1.2576744477999999</v>
      </c>
      <c r="BG93" s="17">
        <v>-0.27297558989999998</v>
      </c>
      <c r="BH93" s="17">
        <v>0.36875106549999997</v>
      </c>
      <c r="BI93" s="17">
        <v>0.14330527849999999</v>
      </c>
      <c r="BJ93" s="17">
        <v>0.1616320322</v>
      </c>
      <c r="BK93" s="17">
        <v>5.4275183499999997E-2</v>
      </c>
      <c r="BL93" s="17">
        <v>-0.1980974814</v>
      </c>
      <c r="BM93" s="17">
        <v>-0.20303967040000001</v>
      </c>
      <c r="BN93" s="17">
        <v>0.30934242179999999</v>
      </c>
      <c r="BO93" s="17">
        <v>2.5582625533000001</v>
      </c>
      <c r="BP93" s="17">
        <v>-0.60416060000000005</v>
      </c>
      <c r="BQ93" s="17">
        <v>0.2204826715</v>
      </c>
      <c r="BR93" s="17">
        <v>0.94877225210000005</v>
      </c>
      <c r="BS93" s="17">
        <v>-1.09663022E-2</v>
      </c>
      <c r="BT93" s="17">
        <v>-0.10510240849999999</v>
      </c>
      <c r="BU93" s="17">
        <v>2.1576274600000001E-2</v>
      </c>
      <c r="BV93" s="17">
        <v>-2.5604914900000001E-2</v>
      </c>
      <c r="BW93" s="17">
        <v>-6.9434063599999998E-2</v>
      </c>
      <c r="BX93" s="17">
        <v>2.7747532799999999E-2</v>
      </c>
      <c r="BY93" s="17">
        <v>0.12914991840000001</v>
      </c>
      <c r="BZ93" s="17">
        <v>0.22384829140000001</v>
      </c>
      <c r="CA93" s="17">
        <v>1.6857178E-3</v>
      </c>
      <c r="CB93" s="17">
        <v>5.9138103999999997E-2</v>
      </c>
      <c r="CC93" s="17">
        <v>-0.12541948650000001</v>
      </c>
      <c r="CD93" s="17">
        <v>-6.6433566900000005E-2</v>
      </c>
      <c r="CE93" s="17">
        <v>0.1089809715</v>
      </c>
      <c r="CF93" s="17">
        <v>4.5525692399999998E-2</v>
      </c>
      <c r="CG93" s="17">
        <v>-4.0735917000000003E-2</v>
      </c>
      <c r="CH93" s="17">
        <v>4.97405551E-2</v>
      </c>
      <c r="CI93" s="17">
        <v>-0.90600934970000002</v>
      </c>
      <c r="CJ93" s="17">
        <v>-0.80322020189999999</v>
      </c>
      <c r="CK93" s="17">
        <v>1.9851747477999999</v>
      </c>
      <c r="CL93" s="17">
        <v>2.5065993495000001</v>
      </c>
      <c r="CM93" s="17">
        <v>-7.0942041537999998</v>
      </c>
      <c r="CN93" s="17">
        <v>17244.006004134699</v>
      </c>
      <c r="CO93" s="17">
        <v>16.382516745899999</v>
      </c>
      <c r="CP93" s="17">
        <v>6.8991555846999999</v>
      </c>
      <c r="CQ93" s="17">
        <v>0.38733927750000002</v>
      </c>
      <c r="CR93" s="17">
        <v>6.4519152640000001</v>
      </c>
      <c r="CS93" s="17">
        <v>2.1984180674</v>
      </c>
      <c r="CT93" s="17">
        <v>-4.1121484069000003</v>
      </c>
      <c r="CU93" s="17">
        <v>4.2847610099000004</v>
      </c>
      <c r="CV93" s="17">
        <v>-1.4783778500000001E-2</v>
      </c>
      <c r="CW93" s="17">
        <v>1.7416344E-2</v>
      </c>
      <c r="CX93" s="17">
        <v>-1.14952669E-2</v>
      </c>
      <c r="CY93" s="17">
        <v>-6.9877600000000002E-4</v>
      </c>
      <c r="CZ93" s="17">
        <v>-1.8342103000000001E-3</v>
      </c>
      <c r="DA93" s="17">
        <v>-2.3828731700000001E-2</v>
      </c>
      <c r="DB93" s="17">
        <v>-4.1582462999999997E-3</v>
      </c>
      <c r="DC93" s="17">
        <v>2.9420539999999999E-4</v>
      </c>
      <c r="DD93" s="17">
        <v>1.5705636200000001E-2</v>
      </c>
      <c r="DE93" s="17">
        <v>-2.3487744800000002E-2</v>
      </c>
      <c r="DF93" s="17">
        <v>-2.6948916199999999E-2</v>
      </c>
      <c r="DG93" s="17">
        <v>5.9244699999999996E-4</v>
      </c>
      <c r="DH93" s="17">
        <v>6.6681100000000001E-4</v>
      </c>
      <c r="DI93" s="17">
        <v>-4.4714155999999996E-3</v>
      </c>
      <c r="DJ93" s="17">
        <v>8.3965389999999997E-4</v>
      </c>
      <c r="DK93" s="17">
        <v>2.2140294999999999E-3</v>
      </c>
      <c r="DL93" s="17">
        <v>3.2412769999999998E-4</v>
      </c>
      <c r="DM93" s="17">
        <v>6.5371333000000002E-3</v>
      </c>
      <c r="DN93" s="17">
        <v>1.0916394000000001E-3</v>
      </c>
      <c r="DO93" s="17">
        <v>6.6932431000000002E-3</v>
      </c>
      <c r="DP93" s="17">
        <v>-4.0435180000000001E-4</v>
      </c>
      <c r="DQ93" s="17">
        <v>-1.8177466000000001E-3</v>
      </c>
      <c r="DR93" s="17">
        <v>-1.0254385E-3</v>
      </c>
      <c r="DS93" s="17">
        <v>5.2775916999999997E-3</v>
      </c>
      <c r="DT93" s="17">
        <v>-8.56586E-5</v>
      </c>
      <c r="DU93" s="17">
        <v>-1.7404886999999999E-3</v>
      </c>
      <c r="DV93" s="17">
        <v>-1.2626905999999999E-3</v>
      </c>
      <c r="DW93" s="17">
        <v>-5.1824597999999998E-3</v>
      </c>
      <c r="DX93" s="17">
        <v>1.66520974E-2</v>
      </c>
      <c r="DY93" s="17">
        <v>1.0043616E-3</v>
      </c>
      <c r="DZ93" s="17">
        <v>5.9692360000000002E-3</v>
      </c>
      <c r="EA93" s="17">
        <v>-2.2415291E-3</v>
      </c>
      <c r="EB93" s="17">
        <v>-4.7784309000000001E-3</v>
      </c>
      <c r="EC93" s="17">
        <v>2.8593338999999998E-3</v>
      </c>
      <c r="ED93" s="17">
        <v>1.9544464E-3</v>
      </c>
      <c r="EE93" s="17">
        <v>-6.1725360999999998E-3</v>
      </c>
      <c r="EF93" s="17">
        <v>-6.3010050000000001E-3</v>
      </c>
      <c r="EG93" s="17">
        <v>-4.5629282999999996E-3</v>
      </c>
      <c r="EH93" s="17">
        <v>1.9639585300000002E-2</v>
      </c>
      <c r="EI93" s="17">
        <v>-1.1185791299999999E-2</v>
      </c>
      <c r="EJ93" s="17">
        <v>-8.5270609999999998E-4</v>
      </c>
      <c r="EK93" s="17">
        <v>5.1961968000000004E-3</v>
      </c>
      <c r="EL93" s="17">
        <v>2.3114544000000001E-2</v>
      </c>
      <c r="EM93" s="17">
        <v>-0.12304890239999999</v>
      </c>
      <c r="EN93" s="17">
        <v>0.23677177999999999</v>
      </c>
      <c r="EO93" s="17">
        <v>-2.2592972499999999E-2</v>
      </c>
      <c r="EP93" s="17">
        <v>0.2058629488</v>
      </c>
      <c r="EQ93" s="17">
        <v>-0.1628516998</v>
      </c>
      <c r="ER93" s="17">
        <v>-0.26816903180000001</v>
      </c>
      <c r="ES93" s="17">
        <v>-0.58407078859999995</v>
      </c>
      <c r="ET93" s="17">
        <v>0.44876146970000003</v>
      </c>
      <c r="EU93" s="17">
        <v>0.2417364551</v>
      </c>
      <c r="EV93" s="17">
        <v>-0.14990571529999999</v>
      </c>
      <c r="EW93" s="17">
        <v>-0.16739334689999999</v>
      </c>
      <c r="EX93" s="17">
        <v>-9.7186776999999992E-3</v>
      </c>
      <c r="EY93" s="17">
        <v>-2.8582153E-3</v>
      </c>
      <c r="EZ93" s="17">
        <v>1.7007986000000001E-3</v>
      </c>
      <c r="FA93" s="17">
        <v>-1.7746487E-3</v>
      </c>
      <c r="FB93" s="17">
        <v>-7.8369606999999994E-3</v>
      </c>
      <c r="FC93" s="17">
        <v>-3.5841088999999998E-3</v>
      </c>
      <c r="FD93" s="17">
        <v>-1.0192082E-3</v>
      </c>
      <c r="FE93" s="17">
        <v>3.6845644000000001E-3</v>
      </c>
      <c r="FF93" s="17">
        <v>2.7657492000000001E-3</v>
      </c>
      <c r="FG93" s="17">
        <v>1.0780055000000001E-3</v>
      </c>
      <c r="FH93" s="17">
        <v>-5.2136413000000003E-3</v>
      </c>
      <c r="FI93" s="17">
        <v>8.2556579999999995E-4</v>
      </c>
      <c r="FJ93" s="17">
        <v>2.2800011999999999E-3</v>
      </c>
      <c r="FK93" s="17">
        <v>1.38671921E-2</v>
      </c>
      <c r="FL93" s="17">
        <v>-6.1287887100000001E-2</v>
      </c>
      <c r="FM93" s="17">
        <v>-0.12426101019999999</v>
      </c>
      <c r="FN93" s="17">
        <v>3.6239668099999997E-2</v>
      </c>
      <c r="FO93" s="17">
        <v>0.15941951039999999</v>
      </c>
      <c r="FP93" s="17">
        <v>-0.37136071250000002</v>
      </c>
      <c r="FQ93" s="17">
        <v>0.59398509180000003</v>
      </c>
      <c r="FR93" s="17">
        <v>-0.17752961049999999</v>
      </c>
      <c r="FS93" s="17">
        <v>0.12342700719999999</v>
      </c>
      <c r="FT93" s="17">
        <v>-5.6501625E-3</v>
      </c>
      <c r="FU93" s="17">
        <v>4.0330475999999999E-3</v>
      </c>
      <c r="FV93" s="17">
        <v>-0.15889749540000001</v>
      </c>
      <c r="FW93" s="17">
        <v>0.1297814752</v>
      </c>
      <c r="FX93" s="17">
        <v>-0.1978913045</v>
      </c>
      <c r="FY93" s="17">
        <v>-0.15435433279999999</v>
      </c>
      <c r="FZ93" s="17">
        <v>-0.46716279630000002</v>
      </c>
      <c r="GA93" s="17">
        <v>0.36515699930000001</v>
      </c>
      <c r="GB93" s="17">
        <v>-2.9844693000000001E-3</v>
      </c>
      <c r="GC93" s="17">
        <v>7.6073147999999998E-3</v>
      </c>
      <c r="GD93" s="17">
        <v>1.82048104E-2</v>
      </c>
      <c r="GE93" s="17">
        <v>2.15279879E-2</v>
      </c>
      <c r="GF93" s="17">
        <v>9.9837980000000003E-4</v>
      </c>
      <c r="GG93" s="17">
        <v>-1.5590990900000001E-2</v>
      </c>
      <c r="GH93" s="17">
        <v>1.2877057500000001E-2</v>
      </c>
      <c r="GI93" s="17">
        <v>2.1530879499999999E-2</v>
      </c>
      <c r="GJ93" s="17">
        <v>-2.4079083500000001E-2</v>
      </c>
      <c r="GK93" s="17">
        <v>3.2089033099999997E-2</v>
      </c>
      <c r="GL93" s="17">
        <v>1.6546332800000001E-2</v>
      </c>
      <c r="GM93" s="17">
        <v>1.54002189E-2</v>
      </c>
      <c r="GN93" s="17">
        <v>1.3030716499999999E-2</v>
      </c>
      <c r="GO93" s="17">
        <v>-0.25425597239999997</v>
      </c>
      <c r="GP93" s="17">
        <v>0.14869567810000001</v>
      </c>
      <c r="GQ93" s="17">
        <v>-0.54000612329999997</v>
      </c>
      <c r="GR93" s="17">
        <v>-0.32859632509999998</v>
      </c>
      <c r="GS93" s="17">
        <v>0.33332336140000002</v>
      </c>
      <c r="GT93" s="17">
        <v>5.8518509999999999E-3</v>
      </c>
      <c r="GU93" s="17">
        <v>-4.5410122900000002E-2</v>
      </c>
      <c r="GV93" s="17">
        <v>2.44351376E-2</v>
      </c>
      <c r="GW93" s="17">
        <v>-7.45886402E-2</v>
      </c>
      <c r="GX93" s="17">
        <v>-2.7742256699999999E-2</v>
      </c>
      <c r="GY93" s="17">
        <v>3.70263521E-2</v>
      </c>
      <c r="GZ93" s="17">
        <v>-3.2530350800000003E-2</v>
      </c>
    </row>
    <row r="94" spans="1:208" ht="16">
      <c r="A94" s="27"/>
      <c r="B94" s="16" t="s">
        <v>60</v>
      </c>
      <c r="C94" s="17">
        <v>-1.9968954065</v>
      </c>
      <c r="D94" s="17">
        <v>0.17280699020000001</v>
      </c>
      <c r="E94" s="17">
        <v>3.2266529999999999E-3</v>
      </c>
      <c r="F94" s="17">
        <v>-0.34538340919999999</v>
      </c>
      <c r="G94" s="17">
        <v>-0.22058341510000001</v>
      </c>
      <c r="H94" s="17">
        <v>-6.5317268299999995E-2</v>
      </c>
      <c r="I94" s="17">
        <v>-6.8861538999999998E-3</v>
      </c>
      <c r="J94" s="17">
        <v>-0.1437956199</v>
      </c>
      <c r="K94" s="17">
        <v>-2.83766573E-2</v>
      </c>
      <c r="L94" s="17">
        <v>1.317997737</v>
      </c>
      <c r="M94" s="17">
        <v>-1.9340887757</v>
      </c>
      <c r="N94" s="17">
        <v>-2.2732705192</v>
      </c>
      <c r="O94" s="17">
        <v>1.4002000119</v>
      </c>
      <c r="P94" s="17">
        <v>2.1610634549999999</v>
      </c>
      <c r="Q94" s="17">
        <v>0.13072518029999999</v>
      </c>
      <c r="R94" s="17">
        <v>-3.3655302999999998E-2</v>
      </c>
      <c r="S94" s="17">
        <v>9.1663070099999994E-2</v>
      </c>
      <c r="T94" s="17">
        <v>0.1575524187</v>
      </c>
      <c r="U94" s="17">
        <v>0.1546818552</v>
      </c>
      <c r="V94" s="17">
        <v>1.0220664612999999</v>
      </c>
      <c r="W94" s="17">
        <v>-0.13573046890000001</v>
      </c>
      <c r="X94" s="17">
        <v>8.2444829999999997E-2</v>
      </c>
      <c r="Y94" s="17">
        <v>-0.50041230709999995</v>
      </c>
      <c r="Z94" s="17">
        <v>0.49747144640000002</v>
      </c>
      <c r="AA94" s="17">
        <v>0.10378802719999999</v>
      </c>
      <c r="AB94" s="17">
        <v>-0.2387687942</v>
      </c>
      <c r="AC94" s="17">
        <v>-9.7622007600000005E-2</v>
      </c>
      <c r="AD94" s="17">
        <v>-9.0760733199999999E-2</v>
      </c>
      <c r="AE94" s="17">
        <v>0.1670105972</v>
      </c>
      <c r="AF94" s="17">
        <v>-4.0138380299999998E-2</v>
      </c>
      <c r="AG94" s="17">
        <v>0.25466024380000002</v>
      </c>
      <c r="AH94" s="17">
        <v>-2.3475220000000002E-2</v>
      </c>
      <c r="AI94" s="17">
        <v>-3.9988253500000001E-2</v>
      </c>
      <c r="AJ94" s="17">
        <v>9.6382462000000006E-3</v>
      </c>
      <c r="AK94" s="17">
        <v>-2.5102093900000001E-2</v>
      </c>
      <c r="AL94" s="17">
        <v>-6.2520558599999998E-2</v>
      </c>
      <c r="AM94" s="17">
        <v>-6.0635881799999999E-2</v>
      </c>
      <c r="AN94" s="17">
        <v>-7.6155176800000002E-2</v>
      </c>
      <c r="AO94" s="17">
        <v>5.3180530099999998E-2</v>
      </c>
      <c r="AP94" s="17">
        <v>-7.0351356800000001E-2</v>
      </c>
      <c r="AQ94" s="17">
        <v>-5.4561585699999998E-2</v>
      </c>
      <c r="AR94" s="17">
        <v>-9.5874692299999995E-2</v>
      </c>
      <c r="AS94" s="17">
        <v>-3.9031653200000002E-2</v>
      </c>
      <c r="AT94" s="17">
        <v>5.5044436000000002E-2</v>
      </c>
      <c r="AU94" s="17">
        <v>-5.2240883699999997E-2</v>
      </c>
      <c r="AV94" s="17">
        <v>-1.4410764E-3</v>
      </c>
      <c r="AW94" s="17">
        <v>-7.4944012000000004E-3</v>
      </c>
      <c r="AX94" s="17">
        <v>1.35031367E-2</v>
      </c>
      <c r="AY94" s="17">
        <v>3.19220131E-2</v>
      </c>
      <c r="AZ94" s="17">
        <v>4.5514057199999999E-2</v>
      </c>
      <c r="BA94" s="17">
        <v>-3.3210582400000001E-2</v>
      </c>
      <c r="BB94" s="17">
        <v>-3.6397328399999998E-2</v>
      </c>
      <c r="BC94" s="17">
        <v>2.0280471200000001E-2</v>
      </c>
      <c r="BD94" s="17">
        <v>-3.7751521E-3</v>
      </c>
      <c r="BE94" s="17">
        <v>4.3974926099999999E-2</v>
      </c>
      <c r="BF94" s="17">
        <v>-2.2314395192999998</v>
      </c>
      <c r="BG94" s="17">
        <v>1.0251539017</v>
      </c>
      <c r="BH94" s="17">
        <v>-0.39593673350000003</v>
      </c>
      <c r="BI94" s="17">
        <v>-0.11490618800000001</v>
      </c>
      <c r="BJ94" s="17">
        <v>-0.2039950841</v>
      </c>
      <c r="BK94" s="17">
        <v>-0.22140048500000001</v>
      </c>
      <c r="BL94" s="17">
        <v>0.52887212559999996</v>
      </c>
      <c r="BM94" s="17">
        <v>0.5191177025</v>
      </c>
      <c r="BN94" s="17">
        <v>-1.0217083648</v>
      </c>
      <c r="BO94" s="17">
        <v>-5.1269075968999998</v>
      </c>
      <c r="BP94" s="17">
        <v>2.3933050352</v>
      </c>
      <c r="BQ94" s="17">
        <v>-1.4055001703000001</v>
      </c>
      <c r="BR94" s="17">
        <v>7.4322896799999996E-2</v>
      </c>
      <c r="BS94" s="17">
        <v>4.5167564600000001E-2</v>
      </c>
      <c r="BT94" s="17">
        <v>-9.2639737999999999E-2</v>
      </c>
      <c r="BU94" s="17">
        <v>-1.7949081799999999E-2</v>
      </c>
      <c r="BV94" s="17">
        <v>0.12871966570000001</v>
      </c>
      <c r="BW94" s="17">
        <v>-0.12423163650000001</v>
      </c>
      <c r="BX94" s="17">
        <v>1.4425017199999999E-2</v>
      </c>
      <c r="BY94" s="17">
        <v>-4.5190850499999997E-2</v>
      </c>
      <c r="BZ94" s="17">
        <v>0.1013996566</v>
      </c>
      <c r="CA94" s="17">
        <v>1.482873E-3</v>
      </c>
      <c r="CB94" s="17">
        <v>-5.9007751999999997E-3</v>
      </c>
      <c r="CC94" s="17">
        <v>-0.22025928180000001</v>
      </c>
      <c r="CD94" s="17">
        <v>0.15203722259999999</v>
      </c>
      <c r="CE94" s="17">
        <v>-0.17476761330000001</v>
      </c>
      <c r="CF94" s="17">
        <v>-0.1521380544</v>
      </c>
      <c r="CG94" s="17">
        <v>-0.1240887752</v>
      </c>
      <c r="CH94" s="17">
        <v>6.3973097699999995E-2</v>
      </c>
      <c r="CI94" s="17">
        <v>-0.13220676119999999</v>
      </c>
      <c r="CJ94" s="17">
        <v>-3.1746968082999998</v>
      </c>
      <c r="CK94" s="17">
        <v>1.1865000092</v>
      </c>
      <c r="CL94" s="17">
        <v>0.109234498</v>
      </c>
      <c r="CM94" s="17">
        <v>-50.964302283000002</v>
      </c>
      <c r="CN94" s="17">
        <v>16.382516745899999</v>
      </c>
      <c r="CO94" s="17">
        <v>17248.724345709801</v>
      </c>
      <c r="CP94" s="17">
        <v>-9.6678342195999996</v>
      </c>
      <c r="CQ94" s="17">
        <v>0.72374626139999998</v>
      </c>
      <c r="CR94" s="17">
        <v>-2.1676999015999998</v>
      </c>
      <c r="CS94" s="17">
        <v>-3.7570056487999999</v>
      </c>
      <c r="CT94" s="17">
        <v>14.2676285112</v>
      </c>
      <c r="CU94" s="17">
        <v>-11.365392831299999</v>
      </c>
      <c r="CV94" s="17">
        <v>3.2793992999999998E-3</v>
      </c>
      <c r="CW94" s="17">
        <v>-1.0090395699999999E-2</v>
      </c>
      <c r="CX94" s="17">
        <v>1.40858566E-2</v>
      </c>
      <c r="CY94" s="17">
        <v>-2.2818050499999999E-2</v>
      </c>
      <c r="CZ94" s="17">
        <v>-8.8742412000000007E-3</v>
      </c>
      <c r="DA94" s="17">
        <v>-1.2780986899999999E-2</v>
      </c>
      <c r="DB94" s="17">
        <v>1.1244256000000001E-3</v>
      </c>
      <c r="DC94" s="17">
        <v>-6.9992459999999998E-4</v>
      </c>
      <c r="DD94" s="17">
        <v>-6.9783694999999996E-3</v>
      </c>
      <c r="DE94" s="17">
        <v>1.9704756699999999E-2</v>
      </c>
      <c r="DF94" s="17">
        <v>-3.4852498E-3</v>
      </c>
      <c r="DG94" s="17">
        <v>-1.36443539E-2</v>
      </c>
      <c r="DH94" s="17">
        <v>2.1300410799999999E-2</v>
      </c>
      <c r="DI94" s="17">
        <v>2.2647330800000001E-2</v>
      </c>
      <c r="DJ94" s="17">
        <v>-1.0017518499999999E-2</v>
      </c>
      <c r="DK94" s="17">
        <v>1.6264442800000001E-2</v>
      </c>
      <c r="DL94" s="17">
        <v>-1.4974406E-3</v>
      </c>
      <c r="DM94" s="17">
        <v>3.8007015999999999E-3</v>
      </c>
      <c r="DN94" s="17">
        <v>6.5860759000000001E-3</v>
      </c>
      <c r="DO94" s="17">
        <v>-5.9268291000000002E-3</v>
      </c>
      <c r="DP94" s="17">
        <v>-2.8809546E-3</v>
      </c>
      <c r="DQ94" s="17">
        <v>3.74397E-5</v>
      </c>
      <c r="DR94" s="17">
        <v>-1.0244299999999999E-4</v>
      </c>
      <c r="DS94" s="17">
        <v>-1.40522801E-2</v>
      </c>
      <c r="DT94" s="17">
        <v>-3.2730656000000001E-3</v>
      </c>
      <c r="DU94" s="17">
        <v>1.38472344E-2</v>
      </c>
      <c r="DV94" s="17">
        <v>6.0869099999999996E-4</v>
      </c>
      <c r="DW94" s="17">
        <v>-1.4243694999999999E-3</v>
      </c>
      <c r="DX94" s="17">
        <v>9.2081713999999995E-3</v>
      </c>
      <c r="DY94" s="17">
        <v>1.2395869000000001E-3</v>
      </c>
      <c r="DZ94" s="17">
        <v>6.2674556000000001E-3</v>
      </c>
      <c r="EA94" s="17">
        <v>8.3471984000000003E-3</v>
      </c>
      <c r="EB94" s="17">
        <v>3.0674609E-3</v>
      </c>
      <c r="EC94" s="17">
        <v>8.8138022E-3</v>
      </c>
      <c r="ED94" s="17">
        <v>2.0907060999999999E-3</v>
      </c>
      <c r="EE94" s="17">
        <v>-7.8115926000000002E-3</v>
      </c>
      <c r="EF94" s="17">
        <v>-6.0192583000000001E-3</v>
      </c>
      <c r="EG94" s="17">
        <v>-2.4863913999999998E-3</v>
      </c>
      <c r="EH94" s="17">
        <v>1.2100405E-2</v>
      </c>
      <c r="EI94" s="17">
        <v>-2.425254E-3</v>
      </c>
      <c r="EJ94" s="17">
        <v>-1.404137E-3</v>
      </c>
      <c r="EK94" s="17">
        <v>-1.9290698700000001E-2</v>
      </c>
      <c r="EL94" s="17">
        <v>-5.13838213E-2</v>
      </c>
      <c r="EM94" s="17">
        <v>0.2337365746</v>
      </c>
      <c r="EN94" s="17">
        <v>-0.2450852942</v>
      </c>
      <c r="EO94" s="17">
        <v>3.8517710300000001E-2</v>
      </c>
      <c r="EP94" s="17">
        <v>-0.18201518550000001</v>
      </c>
      <c r="EQ94" s="17">
        <v>2.84148522E-2</v>
      </c>
      <c r="ER94" s="17">
        <v>0.21281087779999999</v>
      </c>
      <c r="ES94" s="17">
        <v>0.64658783249999996</v>
      </c>
      <c r="ET94" s="17">
        <v>-0.21714308439999999</v>
      </c>
      <c r="EU94" s="17">
        <v>-0.14908480169999999</v>
      </c>
      <c r="EV94" s="17">
        <v>0.1297206209</v>
      </c>
      <c r="EW94" s="17">
        <v>2.0932691199999999E-2</v>
      </c>
      <c r="EX94" s="17">
        <v>-0.16166268540000001</v>
      </c>
      <c r="EY94" s="17">
        <v>1.8156941199999999E-2</v>
      </c>
      <c r="EZ94" s="17">
        <v>-1.2133803E-2</v>
      </c>
      <c r="FA94" s="17">
        <v>1.85324366E-2</v>
      </c>
      <c r="FB94" s="17">
        <v>4.8428619000000003E-3</v>
      </c>
      <c r="FC94" s="17">
        <v>8.1606874999999995E-3</v>
      </c>
      <c r="FD94" s="17">
        <v>-2.6259491999999999E-3</v>
      </c>
      <c r="FE94" s="17">
        <v>-1.6178843700000001E-2</v>
      </c>
      <c r="FF94" s="17">
        <v>-1.5835489299999998E-2</v>
      </c>
      <c r="FG94" s="17">
        <v>4.9238403999999998E-3</v>
      </c>
      <c r="FH94" s="17">
        <v>2.9508184199999999E-2</v>
      </c>
      <c r="FI94" s="17">
        <v>-1.08917261E-2</v>
      </c>
      <c r="FJ94" s="17">
        <v>-4.9889582999999996E-3</v>
      </c>
      <c r="FK94" s="17">
        <v>-6.9305300000000001E-4</v>
      </c>
      <c r="FL94" s="17">
        <v>0.1394033603</v>
      </c>
      <c r="FM94" s="17">
        <v>-4.7311973E-3</v>
      </c>
      <c r="FN94" s="17">
        <v>-0.28317730569999999</v>
      </c>
      <c r="FO94" s="17">
        <v>7.52605898E-2</v>
      </c>
      <c r="FP94" s="17">
        <v>0.50593887380000002</v>
      </c>
      <c r="FQ94" s="17">
        <v>-0.47147758909999998</v>
      </c>
      <c r="FR94" s="17">
        <v>-8.1851153699999998E-2</v>
      </c>
      <c r="FS94" s="17">
        <v>-0.11809692569999999</v>
      </c>
      <c r="FT94" s="17">
        <v>-1.97008984E-2</v>
      </c>
      <c r="FU94" s="17">
        <v>-8.3601019600000007E-2</v>
      </c>
      <c r="FV94" s="17">
        <v>0.29108657430000001</v>
      </c>
      <c r="FW94" s="17">
        <v>0.1069203223</v>
      </c>
      <c r="FX94" s="17">
        <v>-0.14161758520000001</v>
      </c>
      <c r="FY94" s="17">
        <v>0.30073629270000002</v>
      </c>
      <c r="FZ94" s="17">
        <v>0.24017186069999999</v>
      </c>
      <c r="GA94" s="17">
        <v>-0.19213433129999999</v>
      </c>
      <c r="GB94" s="17">
        <v>2.4243251000000002E-3</v>
      </c>
      <c r="GC94" s="17">
        <v>-3.8442937000000003E-2</v>
      </c>
      <c r="GD94" s="17">
        <v>1.2637616900000001E-2</v>
      </c>
      <c r="GE94" s="17">
        <v>1.2313846599999999E-2</v>
      </c>
      <c r="GF94" s="17">
        <v>6.3426781099999996E-2</v>
      </c>
      <c r="GG94" s="17">
        <v>1.3150316299999999E-2</v>
      </c>
      <c r="GH94" s="17">
        <v>3.06056E-2</v>
      </c>
      <c r="GI94" s="17">
        <v>-5.9362533600000003E-2</v>
      </c>
      <c r="GJ94" s="17">
        <v>1.1415157800000001E-2</v>
      </c>
      <c r="GK94" s="17">
        <v>-7.2547441999999997E-3</v>
      </c>
      <c r="GL94" s="17">
        <v>-1.3100163E-2</v>
      </c>
      <c r="GM94" s="17">
        <v>-3.9890139800000002E-2</v>
      </c>
      <c r="GN94" s="17">
        <v>1.8837103800000001E-2</v>
      </c>
      <c r="GO94" s="17">
        <v>-0.3012759076</v>
      </c>
      <c r="GP94" s="17">
        <v>1.4646041705999999</v>
      </c>
      <c r="GQ94" s="17">
        <v>-0.52633201679999997</v>
      </c>
      <c r="GR94" s="17">
        <v>2.7883234443</v>
      </c>
      <c r="GS94" s="17">
        <v>0.70780192509999995</v>
      </c>
      <c r="GT94" s="17">
        <v>1.4841316000000001E-3</v>
      </c>
      <c r="GU94" s="17">
        <v>6.3389579799999998E-2</v>
      </c>
      <c r="GV94" s="17">
        <v>-6.4845230599999998E-2</v>
      </c>
      <c r="GW94" s="17">
        <v>6.8177860199999996E-2</v>
      </c>
      <c r="GX94" s="17">
        <v>-7.7042246000000002E-3</v>
      </c>
      <c r="GY94" s="17">
        <v>-3.6915897199999999E-2</v>
      </c>
      <c r="GZ94" s="17">
        <v>4.70713486E-2</v>
      </c>
    </row>
    <row r="95" spans="1:208" ht="16">
      <c r="A95" s="27"/>
      <c r="B95" s="16" t="s">
        <v>61</v>
      </c>
      <c r="C95" s="17">
        <v>0.78205686169999999</v>
      </c>
      <c r="D95" s="17">
        <v>-0.2017754953</v>
      </c>
      <c r="E95" s="17">
        <v>0.38824709260000001</v>
      </c>
      <c r="F95" s="17">
        <v>9.2671963699999998E-2</v>
      </c>
      <c r="G95" s="17">
        <v>-1.7377376600000001E-2</v>
      </c>
      <c r="H95" s="17">
        <v>0.15928882110000001</v>
      </c>
      <c r="I95" s="17">
        <v>3.7933459099999997E-2</v>
      </c>
      <c r="J95" s="17">
        <v>-0.22886173139999999</v>
      </c>
      <c r="K95" s="17">
        <v>-0.2052310879</v>
      </c>
      <c r="L95" s="17">
        <v>0.60857155090000004</v>
      </c>
      <c r="M95" s="17">
        <v>1.3192406003999999</v>
      </c>
      <c r="N95" s="17">
        <v>-0.81064963420000002</v>
      </c>
      <c r="O95" s="17">
        <v>0.28091983009999999</v>
      </c>
      <c r="P95" s="17">
        <v>1.0438407273000001</v>
      </c>
      <c r="Q95" s="17">
        <v>-0.14599407140000001</v>
      </c>
      <c r="R95" s="17">
        <v>0.26895987360000001</v>
      </c>
      <c r="S95" s="17">
        <v>-0.12047091190000001</v>
      </c>
      <c r="T95" s="17">
        <v>-3.1588439E-3</v>
      </c>
      <c r="U95" s="17">
        <v>0.1566733159</v>
      </c>
      <c r="V95" s="17">
        <v>-0.51289231690000003</v>
      </c>
      <c r="W95" s="17">
        <v>-3.11910886E-2</v>
      </c>
      <c r="X95" s="17">
        <v>-0.1074547627</v>
      </c>
      <c r="Y95" s="17">
        <v>0.59124032520000003</v>
      </c>
      <c r="Z95" s="17">
        <v>-0.29293549819999998</v>
      </c>
      <c r="AA95" s="17">
        <v>-0.1141304814</v>
      </c>
      <c r="AB95" s="17">
        <v>0.2809280267</v>
      </c>
      <c r="AC95" s="17">
        <v>6.1753355000000003E-3</v>
      </c>
      <c r="AD95" s="17">
        <v>-1.9341549699999998E-2</v>
      </c>
      <c r="AE95" s="17">
        <v>-6.4072399599999996E-2</v>
      </c>
      <c r="AF95" s="17">
        <v>4.0851168899999998E-2</v>
      </c>
      <c r="AG95" s="17">
        <v>2.65573775E-2</v>
      </c>
      <c r="AH95" s="17">
        <v>9.4988893399999996E-2</v>
      </c>
      <c r="AI95" s="17">
        <v>4.0342618300000001E-2</v>
      </c>
      <c r="AJ95" s="17">
        <v>2.4721725100000001E-2</v>
      </c>
      <c r="AK95" s="17">
        <v>2.93229601E-2</v>
      </c>
      <c r="AL95" s="17">
        <v>-3.9538254299999999E-2</v>
      </c>
      <c r="AM95" s="17">
        <v>-1.3771263000000001E-2</v>
      </c>
      <c r="AN95" s="17">
        <v>-1.8830680000000001E-4</v>
      </c>
      <c r="AO95" s="17">
        <v>-2.4818604500000001E-2</v>
      </c>
      <c r="AP95" s="17">
        <v>7.2927745799999999E-2</v>
      </c>
      <c r="AQ95" s="17">
        <v>-2.01081353E-2</v>
      </c>
      <c r="AR95" s="17">
        <v>-9.5827222700000006E-2</v>
      </c>
      <c r="AS95" s="17">
        <v>0.1196449878</v>
      </c>
      <c r="AT95" s="17">
        <v>-7.2709869900000001E-2</v>
      </c>
      <c r="AU95" s="17">
        <v>6.0473605499999999E-2</v>
      </c>
      <c r="AV95" s="17">
        <v>-8.5212659299999993E-2</v>
      </c>
      <c r="AW95" s="17">
        <v>-6.2039897599999998E-2</v>
      </c>
      <c r="AX95" s="17">
        <v>-5.89602423E-2</v>
      </c>
      <c r="AY95" s="17">
        <v>2.7244690200000001E-2</v>
      </c>
      <c r="AZ95" s="17">
        <v>3.7614383799999998E-2</v>
      </c>
      <c r="BA95" s="17">
        <v>4.90250276E-2</v>
      </c>
      <c r="BB95" s="17">
        <v>1.8529776800000002E-2</v>
      </c>
      <c r="BC95" s="17">
        <v>-1.3253050800000001E-2</v>
      </c>
      <c r="BD95" s="17">
        <v>4.8031139899999999E-2</v>
      </c>
      <c r="BE95" s="17">
        <v>-5.9895045500000001E-2</v>
      </c>
      <c r="BF95" s="17">
        <v>1.6037207403</v>
      </c>
      <c r="BG95" s="17">
        <v>-0.4104573399</v>
      </c>
      <c r="BH95" s="17">
        <v>0.32757128120000001</v>
      </c>
      <c r="BI95" s="17">
        <v>6.31136962E-2</v>
      </c>
      <c r="BJ95" s="17">
        <v>0.1049001871</v>
      </c>
      <c r="BK95" s="17">
        <v>7.2591724100000005E-2</v>
      </c>
      <c r="BL95" s="17">
        <v>-0.32445287160000003</v>
      </c>
      <c r="BM95" s="17">
        <v>-0.31500356280000003</v>
      </c>
      <c r="BN95" s="17">
        <v>0.7046792328</v>
      </c>
      <c r="BO95" s="17">
        <v>2.3310263357999998</v>
      </c>
      <c r="BP95" s="17">
        <v>-0.9742744753</v>
      </c>
      <c r="BQ95" s="17">
        <v>0.56038510760000004</v>
      </c>
      <c r="BR95" s="17">
        <v>0.43327292429999997</v>
      </c>
      <c r="BS95" s="17">
        <v>-0.1228396048</v>
      </c>
      <c r="BT95" s="17">
        <v>0.31865400830000001</v>
      </c>
      <c r="BU95" s="17">
        <v>-6.8595226600000003E-2</v>
      </c>
      <c r="BV95" s="17">
        <v>-7.3353611599999993E-2</v>
      </c>
      <c r="BW95" s="17">
        <v>0.1675356797</v>
      </c>
      <c r="BX95" s="17">
        <v>-7.9426316499999997E-2</v>
      </c>
      <c r="BY95" s="17">
        <v>-0.31903538889999999</v>
      </c>
      <c r="BZ95" s="17">
        <v>-0.72639013649999995</v>
      </c>
      <c r="CA95" s="17">
        <v>-3.0949609999999998E-3</v>
      </c>
      <c r="CB95" s="17">
        <v>-7.5952068499999997E-2</v>
      </c>
      <c r="CC95" s="17">
        <v>0.91178966029999997</v>
      </c>
      <c r="CD95" s="17">
        <v>-6.8678890699999995E-2</v>
      </c>
      <c r="CE95" s="17">
        <v>-1.5325823000000001E-3</v>
      </c>
      <c r="CF95" s="17">
        <v>0.29822896310000002</v>
      </c>
      <c r="CG95" s="17">
        <v>0.30757245859999999</v>
      </c>
      <c r="CH95" s="17">
        <v>-9.6484599399999996E-2</v>
      </c>
      <c r="CI95" s="17">
        <v>0.7328550586</v>
      </c>
      <c r="CJ95" s="17">
        <v>-2.9881993528000002</v>
      </c>
      <c r="CK95" s="17">
        <v>0.2721634382</v>
      </c>
      <c r="CL95" s="17">
        <v>5.1593484214999998</v>
      </c>
      <c r="CM95" s="17">
        <v>-7.9066752770999997</v>
      </c>
      <c r="CN95" s="17">
        <v>6.8991555846999999</v>
      </c>
      <c r="CO95" s="17">
        <v>-9.6678342195999996</v>
      </c>
      <c r="CP95" s="17">
        <v>17239.6909396173</v>
      </c>
      <c r="CQ95" s="17">
        <v>3.3190648289000002</v>
      </c>
      <c r="CR95" s="17">
        <v>55.299104637900001</v>
      </c>
      <c r="CS95" s="17">
        <v>25.834348999900001</v>
      </c>
      <c r="CT95" s="17">
        <v>-17.867259395800001</v>
      </c>
      <c r="CU95" s="17">
        <v>6.268143394</v>
      </c>
      <c r="CV95" s="17">
        <v>1.7295577600000001E-2</v>
      </c>
      <c r="CW95" s="17">
        <v>-1.3408795000000001E-3</v>
      </c>
      <c r="CX95" s="17">
        <v>1.7199737400000002E-2</v>
      </c>
      <c r="CY95" s="17">
        <v>-1.1791187099999999E-2</v>
      </c>
      <c r="CZ95" s="17">
        <v>2.13239398E-2</v>
      </c>
      <c r="DA95" s="17">
        <v>3.7776794599999997E-2</v>
      </c>
      <c r="DB95" s="17">
        <v>-2.1382870799999999E-2</v>
      </c>
      <c r="DC95" s="17">
        <v>-4.0659748000000002E-3</v>
      </c>
      <c r="DD95" s="17">
        <v>-9.9528845000000001E-3</v>
      </c>
      <c r="DE95" s="17">
        <v>3.5804139399999997E-2</v>
      </c>
      <c r="DF95" s="17">
        <v>4.8037576899999997E-2</v>
      </c>
      <c r="DG95" s="17">
        <v>5.1471272899999997E-2</v>
      </c>
      <c r="DH95" s="17">
        <v>-4.7406619800000001E-2</v>
      </c>
      <c r="DI95" s="17">
        <v>1.7828954E-3</v>
      </c>
      <c r="DJ95" s="17">
        <v>1.21946434E-2</v>
      </c>
      <c r="DK95" s="17">
        <v>-1.88422312E-2</v>
      </c>
      <c r="DL95" s="17">
        <v>5.1897957000000003E-3</v>
      </c>
      <c r="DM95" s="17">
        <v>-2.6490112199999999E-2</v>
      </c>
      <c r="DN95" s="17">
        <v>-5.6176858000000001E-3</v>
      </c>
      <c r="DO95" s="17">
        <v>-1.11650477E-2</v>
      </c>
      <c r="DP95" s="17">
        <v>-1.7902042E-3</v>
      </c>
      <c r="DQ95" s="17">
        <v>2.8282269999999998E-4</v>
      </c>
      <c r="DR95" s="17">
        <v>-6.0217419999999998E-4</v>
      </c>
      <c r="DS95" s="17">
        <v>1.88401765E-2</v>
      </c>
      <c r="DT95" s="17">
        <v>1.6575063999999999E-3</v>
      </c>
      <c r="DU95" s="17">
        <v>-7.1074959E-3</v>
      </c>
      <c r="DV95" s="17">
        <v>3.0158570000000002E-4</v>
      </c>
      <c r="DW95" s="17">
        <v>1.18867903E-2</v>
      </c>
      <c r="DX95" s="17">
        <v>-4.2109704900000003E-2</v>
      </c>
      <c r="DY95" s="17">
        <v>-7.7978962000000004E-3</v>
      </c>
      <c r="DZ95" s="17">
        <v>-3.6057939999999998E-3</v>
      </c>
      <c r="EA95" s="17">
        <v>-1.7921243199999999E-2</v>
      </c>
      <c r="EB95" s="17">
        <v>7.6243090000000001E-3</v>
      </c>
      <c r="EC95" s="17">
        <v>-1.8589721E-2</v>
      </c>
      <c r="ED95" s="17">
        <v>-1.6829396199999999E-2</v>
      </c>
      <c r="EE95" s="17">
        <v>2.3247372299999999E-2</v>
      </c>
      <c r="EF95" s="17">
        <v>2.2636339599999999E-2</v>
      </c>
      <c r="EG95" s="17">
        <v>8.5645370000000005E-3</v>
      </c>
      <c r="EH95" s="17">
        <v>-4.8251217300000003E-2</v>
      </c>
      <c r="EI95" s="17">
        <v>3.5162921200000002E-2</v>
      </c>
      <c r="EJ95" s="17">
        <v>-2.0571933300000001E-2</v>
      </c>
      <c r="EK95" s="17">
        <v>9.3678375999999997E-3</v>
      </c>
      <c r="EL95" s="17">
        <v>7.5411829999999999E-3</v>
      </c>
      <c r="EM95" s="17">
        <v>-1.3921342499999999E-2</v>
      </c>
      <c r="EN95" s="17">
        <v>3.2362237699999997E-2</v>
      </c>
      <c r="EO95" s="17">
        <v>-4.4744928199999999E-2</v>
      </c>
      <c r="EP95" s="17">
        <v>-0.1520412471</v>
      </c>
      <c r="EQ95" s="17">
        <v>-2.0630553100000001E-2</v>
      </c>
      <c r="ER95" s="17">
        <v>5.0016778300000002E-2</v>
      </c>
      <c r="ES95" s="17">
        <v>4.6925977600000002E-2</v>
      </c>
      <c r="ET95" s="17">
        <v>-2.1254749999999999E-2</v>
      </c>
      <c r="EU95" s="17">
        <v>-4.4834471399999999E-2</v>
      </c>
      <c r="EV95" s="17">
        <v>4.1645576900000002E-2</v>
      </c>
      <c r="EW95" s="17">
        <v>4.0336896699999999E-2</v>
      </c>
      <c r="EX95" s="17">
        <v>7.4442860299999997E-2</v>
      </c>
      <c r="EY95" s="17">
        <v>-1.4319824599999999E-2</v>
      </c>
      <c r="EZ95" s="17">
        <v>1.9984383200000001E-2</v>
      </c>
      <c r="FA95" s="17">
        <v>-1.37418909E-2</v>
      </c>
      <c r="FB95" s="17">
        <v>-5.5863227000000001E-3</v>
      </c>
      <c r="FC95" s="17">
        <v>-8.4207819999999999E-3</v>
      </c>
      <c r="FD95" s="17">
        <v>-5.4929957000000003E-3</v>
      </c>
      <c r="FE95" s="17">
        <v>1.3175228000000001E-2</v>
      </c>
      <c r="FF95" s="17">
        <v>1.8526640600000002E-2</v>
      </c>
      <c r="FG95" s="17">
        <v>-7.1945619999999998E-3</v>
      </c>
      <c r="FH95" s="17">
        <v>-3.2353836800000001E-2</v>
      </c>
      <c r="FI95" s="17">
        <v>2.80945524E-2</v>
      </c>
      <c r="FJ95" s="17">
        <v>-1.5113393899999999E-2</v>
      </c>
      <c r="FK95" s="17">
        <v>-1.1692942E-2</v>
      </c>
      <c r="FL95" s="17">
        <v>-7.6331145200000006E-2</v>
      </c>
      <c r="FM95" s="17">
        <v>0.1345221744</v>
      </c>
      <c r="FN95" s="17">
        <v>-5.5288734000000003E-3</v>
      </c>
      <c r="FO95" s="17">
        <v>-0.2014464658</v>
      </c>
      <c r="FP95" s="17">
        <v>0.10518749080000001</v>
      </c>
      <c r="FQ95" s="17">
        <v>-0.2416657492</v>
      </c>
      <c r="FR95" s="17">
        <v>5.27515094E-2</v>
      </c>
      <c r="FS95" s="17">
        <v>-1.0770650600000001E-2</v>
      </c>
      <c r="FT95" s="17">
        <v>4.6458491999999997E-3</v>
      </c>
      <c r="FU95" s="17">
        <v>1.1941387100000001E-2</v>
      </c>
      <c r="FV95" s="17">
        <v>5.2027706799999997E-2</v>
      </c>
      <c r="FW95" s="17">
        <v>-0.26365049880000002</v>
      </c>
      <c r="FX95" s="17">
        <v>0.42033982440000001</v>
      </c>
      <c r="FY95" s="17">
        <v>0.2512632575</v>
      </c>
      <c r="FZ95" s="17">
        <v>0.30419154819999999</v>
      </c>
      <c r="GA95" s="17">
        <v>5.0644437399999999E-2</v>
      </c>
      <c r="GB95" s="17">
        <v>-6.0217470000000005E-4</v>
      </c>
      <c r="GC95" s="17">
        <v>1.93293771E-2</v>
      </c>
      <c r="GD95" s="17">
        <v>-5.4030962000000002E-2</v>
      </c>
      <c r="GE95" s="17">
        <v>-5.1430058700000003E-2</v>
      </c>
      <c r="GF95" s="17">
        <v>-4.54553007E-2</v>
      </c>
      <c r="GG95" s="17">
        <v>1.8586199800000001E-2</v>
      </c>
      <c r="GH95" s="17">
        <v>-4.6979967999999997E-2</v>
      </c>
      <c r="GI95" s="17">
        <v>5.6092260499999998E-2</v>
      </c>
      <c r="GJ95" s="17">
        <v>2.1687443800000001E-2</v>
      </c>
      <c r="GK95" s="17">
        <v>-2.7023304599999999E-2</v>
      </c>
      <c r="GL95" s="17">
        <v>2.0107564299999998E-2</v>
      </c>
      <c r="GM95" s="17">
        <v>2.2412141100000001E-2</v>
      </c>
      <c r="GN95" s="17">
        <v>-2.8479218399999999E-2</v>
      </c>
      <c r="GO95" s="17">
        <v>-0.72319133899999999</v>
      </c>
      <c r="GP95" s="17">
        <v>-0.1750205369</v>
      </c>
      <c r="GQ95" s="17">
        <v>0.24570491010000001</v>
      </c>
      <c r="GR95" s="17">
        <v>-4.9006072400000003E-2</v>
      </c>
      <c r="GS95" s="17">
        <v>-1.0744052903000001</v>
      </c>
      <c r="GT95" s="17">
        <v>-0.3952470582</v>
      </c>
      <c r="GU95" s="17">
        <v>-7.0742354999999996E-3</v>
      </c>
      <c r="GV95" s="17">
        <v>-2.5546822399999999E-2</v>
      </c>
      <c r="GW95" s="17">
        <v>1.34317701E-2</v>
      </c>
      <c r="GX95" s="17">
        <v>-2.4041726900000001E-2</v>
      </c>
      <c r="GY95" s="17">
        <v>-4.0419934400000003E-2</v>
      </c>
      <c r="GZ95" s="17">
        <v>-6.0780043200000002E-2</v>
      </c>
    </row>
    <row r="96" spans="1:208" ht="16">
      <c r="A96" s="27"/>
      <c r="B96" s="16" t="s">
        <v>62</v>
      </c>
      <c r="C96" s="17">
        <v>-0.1098393136</v>
      </c>
      <c r="D96" s="17">
        <v>-9.3446769999999992E-3</v>
      </c>
      <c r="E96" s="17">
        <v>-4.5943985100000001E-2</v>
      </c>
      <c r="F96" s="17">
        <v>-1.3710895900000001E-2</v>
      </c>
      <c r="G96" s="17">
        <v>-2.9921097099999999E-2</v>
      </c>
      <c r="H96" s="17">
        <v>-2.32544612E-2</v>
      </c>
      <c r="I96" s="17">
        <v>-3.5031905500000002E-2</v>
      </c>
      <c r="J96" s="17">
        <v>2.8363941399999999E-2</v>
      </c>
      <c r="K96" s="17">
        <v>3.8843601499999998E-2</v>
      </c>
      <c r="L96" s="17">
        <v>-0.126705286</v>
      </c>
      <c r="M96" s="17">
        <v>-0.85061409489999995</v>
      </c>
      <c r="N96" s="17">
        <v>0.19919308669999999</v>
      </c>
      <c r="O96" s="17">
        <v>-0.1122260048</v>
      </c>
      <c r="P96" s="17">
        <v>-0.1139411236</v>
      </c>
      <c r="Q96" s="17">
        <v>1.5312770599999999E-2</v>
      </c>
      <c r="R96" s="17">
        <v>-4.93570885E-2</v>
      </c>
      <c r="S96" s="17">
        <v>6.3483899100000005E-2</v>
      </c>
      <c r="T96" s="17">
        <v>4.85408669E-2</v>
      </c>
      <c r="U96" s="17">
        <v>-8.0780648999999993E-3</v>
      </c>
      <c r="V96" s="17">
        <v>3.3291926399999998E-2</v>
      </c>
      <c r="W96" s="17">
        <v>2.7775209299999999E-2</v>
      </c>
      <c r="X96" s="17">
        <v>0.14055914450000001</v>
      </c>
      <c r="Y96" s="17">
        <v>-8.9866073500000004E-2</v>
      </c>
      <c r="Z96" s="17">
        <v>3.4799100299999997E-2</v>
      </c>
      <c r="AA96" s="17">
        <v>4.1035163899999998E-2</v>
      </c>
      <c r="AB96" s="17">
        <v>-3.1486736100000003E-2</v>
      </c>
      <c r="AC96" s="17">
        <v>4.7409010000000002E-4</v>
      </c>
      <c r="AD96" s="17">
        <v>3.4797623E-2</v>
      </c>
      <c r="AE96" s="17">
        <v>-1.0962586999999999E-3</v>
      </c>
      <c r="AF96" s="17">
        <v>-4.9372049999999996E-4</v>
      </c>
      <c r="AG96" s="17">
        <v>-1.3513718399999999E-2</v>
      </c>
      <c r="AH96" s="17">
        <v>-1.46717081E-2</v>
      </c>
      <c r="AI96" s="17">
        <v>-2.7272282E-3</v>
      </c>
      <c r="AJ96" s="17">
        <v>3.6020547799999997E-2</v>
      </c>
      <c r="AK96" s="17">
        <v>-5.5240484000000003E-3</v>
      </c>
      <c r="AL96" s="17">
        <v>-2.9206556000000001E-3</v>
      </c>
      <c r="AM96" s="17">
        <v>2.3916309899999998E-2</v>
      </c>
      <c r="AN96" s="17">
        <v>-1.1452558099999999E-2</v>
      </c>
      <c r="AO96" s="17">
        <v>-3.9791091000000002E-3</v>
      </c>
      <c r="AP96" s="17">
        <v>4.6719030000000003E-4</v>
      </c>
      <c r="AQ96" s="17">
        <v>-7.8152632999999999E-3</v>
      </c>
      <c r="AR96" s="17">
        <v>-2.9289977799999999E-2</v>
      </c>
      <c r="AS96" s="17">
        <v>-4.5186558999999998E-3</v>
      </c>
      <c r="AT96" s="17">
        <v>-1.7258887999999999E-3</v>
      </c>
      <c r="AU96" s="17">
        <v>3.5093207E-3</v>
      </c>
      <c r="AV96" s="17">
        <v>-2.708195E-4</v>
      </c>
      <c r="AW96" s="17">
        <v>6.0690900000000001E-3</v>
      </c>
      <c r="AX96" s="17">
        <v>-1.0539383E-3</v>
      </c>
      <c r="AY96" s="17">
        <v>-1.892443E-4</v>
      </c>
      <c r="AZ96" s="17">
        <v>-6.4458826000000002E-3</v>
      </c>
      <c r="BA96" s="17">
        <v>1.5889041E-3</v>
      </c>
      <c r="BB96" s="17">
        <v>-2.4843977E-3</v>
      </c>
      <c r="BC96" s="17">
        <v>-3.7693726999999998E-3</v>
      </c>
      <c r="BD96" s="17">
        <v>-6.5500871999999996E-3</v>
      </c>
      <c r="BE96" s="17">
        <v>-1.1956531999999999E-3</v>
      </c>
      <c r="BF96" s="17">
        <v>0.18251938240000001</v>
      </c>
      <c r="BG96" s="17">
        <v>9.1298929000000004E-3</v>
      </c>
      <c r="BH96" s="17">
        <v>-1.85609763E-2</v>
      </c>
      <c r="BI96" s="17">
        <v>3.6310114099999999E-2</v>
      </c>
      <c r="BJ96" s="17">
        <v>1.6882157999999999E-3</v>
      </c>
      <c r="BK96" s="17">
        <v>2.02145299E-2</v>
      </c>
      <c r="BL96" s="17">
        <v>6.2023931000000001E-3</v>
      </c>
      <c r="BM96" s="17">
        <v>3.5794473E-3</v>
      </c>
      <c r="BN96" s="17">
        <v>-0.13447987110000001</v>
      </c>
      <c r="BO96" s="17">
        <v>-9.7601748700000004E-2</v>
      </c>
      <c r="BP96" s="17">
        <v>9.71320554E-2</v>
      </c>
      <c r="BQ96" s="17">
        <v>-9.90005516E-2</v>
      </c>
      <c r="BR96" s="17">
        <v>-5.5314305999999997E-3</v>
      </c>
      <c r="BS96" s="17">
        <v>2.0040836E-3</v>
      </c>
      <c r="BT96" s="17">
        <v>4.9583530000000002E-4</v>
      </c>
      <c r="BU96" s="17">
        <v>-1.74516802E-2</v>
      </c>
      <c r="BV96" s="17">
        <v>3.4648989999999999E-4</v>
      </c>
      <c r="BW96" s="17">
        <v>-6.4820830000000005E-4</v>
      </c>
      <c r="BX96" s="17">
        <v>2.4752948300000001E-2</v>
      </c>
      <c r="BY96" s="17">
        <v>1.92525019E-2</v>
      </c>
      <c r="BZ96" s="17">
        <v>3.1801652200000002E-2</v>
      </c>
      <c r="CA96" s="17">
        <v>4.6257484999999996E-3</v>
      </c>
      <c r="CB96" s="17">
        <v>-2.9020909999999999E-3</v>
      </c>
      <c r="CC96" s="17">
        <v>-1.2531030699999999E-2</v>
      </c>
      <c r="CD96" s="17">
        <v>-3.4960064399999997E-2</v>
      </c>
      <c r="CE96" s="17">
        <v>2.08120413E-2</v>
      </c>
      <c r="CF96" s="17">
        <v>5.4894252000000001E-3</v>
      </c>
      <c r="CG96" s="17">
        <v>-2.9583146999999999E-3</v>
      </c>
      <c r="CH96" s="17">
        <v>5.9075059999999999E-3</v>
      </c>
      <c r="CI96" s="17">
        <v>3.0801580249999998</v>
      </c>
      <c r="CJ96" s="17">
        <v>-0.51487026940000002</v>
      </c>
      <c r="CK96" s="17">
        <v>-5.4175974000000002E-2</v>
      </c>
      <c r="CL96" s="17">
        <v>8.3204764000000004E-3</v>
      </c>
      <c r="CM96" s="17">
        <v>1.3782511040000001</v>
      </c>
      <c r="CN96" s="17">
        <v>0.38733927750000002</v>
      </c>
      <c r="CO96" s="17">
        <v>0.72374626139999998</v>
      </c>
      <c r="CP96" s="17">
        <v>3.3190648289000002</v>
      </c>
      <c r="CQ96" s="17">
        <v>17220.696590199601</v>
      </c>
      <c r="CR96" s="17">
        <v>-4.6603412032999998</v>
      </c>
      <c r="CS96" s="17">
        <v>13.5957144564</v>
      </c>
      <c r="CT96" s="17">
        <v>0.6053486951</v>
      </c>
      <c r="CU96" s="17">
        <v>-0.111524713</v>
      </c>
      <c r="CV96" s="17">
        <v>-7.8629100000000002E-5</v>
      </c>
      <c r="CW96" s="17">
        <v>1.9356152E-3</v>
      </c>
      <c r="CX96" s="17">
        <v>-2.2679078999999999E-3</v>
      </c>
      <c r="CY96" s="17">
        <v>1.3153268E-3</v>
      </c>
      <c r="CZ96" s="17">
        <v>1.0493735000000001E-3</v>
      </c>
      <c r="DA96" s="17">
        <v>-2.6141122000000001E-3</v>
      </c>
      <c r="DB96" s="17">
        <v>-3.1692089999999998E-4</v>
      </c>
      <c r="DC96" s="17">
        <v>-6.7576156999999996E-3</v>
      </c>
      <c r="DD96" s="17">
        <v>2.5279204E-3</v>
      </c>
      <c r="DE96" s="17">
        <v>-4.0892919999999996E-3</v>
      </c>
      <c r="DF96" s="17">
        <v>-2.9502947999999998E-3</v>
      </c>
      <c r="DG96" s="17">
        <v>-1.288412E-4</v>
      </c>
      <c r="DH96" s="17">
        <v>-4.2605299999999997E-5</v>
      </c>
      <c r="DI96" s="17">
        <v>3.2819231E-3</v>
      </c>
      <c r="DJ96" s="17">
        <v>-2.9956349999999999E-4</v>
      </c>
      <c r="DK96" s="17">
        <v>-8.9314799999999994E-5</v>
      </c>
      <c r="DL96" s="17">
        <v>8.2620299999999996E-4</v>
      </c>
      <c r="DM96" s="17">
        <v>1.1960079000000001E-3</v>
      </c>
      <c r="DN96" s="17">
        <v>-6.4297970000000003E-4</v>
      </c>
      <c r="DO96" s="17">
        <v>1.0495856E-3</v>
      </c>
      <c r="DP96" s="17">
        <v>-5.8805960000000003E-4</v>
      </c>
      <c r="DQ96" s="17">
        <v>2.5611719E-3</v>
      </c>
      <c r="DR96" s="17">
        <v>4.5377059999999997E-4</v>
      </c>
      <c r="DS96" s="17">
        <v>4.1337980000000002E-4</v>
      </c>
      <c r="DT96" s="17">
        <v>3.9111240000000002E-4</v>
      </c>
      <c r="DU96" s="17">
        <v>-5.5998050000000002E-4</v>
      </c>
      <c r="DV96" s="17">
        <v>-2.4653687000000001E-3</v>
      </c>
      <c r="DW96" s="17">
        <v>3.9804882999999996E-3</v>
      </c>
      <c r="DX96" s="17">
        <v>2.4095356000000002E-3</v>
      </c>
      <c r="DY96" s="17">
        <v>2.1886930999999998E-3</v>
      </c>
      <c r="DZ96" s="17">
        <v>-3.2934149999999998E-4</v>
      </c>
      <c r="EA96" s="17">
        <v>-1.9695969999999999E-4</v>
      </c>
      <c r="EB96" s="17">
        <v>-1.9823184E-3</v>
      </c>
      <c r="EC96" s="17">
        <v>-5.4677529999999999E-4</v>
      </c>
      <c r="ED96" s="17">
        <v>-2.9465619999999998E-4</v>
      </c>
      <c r="EE96" s="17">
        <v>8.4627600000000003E-5</v>
      </c>
      <c r="EF96" s="17">
        <v>-1.7687956999999999E-3</v>
      </c>
      <c r="EG96" s="17">
        <v>-1.7979633E-3</v>
      </c>
      <c r="EH96" s="17">
        <v>2.0895013999999998E-3</v>
      </c>
      <c r="EI96" s="17">
        <v>-1.7137547000000001E-3</v>
      </c>
      <c r="EJ96" s="17">
        <v>8.1901870000000005E-4</v>
      </c>
      <c r="EK96" s="17">
        <v>1.4778650000000001E-3</v>
      </c>
      <c r="EL96" s="17">
        <v>-1.11081225E-2</v>
      </c>
      <c r="EM96" s="17">
        <v>7.02486E-4</v>
      </c>
      <c r="EN96" s="17">
        <v>4.5649184900000001E-2</v>
      </c>
      <c r="EO96" s="17">
        <v>-4.5078229999999999E-4</v>
      </c>
      <c r="EP96" s="17">
        <v>-1.6154316000000001E-3</v>
      </c>
      <c r="EQ96" s="17">
        <v>-1.1515511000000001E-2</v>
      </c>
      <c r="ER96" s="17">
        <v>-3.4629840000000002E-2</v>
      </c>
      <c r="ES96" s="17">
        <v>-4.53282032E-2</v>
      </c>
      <c r="ET96" s="17">
        <v>2.5609193999999998E-2</v>
      </c>
      <c r="EU96" s="17">
        <v>3.2877665899999999E-2</v>
      </c>
      <c r="EV96" s="17">
        <v>-1.7903712999999999E-3</v>
      </c>
      <c r="EW96" s="17">
        <v>-7.1761131000000001E-3</v>
      </c>
      <c r="EX96" s="17">
        <v>-3.0473394000000002E-3</v>
      </c>
      <c r="EY96" s="17">
        <v>-1.3367385E-3</v>
      </c>
      <c r="EZ96" s="17">
        <v>-2.8029660000000002E-4</v>
      </c>
      <c r="FA96" s="17">
        <v>-7.0880520000000003E-4</v>
      </c>
      <c r="FB96" s="17">
        <v>-6.5316739999999999E-4</v>
      </c>
      <c r="FC96" s="17">
        <v>-1.3612462000000001E-3</v>
      </c>
      <c r="FD96" s="17">
        <v>2.159842E-4</v>
      </c>
      <c r="FE96" s="17">
        <v>4.4458200000000001E-5</v>
      </c>
      <c r="FF96" s="17">
        <v>7.9856239999999998E-4</v>
      </c>
      <c r="FG96" s="17">
        <v>-2.1969329999999999E-4</v>
      </c>
      <c r="FH96" s="17">
        <v>-6.3673440000000005E-4</v>
      </c>
      <c r="FI96" s="17">
        <v>-2.3361350000000001E-4</v>
      </c>
      <c r="FJ96" s="17">
        <v>1.0019982999999999E-3</v>
      </c>
      <c r="FK96" s="17">
        <v>-1.4774165E-3</v>
      </c>
      <c r="FL96" s="17">
        <v>-2.4117717399999999E-2</v>
      </c>
      <c r="FM96" s="17">
        <v>-1.874017E-3</v>
      </c>
      <c r="FN96" s="17">
        <v>1.83394523E-2</v>
      </c>
      <c r="FO96" s="17">
        <v>-6.8335158999999999E-3</v>
      </c>
      <c r="FP96" s="17">
        <v>-8.0046206600000003E-2</v>
      </c>
      <c r="FQ96" s="17">
        <v>4.9459646599999997E-2</v>
      </c>
      <c r="FR96" s="17">
        <v>-3.6491676999999998E-3</v>
      </c>
      <c r="FS96" s="17">
        <v>1.23826644E-2</v>
      </c>
      <c r="FT96" s="17">
        <v>-2.48053136E-2</v>
      </c>
      <c r="FU96" s="17">
        <v>4.4680576800000003E-2</v>
      </c>
      <c r="FV96" s="17">
        <v>-2.3431299199999998E-2</v>
      </c>
      <c r="FW96" s="17">
        <v>2.1190117099999999E-2</v>
      </c>
      <c r="FX96" s="17">
        <v>-1.18689168E-2</v>
      </c>
      <c r="FY96" s="17">
        <v>-2.8719952199999999E-2</v>
      </c>
      <c r="FZ96" s="17">
        <v>-2.7897300199999999E-2</v>
      </c>
      <c r="GA96" s="17">
        <v>8.80511021E-2</v>
      </c>
      <c r="GB96" s="17">
        <v>1.41787471E-2</v>
      </c>
      <c r="GC96" s="17">
        <v>-2.54075E-5</v>
      </c>
      <c r="GD96" s="17">
        <v>2.0232099000000001E-3</v>
      </c>
      <c r="GE96" s="17">
        <v>1.6303867E-3</v>
      </c>
      <c r="GF96" s="17">
        <v>-2.6136209E-3</v>
      </c>
      <c r="GG96" s="17">
        <v>3.4494030000000001E-4</v>
      </c>
      <c r="GH96" s="17">
        <v>-1.082672E-4</v>
      </c>
      <c r="GI96" s="17">
        <v>2.6490517000000002E-3</v>
      </c>
      <c r="GJ96" s="17">
        <v>-3.3981370999999999E-3</v>
      </c>
      <c r="GK96" s="17">
        <v>2.4992994000000001E-3</v>
      </c>
      <c r="GL96" s="17">
        <v>2.8067620000000001E-4</v>
      </c>
      <c r="GM96" s="17">
        <v>2.3385239999999998E-3</v>
      </c>
      <c r="GN96" s="17">
        <v>3.6051840000000002E-4</v>
      </c>
      <c r="GO96" s="17">
        <v>9.5680089199999999E-2</v>
      </c>
      <c r="GP96" s="17">
        <v>-2.0980347000000002E-3</v>
      </c>
      <c r="GQ96" s="17">
        <v>1.45687478E-2</v>
      </c>
      <c r="GR96" s="17">
        <v>0.1439372401</v>
      </c>
      <c r="GS96" s="17">
        <v>-3.4745690099999997E-2</v>
      </c>
      <c r="GT96" s="17">
        <v>1.6946012900000001E-2</v>
      </c>
      <c r="GU96" s="17">
        <v>7.5818964000000004E-3</v>
      </c>
      <c r="GV96" s="17">
        <v>-1.81426422E-2</v>
      </c>
      <c r="GW96" s="17">
        <v>-6.3060305000000004E-3</v>
      </c>
      <c r="GX96" s="17">
        <v>-7.4718069999999998E-4</v>
      </c>
      <c r="GY96" s="17">
        <v>8.2179287999999996E-3</v>
      </c>
      <c r="GZ96" s="17">
        <v>-5.9660659999999995E-4</v>
      </c>
    </row>
    <row r="97" spans="1:208" ht="16">
      <c r="A97" s="27"/>
      <c r="B97" s="16" t="s">
        <v>63</v>
      </c>
      <c r="C97" s="17">
        <v>0.2841773051</v>
      </c>
      <c r="D97" s="17">
        <v>-0.12453541410000001</v>
      </c>
      <c r="E97" s="17">
        <v>0.3587634603</v>
      </c>
      <c r="F97" s="17">
        <v>-0.11846635480000001</v>
      </c>
      <c r="G97" s="17">
        <v>-0.1028557098</v>
      </c>
      <c r="H97" s="17">
        <v>8.1467164100000003E-2</v>
      </c>
      <c r="I97" s="17">
        <v>-3.1765521000000001E-3</v>
      </c>
      <c r="J97" s="17">
        <v>-0.19113539030000001</v>
      </c>
      <c r="K97" s="17">
        <v>-0.16641052279999999</v>
      </c>
      <c r="L97" s="17">
        <v>0.72382536750000004</v>
      </c>
      <c r="M97" s="17">
        <v>0.71324665279999999</v>
      </c>
      <c r="N97" s="17">
        <v>-0.7032345794</v>
      </c>
      <c r="O97" s="17">
        <v>0.47722533979999998</v>
      </c>
      <c r="P97" s="17">
        <v>1.8599120093999999</v>
      </c>
      <c r="Q97" s="17">
        <v>-8.7441065200000001E-2</v>
      </c>
      <c r="R97" s="17">
        <v>0.28045439659999999</v>
      </c>
      <c r="S97" s="17">
        <v>-9.8598736100000001E-2</v>
      </c>
      <c r="T97" s="17">
        <v>8.3408995700000002E-2</v>
      </c>
      <c r="U97" s="17">
        <v>0.37795902320000002</v>
      </c>
      <c r="V97" s="17">
        <v>-0.28758123279999998</v>
      </c>
      <c r="W97" s="17">
        <v>-0.11827652919999999</v>
      </c>
      <c r="X97" s="17">
        <v>-5.0790148899999998E-2</v>
      </c>
      <c r="Y97" s="17">
        <v>0.51324263889999999</v>
      </c>
      <c r="Z97" s="17">
        <v>-9.0971276399999995E-2</v>
      </c>
      <c r="AA97" s="17">
        <v>-6.1417604000000001E-2</v>
      </c>
      <c r="AB97" s="17">
        <v>0.20872553150000001</v>
      </c>
      <c r="AC97" s="17">
        <v>-2.7836053100000001E-2</v>
      </c>
      <c r="AD97" s="17">
        <v>-7.6758876500000003E-2</v>
      </c>
      <c r="AE97" s="17">
        <v>1.8893980000000001E-2</v>
      </c>
      <c r="AF97" s="17">
        <v>1.2936065199999999E-2</v>
      </c>
      <c r="AG97" s="17">
        <v>0.1445202293</v>
      </c>
      <c r="AH97" s="17">
        <v>8.1319121899999999E-2</v>
      </c>
      <c r="AI97" s="17">
        <v>1.87184229E-2</v>
      </c>
      <c r="AJ97" s="17">
        <v>2.9095622099999999E-2</v>
      </c>
      <c r="AK97" s="17">
        <v>1.2720748299999999E-2</v>
      </c>
      <c r="AL97" s="17">
        <v>-7.50926554E-2</v>
      </c>
      <c r="AM97" s="17">
        <v>-4.6915322400000001E-2</v>
      </c>
      <c r="AN97" s="17">
        <v>-2.8907902100000001E-2</v>
      </c>
      <c r="AO97" s="17">
        <v>1.03018183E-2</v>
      </c>
      <c r="AP97" s="17">
        <v>3.08737026E-2</v>
      </c>
      <c r="AQ97" s="17">
        <v>-6.2350583799999998E-2</v>
      </c>
      <c r="AR97" s="17">
        <v>-0.12745238789999999</v>
      </c>
      <c r="AS97" s="17">
        <v>3.1858585199999997E-2</v>
      </c>
      <c r="AT97" s="17">
        <v>2.75996713E-2</v>
      </c>
      <c r="AU97" s="17">
        <v>-4.9743586499999999E-2</v>
      </c>
      <c r="AV97" s="17">
        <v>-5.3825556199999999E-2</v>
      </c>
      <c r="AW97" s="17">
        <v>-4.9349046899999999E-2</v>
      </c>
      <c r="AX97" s="17">
        <v>-6.3299246E-3</v>
      </c>
      <c r="AY97" s="17">
        <v>5.0795520300000001E-2</v>
      </c>
      <c r="AZ97" s="17">
        <v>8.0232448799999995E-2</v>
      </c>
      <c r="BA97" s="17">
        <v>-1.9970228900000001E-2</v>
      </c>
      <c r="BB97" s="17">
        <v>-3.1699782699999998E-2</v>
      </c>
      <c r="BC97" s="17">
        <v>1.7558673699999999E-2</v>
      </c>
      <c r="BD97" s="17">
        <v>5.12720786E-2</v>
      </c>
      <c r="BE97" s="17">
        <v>2.3887233899999999E-2</v>
      </c>
      <c r="BF97" s="17">
        <v>-0.78971690189999999</v>
      </c>
      <c r="BG97" s="17">
        <v>0.1229131943</v>
      </c>
      <c r="BH97" s="17">
        <v>1.8337555700000001E-2</v>
      </c>
      <c r="BI97" s="17">
        <v>-5.0165617400000001E-2</v>
      </c>
      <c r="BJ97" s="17">
        <v>-3.2256778E-3</v>
      </c>
      <c r="BK97" s="17">
        <v>-0.11713940270000001</v>
      </c>
      <c r="BL97" s="17">
        <v>-1.8726234500000001E-2</v>
      </c>
      <c r="BM97" s="17">
        <v>2.9083621899999999E-2</v>
      </c>
      <c r="BN97" s="17">
        <v>0.40182248230000001</v>
      </c>
      <c r="BO97" s="17">
        <v>0.61120637870000005</v>
      </c>
      <c r="BP97" s="17">
        <v>-0.28235413469999998</v>
      </c>
      <c r="BQ97" s="17">
        <v>0.36241080250000002</v>
      </c>
      <c r="BR97" s="17">
        <v>2.2226398222000001</v>
      </c>
      <c r="BS97" s="17">
        <v>4.0696936999999999E-3</v>
      </c>
      <c r="BT97" s="17">
        <v>6.1168389900000002E-2</v>
      </c>
      <c r="BU97" s="17">
        <v>-6.9540325700000002E-2</v>
      </c>
      <c r="BV97" s="17">
        <v>0.13246124940000001</v>
      </c>
      <c r="BW97" s="17">
        <v>-4.6359902199999997E-2</v>
      </c>
      <c r="BX97" s="17">
        <v>-2.5514300199999999E-2</v>
      </c>
      <c r="BY97" s="17">
        <v>-0.19062420020000001</v>
      </c>
      <c r="BZ97" s="17">
        <v>-0.2469604098</v>
      </c>
      <c r="CA97" s="17">
        <v>-1.5466596900000001E-2</v>
      </c>
      <c r="CB97" s="17">
        <v>-5.7022876299999997E-2</v>
      </c>
      <c r="CC97" s="17">
        <v>6.6637242200000002E-2</v>
      </c>
      <c r="CD97" s="17">
        <v>0.16765665909999999</v>
      </c>
      <c r="CE97" s="17">
        <v>-0.2027605623</v>
      </c>
      <c r="CF97" s="17">
        <v>-4.6887733500000001E-2</v>
      </c>
      <c r="CG97" s="17">
        <v>-3.3153119999999999E-4</v>
      </c>
      <c r="CH97" s="17">
        <v>1.44403606E-2</v>
      </c>
      <c r="CI97" s="17">
        <v>3.2569880426000002</v>
      </c>
      <c r="CJ97" s="17">
        <v>-14.1903513498</v>
      </c>
      <c r="CK97" s="17">
        <v>0.66933405170000004</v>
      </c>
      <c r="CL97" s="17">
        <v>15.388762464799999</v>
      </c>
      <c r="CM97" s="17">
        <v>-0.70205729169999997</v>
      </c>
      <c r="CN97" s="17">
        <v>6.4519152640000001</v>
      </c>
      <c r="CO97" s="17">
        <v>-2.1676999015999998</v>
      </c>
      <c r="CP97" s="17">
        <v>55.299104637900001</v>
      </c>
      <c r="CQ97" s="17">
        <v>-4.6603412032999998</v>
      </c>
      <c r="CR97" s="17">
        <v>17304.5378904955</v>
      </c>
      <c r="CS97" s="17">
        <v>-51.5581168788</v>
      </c>
      <c r="CT97" s="17">
        <v>-6.8693646333</v>
      </c>
      <c r="CU97" s="17">
        <v>4.4527452682000002</v>
      </c>
      <c r="CV97" s="17">
        <v>1.51801405E-2</v>
      </c>
      <c r="CW97" s="17">
        <v>-1.44443682E-2</v>
      </c>
      <c r="CX97" s="17">
        <v>2.6146299299999998E-2</v>
      </c>
      <c r="CY97" s="17">
        <v>-2.8591897200000001E-2</v>
      </c>
      <c r="CZ97" s="17">
        <v>-2.855685E-4</v>
      </c>
      <c r="DA97" s="17">
        <v>1.4062502100000001E-2</v>
      </c>
      <c r="DB97" s="17">
        <v>-9.4039290000000001E-3</v>
      </c>
      <c r="DC97" s="17">
        <v>-4.8460476999999998E-3</v>
      </c>
      <c r="DD97" s="17">
        <v>-1.6862977500000001E-2</v>
      </c>
      <c r="DE97" s="17">
        <v>4.30788036E-2</v>
      </c>
      <c r="DF97" s="17">
        <v>2.6353670700000002E-2</v>
      </c>
      <c r="DG97" s="17">
        <v>1.3358642400000001E-2</v>
      </c>
      <c r="DH97" s="17">
        <v>-5.6969979000000004E-3</v>
      </c>
      <c r="DI97" s="17">
        <v>1.8032032199999999E-2</v>
      </c>
      <c r="DJ97" s="17">
        <v>-3.0656819000000001E-3</v>
      </c>
      <c r="DK97" s="17">
        <v>4.3684507000000001E-3</v>
      </c>
      <c r="DL97" s="17">
        <v>-4.7915270000000002E-4</v>
      </c>
      <c r="DM97" s="17">
        <v>-1.27076949E-2</v>
      </c>
      <c r="DN97" s="17">
        <v>3.4325781E-3</v>
      </c>
      <c r="DO97" s="17">
        <v>-1.2822137799999999E-2</v>
      </c>
      <c r="DP97" s="17">
        <v>-3.8564296E-3</v>
      </c>
      <c r="DQ97" s="17">
        <v>1.407934E-3</v>
      </c>
      <c r="DR97" s="17">
        <v>9.2269189999999999E-4</v>
      </c>
      <c r="DS97" s="17">
        <v>-3.2878920000000002E-3</v>
      </c>
      <c r="DT97" s="17">
        <v>-5.9513299999999997E-4</v>
      </c>
      <c r="DU97" s="17">
        <v>9.1452806999999994E-3</v>
      </c>
      <c r="DV97" s="17">
        <v>7.30713E-5</v>
      </c>
      <c r="DW97" s="17">
        <v>7.5037367000000002E-3</v>
      </c>
      <c r="DX97" s="17">
        <v>-1.9235221699999999E-2</v>
      </c>
      <c r="DY97" s="17">
        <v>-4.6241386000000001E-3</v>
      </c>
      <c r="DZ97" s="17">
        <v>2.6235179E-3</v>
      </c>
      <c r="EA97" s="17">
        <v>-1.3456058E-3</v>
      </c>
      <c r="EB97" s="17">
        <v>9.1103155000000005E-3</v>
      </c>
      <c r="EC97" s="17">
        <v>-2.8753404999999998E-3</v>
      </c>
      <c r="ED97" s="17">
        <v>-8.1823296999999993E-3</v>
      </c>
      <c r="EE97" s="17">
        <v>7.4683848000000001E-3</v>
      </c>
      <c r="EF97" s="17">
        <v>8.7694059000000008E-3</v>
      </c>
      <c r="EG97" s="17">
        <v>5.7271949000000004E-3</v>
      </c>
      <c r="EH97" s="17">
        <v>-2.1601891000000002E-2</v>
      </c>
      <c r="EI97" s="17">
        <v>2.1738381500000001E-2</v>
      </c>
      <c r="EJ97" s="17">
        <v>-1.31332932E-2</v>
      </c>
      <c r="EK97" s="17">
        <v>-1.7448529300000001E-2</v>
      </c>
      <c r="EL97" s="17">
        <v>-3.4506034300000002E-2</v>
      </c>
      <c r="EM97" s="17">
        <v>9.8881351699999995E-2</v>
      </c>
      <c r="EN97" s="17">
        <v>-0.10981013539999999</v>
      </c>
      <c r="EO97" s="17">
        <v>-9.8962557000000003E-3</v>
      </c>
      <c r="EP97" s="17">
        <v>-0.18318838379999999</v>
      </c>
      <c r="EQ97" s="17">
        <v>-2.1390247899999999E-2</v>
      </c>
      <c r="ER97" s="17">
        <v>9.0978967999999993E-2</v>
      </c>
      <c r="ES97" s="17">
        <v>0.32187241109999998</v>
      </c>
      <c r="ET97" s="17">
        <v>-0.10944637779999999</v>
      </c>
      <c r="EU97" s="17">
        <v>-0.1127402359</v>
      </c>
      <c r="EV97" s="17">
        <v>0.1026580986</v>
      </c>
      <c r="EW97" s="17">
        <v>2.3504877300000001E-2</v>
      </c>
      <c r="EX97" s="17">
        <v>-7.2105250400000001E-2</v>
      </c>
      <c r="EY97" s="17">
        <v>4.8976091000000003E-3</v>
      </c>
      <c r="EZ97" s="17">
        <v>-2.266545E-4</v>
      </c>
      <c r="FA97" s="17">
        <v>8.5981718999999998E-3</v>
      </c>
      <c r="FB97" s="17">
        <v>2.2543957E-3</v>
      </c>
      <c r="FC97" s="17">
        <v>2.8753729E-3</v>
      </c>
      <c r="FD97" s="17">
        <v>-5.6164917999999998E-3</v>
      </c>
      <c r="FE97" s="17">
        <v>-4.5528992999999997E-3</v>
      </c>
      <c r="FF97" s="17">
        <v>-3.9207688000000001E-3</v>
      </c>
      <c r="FG97" s="17">
        <v>1.3963999000000001E-3</v>
      </c>
      <c r="FH97" s="17">
        <v>9.0180937999999999E-3</v>
      </c>
      <c r="FI97" s="17">
        <v>5.5287013000000001E-3</v>
      </c>
      <c r="FJ97" s="17">
        <v>-1.28513971E-2</v>
      </c>
      <c r="FK97" s="17">
        <v>-8.5993040000000003E-3</v>
      </c>
      <c r="FL97" s="17">
        <v>4.6854610800000002E-2</v>
      </c>
      <c r="FM97" s="17">
        <v>4.9873471699999998E-2</v>
      </c>
      <c r="FN97" s="17">
        <v>-0.1925098593</v>
      </c>
      <c r="FO97" s="17">
        <v>1.3144234E-3</v>
      </c>
      <c r="FP97" s="17">
        <v>0.28605804309999999</v>
      </c>
      <c r="FQ97" s="17">
        <v>-0.31560508599999998</v>
      </c>
      <c r="FR97" s="17">
        <v>-8.4365441799999996E-2</v>
      </c>
      <c r="FS97" s="17">
        <v>-7.7150115699999994E-2</v>
      </c>
      <c r="FT97" s="17">
        <v>4.3925138999999997E-3</v>
      </c>
      <c r="FU97" s="17">
        <v>-1.8351000700000002E-2</v>
      </c>
      <c r="FV97" s="17">
        <v>0.2037316488</v>
      </c>
      <c r="FW97" s="17">
        <v>-6.5054450000000003E-4</v>
      </c>
      <c r="FX97" s="17">
        <v>2.38494975E-2</v>
      </c>
      <c r="FY97" s="17">
        <v>0.26734611720000001</v>
      </c>
      <c r="FZ97" s="17">
        <v>0.19103519259999999</v>
      </c>
      <c r="GA97" s="17">
        <v>-1.3574389100000001E-2</v>
      </c>
      <c r="GB97" s="17">
        <v>-2.0914309999999999E-4</v>
      </c>
      <c r="GC97" s="17">
        <v>-2.3820056100000001E-2</v>
      </c>
      <c r="GD97" s="17">
        <v>-1.89128036E-2</v>
      </c>
      <c r="GE97" s="17">
        <v>-1.70027562E-2</v>
      </c>
      <c r="GF97" s="17">
        <v>3.37876025E-2</v>
      </c>
      <c r="GG97" s="17">
        <v>2.3939048800000001E-2</v>
      </c>
      <c r="GH97" s="17">
        <v>-4.2327802999999999E-3</v>
      </c>
      <c r="GI97" s="17">
        <v>-2.31745888E-2</v>
      </c>
      <c r="GJ97" s="17">
        <v>2.2243836699999998E-2</v>
      </c>
      <c r="GK97" s="17">
        <v>-2.05339116E-2</v>
      </c>
      <c r="GL97" s="17">
        <v>-1.1895111999999999E-3</v>
      </c>
      <c r="GM97" s="17">
        <v>-2.4027445200000001E-2</v>
      </c>
      <c r="GN97" s="17">
        <v>2.419744E-4</v>
      </c>
      <c r="GO97" s="17">
        <v>-0.84052326749999995</v>
      </c>
      <c r="GP97" s="17">
        <v>1.0325536872000001</v>
      </c>
      <c r="GQ97" s="17">
        <v>-0.86799852769999997</v>
      </c>
      <c r="GR97" s="17">
        <v>0.81814901240000004</v>
      </c>
      <c r="GS97" s="17">
        <v>0.72989281709999998</v>
      </c>
      <c r="GT97" s="17">
        <v>-0.19118387880000001</v>
      </c>
      <c r="GU97" s="17">
        <v>4.8559812500000001E-2</v>
      </c>
      <c r="GV97" s="17">
        <v>-5.0477190200000001E-2</v>
      </c>
      <c r="GW97" s="17">
        <v>5.4957577200000003E-2</v>
      </c>
      <c r="GX97" s="17">
        <v>-1.5573741800000001E-2</v>
      </c>
      <c r="GY97" s="17">
        <v>-4.7799649200000002E-2</v>
      </c>
      <c r="GZ97" s="17">
        <v>-1.420929E-4</v>
      </c>
    </row>
    <row r="98" spans="1:208" ht="16">
      <c r="A98" s="27"/>
      <c r="B98" s="16" t="s">
        <v>64</v>
      </c>
      <c r="C98" s="17">
        <v>0.30645542990000002</v>
      </c>
      <c r="D98" s="17">
        <v>-1.31186303E-2</v>
      </c>
      <c r="E98" s="17">
        <v>0.22493238230000001</v>
      </c>
      <c r="F98" s="17">
        <v>-5.39231664E-2</v>
      </c>
      <c r="G98" s="17">
        <v>2.0047369999999999E-3</v>
      </c>
      <c r="H98" s="17">
        <v>3.8913998700000001E-2</v>
      </c>
      <c r="I98" s="17">
        <v>-4.1344089799999997E-2</v>
      </c>
      <c r="J98" s="17">
        <v>-4.6577635700000002E-2</v>
      </c>
      <c r="K98" s="17">
        <v>-5.2924394200000002E-2</v>
      </c>
      <c r="L98" s="17">
        <v>0.26409792640000002</v>
      </c>
      <c r="M98" s="17">
        <v>0.44958671589999999</v>
      </c>
      <c r="N98" s="17">
        <v>-9.4266759399999997E-2</v>
      </c>
      <c r="O98" s="17">
        <v>-3.3110553799999998E-2</v>
      </c>
      <c r="P98" s="17">
        <v>0.6199486622</v>
      </c>
      <c r="Q98" s="17">
        <v>-6.8671198700000005E-2</v>
      </c>
      <c r="R98" s="17">
        <v>0.14188890530000001</v>
      </c>
      <c r="S98" s="17">
        <v>-1.7995567699999999E-2</v>
      </c>
      <c r="T98" s="17">
        <v>-0.12173621530000001</v>
      </c>
      <c r="U98" s="17">
        <v>0.15961340039999999</v>
      </c>
      <c r="V98" s="17">
        <v>-0.42974560449999999</v>
      </c>
      <c r="W98" s="17">
        <v>-9.6634760400000005E-2</v>
      </c>
      <c r="X98" s="17">
        <v>-3.16286234E-2</v>
      </c>
      <c r="Y98" s="17">
        <v>0.31953557129999999</v>
      </c>
      <c r="Z98" s="17">
        <v>-6.3236180500000003E-2</v>
      </c>
      <c r="AA98" s="17">
        <v>-4.7202627599999998E-2</v>
      </c>
      <c r="AB98" s="17">
        <v>0.2065497858</v>
      </c>
      <c r="AC98" s="17">
        <v>-3.8421229000000002E-3</v>
      </c>
      <c r="AD98" s="17">
        <v>1.7668244999999999E-2</v>
      </c>
      <c r="AE98" s="17">
        <v>-2.64540752E-2</v>
      </c>
      <c r="AF98" s="17">
        <v>3.6242219800000003E-2</v>
      </c>
      <c r="AG98" s="17">
        <v>3.6659454399999999E-2</v>
      </c>
      <c r="AH98" s="17">
        <v>2.81050347E-2</v>
      </c>
      <c r="AI98" s="17">
        <v>4.0347839599999998E-2</v>
      </c>
      <c r="AJ98" s="17">
        <v>5.5789949999999998E-3</v>
      </c>
      <c r="AK98" s="17">
        <v>-1.9681469699999999E-2</v>
      </c>
      <c r="AL98" s="17">
        <v>-1.3586697300000001E-2</v>
      </c>
      <c r="AM98" s="17">
        <v>1.0502402900000001E-2</v>
      </c>
      <c r="AN98" s="17">
        <v>-4.4644949000000001E-3</v>
      </c>
      <c r="AO98" s="17">
        <v>-9.2974692000000001E-3</v>
      </c>
      <c r="AP98" s="17">
        <v>6.0855132100000001E-2</v>
      </c>
      <c r="AQ98" s="17">
        <v>-6.7963035099999999E-2</v>
      </c>
      <c r="AR98" s="17">
        <v>-4.0552959899999998E-2</v>
      </c>
      <c r="AS98" s="17">
        <v>3.0658565400000001E-2</v>
      </c>
      <c r="AT98" s="17">
        <v>8.9140747999999995E-3</v>
      </c>
      <c r="AU98" s="17">
        <v>3.6245110300000001E-2</v>
      </c>
      <c r="AV98" s="17">
        <v>-5.8263666700000001E-2</v>
      </c>
      <c r="AW98" s="17">
        <v>-4.3457946400000003E-2</v>
      </c>
      <c r="AX98" s="17">
        <v>-6.15203333E-2</v>
      </c>
      <c r="AY98" s="17">
        <v>2.81109311E-2</v>
      </c>
      <c r="AZ98" s="17">
        <v>5.3921574799999997E-2</v>
      </c>
      <c r="BA98" s="17">
        <v>2.9092920599999999E-2</v>
      </c>
      <c r="BB98" s="17">
        <v>-2.4748755999999998E-3</v>
      </c>
      <c r="BC98" s="17">
        <v>1.3766717100000001E-2</v>
      </c>
      <c r="BD98" s="17">
        <v>-2.1205397300000001E-2</v>
      </c>
      <c r="BE98" s="17">
        <v>1.40259784E-2</v>
      </c>
      <c r="BF98" s="17">
        <v>2.2469968321999998</v>
      </c>
      <c r="BG98" s="17">
        <v>-0.23703781839999999</v>
      </c>
      <c r="BH98" s="17">
        <v>0.33533748839999999</v>
      </c>
      <c r="BI98" s="17">
        <v>3.7169701399999998E-2</v>
      </c>
      <c r="BJ98" s="17">
        <v>0.13314125909999999</v>
      </c>
      <c r="BK98" s="17">
        <v>6.3397784E-3</v>
      </c>
      <c r="BL98" s="17">
        <v>-0.177590157</v>
      </c>
      <c r="BM98" s="17">
        <v>-0.17850411220000001</v>
      </c>
      <c r="BN98" s="17">
        <v>0.64029806069999995</v>
      </c>
      <c r="BO98" s="17">
        <v>1.7972977035</v>
      </c>
      <c r="BP98" s="17">
        <v>-0.36694160749999999</v>
      </c>
      <c r="BQ98" s="17">
        <v>6.4750443699999993E-2</v>
      </c>
      <c r="BR98" s="17">
        <v>-0.25044999670000001</v>
      </c>
      <c r="BS98" s="17">
        <v>-7.5221459099999999E-2</v>
      </c>
      <c r="BT98" s="17">
        <v>6.5766408200000001E-2</v>
      </c>
      <c r="BU98" s="17">
        <v>-3.0311925199999999E-2</v>
      </c>
      <c r="BV98" s="17">
        <v>1.3193161199999999E-2</v>
      </c>
      <c r="BW98" s="17">
        <v>-3.5605809600000003E-2</v>
      </c>
      <c r="BX98" s="17">
        <v>-9.8264053000000004E-3</v>
      </c>
      <c r="BY98" s="17">
        <v>-9.09116918E-2</v>
      </c>
      <c r="BZ98" s="17">
        <v>-6.0792736100000001E-2</v>
      </c>
      <c r="CA98" s="17">
        <v>2.3869346E-3</v>
      </c>
      <c r="CB98" s="17">
        <v>-1.3317171500000001E-2</v>
      </c>
      <c r="CC98" s="17">
        <v>0.28200840319999998</v>
      </c>
      <c r="CD98" s="17">
        <v>-1.0050766900000001E-2</v>
      </c>
      <c r="CE98" s="17">
        <v>1.13495743E-2</v>
      </c>
      <c r="CF98" s="17">
        <v>0.1634302047</v>
      </c>
      <c r="CG98" s="17">
        <v>9.0724056400000003E-2</v>
      </c>
      <c r="CH98" s="17">
        <v>3.8977564399999998E-2</v>
      </c>
      <c r="CI98" s="17">
        <v>1.29017457E-2</v>
      </c>
      <c r="CJ98" s="17">
        <v>-2.6812261327</v>
      </c>
      <c r="CK98" s="17">
        <v>-0.3047119995</v>
      </c>
      <c r="CL98" s="17">
        <v>3.3287751910000001</v>
      </c>
      <c r="CM98" s="17">
        <v>-0.13803928600000001</v>
      </c>
      <c r="CN98" s="17">
        <v>2.1984180674</v>
      </c>
      <c r="CO98" s="17">
        <v>-3.7570056487999999</v>
      </c>
      <c r="CP98" s="17">
        <v>25.834348999900001</v>
      </c>
      <c r="CQ98" s="17">
        <v>13.5957144564</v>
      </c>
      <c r="CR98" s="17">
        <v>-51.5581168788</v>
      </c>
      <c r="CS98" s="17">
        <v>17329.016807897799</v>
      </c>
      <c r="CT98" s="17">
        <v>-13.765997113699999</v>
      </c>
      <c r="CU98" s="17">
        <v>6.1646537772999999</v>
      </c>
      <c r="CV98" s="17">
        <v>5.7029241999999999E-3</v>
      </c>
      <c r="CW98" s="17">
        <v>6.8624365999999997E-3</v>
      </c>
      <c r="CX98" s="17">
        <v>1.8848516400000001E-2</v>
      </c>
      <c r="CY98" s="17">
        <v>-3.0903501399999998E-2</v>
      </c>
      <c r="CZ98" s="17">
        <v>7.9068318999999995E-3</v>
      </c>
      <c r="DA98" s="17">
        <v>4.0012549999999999E-4</v>
      </c>
      <c r="DB98" s="17">
        <v>-2.3857697899999999E-2</v>
      </c>
      <c r="DC98" s="17">
        <v>-6.4234300000000003E-5</v>
      </c>
      <c r="DD98" s="17">
        <v>-6.4383840000000001E-4</v>
      </c>
      <c r="DE98" s="17">
        <v>2.9387044399999999E-2</v>
      </c>
      <c r="DF98" s="17">
        <v>1.7497631100000001E-2</v>
      </c>
      <c r="DG98" s="17">
        <v>3.7736926599999998E-2</v>
      </c>
      <c r="DH98" s="17">
        <v>-2.6539516799999999E-2</v>
      </c>
      <c r="DI98" s="17">
        <v>1.0664983499999999E-2</v>
      </c>
      <c r="DJ98" s="17">
        <v>3.7089966000000002E-3</v>
      </c>
      <c r="DK98" s="17">
        <v>-1.9937883999999999E-3</v>
      </c>
      <c r="DL98" s="17">
        <v>1.9177208E-3</v>
      </c>
      <c r="DM98" s="17">
        <v>-1.7100489199999999E-2</v>
      </c>
      <c r="DN98" s="17">
        <v>1.631492E-3</v>
      </c>
      <c r="DO98" s="17">
        <v>-9.8001417000000007E-3</v>
      </c>
      <c r="DP98" s="17">
        <v>-7.1780218999999996E-3</v>
      </c>
      <c r="DQ98" s="17">
        <v>7.7396899999999998E-5</v>
      </c>
      <c r="DR98" s="17">
        <v>5.2119239999999999E-4</v>
      </c>
      <c r="DS98" s="17">
        <v>1.1474900999999999E-2</v>
      </c>
      <c r="DT98" s="17">
        <v>-1.6365809999999999E-4</v>
      </c>
      <c r="DU98" s="17">
        <v>3.6184915999999999E-3</v>
      </c>
      <c r="DV98" s="17">
        <v>7.480748E-4</v>
      </c>
      <c r="DW98" s="17">
        <v>5.6727421999999998E-3</v>
      </c>
      <c r="DX98" s="17">
        <v>-1.6653158299999998E-2</v>
      </c>
      <c r="DY98" s="17">
        <v>-2.5886413000000001E-3</v>
      </c>
      <c r="DZ98" s="17">
        <v>8.1537334999999996E-3</v>
      </c>
      <c r="EA98" s="17">
        <v>-1.2569509099999999E-2</v>
      </c>
      <c r="EB98" s="17">
        <v>6.2827622E-3</v>
      </c>
      <c r="EC98" s="17">
        <v>-7.8684853999999999E-3</v>
      </c>
      <c r="ED98" s="17">
        <v>-1.27709881E-2</v>
      </c>
      <c r="EE98" s="17">
        <v>1.04520892E-2</v>
      </c>
      <c r="EF98" s="17">
        <v>1.1318355400000001E-2</v>
      </c>
      <c r="EG98" s="17">
        <v>2.5556165999999999E-3</v>
      </c>
      <c r="EH98" s="17">
        <v>-1.7623080199999999E-2</v>
      </c>
      <c r="EI98" s="17">
        <v>2.32420352E-2</v>
      </c>
      <c r="EJ98" s="17">
        <v>-2.22886508E-2</v>
      </c>
      <c r="EK98" s="17">
        <v>-3.5351637999999999E-3</v>
      </c>
      <c r="EL98" s="17">
        <v>-1.36400529E-2</v>
      </c>
      <c r="EM98" s="17">
        <v>1.5198974699999999E-2</v>
      </c>
      <c r="EN98" s="17">
        <v>2.6057371900000001E-2</v>
      </c>
      <c r="EO98" s="17">
        <v>-2.2179810800000001E-2</v>
      </c>
      <c r="EP98" s="17">
        <v>-9.9859904400000005E-2</v>
      </c>
      <c r="EQ98" s="17">
        <v>-5.87701131E-2</v>
      </c>
      <c r="ER98" s="17">
        <v>1.3376077700000001E-2</v>
      </c>
      <c r="ES98" s="17">
        <v>6.0835193199999998E-2</v>
      </c>
      <c r="ET98" s="17">
        <v>2.5919339400000001E-2</v>
      </c>
      <c r="EU98" s="17">
        <v>-2.2714489399999999E-2</v>
      </c>
      <c r="EV98" s="17">
        <v>3.8903886899999997E-2</v>
      </c>
      <c r="EW98" s="17">
        <v>-9.7447486999999999E-3</v>
      </c>
      <c r="EX98" s="17">
        <v>-4.6787458000000001E-3</v>
      </c>
      <c r="EY98" s="17">
        <v>-4.3274380000000003E-3</v>
      </c>
      <c r="EZ98" s="17">
        <v>1.0405135899999999E-2</v>
      </c>
      <c r="FA98" s="17">
        <v>1.0847189999999999E-4</v>
      </c>
      <c r="FB98" s="17">
        <v>-7.8029878999999998E-3</v>
      </c>
      <c r="FC98" s="17">
        <v>-4.4288143000000002E-3</v>
      </c>
      <c r="FD98" s="17">
        <v>-8.4064463000000002E-3</v>
      </c>
      <c r="FE98" s="17">
        <v>5.1943105999999999E-3</v>
      </c>
      <c r="FF98" s="17">
        <v>7.4522612999999996E-3</v>
      </c>
      <c r="FG98" s="17">
        <v>-7.8715100000000004E-4</v>
      </c>
      <c r="FH98" s="17">
        <v>-1.18487948E-2</v>
      </c>
      <c r="FI98" s="17">
        <v>1.9121341300000001E-2</v>
      </c>
      <c r="FJ98" s="17">
        <v>-1.5776911000000001E-2</v>
      </c>
      <c r="FK98" s="17">
        <v>1.8330099999999999E-5</v>
      </c>
      <c r="FL98" s="17">
        <v>-3.5834580800000002E-2</v>
      </c>
      <c r="FM98" s="17">
        <v>4.71232501E-2</v>
      </c>
      <c r="FN98" s="17">
        <v>-7.2829379499999999E-2</v>
      </c>
      <c r="FO98" s="17">
        <v>-2.3721222699999999E-2</v>
      </c>
      <c r="FP98" s="17">
        <v>5.0801582099999999E-2</v>
      </c>
      <c r="FQ98" s="17">
        <v>-0.114761186</v>
      </c>
      <c r="FR98" s="17">
        <v>-8.9245850000000002E-2</v>
      </c>
      <c r="FS98" s="17">
        <v>1.1580331E-3</v>
      </c>
      <c r="FT98" s="17">
        <v>-3.3845451000000001E-3</v>
      </c>
      <c r="FU98" s="17">
        <v>4.7034739000000004E-3</v>
      </c>
      <c r="FV98" s="17">
        <v>7.4027493799999997E-2</v>
      </c>
      <c r="FW98" s="17">
        <v>-7.7139481900000001E-2</v>
      </c>
      <c r="FX98" s="17">
        <v>0.1004835164</v>
      </c>
      <c r="FY98" s="17">
        <v>0.18966369690000001</v>
      </c>
      <c r="FZ98" s="17">
        <v>0.1052958408</v>
      </c>
      <c r="GA98" s="17">
        <v>0.13604785320000001</v>
      </c>
      <c r="GB98" s="17">
        <v>-3.0258850000000002E-4</v>
      </c>
      <c r="GC98" s="17">
        <v>-3.5580376999999998E-3</v>
      </c>
      <c r="GD98" s="17">
        <v>-2.35381759E-2</v>
      </c>
      <c r="GE98" s="17">
        <v>-2.03343421E-2</v>
      </c>
      <c r="GF98" s="17">
        <v>9.2082879000000006E-3</v>
      </c>
      <c r="GG98" s="17">
        <v>1.33687414E-2</v>
      </c>
      <c r="GH98" s="17">
        <v>-1.11827108E-2</v>
      </c>
      <c r="GI98" s="17">
        <v>2.4421651900000001E-2</v>
      </c>
      <c r="GJ98" s="17">
        <v>1.028898E-2</v>
      </c>
      <c r="GK98" s="17">
        <v>-3.5747672E-3</v>
      </c>
      <c r="GL98" s="17">
        <v>2.1953629400000001E-2</v>
      </c>
      <c r="GM98" s="17">
        <v>2.9623748000000001E-3</v>
      </c>
      <c r="GN98" s="17">
        <v>-1.4577569E-3</v>
      </c>
      <c r="GO98" s="17">
        <v>-0.47221927809999997</v>
      </c>
      <c r="GP98" s="17">
        <v>0.1362154008</v>
      </c>
      <c r="GQ98" s="17">
        <v>-0.93505194869999997</v>
      </c>
      <c r="GR98" s="17">
        <v>-2.3740184E-3</v>
      </c>
      <c r="GS98" s="17">
        <v>0.15280862689999999</v>
      </c>
      <c r="GT98" s="17">
        <v>-0.3205114758</v>
      </c>
      <c r="GU98" s="17">
        <v>-2.4878360000000002E-3</v>
      </c>
      <c r="GV98" s="17">
        <v>-2.2121181E-2</v>
      </c>
      <c r="GW98" s="17">
        <v>-1.1080695000000001E-3</v>
      </c>
      <c r="GX98" s="17">
        <v>-5.0643213399999998E-2</v>
      </c>
      <c r="GY98" s="17">
        <v>-2.1643902E-2</v>
      </c>
      <c r="GZ98" s="17">
        <v>-4.3304660299999999E-2</v>
      </c>
    </row>
    <row r="99" spans="1:208" ht="16">
      <c r="A99" s="27"/>
      <c r="B99" s="16" t="s">
        <v>65</v>
      </c>
      <c r="C99" s="17">
        <v>2.7277745874999999</v>
      </c>
      <c r="D99" s="17">
        <v>-0.42415289740000001</v>
      </c>
      <c r="E99" s="17">
        <v>0.58722974350000001</v>
      </c>
      <c r="F99" s="17">
        <v>0.3896709981</v>
      </c>
      <c r="G99" s="17">
        <v>7.3500255000000002E-3</v>
      </c>
      <c r="H99" s="17">
        <v>0.27988246579999998</v>
      </c>
      <c r="I99" s="17">
        <v>0.1828059098</v>
      </c>
      <c r="J99" s="17">
        <v>-0.31190156889999998</v>
      </c>
      <c r="K99" s="17">
        <v>-0.34825985580000002</v>
      </c>
      <c r="L99" s="17">
        <v>0.38403840909999998</v>
      </c>
      <c r="M99" s="17">
        <v>2.4427038182</v>
      </c>
      <c r="N99" s="17">
        <v>-0.53782656449999999</v>
      </c>
      <c r="O99" s="17">
        <v>1.06302737E-2</v>
      </c>
      <c r="P99" s="17">
        <v>-1.2187299843999999</v>
      </c>
      <c r="Q99" s="17">
        <v>-0.33518474590000003</v>
      </c>
      <c r="R99" s="17">
        <v>0.56187300510000004</v>
      </c>
      <c r="S99" s="17">
        <v>-0.32043678289999999</v>
      </c>
      <c r="T99" s="17">
        <v>0.1083452538</v>
      </c>
      <c r="U99" s="17">
        <v>-0.61070162640000003</v>
      </c>
      <c r="V99" s="17">
        <v>-2.0292911041999999</v>
      </c>
      <c r="W99" s="17">
        <v>0.34930406209999998</v>
      </c>
      <c r="X99" s="17">
        <v>-0.43343582069999997</v>
      </c>
      <c r="Y99" s="17">
        <v>1.6056667811000001</v>
      </c>
      <c r="Z99" s="17">
        <v>-1.0185422116</v>
      </c>
      <c r="AA99" s="17">
        <v>-0.29546276269999999</v>
      </c>
      <c r="AB99" s="17">
        <v>0.67782739120000002</v>
      </c>
      <c r="AC99" s="17">
        <v>6.8542089299999998E-2</v>
      </c>
      <c r="AD99" s="17">
        <v>-4.7311007299999999E-2</v>
      </c>
      <c r="AE99" s="17">
        <v>-0.1413547349</v>
      </c>
      <c r="AF99" s="17">
        <v>7.9462687899999995E-2</v>
      </c>
      <c r="AG99" s="17">
        <v>-7.86329474E-2</v>
      </c>
      <c r="AH99" s="17">
        <v>0.19884516939999999</v>
      </c>
      <c r="AI99" s="17">
        <v>4.8606061200000002E-2</v>
      </c>
      <c r="AJ99" s="17">
        <v>4.8942630500000001E-2</v>
      </c>
      <c r="AK99" s="17">
        <v>0.12010184810000001</v>
      </c>
      <c r="AL99" s="17">
        <v>-6.3343814200000001E-2</v>
      </c>
      <c r="AM99" s="17">
        <v>-2.5384358999999999E-2</v>
      </c>
      <c r="AN99" s="17">
        <v>2.0323356800000001E-2</v>
      </c>
      <c r="AO99" s="17">
        <v>-5.1699387200000002E-2</v>
      </c>
      <c r="AP99" s="17">
        <v>9.6446169499999998E-2</v>
      </c>
      <c r="AQ99" s="17">
        <v>0.1027130388</v>
      </c>
      <c r="AR99" s="17">
        <v>-0.1242918261</v>
      </c>
      <c r="AS99" s="17">
        <v>7.4902501199999999E-2</v>
      </c>
      <c r="AT99" s="17">
        <v>-3.9379491500000002E-2</v>
      </c>
      <c r="AU99" s="17">
        <v>2.0511543E-3</v>
      </c>
      <c r="AV99" s="17">
        <v>-4.2084161299999999E-2</v>
      </c>
      <c r="AW99" s="17">
        <v>-3.7844622600000002E-2</v>
      </c>
      <c r="AX99" s="17">
        <v>-3.7005184E-3</v>
      </c>
      <c r="AY99" s="17">
        <v>2.0553519199999998E-2</v>
      </c>
      <c r="AZ99" s="17">
        <v>2.1826902700000001E-2</v>
      </c>
      <c r="BA99" s="17">
        <v>1.1529918199999999E-2</v>
      </c>
      <c r="BB99" s="17">
        <v>2.1389231000000001E-3</v>
      </c>
      <c r="BC99" s="17">
        <v>-1.0624828500000001E-2</v>
      </c>
      <c r="BD99" s="17">
        <v>6.6019451500000007E-2</v>
      </c>
      <c r="BE99" s="17">
        <v>-3.2575012799999997E-2</v>
      </c>
      <c r="BF99" s="17">
        <v>-0.4061805295</v>
      </c>
      <c r="BG99" s="17">
        <v>-1.0535280678000001</v>
      </c>
      <c r="BH99" s="17">
        <v>0.64518955249999999</v>
      </c>
      <c r="BI99" s="17">
        <v>0.226778115</v>
      </c>
      <c r="BJ99" s="17">
        <v>0.20581437590000001</v>
      </c>
      <c r="BK99" s="17">
        <v>0.29740246320000002</v>
      </c>
      <c r="BL99" s="17">
        <v>-0.98110838609999995</v>
      </c>
      <c r="BM99" s="17">
        <v>-0.88763883980000002</v>
      </c>
      <c r="BN99" s="17">
        <v>2.9166479590000001</v>
      </c>
      <c r="BO99" s="17">
        <v>20.6865563709</v>
      </c>
      <c r="BP99" s="17">
        <v>-7.6076437265000001</v>
      </c>
      <c r="BQ99" s="17">
        <v>5.8398300470000004</v>
      </c>
      <c r="BR99" s="17">
        <v>-4.58760426E-2</v>
      </c>
      <c r="BS99" s="17">
        <v>-2.9646078100000001E-2</v>
      </c>
      <c r="BT99" s="17">
        <v>0.1700310827</v>
      </c>
      <c r="BU99" s="17">
        <v>-3.6428866999999997E-2</v>
      </c>
      <c r="BV99" s="17">
        <v>-2.0816432199999998E-2</v>
      </c>
      <c r="BW99" s="17">
        <v>0.1259412261</v>
      </c>
      <c r="BX99" s="17">
        <v>-5.1584172400000003E-2</v>
      </c>
      <c r="BY99" s="17">
        <v>-0.1583800574</v>
      </c>
      <c r="BZ99" s="17">
        <v>-0.3579271584</v>
      </c>
      <c r="CA99" s="17">
        <v>1.3302474E-3</v>
      </c>
      <c r="CB99" s="17">
        <v>-5.1698391500000003E-2</v>
      </c>
      <c r="CC99" s="17">
        <v>0.30022748560000001</v>
      </c>
      <c r="CD99" s="17">
        <v>9.0388627000000006E-3</v>
      </c>
      <c r="CE99" s="17">
        <v>-4.7494241999999999E-2</v>
      </c>
      <c r="CF99" s="17">
        <v>6.98652622E-2</v>
      </c>
      <c r="CG99" s="17">
        <v>0.1325032384</v>
      </c>
      <c r="CH99" s="17">
        <v>-7.6883180199999998E-2</v>
      </c>
      <c r="CI99" s="17">
        <v>-0.78724116209999995</v>
      </c>
      <c r="CJ99" s="17">
        <v>12.6493881553</v>
      </c>
      <c r="CK99" s="17">
        <v>-0.12609574530000001</v>
      </c>
      <c r="CL99" s="17">
        <v>-3.5642811471</v>
      </c>
      <c r="CM99" s="17">
        <v>0.64271343479999998</v>
      </c>
      <c r="CN99" s="17">
        <v>-4.1121484068000003</v>
      </c>
      <c r="CO99" s="17">
        <v>14.2676285112</v>
      </c>
      <c r="CP99" s="17">
        <v>-17.867259395800001</v>
      </c>
      <c r="CQ99" s="17">
        <v>0.6053486951</v>
      </c>
      <c r="CR99" s="17">
        <v>-6.8693646333</v>
      </c>
      <c r="CS99" s="17">
        <v>-13.765997113699999</v>
      </c>
      <c r="CT99" s="17">
        <v>17206.9851702378</v>
      </c>
      <c r="CU99" s="17">
        <v>-20.507246616700002</v>
      </c>
      <c r="CV99" s="17">
        <v>1.48665766E-2</v>
      </c>
      <c r="CW99" s="17">
        <v>-9.4416651999999993E-3</v>
      </c>
      <c r="CX99" s="17">
        <v>1.0247097300000001E-2</v>
      </c>
      <c r="CY99" s="17">
        <v>3.8821292999999999E-3</v>
      </c>
      <c r="CZ99" s="17">
        <v>1.02998815E-2</v>
      </c>
      <c r="DA99" s="17">
        <v>3.4878403400000001E-2</v>
      </c>
      <c r="DB99" s="17">
        <v>-4.1829765000000003E-3</v>
      </c>
      <c r="DC99" s="17">
        <v>-2.7929865000000001E-3</v>
      </c>
      <c r="DD99" s="17">
        <v>-1.31405206E-2</v>
      </c>
      <c r="DE99" s="17">
        <v>2.27612079E-2</v>
      </c>
      <c r="DF99" s="17">
        <v>3.5383299999999999E-2</v>
      </c>
      <c r="DG99" s="17">
        <v>2.0822416600000001E-2</v>
      </c>
      <c r="DH99" s="17">
        <v>-2.393404E-2</v>
      </c>
      <c r="DI99" s="17">
        <v>-2.5768547999999998E-3</v>
      </c>
      <c r="DJ99" s="17">
        <v>7.6419147000000003E-3</v>
      </c>
      <c r="DK99" s="17">
        <v>-1.4136614800000001E-2</v>
      </c>
      <c r="DL99" s="17">
        <v>2.1375144999999998E-3</v>
      </c>
      <c r="DM99" s="17">
        <v>-1.5726881200000001E-2</v>
      </c>
      <c r="DN99" s="17">
        <v>-5.8849456999999997E-3</v>
      </c>
      <c r="DO99" s="17">
        <v>-6.5235173999999996E-3</v>
      </c>
      <c r="DP99" s="17">
        <v>6.4614760000000001E-4</v>
      </c>
      <c r="DQ99" s="17">
        <v>2.17271E-4</v>
      </c>
      <c r="DR99" s="17">
        <v>-2.9006769999999999E-4</v>
      </c>
      <c r="DS99" s="17">
        <v>8.6329709000000001E-3</v>
      </c>
      <c r="DT99" s="17">
        <v>8.2365270000000004E-4</v>
      </c>
      <c r="DU99" s="17">
        <v>-6.5113067000000004E-3</v>
      </c>
      <c r="DV99" s="17">
        <v>3.7363959999999998E-4</v>
      </c>
      <c r="DW99" s="17">
        <v>9.2639094000000009E-3</v>
      </c>
      <c r="DX99" s="17">
        <v>-3.06147295E-2</v>
      </c>
      <c r="DY99" s="17">
        <v>-4.9587028999999996E-3</v>
      </c>
      <c r="DZ99" s="17">
        <v>-8.1344277999999999E-3</v>
      </c>
      <c r="EA99" s="17">
        <v>-7.7790450999999997E-3</v>
      </c>
      <c r="EB99" s="17">
        <v>5.7451728999999997E-3</v>
      </c>
      <c r="EC99" s="17">
        <v>-1.2470236799999999E-2</v>
      </c>
      <c r="ED99" s="17">
        <v>-8.7066638000000002E-3</v>
      </c>
      <c r="EE99" s="17">
        <v>1.63717143E-2</v>
      </c>
      <c r="EF99" s="17">
        <v>1.5309982099999999E-2</v>
      </c>
      <c r="EG99" s="17">
        <v>8.1855734999999995E-3</v>
      </c>
      <c r="EH99" s="17">
        <v>-3.6769420900000002E-2</v>
      </c>
      <c r="EI99" s="17">
        <v>2.28644878E-2</v>
      </c>
      <c r="EJ99" s="17">
        <v>-6.2660722000000002E-3</v>
      </c>
      <c r="EK99" s="17">
        <v>4.9767377E-3</v>
      </c>
      <c r="EL99" s="17">
        <v>1.8505860700000001E-2</v>
      </c>
      <c r="EM99" s="17">
        <v>-3.4975351000000002E-2</v>
      </c>
      <c r="EN99" s="17">
        <v>2.94506865E-2</v>
      </c>
      <c r="EO99" s="17">
        <v>-2.7989533E-2</v>
      </c>
      <c r="EP99" s="17">
        <v>-4.3343283000000003E-2</v>
      </c>
      <c r="EQ99" s="17">
        <v>2.64690876E-2</v>
      </c>
      <c r="ER99" s="17">
        <v>3.3307861899999999E-2</v>
      </c>
      <c r="ES99" s="17">
        <v>-5.6483965800000001E-2</v>
      </c>
      <c r="ET99" s="17">
        <v>-3.9527203800000001E-2</v>
      </c>
      <c r="EU99" s="17">
        <v>-3.7057781300000002E-2</v>
      </c>
      <c r="EV99" s="17">
        <v>1.0725073200000001E-2</v>
      </c>
      <c r="EW99" s="17">
        <v>6.3636593399999997E-2</v>
      </c>
      <c r="EX99" s="17">
        <v>8.5851145500000003E-2</v>
      </c>
      <c r="EY99" s="17">
        <v>-8.763926E-3</v>
      </c>
      <c r="EZ99" s="17">
        <v>1.11597885E-2</v>
      </c>
      <c r="FA99" s="17">
        <v>-1.1255371700000001E-2</v>
      </c>
      <c r="FB99" s="17">
        <v>1.0421243000000001E-3</v>
      </c>
      <c r="FC99" s="17">
        <v>-4.0329907999999996E-3</v>
      </c>
      <c r="FD99" s="17">
        <v>-3.0994479999999999E-4</v>
      </c>
      <c r="FE99" s="17">
        <v>7.8022539000000002E-3</v>
      </c>
      <c r="FF99" s="17">
        <v>1.1630747800000001E-2</v>
      </c>
      <c r="FG99" s="17">
        <v>-5.5660305999999998E-3</v>
      </c>
      <c r="FH99" s="17">
        <v>-1.9261693900000001E-2</v>
      </c>
      <c r="FI99" s="17">
        <v>1.3943388100000001E-2</v>
      </c>
      <c r="FJ99" s="17">
        <v>-5.1653886999999997E-3</v>
      </c>
      <c r="FK99" s="17">
        <v>-1.2691739800000001E-2</v>
      </c>
      <c r="FL99" s="17">
        <v>-5.5257819499999999E-2</v>
      </c>
      <c r="FM99" s="17">
        <v>8.7656397299999994E-2</v>
      </c>
      <c r="FN99" s="17">
        <v>8.0244630900000002E-2</v>
      </c>
      <c r="FO99" s="17">
        <v>-0.1383145854</v>
      </c>
      <c r="FP99" s="17">
        <v>6.1847383000000001E-3</v>
      </c>
      <c r="FQ99" s="17">
        <v>-5.7576259300000002E-2</v>
      </c>
      <c r="FR99" s="17">
        <v>0.1243320569</v>
      </c>
      <c r="FS99" s="17">
        <v>-1.01124579E-2</v>
      </c>
      <c r="FT99" s="17">
        <v>2.7311161E-3</v>
      </c>
      <c r="FU99" s="17">
        <v>7.0782687000000002E-3</v>
      </c>
      <c r="FV99" s="17">
        <v>-1.40482865E-2</v>
      </c>
      <c r="FW99" s="17">
        <v>-0.14454096790000001</v>
      </c>
      <c r="FX99" s="17">
        <v>0.21654572089999999</v>
      </c>
      <c r="FY99" s="17">
        <v>3.3670072400000001E-2</v>
      </c>
      <c r="FZ99" s="17">
        <v>0.13764042239999999</v>
      </c>
      <c r="GA99" s="17">
        <v>-2.4574293300000001E-2</v>
      </c>
      <c r="GB99" s="17">
        <v>-8.8703529999999999E-4</v>
      </c>
      <c r="GC99" s="17">
        <v>1.6303480799999999E-2</v>
      </c>
      <c r="GD99" s="17">
        <v>-3.4105075800000002E-2</v>
      </c>
      <c r="GE99" s="17">
        <v>-3.3865917799999999E-2</v>
      </c>
      <c r="GF99" s="17">
        <v>-3.59164415E-2</v>
      </c>
      <c r="GG99" s="17">
        <v>1.21647679E-2</v>
      </c>
      <c r="GH99" s="17">
        <v>-3.23094217E-2</v>
      </c>
      <c r="GI99" s="17">
        <v>2.7001675400000001E-2</v>
      </c>
      <c r="GJ99" s="17">
        <v>1.74433235E-2</v>
      </c>
      <c r="GK99" s="17">
        <v>-2.4321562099999999E-2</v>
      </c>
      <c r="GL99" s="17">
        <v>2.6957786E-3</v>
      </c>
      <c r="GM99" s="17">
        <v>1.30720855E-2</v>
      </c>
      <c r="GN99" s="17">
        <v>-2.4399260400000001E-2</v>
      </c>
      <c r="GO99" s="17">
        <v>9.4667605099999996E-2</v>
      </c>
      <c r="GP99" s="17">
        <v>-0.27871498039999998</v>
      </c>
      <c r="GQ99" s="17">
        <v>0.63412073599999996</v>
      </c>
      <c r="GR99" s="17">
        <v>-0.43583968340000001</v>
      </c>
      <c r="GS99" s="17">
        <v>-0.48555326310000002</v>
      </c>
      <c r="GT99" s="17">
        <v>-8.8185740400000004E-2</v>
      </c>
      <c r="GU99" s="17">
        <v>5.7401610000000004E-4</v>
      </c>
      <c r="GV99" s="17">
        <v>-5.3226693999999996E-3</v>
      </c>
      <c r="GW99" s="17">
        <v>1.67384943E-2</v>
      </c>
      <c r="GX99" s="17">
        <v>1.5041163200000001E-2</v>
      </c>
      <c r="GY99" s="17">
        <v>-1.8294338600000001E-2</v>
      </c>
      <c r="GZ99" s="17">
        <v>-2.2786371100000001E-2</v>
      </c>
    </row>
    <row r="100" spans="1:208" ht="16">
      <c r="A100" s="27"/>
      <c r="B100" s="16" t="s">
        <v>66</v>
      </c>
      <c r="C100" s="17">
        <v>0.73842400559999999</v>
      </c>
      <c r="D100" s="17">
        <v>-0.2468930309</v>
      </c>
      <c r="E100" s="17">
        <v>0.34311770819999998</v>
      </c>
      <c r="F100" s="17">
        <v>-2.46369499E-2</v>
      </c>
      <c r="G100" s="17">
        <v>-7.4525516900000005E-2</v>
      </c>
      <c r="H100" s="17">
        <v>8.1764890199999996E-2</v>
      </c>
      <c r="I100" s="17">
        <v>1.9171837600000002E-2</v>
      </c>
      <c r="J100" s="17">
        <v>-0.1819762385</v>
      </c>
      <c r="K100" s="17">
        <v>-0.1630992956</v>
      </c>
      <c r="L100" s="17">
        <v>0.63837642169999997</v>
      </c>
      <c r="M100" s="17">
        <v>1.3095580827</v>
      </c>
      <c r="N100" s="17">
        <v>-0.88056923460000003</v>
      </c>
      <c r="O100" s="17">
        <v>0.45173833400000002</v>
      </c>
      <c r="P100" s="17">
        <v>0.99092593949999996</v>
      </c>
      <c r="Q100" s="17">
        <v>-3.7941848899999998E-2</v>
      </c>
      <c r="R100" s="17">
        <v>0.31235969079999998</v>
      </c>
      <c r="S100" s="17">
        <v>-0.1753192751</v>
      </c>
      <c r="T100" s="17">
        <v>0.1092544796</v>
      </c>
      <c r="U100" s="17">
        <v>0.53331930670000005</v>
      </c>
      <c r="V100" s="17">
        <v>-0.5063188851</v>
      </c>
      <c r="W100" s="17">
        <v>-0.1118989494</v>
      </c>
      <c r="X100" s="17">
        <v>-3.5842885200000001E-2</v>
      </c>
      <c r="Y100" s="17">
        <v>0.73818435140000005</v>
      </c>
      <c r="Z100" s="17">
        <v>9.3204562199999993E-2</v>
      </c>
      <c r="AA100" s="17">
        <v>-2.1443501100000002E-2</v>
      </c>
      <c r="AB100" s="17">
        <v>0.19274658850000001</v>
      </c>
      <c r="AC100" s="17">
        <v>-3.04567169E-2</v>
      </c>
      <c r="AD100" s="17">
        <v>-8.4000502899999996E-2</v>
      </c>
      <c r="AE100" s="17">
        <v>2.7259577199999999E-2</v>
      </c>
      <c r="AF100" s="17">
        <v>6.5740158999999998E-3</v>
      </c>
      <c r="AG100" s="17">
        <v>0.17025672580000001</v>
      </c>
      <c r="AH100" s="17">
        <v>5.07028505E-2</v>
      </c>
      <c r="AI100" s="17">
        <v>1.1833250999999999E-2</v>
      </c>
      <c r="AJ100" s="17">
        <v>1.83374553E-2</v>
      </c>
      <c r="AK100" s="17">
        <v>-3.0021216000000002E-3</v>
      </c>
      <c r="AL100" s="17">
        <v>-7.1853823799999994E-2</v>
      </c>
      <c r="AM100" s="17">
        <v>-4.6586890200000002E-2</v>
      </c>
      <c r="AN100" s="17">
        <v>-5.06173964E-2</v>
      </c>
      <c r="AO100" s="17">
        <v>2.3019787399999998E-2</v>
      </c>
      <c r="AP100" s="17">
        <v>1.8217959200000002E-2</v>
      </c>
      <c r="AQ100" s="17">
        <v>-4.9803994300000001E-2</v>
      </c>
      <c r="AR100" s="17">
        <v>-9.43064718E-2</v>
      </c>
      <c r="AS100" s="17">
        <v>-3.73739461E-2</v>
      </c>
      <c r="AT100" s="17">
        <v>4.6973384700000002E-2</v>
      </c>
      <c r="AU100" s="17">
        <v>-2.08246788E-2</v>
      </c>
      <c r="AV100" s="17">
        <v>-8.4721867000000003E-3</v>
      </c>
      <c r="AW100" s="17">
        <v>-4.1095319999999999E-3</v>
      </c>
      <c r="AX100" s="17">
        <v>-8.1412784000000002E-3</v>
      </c>
      <c r="AY100" s="17">
        <v>1.6457385299999999E-2</v>
      </c>
      <c r="AZ100" s="17">
        <v>3.2692381800000003E-2</v>
      </c>
      <c r="BA100" s="17">
        <v>-1.47421506E-2</v>
      </c>
      <c r="BB100" s="17">
        <v>-2.0348646500000001E-2</v>
      </c>
      <c r="BC100" s="17">
        <v>1.93584467E-2</v>
      </c>
      <c r="BD100" s="17">
        <v>-2.4675402499999999E-2</v>
      </c>
      <c r="BE100" s="17">
        <v>3.40844103E-2</v>
      </c>
      <c r="BF100" s="17">
        <v>-27.380367563699998</v>
      </c>
      <c r="BG100" s="17">
        <v>5.1584638186999996</v>
      </c>
      <c r="BH100" s="17">
        <v>-0.38847305110000002</v>
      </c>
      <c r="BI100" s="17">
        <v>-0.1261270263</v>
      </c>
      <c r="BJ100" s="17">
        <v>-9.1847452699999999E-2</v>
      </c>
      <c r="BK100" s="17">
        <v>-0.52853729319999998</v>
      </c>
      <c r="BL100" s="17">
        <v>0.64548410469999995</v>
      </c>
      <c r="BM100" s="17">
        <v>0.87045868630000001</v>
      </c>
      <c r="BN100" s="17">
        <v>0.31745574999999998</v>
      </c>
      <c r="BO100" s="17">
        <v>3.8742175328999999</v>
      </c>
      <c r="BP100" s="17">
        <v>-0.38575596379999999</v>
      </c>
      <c r="BQ100" s="17">
        <v>-0.2678477595</v>
      </c>
      <c r="BR100" s="17">
        <v>2.1327419407999999</v>
      </c>
      <c r="BS100" s="17">
        <v>1.0847032600000001E-2</v>
      </c>
      <c r="BT100" s="17">
        <v>-7.4321723399999998E-2</v>
      </c>
      <c r="BU100" s="17">
        <v>-1.3364260899999999E-2</v>
      </c>
      <c r="BV100" s="17">
        <v>5.7065286600000001E-2</v>
      </c>
      <c r="BW100" s="17">
        <v>-9.4021363400000002E-2</v>
      </c>
      <c r="BX100" s="17">
        <v>1.62514463E-2</v>
      </c>
      <c r="BY100" s="17">
        <v>1.2400453000000001E-3</v>
      </c>
      <c r="BZ100" s="17">
        <v>0.14733224240000001</v>
      </c>
      <c r="CA100" s="17">
        <v>-1.7099699999999999E-4</v>
      </c>
      <c r="CB100" s="17">
        <v>3.8194892999999998E-3</v>
      </c>
      <c r="CC100" s="17">
        <v>-0.12171107170000001</v>
      </c>
      <c r="CD100" s="17">
        <v>5.5781112299999998E-2</v>
      </c>
      <c r="CE100" s="17">
        <v>-4.5746099599999999E-2</v>
      </c>
      <c r="CF100" s="17">
        <v>-4.3178241499999999E-2</v>
      </c>
      <c r="CG100" s="17">
        <v>-7.2469608399999996E-2</v>
      </c>
      <c r="CH100" s="17">
        <v>5.6831794999999997E-2</v>
      </c>
      <c r="CI100" s="17">
        <v>8.5924057700000001E-2</v>
      </c>
      <c r="CJ100" s="17">
        <v>3.5315697914999999</v>
      </c>
      <c r="CK100" s="17">
        <v>1.6150522600000002E-2</v>
      </c>
      <c r="CL100" s="17">
        <v>2.1551178828999999</v>
      </c>
      <c r="CM100" s="17">
        <v>-1.7699066037</v>
      </c>
      <c r="CN100" s="17">
        <v>4.2847610099000004</v>
      </c>
      <c r="CO100" s="17">
        <v>-11.365392831299999</v>
      </c>
      <c r="CP100" s="17">
        <v>6.268143394</v>
      </c>
      <c r="CQ100" s="17">
        <v>-0.111524713</v>
      </c>
      <c r="CR100" s="17">
        <v>4.4527452682000002</v>
      </c>
      <c r="CS100" s="17">
        <v>6.1646537772999999</v>
      </c>
      <c r="CT100" s="17">
        <v>-20.507246616700002</v>
      </c>
      <c r="CU100" s="17">
        <v>17315.5473541707</v>
      </c>
      <c r="CV100" s="17">
        <v>6.3771909999999995E-4</v>
      </c>
      <c r="CW100" s="17">
        <v>-1.6156876E-3</v>
      </c>
      <c r="CX100" s="17">
        <v>1.16453919E-2</v>
      </c>
      <c r="CY100" s="17">
        <v>-2.2333922999999999E-2</v>
      </c>
      <c r="CZ100" s="17">
        <v>-4.6579910999999998E-3</v>
      </c>
      <c r="DA100" s="17">
        <v>-1.48516394E-2</v>
      </c>
      <c r="DB100" s="17">
        <v>-5.9043621999999999E-3</v>
      </c>
      <c r="DC100" s="17">
        <v>-1.8032589999999999E-4</v>
      </c>
      <c r="DD100" s="17">
        <v>-1.0989321E-3</v>
      </c>
      <c r="DE100" s="17">
        <v>1.36560923E-2</v>
      </c>
      <c r="DF100" s="17">
        <v>-3.9923197000000001E-3</v>
      </c>
      <c r="DG100" s="17">
        <v>-4.7412799999999998E-4</v>
      </c>
      <c r="DH100" s="17">
        <v>7.8975395999999996E-3</v>
      </c>
      <c r="DI100" s="17">
        <v>1.27075509E-2</v>
      </c>
      <c r="DJ100" s="17">
        <v>-6.2582931999999999E-3</v>
      </c>
      <c r="DK100" s="17">
        <v>1.18969735E-2</v>
      </c>
      <c r="DL100" s="17">
        <v>-7.6773559999999995E-4</v>
      </c>
      <c r="DM100" s="17">
        <v>-5.5834229999999997E-4</v>
      </c>
      <c r="DN100" s="17">
        <v>5.4406960999999997E-3</v>
      </c>
      <c r="DO100" s="17">
        <v>-5.3332340999999997E-3</v>
      </c>
      <c r="DP100" s="17">
        <v>-3.2425904000000002E-3</v>
      </c>
      <c r="DQ100" s="17">
        <v>-6.1959000000000003E-6</v>
      </c>
      <c r="DR100" s="17">
        <v>2.4757103E-3</v>
      </c>
      <c r="DS100" s="17">
        <v>-6.0870632999999999E-3</v>
      </c>
      <c r="DT100" s="17">
        <v>-7.9265900000000003E-5</v>
      </c>
      <c r="DU100" s="17">
        <v>1.0819477799999999E-2</v>
      </c>
      <c r="DV100" s="17">
        <v>8.0793439999999998E-4</v>
      </c>
      <c r="DW100" s="17">
        <v>-3.9391550000000001E-4</v>
      </c>
      <c r="DX100" s="17">
        <v>6.6562660000000001E-3</v>
      </c>
      <c r="DY100" s="17">
        <v>-1.777862E-4</v>
      </c>
      <c r="DZ100" s="17">
        <v>8.0228603000000002E-3</v>
      </c>
      <c r="EA100" s="17">
        <v>2.5420146000000002E-3</v>
      </c>
      <c r="EB100" s="17">
        <v>3.0530192000000002E-3</v>
      </c>
      <c r="EC100" s="17">
        <v>5.0591960000000002E-3</v>
      </c>
      <c r="ED100" s="17">
        <v>-1.4408693999999999E-3</v>
      </c>
      <c r="EE100" s="17">
        <v>-4.5673507000000002E-3</v>
      </c>
      <c r="EF100" s="17">
        <v>-2.8402216999999998E-3</v>
      </c>
      <c r="EG100" s="17">
        <v>-3.0146524000000002E-3</v>
      </c>
      <c r="EH100" s="17">
        <v>9.6924018000000001E-3</v>
      </c>
      <c r="EI100" s="17">
        <v>1.4730203999999999E-3</v>
      </c>
      <c r="EJ100" s="17">
        <v>-7.0524986000000001E-3</v>
      </c>
      <c r="EK100" s="17">
        <v>-1.3333172500000001E-2</v>
      </c>
      <c r="EL100" s="17">
        <v>-4.0539041599999999E-2</v>
      </c>
      <c r="EM100" s="17">
        <v>0.1001318116</v>
      </c>
      <c r="EN100" s="17">
        <v>-8.2804112799999996E-2</v>
      </c>
      <c r="EO100" s="17">
        <v>-2.1993645999999999E-3</v>
      </c>
      <c r="EP100" s="17">
        <v>-0.14285788460000001</v>
      </c>
      <c r="EQ100" s="17">
        <v>-1.1023498200000001E-2</v>
      </c>
      <c r="ER100" s="17">
        <v>9.3691090699999993E-2</v>
      </c>
      <c r="ES100" s="17">
        <v>0.23071804949999999</v>
      </c>
      <c r="ET100" s="17">
        <v>-8.8701246100000006E-2</v>
      </c>
      <c r="EU100" s="17">
        <v>-8.1572273799999998E-2</v>
      </c>
      <c r="EV100" s="17">
        <v>9.6983874100000006E-2</v>
      </c>
      <c r="EW100" s="17">
        <v>8.9415940000000006E-3</v>
      </c>
      <c r="EX100" s="17">
        <v>-7.9366693599999996E-2</v>
      </c>
      <c r="EY100" s="17">
        <v>7.0739862000000001E-3</v>
      </c>
      <c r="EZ100" s="17">
        <v>-5.1210057000000003E-3</v>
      </c>
      <c r="FA100" s="17">
        <v>1.26721926E-2</v>
      </c>
      <c r="FB100" s="17">
        <v>-1.4900739999999999E-4</v>
      </c>
      <c r="FC100" s="17">
        <v>3.6460968E-3</v>
      </c>
      <c r="FD100" s="17">
        <v>-4.7044692000000003E-3</v>
      </c>
      <c r="FE100" s="17">
        <v>-7.1630683000000004E-3</v>
      </c>
      <c r="FF100" s="17">
        <v>-8.7454283999999997E-3</v>
      </c>
      <c r="FG100" s="17">
        <v>3.2008543E-3</v>
      </c>
      <c r="FH100" s="17">
        <v>1.6072712900000001E-2</v>
      </c>
      <c r="FI100" s="17">
        <v>-2.5225224999999999E-3</v>
      </c>
      <c r="FJ100" s="17">
        <v>-7.1728772999999999E-3</v>
      </c>
      <c r="FK100" s="17">
        <v>2.5568393000000001E-3</v>
      </c>
      <c r="FL100" s="17">
        <v>4.33920494E-2</v>
      </c>
      <c r="FM100" s="17">
        <v>1.1694373399999999E-2</v>
      </c>
      <c r="FN100" s="17">
        <v>-0.12514424490000001</v>
      </c>
      <c r="FO100" s="17">
        <v>3.5681791599999998E-2</v>
      </c>
      <c r="FP100" s="17">
        <v>0.15778751150000001</v>
      </c>
      <c r="FQ100" s="17">
        <v>-0.16992083699999999</v>
      </c>
      <c r="FR100" s="17">
        <v>-7.9365320500000003E-2</v>
      </c>
      <c r="FS100" s="17">
        <v>-4.6380854300000003E-2</v>
      </c>
      <c r="FT100" s="17">
        <v>-9.2328102000000002E-3</v>
      </c>
      <c r="FU100" s="17">
        <v>-2.9705222399999998E-2</v>
      </c>
      <c r="FV100" s="17">
        <v>0.1186929023</v>
      </c>
      <c r="FW100" s="17">
        <v>4.1253246299999997E-2</v>
      </c>
      <c r="FX100" s="17">
        <v>-5.4380143700000001E-2</v>
      </c>
      <c r="FY100" s="17">
        <v>0.1190622787</v>
      </c>
      <c r="FZ100" s="17">
        <v>8.7604434600000003E-2</v>
      </c>
      <c r="GA100" s="17">
        <v>-3.2213300600000001E-2</v>
      </c>
      <c r="GB100" s="17">
        <v>-1.0022181000000001E-3</v>
      </c>
      <c r="GC100" s="17">
        <v>-2.3831479199999998E-2</v>
      </c>
      <c r="GD100" s="17">
        <v>5.6472626000000003E-3</v>
      </c>
      <c r="GE100" s="17">
        <v>5.0937726999999997E-3</v>
      </c>
      <c r="GF100" s="17">
        <v>3.9909748799999999E-2</v>
      </c>
      <c r="GG100" s="17">
        <v>1.0619523400000001E-2</v>
      </c>
      <c r="GH100" s="17">
        <v>1.43640548E-2</v>
      </c>
      <c r="GI100" s="17">
        <v>-2.6434955999999999E-2</v>
      </c>
      <c r="GJ100" s="17">
        <v>4.6680719999999997E-3</v>
      </c>
      <c r="GK100" s="17">
        <v>-1.670539E-4</v>
      </c>
      <c r="GL100" s="17">
        <v>-4.8403669999999999E-4</v>
      </c>
      <c r="GM100" s="17">
        <v>-2.2130948500000001E-2</v>
      </c>
      <c r="GN100" s="17">
        <v>1.3943797399999999E-2</v>
      </c>
      <c r="GO100" s="17">
        <v>-0.1636358862</v>
      </c>
      <c r="GP100" s="17">
        <v>0.31572753749999999</v>
      </c>
      <c r="GQ100" s="17">
        <v>-0.54442886609999996</v>
      </c>
      <c r="GR100" s="17">
        <v>0.3901956519</v>
      </c>
      <c r="GS100" s="17">
        <v>0.36673288479999999</v>
      </c>
      <c r="GT100" s="17">
        <v>-4.2430425000000001E-2</v>
      </c>
      <c r="GU100" s="17">
        <v>2.5869217399999998E-2</v>
      </c>
      <c r="GV100" s="17">
        <v>-3.3282922200000002E-2</v>
      </c>
      <c r="GW100" s="17">
        <v>2.5800285700000002E-2</v>
      </c>
      <c r="GX100" s="17">
        <v>-2.1409018500000002E-2</v>
      </c>
      <c r="GY100" s="17">
        <v>-1.8880294400000001E-2</v>
      </c>
      <c r="GZ100" s="17">
        <v>8.1206601999999992E-3</v>
      </c>
    </row>
    <row r="101" spans="1:208" ht="16">
      <c r="A101" s="27" t="s">
        <v>67</v>
      </c>
      <c r="B101" s="16" t="s">
        <v>25</v>
      </c>
      <c r="C101" s="17">
        <v>-8.6161324000000004E-3</v>
      </c>
      <c r="D101" s="17">
        <v>3.7856244000000002E-3</v>
      </c>
      <c r="E101" s="17">
        <v>-9.3812021999999991E-3</v>
      </c>
      <c r="F101" s="17">
        <v>9.9325619999999994E-4</v>
      </c>
      <c r="G101" s="17">
        <v>1.0678924999999999E-3</v>
      </c>
      <c r="H101" s="17">
        <v>-4.885187E-3</v>
      </c>
      <c r="I101" s="17">
        <v>8.8907920000000004E-4</v>
      </c>
      <c r="J101" s="17">
        <v>9.4730794000000007E-3</v>
      </c>
      <c r="K101" s="17">
        <v>6.9098277000000001E-3</v>
      </c>
      <c r="L101" s="17">
        <v>-1.46529343E-2</v>
      </c>
      <c r="M101" s="17">
        <v>-9.4834193000000004E-3</v>
      </c>
      <c r="N101" s="17">
        <v>9.6096905000000003E-3</v>
      </c>
      <c r="O101" s="17">
        <v>2.2399470000000001E-4</v>
      </c>
      <c r="P101" s="17">
        <v>-9.2643228000000005E-3</v>
      </c>
      <c r="Q101" s="17">
        <v>4.2641355999999998E-3</v>
      </c>
      <c r="R101" s="17">
        <v>-3.1259778000000001E-3</v>
      </c>
      <c r="S101" s="17">
        <v>9.5879129999999996E-4</v>
      </c>
      <c r="T101" s="17">
        <v>4.7409638999999998E-3</v>
      </c>
      <c r="U101" s="17">
        <v>-1.7925127E-3</v>
      </c>
      <c r="V101" s="17">
        <v>6.7965046000000003E-3</v>
      </c>
      <c r="W101" s="17">
        <v>1.7384143999999999E-3</v>
      </c>
      <c r="X101" s="17">
        <v>7.6513380000000004E-4</v>
      </c>
      <c r="Y101" s="17">
        <v>-6.0273517999999996E-3</v>
      </c>
      <c r="Z101" s="17">
        <v>4.4505587000000001E-3</v>
      </c>
      <c r="AA101" s="17">
        <v>2.3172804999999999E-3</v>
      </c>
      <c r="AB101" s="17">
        <v>-4.6663028999999996E-3</v>
      </c>
      <c r="AC101" s="17">
        <v>-5.1152119999999998E-4</v>
      </c>
      <c r="AD101" s="17">
        <v>-2.7892631000000002E-3</v>
      </c>
      <c r="AE101" s="17">
        <v>5.6234579E-3</v>
      </c>
      <c r="AF101" s="17">
        <v>-1.4240532000000001E-3</v>
      </c>
      <c r="AG101" s="17">
        <v>2.3129130000000002E-3</v>
      </c>
      <c r="AH101" s="17">
        <v>-2.6109292000000002E-3</v>
      </c>
      <c r="AI101" s="17">
        <v>-3.3063811000000002E-3</v>
      </c>
      <c r="AJ101" s="17">
        <v>-3.6334349999999997E-4</v>
      </c>
      <c r="AK101" s="17">
        <v>2.5723329999999999E-4</v>
      </c>
      <c r="AL101" s="17">
        <v>-7.166621E-4</v>
      </c>
      <c r="AM101" s="17">
        <v>-1.1965546000000001E-3</v>
      </c>
      <c r="AN101" s="17">
        <v>-1.1042824E-3</v>
      </c>
      <c r="AO101" s="17">
        <v>2.1821380000000001E-3</v>
      </c>
      <c r="AP101" s="17">
        <v>-5.8610855E-3</v>
      </c>
      <c r="AQ101" s="17">
        <v>2.1113476000000002E-3</v>
      </c>
      <c r="AR101" s="17">
        <v>3.5231330999999999E-3</v>
      </c>
      <c r="AS101" s="17">
        <v>4.2933202300000001E-2</v>
      </c>
      <c r="AT101" s="17">
        <v>-0.1110564104</v>
      </c>
      <c r="AU101" s="17">
        <v>0.13917059039999999</v>
      </c>
      <c r="AV101" s="17">
        <v>5.1792115E-2</v>
      </c>
      <c r="AW101" s="17">
        <v>0.2070805201</v>
      </c>
      <c r="AX101" s="17">
        <v>-0.14765170059999999</v>
      </c>
      <c r="AY101" s="17">
        <v>-0.44697728180000001</v>
      </c>
      <c r="AZ101" s="17">
        <v>-0.1966209924</v>
      </c>
      <c r="BA101" s="17">
        <v>0.30513667659999999</v>
      </c>
      <c r="BB101" s="17">
        <v>0.18691353299999999</v>
      </c>
      <c r="BC101" s="17">
        <v>-0.11817056469999999</v>
      </c>
      <c r="BD101" s="17">
        <v>-0.13807682609999999</v>
      </c>
      <c r="BE101" s="17">
        <v>1.69495624E-2</v>
      </c>
      <c r="BF101" s="17">
        <v>-8.327793E-3</v>
      </c>
      <c r="BG101" s="17">
        <v>2.0653143000000001E-3</v>
      </c>
      <c r="BH101" s="17">
        <v>-3.7436578999999999E-3</v>
      </c>
      <c r="BI101" s="17">
        <v>-1.2904220000000001E-3</v>
      </c>
      <c r="BJ101" s="17">
        <v>-2.3855714000000001E-3</v>
      </c>
      <c r="BK101" s="17">
        <v>-1.3406579E-3</v>
      </c>
      <c r="BL101" s="17">
        <v>5.3816942000000003E-3</v>
      </c>
      <c r="BM101" s="17">
        <v>3.7987733000000002E-3</v>
      </c>
      <c r="BN101" s="17">
        <v>-3.9324878000000004E-3</v>
      </c>
      <c r="BO101" s="17">
        <v>-9.2573138999999995E-3</v>
      </c>
      <c r="BP101" s="17">
        <v>3.6126037000000001E-3</v>
      </c>
      <c r="BQ101" s="17">
        <v>4.9921662000000002E-3</v>
      </c>
      <c r="BR101" s="17">
        <v>3.3505301E-3</v>
      </c>
      <c r="BS101" s="17">
        <v>-8.03909082E-2</v>
      </c>
      <c r="BT101" s="17">
        <v>-8.7383358999999994E-2</v>
      </c>
      <c r="BU101" s="17">
        <v>1.5323146500000001E-2</v>
      </c>
      <c r="BV101" s="17">
        <v>6.2757801200000005E-2</v>
      </c>
      <c r="BW101" s="17">
        <v>-0.22017143319999999</v>
      </c>
      <c r="BX101" s="17">
        <v>9.7212004300000002E-2</v>
      </c>
      <c r="BY101" s="17">
        <v>-6.22456131E-2</v>
      </c>
      <c r="BZ101" s="17">
        <v>9.4952837700000001E-2</v>
      </c>
      <c r="CA101" s="17">
        <v>7.4409873999999997E-3</v>
      </c>
      <c r="CB101" s="17">
        <v>1.9565659700000002E-2</v>
      </c>
      <c r="CC101" s="17">
        <v>-0.10999937410000001</v>
      </c>
      <c r="CD101" s="17">
        <v>9.1930578799999996E-2</v>
      </c>
      <c r="CE101" s="17">
        <v>-9.2808535400000003E-2</v>
      </c>
      <c r="CF101" s="17">
        <v>-0.1136743823</v>
      </c>
      <c r="CG101" s="17">
        <v>-0.25009607169999998</v>
      </c>
      <c r="CH101" s="17">
        <v>0.10560529740000001</v>
      </c>
      <c r="CI101" s="17">
        <v>1.3538370000000001E-4</v>
      </c>
      <c r="CJ101" s="17">
        <v>1.1964639799999999E-2</v>
      </c>
      <c r="CK101" s="17">
        <v>1.1369049999999999E-3</v>
      </c>
      <c r="CL101" s="17">
        <v>9.7206724999999994E-3</v>
      </c>
      <c r="CM101" s="17">
        <v>-1.50653974E-2</v>
      </c>
      <c r="CN101" s="17">
        <v>-1.4783778500000001E-2</v>
      </c>
      <c r="CO101" s="17">
        <v>3.2793992999999998E-3</v>
      </c>
      <c r="CP101" s="17">
        <v>1.7295577600000001E-2</v>
      </c>
      <c r="CQ101" s="17">
        <v>-7.8629100000000002E-5</v>
      </c>
      <c r="CR101" s="17">
        <v>1.51801405E-2</v>
      </c>
      <c r="CS101" s="17">
        <v>5.7029241999999999E-3</v>
      </c>
      <c r="CT101" s="17">
        <v>1.48665766E-2</v>
      </c>
      <c r="CU101" s="17">
        <v>6.3771909999999995E-4</v>
      </c>
      <c r="CV101" s="17">
        <v>18245.463921521099</v>
      </c>
      <c r="CW101" s="17">
        <v>58.793220933199997</v>
      </c>
      <c r="CX101" s="17">
        <v>-4.7939444128000002</v>
      </c>
      <c r="CY101" s="17">
        <v>-1.7710962394</v>
      </c>
      <c r="CZ101" s="17">
        <v>0.13118308240000001</v>
      </c>
      <c r="DA101" s="17">
        <v>-1.5931655617</v>
      </c>
      <c r="DB101" s="17">
        <v>-1.8669334125999999</v>
      </c>
      <c r="DC101" s="17">
        <v>0.70830074929999998</v>
      </c>
      <c r="DD101" s="17">
        <v>3.4377293335000001</v>
      </c>
      <c r="DE101" s="17">
        <v>-3.6676427187999998</v>
      </c>
      <c r="DF101" s="17">
        <v>40.169466847800003</v>
      </c>
      <c r="DG101" s="17">
        <v>-2.3191326383000002</v>
      </c>
      <c r="DH101" s="17">
        <v>-6.4869758304999996</v>
      </c>
      <c r="DI101" s="17">
        <v>1.4318029779999999</v>
      </c>
      <c r="DJ101" s="17">
        <v>0.2496088165</v>
      </c>
      <c r="DK101" s="17">
        <v>-1.3319356572000001</v>
      </c>
      <c r="DL101" s="17">
        <v>1.7276299955000001</v>
      </c>
      <c r="DM101" s="17">
        <v>0.58750233470000002</v>
      </c>
      <c r="DN101" s="17">
        <v>-0.23181452059999999</v>
      </c>
      <c r="DO101" s="17">
        <v>0.30750247539999997</v>
      </c>
      <c r="DP101" s="17">
        <v>0.40177286400000001</v>
      </c>
      <c r="DQ101" s="17">
        <v>0.78842228729999997</v>
      </c>
      <c r="DR101" s="17">
        <v>0.92140161939999998</v>
      </c>
      <c r="DS101" s="17">
        <v>-2.1268227402000002</v>
      </c>
      <c r="DT101" s="17">
        <v>1.0296655700000001E-2</v>
      </c>
      <c r="DU101" s="17">
        <v>0.54660086289999998</v>
      </c>
      <c r="DV101" s="17">
        <v>-4.9448018599999997E-2</v>
      </c>
      <c r="DW101" s="17">
        <v>0.2884846962</v>
      </c>
      <c r="DX101" s="17">
        <v>0.2316360912</v>
      </c>
      <c r="DY101" s="17">
        <v>2.7477347199999998E-2</v>
      </c>
      <c r="DZ101" s="17">
        <v>-0.1902206571</v>
      </c>
      <c r="EA101" s="17">
        <v>-0.36968310859999998</v>
      </c>
      <c r="EB101" s="17">
        <v>8.14309852E-2</v>
      </c>
      <c r="EC101" s="17">
        <v>-0.45712443359999999</v>
      </c>
      <c r="ED101" s="17">
        <v>-0.43701329449999998</v>
      </c>
      <c r="EE101" s="17">
        <v>0.42462263970000003</v>
      </c>
      <c r="EF101" s="17">
        <v>0.6544868881</v>
      </c>
      <c r="EG101" s="17">
        <v>7.7475264000000002E-2</v>
      </c>
      <c r="EH101" s="17">
        <v>-0.16746010010000001</v>
      </c>
      <c r="EI101" s="17">
        <v>0.119838863</v>
      </c>
      <c r="EJ101" s="17">
        <v>-1.0022979423</v>
      </c>
      <c r="EK101" s="17">
        <v>0.46623256839999999</v>
      </c>
      <c r="EL101" s="17">
        <v>5.3184490000000005E-4</v>
      </c>
      <c r="EM101" s="17">
        <v>-8.9565961000000003E-3</v>
      </c>
      <c r="EN101" s="17">
        <v>1.0979018199999999E-2</v>
      </c>
      <c r="EO101" s="17">
        <v>4.6682284000000001E-3</v>
      </c>
      <c r="EP101" s="17">
        <v>1.34638428E-2</v>
      </c>
      <c r="EQ101" s="17">
        <v>5.1635129000000002E-3</v>
      </c>
      <c r="ER101" s="17">
        <v>-5.2081897999999996E-3</v>
      </c>
      <c r="ES101" s="17">
        <v>-2.3226598300000002E-2</v>
      </c>
      <c r="ET101" s="17">
        <v>9.2467309999999994E-3</v>
      </c>
      <c r="EU101" s="17">
        <v>1.38517885E-2</v>
      </c>
      <c r="EV101" s="17">
        <v>-7.5908000999999996E-3</v>
      </c>
      <c r="EW101" s="17">
        <v>-6.2034224000000002E-3</v>
      </c>
      <c r="EX101" s="17">
        <v>5.5359783999999997E-3</v>
      </c>
      <c r="EY101" s="17">
        <v>7.7175439700000001E-2</v>
      </c>
      <c r="EZ101" s="17">
        <v>-0.47171285880000002</v>
      </c>
      <c r="FA101" s="17">
        <v>0.34772503059999998</v>
      </c>
      <c r="FB101" s="17">
        <v>0.49295468930000003</v>
      </c>
      <c r="FC101" s="17">
        <v>0.29124714340000002</v>
      </c>
      <c r="FD101" s="17">
        <v>0.24029218660000001</v>
      </c>
      <c r="FE101" s="17">
        <v>-0.58574280999999995</v>
      </c>
      <c r="FF101" s="17">
        <v>-0.52455453870000002</v>
      </c>
      <c r="FG101" s="17">
        <v>0.93909922700000004</v>
      </c>
      <c r="FH101" s="17">
        <v>0.39723056379999999</v>
      </c>
      <c r="FI101" s="17">
        <v>-3.3977985923</v>
      </c>
      <c r="FJ101" s="17">
        <v>1.1396486733</v>
      </c>
      <c r="FK101" s="17">
        <v>0.34794865600000002</v>
      </c>
      <c r="FL101" s="17">
        <v>-4.3142600000000003E-5</v>
      </c>
      <c r="FM101" s="17">
        <v>-8.2807242000000007E-3</v>
      </c>
      <c r="FN101" s="17">
        <v>2.9245773900000001E-2</v>
      </c>
      <c r="FO101" s="17">
        <v>-3.18962E-2</v>
      </c>
      <c r="FP101" s="17">
        <v>-1.8759762E-3</v>
      </c>
      <c r="FQ101" s="17">
        <v>1.06534197E-2</v>
      </c>
      <c r="FR101" s="17">
        <v>4.9487602700000001E-2</v>
      </c>
      <c r="FS101" s="17">
        <v>3.1363150399999998E-2</v>
      </c>
      <c r="FT101" s="17">
        <v>2.8372963000000001E-3</v>
      </c>
      <c r="FU101" s="17">
        <v>4.6104769999999999E-4</v>
      </c>
      <c r="FV101" s="17">
        <v>-2.53148474E-2</v>
      </c>
      <c r="FW101" s="17">
        <v>-2.83206319E-2</v>
      </c>
      <c r="FX101" s="17">
        <v>5.1043244199999997E-2</v>
      </c>
      <c r="FY101" s="17">
        <v>1.5806437400000001E-2</v>
      </c>
      <c r="FZ101" s="17">
        <v>-1.0547528E-3</v>
      </c>
      <c r="GA101" s="17">
        <v>-9.3732139999999999E-4</v>
      </c>
      <c r="GB101" s="17">
        <v>8.4342344000000007E-3</v>
      </c>
      <c r="GC101" s="17">
        <v>0.84120395849999996</v>
      </c>
      <c r="GD101" s="17">
        <v>-0.1663511533</v>
      </c>
      <c r="GE101" s="17">
        <v>0.12951424680000001</v>
      </c>
      <c r="GF101" s="17">
        <v>-0.76722993049999999</v>
      </c>
      <c r="GG101" s="17">
        <v>0.99234950109999998</v>
      </c>
      <c r="GH101" s="17">
        <v>-1.3778606267</v>
      </c>
      <c r="GI101" s="17">
        <v>0.61851041920000005</v>
      </c>
      <c r="GJ101" s="17">
        <v>-0.60294316010000004</v>
      </c>
      <c r="GK101" s="17">
        <v>0.22400680410000001</v>
      </c>
      <c r="GL101" s="17">
        <v>0.23752038710000001</v>
      </c>
      <c r="GM101" s="17">
        <v>2.5944144959000002</v>
      </c>
      <c r="GN101" s="17">
        <v>0.68621829329999995</v>
      </c>
      <c r="GO101" s="17">
        <v>-1.3908594099999999E-2</v>
      </c>
      <c r="GP101" s="17">
        <v>3.94021601E-2</v>
      </c>
      <c r="GQ101" s="17">
        <v>-4.6065271800000002E-2</v>
      </c>
      <c r="GR101" s="17">
        <v>-1.0949137999999999E-3</v>
      </c>
      <c r="GS101" s="17">
        <v>4.2749418300000001E-2</v>
      </c>
      <c r="GT101" s="17">
        <v>-7.2373526999999997E-3</v>
      </c>
      <c r="GU101" s="17">
        <v>2.8369616300000001E-2</v>
      </c>
      <c r="GV101" s="17">
        <v>-3.5826907599999999E-2</v>
      </c>
      <c r="GW101" s="17">
        <v>-2.0536018100000001E-2</v>
      </c>
      <c r="GX101" s="17">
        <v>2.5608321999999999E-3</v>
      </c>
      <c r="GY101" s="17">
        <v>-4.8973669999999997E-4</v>
      </c>
      <c r="GZ101" s="17">
        <v>1.24062302E-2</v>
      </c>
    </row>
    <row r="102" spans="1:208" ht="16">
      <c r="A102" s="27"/>
      <c r="B102" s="16" t="s">
        <v>26</v>
      </c>
      <c r="C102" s="17">
        <v>9.3660254000000002E-3</v>
      </c>
      <c r="D102" s="17">
        <v>-1.9195715000000001E-3</v>
      </c>
      <c r="E102" s="17">
        <v>1.2373055000000001E-2</v>
      </c>
      <c r="F102" s="17">
        <v>-2.4928768E-3</v>
      </c>
      <c r="G102" s="17">
        <v>3.8328084999999998E-3</v>
      </c>
      <c r="H102" s="17">
        <v>4.3570856000000003E-3</v>
      </c>
      <c r="I102" s="17">
        <v>-5.5224934E-3</v>
      </c>
      <c r="J102" s="17">
        <v>-8.8637517000000002E-3</v>
      </c>
      <c r="K102" s="17">
        <v>-5.0003354999999996E-3</v>
      </c>
      <c r="L102" s="17">
        <v>1.7725061800000001E-2</v>
      </c>
      <c r="M102" s="17">
        <v>1.3110272900000001E-2</v>
      </c>
      <c r="N102" s="17">
        <v>-3.3573131999999999E-3</v>
      </c>
      <c r="O102" s="17">
        <v>-9.6612502000000006E-3</v>
      </c>
      <c r="P102" s="17">
        <v>8.7546472E-3</v>
      </c>
      <c r="Q102" s="17">
        <v>-2.9673545999999999E-3</v>
      </c>
      <c r="R102" s="17">
        <v>9.4567570000000001E-4</v>
      </c>
      <c r="S102" s="17">
        <v>8.6850869999999995E-4</v>
      </c>
      <c r="T102" s="17">
        <v>-8.2063631000000008E-3</v>
      </c>
      <c r="U102" s="17">
        <v>2.6683750000000002E-3</v>
      </c>
      <c r="V102" s="17">
        <v>-8.248923E-3</v>
      </c>
      <c r="W102" s="17">
        <v>-4.6843624000000002E-3</v>
      </c>
      <c r="X102" s="17">
        <v>-1.2299313E-3</v>
      </c>
      <c r="Y102" s="17">
        <v>4.9228387000000004E-3</v>
      </c>
      <c r="Z102" s="17">
        <v>5.7929889999999999E-4</v>
      </c>
      <c r="AA102" s="17">
        <v>-1.2453487000000001E-3</v>
      </c>
      <c r="AB102" s="17">
        <v>4.9386109000000003E-3</v>
      </c>
      <c r="AC102" s="17">
        <v>1.8729700000000001E-4</v>
      </c>
      <c r="AD102" s="17">
        <v>6.2052816000000002E-3</v>
      </c>
      <c r="AE102" s="17">
        <v>-7.4638266999999996E-3</v>
      </c>
      <c r="AF102" s="17">
        <v>3.4465135000000002E-3</v>
      </c>
      <c r="AG102" s="17">
        <v>-3.436658E-3</v>
      </c>
      <c r="AH102" s="17">
        <v>-1.3027449000000001E-3</v>
      </c>
      <c r="AI102" s="17">
        <v>5.4552248999999997E-3</v>
      </c>
      <c r="AJ102" s="17">
        <v>-1.1372553999999999E-3</v>
      </c>
      <c r="AK102" s="17">
        <v>-3.7234176999999999E-3</v>
      </c>
      <c r="AL102" s="17">
        <v>3.6683289000000001E-3</v>
      </c>
      <c r="AM102" s="17">
        <v>3.9503626999999996E-3</v>
      </c>
      <c r="AN102" s="17">
        <v>1.9694809999999999E-3</v>
      </c>
      <c r="AO102" s="17">
        <v>-4.1536408000000004E-3</v>
      </c>
      <c r="AP102" s="17">
        <v>1.0681583E-2</v>
      </c>
      <c r="AQ102" s="17">
        <v>-6.5624814000000004E-3</v>
      </c>
      <c r="AR102" s="17">
        <v>-1.0692333E-3</v>
      </c>
      <c r="AS102" s="17">
        <v>-1.65009432E-2</v>
      </c>
      <c r="AT102" s="17">
        <v>0.10815236440000001</v>
      </c>
      <c r="AU102" s="17">
        <v>2.0362326E-3</v>
      </c>
      <c r="AV102" s="17">
        <v>-0.21999827850000001</v>
      </c>
      <c r="AW102" s="17">
        <v>-0.27077131970000001</v>
      </c>
      <c r="AX102" s="17">
        <v>3.7440555600000001E-2</v>
      </c>
      <c r="AY102" s="17">
        <v>0.42184873610000001</v>
      </c>
      <c r="AZ102" s="17">
        <v>0.20388650999999999</v>
      </c>
      <c r="BA102" s="17">
        <v>-0.21391319480000001</v>
      </c>
      <c r="BB102" s="17">
        <v>-0.2942737808</v>
      </c>
      <c r="BC102" s="17">
        <v>0.22437376240000001</v>
      </c>
      <c r="BD102" s="17">
        <v>0.21828297969999999</v>
      </c>
      <c r="BE102" s="17">
        <v>-5.9430309799999997E-2</v>
      </c>
      <c r="BF102" s="17">
        <v>5.1393207999999996E-3</v>
      </c>
      <c r="BG102" s="17">
        <v>1.7497196E-3</v>
      </c>
      <c r="BH102" s="17">
        <v>3.5069626E-3</v>
      </c>
      <c r="BI102" s="17">
        <v>8.6985579999999995E-4</v>
      </c>
      <c r="BJ102" s="17">
        <v>2.2160247999999999E-3</v>
      </c>
      <c r="BK102" s="17">
        <v>-1.6508796E-3</v>
      </c>
      <c r="BL102" s="17">
        <v>-1.5218091999999999E-3</v>
      </c>
      <c r="BM102" s="17">
        <v>4.7278299999999998E-5</v>
      </c>
      <c r="BN102" s="17">
        <v>2.6814205000000001E-3</v>
      </c>
      <c r="BO102" s="17">
        <v>4.7222480999999997E-3</v>
      </c>
      <c r="BP102" s="17">
        <v>3.8860749000000001E-3</v>
      </c>
      <c r="BQ102" s="17">
        <v>-1.15870023E-2</v>
      </c>
      <c r="BR102" s="17">
        <v>-3.6289763E-3</v>
      </c>
      <c r="BS102" s="17">
        <v>3.6863904500000003E-2</v>
      </c>
      <c r="BT102" s="17">
        <v>0.168473133</v>
      </c>
      <c r="BU102" s="17">
        <v>-8.7000505000000006E-3</v>
      </c>
      <c r="BV102" s="17">
        <v>-0.10370419039999999</v>
      </c>
      <c r="BW102" s="17">
        <v>0.1853071533</v>
      </c>
      <c r="BX102" s="17">
        <v>-0.1215935168</v>
      </c>
      <c r="BY102" s="17">
        <v>5.7753766800000002E-2</v>
      </c>
      <c r="BZ102" s="17">
        <v>-7.1627639199999996E-2</v>
      </c>
      <c r="CA102" s="17">
        <v>-1.5308793000000001E-3</v>
      </c>
      <c r="CB102" s="17">
        <v>-2.0691323000000001E-3</v>
      </c>
      <c r="CC102" s="17">
        <v>9.6085845899999994E-2</v>
      </c>
      <c r="CD102" s="17">
        <v>-0.16296382819999999</v>
      </c>
      <c r="CE102" s="17">
        <v>0.1659124052</v>
      </c>
      <c r="CF102" s="17">
        <v>0.1278200196</v>
      </c>
      <c r="CG102" s="17">
        <v>0.2720214654</v>
      </c>
      <c r="CH102" s="17">
        <v>0.14340502359999999</v>
      </c>
      <c r="CI102" s="17">
        <v>1.5135871000000001E-3</v>
      </c>
      <c r="CJ102" s="17">
        <v>-1.05654819E-2</v>
      </c>
      <c r="CK102" s="17">
        <v>-4.6099859999999999E-3</v>
      </c>
      <c r="CL102" s="17">
        <v>-2.0680523199999998E-2</v>
      </c>
      <c r="CM102" s="17">
        <v>1.21467017E-2</v>
      </c>
      <c r="CN102" s="17">
        <v>1.7416344E-2</v>
      </c>
      <c r="CO102" s="17">
        <v>-1.0090395699999999E-2</v>
      </c>
      <c r="CP102" s="17">
        <v>-1.3408795000000001E-3</v>
      </c>
      <c r="CQ102" s="17">
        <v>1.9356152E-3</v>
      </c>
      <c r="CR102" s="17">
        <v>-1.44443682E-2</v>
      </c>
      <c r="CS102" s="17">
        <v>6.8624365999999997E-3</v>
      </c>
      <c r="CT102" s="17">
        <v>-9.4416651999999993E-3</v>
      </c>
      <c r="CU102" s="17">
        <v>-1.6156876E-3</v>
      </c>
      <c r="CV102" s="17">
        <v>58.793220933199997</v>
      </c>
      <c r="CW102" s="17">
        <v>17490.0050093317</v>
      </c>
      <c r="CX102" s="17">
        <v>24.488472680899999</v>
      </c>
      <c r="CY102" s="17">
        <v>4.1142927311999999</v>
      </c>
      <c r="CZ102" s="17">
        <v>2.2856789000000001E-3</v>
      </c>
      <c r="DA102" s="17">
        <v>4.3222262243999996</v>
      </c>
      <c r="DB102" s="17">
        <v>5.4158805454000003</v>
      </c>
      <c r="DC102" s="17">
        <v>-0.67994603170000001</v>
      </c>
      <c r="DD102" s="17">
        <v>-19.2607541478</v>
      </c>
      <c r="DE102" s="17">
        <v>-3.9902038782</v>
      </c>
      <c r="DF102" s="17">
        <v>-3.5888156849000001</v>
      </c>
      <c r="DG102" s="17">
        <v>5.5846681751</v>
      </c>
      <c r="DH102" s="17">
        <v>0.96021306220000002</v>
      </c>
      <c r="DI102" s="17">
        <v>-0.2834067448</v>
      </c>
      <c r="DJ102" s="17">
        <v>-5.7547203800000002E-2</v>
      </c>
      <c r="DK102" s="17">
        <v>0.1662495195</v>
      </c>
      <c r="DL102" s="17">
        <v>2.2075591613999999</v>
      </c>
      <c r="DM102" s="17">
        <v>-0.65663888940000004</v>
      </c>
      <c r="DN102" s="17">
        <v>0.20547845040000001</v>
      </c>
      <c r="DO102" s="17">
        <v>-0.40659319220000001</v>
      </c>
      <c r="DP102" s="17">
        <v>-0.4642057336</v>
      </c>
      <c r="DQ102" s="17">
        <v>-5.7070026000000003E-3</v>
      </c>
      <c r="DR102" s="17">
        <v>-3.6762229100000002E-2</v>
      </c>
      <c r="DS102" s="17">
        <v>2.4184528733000001</v>
      </c>
      <c r="DT102" s="17">
        <v>8.0988266200000006E-2</v>
      </c>
      <c r="DU102" s="17">
        <v>-0.22420452690000001</v>
      </c>
      <c r="DV102" s="17">
        <v>-3.1634459500000003E-2</v>
      </c>
      <c r="DW102" s="17">
        <v>-0.50553743100000004</v>
      </c>
      <c r="DX102" s="17">
        <v>-1.2050288188</v>
      </c>
      <c r="DY102" s="17">
        <v>2.3071215999999999E-2</v>
      </c>
      <c r="DZ102" s="17">
        <v>1.3898083808999999</v>
      </c>
      <c r="EA102" s="17">
        <v>0.73568396859999996</v>
      </c>
      <c r="EB102" s="17">
        <v>-0.1224888878</v>
      </c>
      <c r="EC102" s="17">
        <v>0.74105363329999996</v>
      </c>
      <c r="ED102" s="17">
        <v>0.85934682370000004</v>
      </c>
      <c r="EE102" s="17">
        <v>-0.85297993620000001</v>
      </c>
      <c r="EF102" s="17">
        <v>-1.4757482633000001</v>
      </c>
      <c r="EG102" s="17">
        <v>-0.3270018227</v>
      </c>
      <c r="EH102" s="17">
        <v>0.38608596309999998</v>
      </c>
      <c r="EI102" s="17">
        <v>-0.14330681449999999</v>
      </c>
      <c r="EJ102" s="17">
        <v>3.1379153085000002</v>
      </c>
      <c r="EK102" s="17">
        <v>-0.98404035940000001</v>
      </c>
      <c r="EL102" s="17">
        <v>-5.03387E-5</v>
      </c>
      <c r="EM102" s="17">
        <v>6.5310940999999999E-3</v>
      </c>
      <c r="EN102" s="17">
        <v>-3.6670841000000002E-3</v>
      </c>
      <c r="EO102" s="17">
        <v>-6.4782284999999997E-3</v>
      </c>
      <c r="EP102" s="17">
        <v>-1.61969629E-2</v>
      </c>
      <c r="EQ102" s="17">
        <v>-1.1929943199999999E-2</v>
      </c>
      <c r="ER102" s="17">
        <v>6.4340656000000003E-3</v>
      </c>
      <c r="ES102" s="17">
        <v>2.2051026200000001E-2</v>
      </c>
      <c r="ET102" s="17">
        <v>-8.25503E-4</v>
      </c>
      <c r="EU102" s="17">
        <v>-1.1076506599999999E-2</v>
      </c>
      <c r="EV102" s="17">
        <v>8.4892934999999999E-3</v>
      </c>
      <c r="EW102" s="17">
        <v>1.9234896E-3</v>
      </c>
      <c r="EX102" s="17">
        <v>-1.8148032999999999E-3</v>
      </c>
      <c r="EY102" s="17">
        <v>-9.9416244900000006E-2</v>
      </c>
      <c r="EZ102" s="17">
        <v>0.40894219710000002</v>
      </c>
      <c r="FA102" s="17">
        <v>-0.1271563013</v>
      </c>
      <c r="FB102" s="17">
        <v>-0.43135900459999998</v>
      </c>
      <c r="FC102" s="17">
        <v>-0.21811706820000001</v>
      </c>
      <c r="FD102" s="17">
        <v>-0.20639048339999999</v>
      </c>
      <c r="FE102" s="17">
        <v>0.37669991000000003</v>
      </c>
      <c r="FF102" s="17">
        <v>0.3482014034</v>
      </c>
      <c r="FG102" s="17">
        <v>-0.25845203039999998</v>
      </c>
      <c r="FH102" s="17">
        <v>-0.39716054849999999</v>
      </c>
      <c r="FI102" s="17">
        <v>1.7887716525999999</v>
      </c>
      <c r="FJ102" s="17">
        <v>-0.64721875529999995</v>
      </c>
      <c r="FK102" s="17">
        <v>3.2827297800000002E-2</v>
      </c>
      <c r="FL102" s="17">
        <v>-1.6193229999999999E-2</v>
      </c>
      <c r="FM102" s="17">
        <v>2.63458206E-2</v>
      </c>
      <c r="FN102" s="17">
        <v>-3.5498343500000001E-2</v>
      </c>
      <c r="FO102" s="17">
        <v>1.4820527999999999E-2</v>
      </c>
      <c r="FP102" s="17">
        <v>8.1873784000000005E-3</v>
      </c>
      <c r="FQ102" s="17">
        <v>-2.10941376E-2</v>
      </c>
      <c r="FR102" s="17">
        <v>-6.7985352400000004E-2</v>
      </c>
      <c r="FS102" s="17">
        <v>-4.2070561700000002E-2</v>
      </c>
      <c r="FT102" s="17">
        <v>6.1634020000000001E-4</v>
      </c>
      <c r="FU102" s="17">
        <v>-4.3270128000000001E-3</v>
      </c>
      <c r="FV102" s="17">
        <v>8.5355019300000001E-2</v>
      </c>
      <c r="FW102" s="17">
        <v>1.2230781200000001E-2</v>
      </c>
      <c r="FX102" s="17">
        <v>-2.19734254E-2</v>
      </c>
      <c r="FY102" s="17">
        <v>4.2810874300000003E-2</v>
      </c>
      <c r="FZ102" s="17">
        <v>2.96238323E-2</v>
      </c>
      <c r="GA102" s="17">
        <v>4.1329818999999999E-3</v>
      </c>
      <c r="GB102" s="17">
        <v>-1.2627219800000001E-2</v>
      </c>
      <c r="GC102" s="17">
        <v>-0.37959171250000001</v>
      </c>
      <c r="GD102" s="17">
        <v>-0.26320404510000001</v>
      </c>
      <c r="GE102" s="17">
        <v>-0.16557108340000001</v>
      </c>
      <c r="GF102" s="17">
        <v>1.2600293527999999</v>
      </c>
      <c r="GG102" s="17">
        <v>1.6202852858000001</v>
      </c>
      <c r="GH102" s="17">
        <v>0.34115734330000003</v>
      </c>
      <c r="GI102" s="17">
        <v>-0.3772527785</v>
      </c>
      <c r="GJ102" s="17">
        <v>0.62573765650000002</v>
      </c>
      <c r="GK102" s="17">
        <v>-0.21616259660000001</v>
      </c>
      <c r="GL102" s="17">
        <v>-3.0182494000000001E-2</v>
      </c>
      <c r="GM102" s="17">
        <v>-1.035514289</v>
      </c>
      <c r="GN102" s="17">
        <v>-0.35038314539999998</v>
      </c>
      <c r="GO102" s="17">
        <v>1.12720166E-2</v>
      </c>
      <c r="GP102" s="17">
        <v>-3.6983352900000002E-2</v>
      </c>
      <c r="GQ102" s="17">
        <v>4.4190905500000002E-2</v>
      </c>
      <c r="GR102" s="17">
        <v>-9.4358626000000008E-3</v>
      </c>
      <c r="GS102" s="17">
        <v>-5.6630975799999997E-2</v>
      </c>
      <c r="GT102" s="17">
        <v>-1.7933949099999999E-2</v>
      </c>
      <c r="GU102" s="17">
        <v>-2.0594437300000001E-2</v>
      </c>
      <c r="GV102" s="17">
        <v>-2.74964571E-2</v>
      </c>
      <c r="GW102" s="17">
        <v>2.38143665E-2</v>
      </c>
      <c r="GX102" s="17">
        <v>-0.50253113019999995</v>
      </c>
      <c r="GY102" s="17">
        <v>-3.4225914199999999E-2</v>
      </c>
      <c r="GZ102" s="17">
        <v>-4.6047146499999997E-2</v>
      </c>
    </row>
    <row r="103" spans="1:208" ht="16">
      <c r="A103" s="27"/>
      <c r="B103" s="16" t="s">
        <v>27</v>
      </c>
      <c r="C103" s="17">
        <v>-1.09357165E-2</v>
      </c>
      <c r="D103" s="17">
        <v>6.0566300999999999E-3</v>
      </c>
      <c r="E103" s="17">
        <v>-3.8594011000000002E-3</v>
      </c>
      <c r="F103" s="17">
        <v>-1.4491883000000001E-2</v>
      </c>
      <c r="G103" s="17">
        <v>2.5613034000000002E-3</v>
      </c>
      <c r="H103" s="17">
        <v>-1.2128897899999999E-2</v>
      </c>
      <c r="I103" s="17">
        <v>-7.4331107000000004E-3</v>
      </c>
      <c r="J103" s="17">
        <v>1.2891586599999999E-2</v>
      </c>
      <c r="K103" s="17">
        <v>9.4678286000000004E-3</v>
      </c>
      <c r="L103" s="17">
        <v>-7.5198619E-3</v>
      </c>
      <c r="M103" s="17">
        <v>-1.2252059399999999E-2</v>
      </c>
      <c r="N103" s="17">
        <v>1.80060901E-2</v>
      </c>
      <c r="O103" s="17">
        <v>-1.9895821000000002E-3</v>
      </c>
      <c r="P103" s="17">
        <v>2.6609469999999999E-3</v>
      </c>
      <c r="Q103" s="17">
        <v>3.1421121999999999E-3</v>
      </c>
      <c r="R103" s="17">
        <v>1.9048305999999999E-3</v>
      </c>
      <c r="S103" s="17">
        <v>2.4060641999999999E-3</v>
      </c>
      <c r="T103" s="17">
        <v>1.6165432999999999E-3</v>
      </c>
      <c r="U103" s="17">
        <v>3.5246416E-3</v>
      </c>
      <c r="V103" s="17">
        <v>5.0078502000000004E-3</v>
      </c>
      <c r="W103" s="17">
        <v>-3.0772477000000002E-3</v>
      </c>
      <c r="X103" s="17">
        <v>7.038678E-4</v>
      </c>
      <c r="Y103" s="17">
        <v>-1.3684699000000001E-3</v>
      </c>
      <c r="Z103" s="17">
        <v>6.4363744999999997E-3</v>
      </c>
      <c r="AA103" s="17">
        <v>2.3202328E-3</v>
      </c>
      <c r="AB103" s="17">
        <v>4.6044839999999999E-4</v>
      </c>
      <c r="AC103" s="17">
        <v>-2.5828826000000001E-3</v>
      </c>
      <c r="AD103" s="17">
        <v>-2.7746044000000001E-3</v>
      </c>
      <c r="AE103" s="17">
        <v>6.2368778000000003E-3</v>
      </c>
      <c r="AF103" s="17">
        <v>-1.7408107E-3</v>
      </c>
      <c r="AG103" s="17">
        <v>8.0512594E-3</v>
      </c>
      <c r="AH103" s="17">
        <v>-4.8209734999999998E-3</v>
      </c>
      <c r="AI103" s="17">
        <v>-8.448657E-4</v>
      </c>
      <c r="AJ103" s="17">
        <v>-2.2971029999999999E-4</v>
      </c>
      <c r="AK103" s="17">
        <v>-3.7454609999999998E-3</v>
      </c>
      <c r="AL103" s="17">
        <v>-2.2144230000000001E-3</v>
      </c>
      <c r="AM103" s="17">
        <v>-9.8632499999999992E-4</v>
      </c>
      <c r="AN103" s="17">
        <v>-3.2513047999999998E-3</v>
      </c>
      <c r="AO103" s="17">
        <v>3.405244E-3</v>
      </c>
      <c r="AP103" s="17">
        <v>-2.1810973E-3</v>
      </c>
      <c r="AQ103" s="17">
        <v>-6.0385893000000001E-3</v>
      </c>
      <c r="AR103" s="17">
        <v>3.5241576999999998E-3</v>
      </c>
      <c r="AS103" s="17">
        <v>-6.3980146399999993E-2</v>
      </c>
      <c r="AT103" s="17">
        <v>4.55427516E-2</v>
      </c>
      <c r="AU103" s="17">
        <v>6.7815292299999996E-2</v>
      </c>
      <c r="AV103" s="17">
        <v>-0.4715384433</v>
      </c>
      <c r="AW103" s="17">
        <v>-0.54694498889999998</v>
      </c>
      <c r="AX103" s="17">
        <v>-0.25923860119999997</v>
      </c>
      <c r="AY103" s="17">
        <v>4.5217264399999998E-2</v>
      </c>
      <c r="AZ103" s="17">
        <v>0.3222185199</v>
      </c>
      <c r="BA103" s="17">
        <v>0.57197183470000001</v>
      </c>
      <c r="BB103" s="17">
        <v>0.38443750920000003</v>
      </c>
      <c r="BC103" s="17">
        <v>-5.5324676900000001E-2</v>
      </c>
      <c r="BD103" s="17">
        <v>-0.36198030380000001</v>
      </c>
      <c r="BE103" s="17">
        <v>0.26281928760000001</v>
      </c>
      <c r="BF103" s="17">
        <v>-5.2501995000000003E-3</v>
      </c>
      <c r="BG103" s="17">
        <v>3.4470861999999999E-3</v>
      </c>
      <c r="BH103" s="17">
        <v>-1.2909090000000001E-4</v>
      </c>
      <c r="BI103" s="17">
        <v>-2.6357183000000001E-3</v>
      </c>
      <c r="BJ103" s="17">
        <v>-2.0278195999999999E-3</v>
      </c>
      <c r="BK103" s="17">
        <v>-5.3674726000000001E-3</v>
      </c>
      <c r="BL103" s="17">
        <v>3.9572547999999997E-3</v>
      </c>
      <c r="BM103" s="17">
        <v>4.3524975E-3</v>
      </c>
      <c r="BN103" s="17">
        <v>1.5890504E-3</v>
      </c>
      <c r="BO103" s="17">
        <v>-5.3706383000000002E-3</v>
      </c>
      <c r="BP103" s="17">
        <v>6.0706288999999997E-3</v>
      </c>
      <c r="BQ103" s="17">
        <v>-4.4769059999999998E-4</v>
      </c>
      <c r="BR103" s="17">
        <v>1.2272132599999999E-2</v>
      </c>
      <c r="BS103" s="17">
        <v>-7.6659053599999999E-2</v>
      </c>
      <c r="BT103" s="17">
        <v>-6.3720947299999997E-2</v>
      </c>
      <c r="BU103" s="17">
        <v>-8.4296825199999995E-2</v>
      </c>
      <c r="BV103" s="17">
        <v>8.5089018299999999E-2</v>
      </c>
      <c r="BW103" s="17">
        <v>-1.65219081E-2</v>
      </c>
      <c r="BX103" s="17">
        <v>-9.78871833E-2</v>
      </c>
      <c r="BY103" s="17">
        <v>-0.1403461973</v>
      </c>
      <c r="BZ103" s="17">
        <v>0.1022343161</v>
      </c>
      <c r="CA103" s="17">
        <v>-1.1091005100000001E-2</v>
      </c>
      <c r="CB103" s="17">
        <v>3.2488232000000001E-3</v>
      </c>
      <c r="CC103" s="17">
        <v>-1.3599922299999999E-2</v>
      </c>
      <c r="CD103" s="17">
        <v>0.1233887639</v>
      </c>
      <c r="CE103" s="17">
        <v>-0.1033192562</v>
      </c>
      <c r="CF103" s="17">
        <v>2.0156228500000001E-2</v>
      </c>
      <c r="CG103" s="17">
        <v>-0.2116703613</v>
      </c>
      <c r="CH103" s="17">
        <v>0.20868329720000001</v>
      </c>
      <c r="CI103" s="17">
        <v>-2.2594682999999998E-3</v>
      </c>
      <c r="CJ103" s="17">
        <v>1.3855572E-3</v>
      </c>
      <c r="CK103" s="17">
        <v>2.9572649000000001E-3</v>
      </c>
      <c r="CL103" s="17">
        <v>1.11111384E-2</v>
      </c>
      <c r="CM103" s="17">
        <v>7.8315799999999994E-3</v>
      </c>
      <c r="CN103" s="17">
        <v>-1.14952669E-2</v>
      </c>
      <c r="CO103" s="17">
        <v>1.40858566E-2</v>
      </c>
      <c r="CP103" s="17">
        <v>1.7199737400000002E-2</v>
      </c>
      <c r="CQ103" s="17">
        <v>-2.2679078999999999E-3</v>
      </c>
      <c r="CR103" s="17">
        <v>2.6146299299999998E-2</v>
      </c>
      <c r="CS103" s="17">
        <v>1.8848516400000001E-2</v>
      </c>
      <c r="CT103" s="17">
        <v>1.0247097300000001E-2</v>
      </c>
      <c r="CU103" s="17">
        <v>1.16453919E-2</v>
      </c>
      <c r="CV103" s="17">
        <v>-4.7939444128000002</v>
      </c>
      <c r="CW103" s="17">
        <v>24.488472680899999</v>
      </c>
      <c r="CX103" s="17">
        <v>17373.4982673622</v>
      </c>
      <c r="CY103" s="17">
        <v>-2.3998740493000001</v>
      </c>
      <c r="CZ103" s="17">
        <v>-0.11069396400000001</v>
      </c>
      <c r="DA103" s="17">
        <v>2.3331659923000001</v>
      </c>
      <c r="DB103" s="17">
        <v>6.4419085215000003</v>
      </c>
      <c r="DC103" s="17">
        <v>7.8691435200000007E-2</v>
      </c>
      <c r="DD103" s="17">
        <v>74.209210230099998</v>
      </c>
      <c r="DE103" s="17">
        <v>8.1680537347000008</v>
      </c>
      <c r="DF103" s="17">
        <v>-1.0429424840999999</v>
      </c>
      <c r="DG103" s="17">
        <v>4.8196225592999999</v>
      </c>
      <c r="DH103" s="17">
        <v>3.0399456357000001</v>
      </c>
      <c r="DI103" s="17">
        <v>-2.9465445461000002</v>
      </c>
      <c r="DJ103" s="17">
        <v>-0.70168019940000004</v>
      </c>
      <c r="DK103" s="17">
        <v>2.8306492946000001</v>
      </c>
      <c r="DL103" s="17">
        <v>-0.15386156940000001</v>
      </c>
      <c r="DM103" s="17">
        <v>1.7925364462</v>
      </c>
      <c r="DN103" s="17">
        <v>0.18682100979999999</v>
      </c>
      <c r="DO103" s="17">
        <v>1.4390544728000001</v>
      </c>
      <c r="DP103" s="17">
        <v>0.57281125860000004</v>
      </c>
      <c r="DQ103" s="17">
        <v>-2.61238401E-2</v>
      </c>
      <c r="DR103" s="17">
        <v>3.0148054000000001E-2</v>
      </c>
      <c r="DS103" s="17">
        <v>-0.12090913490000001</v>
      </c>
      <c r="DT103" s="17">
        <v>-9.5022951899999999E-2</v>
      </c>
      <c r="DU103" s="17">
        <v>1.0361782154000001</v>
      </c>
      <c r="DV103" s="17">
        <v>1.5206476199999999E-2</v>
      </c>
      <c r="DW103" s="17">
        <v>4.8559160400000002E-2</v>
      </c>
      <c r="DX103" s="17">
        <v>5.0372436807999996</v>
      </c>
      <c r="DY103" s="17">
        <v>-2.0619455855000002</v>
      </c>
      <c r="DZ103" s="17">
        <v>3.5192718032000001</v>
      </c>
      <c r="EA103" s="17">
        <v>-0.67236131079999994</v>
      </c>
      <c r="EB103" s="17">
        <v>0.4343809904</v>
      </c>
      <c r="EC103" s="17">
        <v>-0.22565089299999999</v>
      </c>
      <c r="ED103" s="17">
        <v>-0.91493959390000001</v>
      </c>
      <c r="EE103" s="17">
        <v>1.3871033913999999</v>
      </c>
      <c r="EF103" s="17">
        <v>2.1968090472999999</v>
      </c>
      <c r="EG103" s="17">
        <v>0.56549875599999999</v>
      </c>
      <c r="EH103" s="17">
        <v>-1.3847536103</v>
      </c>
      <c r="EI103" s="17">
        <v>1.8271735243</v>
      </c>
      <c r="EJ103" s="17">
        <v>-4.0126174502999996</v>
      </c>
      <c r="EK103" s="17">
        <v>-3.1896730348000002</v>
      </c>
      <c r="EL103" s="17">
        <v>-8.2657579000000002E-3</v>
      </c>
      <c r="EM103" s="17">
        <v>1.7706365999999999E-3</v>
      </c>
      <c r="EN103" s="17">
        <v>1.53455109E-2</v>
      </c>
      <c r="EO103" s="17">
        <v>1.1694926E-3</v>
      </c>
      <c r="EP103" s="17">
        <v>6.5112102999999996E-3</v>
      </c>
      <c r="EQ103" s="17">
        <v>-8.0498080000000003E-3</v>
      </c>
      <c r="ER103" s="17">
        <v>-6.2715762000000001E-3</v>
      </c>
      <c r="ES103" s="17">
        <v>-1.4345187400000001E-2</v>
      </c>
      <c r="ET103" s="17">
        <v>1.5449227100000001E-2</v>
      </c>
      <c r="EU103" s="17">
        <v>1.06088387E-2</v>
      </c>
      <c r="EV103" s="17">
        <v>6.9101130000000005E-4</v>
      </c>
      <c r="EW103" s="17">
        <v>-2.5213326000000001E-2</v>
      </c>
      <c r="EX103" s="17">
        <v>-4.7752686000000003E-3</v>
      </c>
      <c r="EY103" s="17">
        <v>2.7589233E-3</v>
      </c>
      <c r="EZ103" s="17">
        <v>-3.7924654600000003E-2</v>
      </c>
      <c r="FA103" s="17">
        <v>0.19805393090000001</v>
      </c>
      <c r="FB103" s="17">
        <v>-0.1708331662</v>
      </c>
      <c r="FC103" s="17">
        <v>3.8932851400000003E-2</v>
      </c>
      <c r="FD103" s="17">
        <v>-7.5387503E-3</v>
      </c>
      <c r="FE103" s="17">
        <v>-0.1252803173</v>
      </c>
      <c r="FF103" s="17">
        <v>-0.1521934167</v>
      </c>
      <c r="FG103" s="17">
        <v>0.17643338350000001</v>
      </c>
      <c r="FH103" s="17">
        <v>-4.5854900599999998E-2</v>
      </c>
      <c r="FI103" s="17">
        <v>2.95364389E-2</v>
      </c>
      <c r="FJ103" s="17">
        <v>0.1776782542</v>
      </c>
      <c r="FK103" s="17">
        <v>0.63251435099999997</v>
      </c>
      <c r="FL103" s="17">
        <v>-1.7919574E-3</v>
      </c>
      <c r="FM103" s="17">
        <v>-2.7141953699999999E-2</v>
      </c>
      <c r="FN103" s="17">
        <v>1.6256465599999999E-2</v>
      </c>
      <c r="FO103" s="17">
        <v>2.0394106E-3</v>
      </c>
      <c r="FP103" s="17">
        <v>-4.0844752099999999E-2</v>
      </c>
      <c r="FQ103" s="17">
        <v>2.64910823E-2</v>
      </c>
      <c r="FR103" s="17">
        <v>2.02593641E-2</v>
      </c>
      <c r="FS103" s="17">
        <v>5.5973483300000001E-2</v>
      </c>
      <c r="FT103" s="17">
        <v>-3.9043010000000002E-4</v>
      </c>
      <c r="FU103" s="17">
        <v>4.6000831999999997E-3</v>
      </c>
      <c r="FV103" s="17">
        <v>-3.4088014899999998E-2</v>
      </c>
      <c r="FW103" s="17">
        <v>-1.32480889E-2</v>
      </c>
      <c r="FX103" s="17">
        <v>2.9913876499999999E-2</v>
      </c>
      <c r="FY103" s="17">
        <v>2.6557248499999998E-2</v>
      </c>
      <c r="FZ103" s="17">
        <v>-1.65423983E-2</v>
      </c>
      <c r="GA103" s="17">
        <v>2.9755648199999998E-2</v>
      </c>
      <c r="GB103" s="17">
        <v>-1.4850404999999999E-3</v>
      </c>
      <c r="GC103" s="17">
        <v>0.32774197370000002</v>
      </c>
      <c r="GD103" s="17">
        <v>0.63434510190000004</v>
      </c>
      <c r="GE103" s="17">
        <v>0.24839882629999999</v>
      </c>
      <c r="GF103" s="17">
        <v>-0.33661692160000001</v>
      </c>
      <c r="GG103" s="17">
        <v>-0.84702165730000001</v>
      </c>
      <c r="GH103" s="17">
        <v>3.8152107099999999E-2</v>
      </c>
      <c r="GI103" s="17">
        <v>0.38945503770000001</v>
      </c>
      <c r="GJ103" s="17">
        <v>-0.40785473909999997</v>
      </c>
      <c r="GK103" s="17">
        <v>0.40155187060000003</v>
      </c>
      <c r="GL103" s="17">
        <v>0.24235110879999999</v>
      </c>
      <c r="GM103" s="17">
        <v>0.55047307820000002</v>
      </c>
      <c r="GN103" s="17">
        <v>0.40772389689999999</v>
      </c>
      <c r="GO103" s="17">
        <v>-1.1758497499999999E-2</v>
      </c>
      <c r="GP103" s="17">
        <v>4.9203516999999997E-3</v>
      </c>
      <c r="GQ103" s="17">
        <v>-5.0961248100000002E-2</v>
      </c>
      <c r="GR103" s="17">
        <v>-2.1911056599999999E-2</v>
      </c>
      <c r="GS103" s="17">
        <v>1.9721957299999999E-2</v>
      </c>
      <c r="GT103" s="17">
        <v>-3.9513119700000002E-2</v>
      </c>
      <c r="GU103" s="17">
        <v>-0.16077004210000001</v>
      </c>
      <c r="GV103" s="17">
        <v>7.8552177299999998E-2</v>
      </c>
      <c r="GW103" s="17">
        <v>-0.1519756387</v>
      </c>
      <c r="GX103" s="17">
        <v>5.2349650999999997E-2</v>
      </c>
      <c r="GY103" s="17">
        <v>6.8471477599999997E-2</v>
      </c>
      <c r="GZ103" s="17">
        <v>-2.2155165899999999E-2</v>
      </c>
    </row>
    <row r="104" spans="1:208" ht="16">
      <c r="A104" s="27"/>
      <c r="B104" s="16" t="s">
        <v>28</v>
      </c>
      <c r="C104" s="17">
        <v>8.5184544000000001E-3</v>
      </c>
      <c r="D104" s="17">
        <v>-5.9709508000000003E-3</v>
      </c>
      <c r="E104" s="17">
        <v>-6.6181466999999999E-3</v>
      </c>
      <c r="F104" s="17">
        <v>3.2180520099999999E-2</v>
      </c>
      <c r="G104" s="17">
        <v>-2.2050711999999999E-3</v>
      </c>
      <c r="H104" s="17">
        <v>1.7719310299999999E-2</v>
      </c>
      <c r="I104" s="17">
        <v>1.6130192500000001E-2</v>
      </c>
      <c r="J104" s="17">
        <v>-1.20877989E-2</v>
      </c>
      <c r="K104" s="17">
        <v>-8.3843981000000008E-3</v>
      </c>
      <c r="L104" s="17">
        <v>-7.1336415999999998E-3</v>
      </c>
      <c r="M104" s="17">
        <v>9.5471769000000008E-3</v>
      </c>
      <c r="N104" s="17">
        <v>-2.2051946400000001E-2</v>
      </c>
      <c r="O104" s="17">
        <v>3.3664109000000001E-3</v>
      </c>
      <c r="P104" s="17">
        <v>-2.1656847100000001E-2</v>
      </c>
      <c r="Q104" s="17">
        <v>8.7493460000000005E-4</v>
      </c>
      <c r="R104" s="17">
        <v>-9.6224032000000008E-3</v>
      </c>
      <c r="S104" s="17">
        <v>-1.6293704999999999E-3</v>
      </c>
      <c r="T104" s="17">
        <v>2.5007249E-3</v>
      </c>
      <c r="U104" s="17">
        <v>-9.7493818999999995E-3</v>
      </c>
      <c r="V104" s="17">
        <v>1.1366841E-3</v>
      </c>
      <c r="W104" s="17">
        <v>9.3758633000000004E-3</v>
      </c>
      <c r="X104" s="17">
        <v>7.9169169999999999E-4</v>
      </c>
      <c r="Y104" s="17">
        <v>-7.3289554999999996E-3</v>
      </c>
      <c r="Z104" s="17">
        <v>-4.6899710000000002E-3</v>
      </c>
      <c r="AA104" s="17">
        <v>2.6403759999999999E-4</v>
      </c>
      <c r="AB104" s="17">
        <v>-8.9167633E-3</v>
      </c>
      <c r="AC104" s="17">
        <v>3.9687893E-3</v>
      </c>
      <c r="AD104" s="17">
        <v>2.1056454999999999E-3</v>
      </c>
      <c r="AE104" s="17">
        <v>-6.6289987000000003E-3</v>
      </c>
      <c r="AF104" s="17">
        <v>4.5144659999999997E-4</v>
      </c>
      <c r="AG104" s="17">
        <v>-1.3268092299999999E-2</v>
      </c>
      <c r="AH104" s="17">
        <v>4.3003497E-3</v>
      </c>
      <c r="AI104" s="17">
        <v>-2.9749256E-3</v>
      </c>
      <c r="AJ104" s="17">
        <v>2.0565589999999999E-4</v>
      </c>
      <c r="AK104" s="17">
        <v>7.0969520999999997E-3</v>
      </c>
      <c r="AL104" s="17">
        <v>4.0131046999999998E-3</v>
      </c>
      <c r="AM104" s="17">
        <v>6.6184969999999997E-4</v>
      </c>
      <c r="AN104" s="17">
        <v>4.2115028999999997E-3</v>
      </c>
      <c r="AO104" s="17">
        <v>-3.2402826999999999E-3</v>
      </c>
      <c r="AP104" s="17">
        <v>-3.2380772999999999E-3</v>
      </c>
      <c r="AQ104" s="17">
        <v>1.50874479E-2</v>
      </c>
      <c r="AR104" s="17">
        <v>-2.4786250000000001E-4</v>
      </c>
      <c r="AS104" s="17">
        <v>4.8167755999999999E-2</v>
      </c>
      <c r="AT104" s="17">
        <v>5.5570905099999998E-2</v>
      </c>
      <c r="AU104" s="17">
        <v>-0.45937064519999998</v>
      </c>
      <c r="AV104" s="17">
        <v>1.9295027641</v>
      </c>
      <c r="AW104" s="17">
        <v>3.5099409778999999</v>
      </c>
      <c r="AX104" s="17">
        <v>1.1023735267000001</v>
      </c>
      <c r="AY104" s="17">
        <v>2.4617555197000001</v>
      </c>
      <c r="AZ104" s="17">
        <v>-0.44121674849999998</v>
      </c>
      <c r="BA104" s="17">
        <v>-1.6650115091</v>
      </c>
      <c r="BB104" s="17">
        <v>-0.53537706689999998</v>
      </c>
      <c r="BC104" s="17">
        <v>0.187366755</v>
      </c>
      <c r="BD104" s="17">
        <v>0.52180285869999998</v>
      </c>
      <c r="BE104" s="17">
        <v>-0.40077666470000001</v>
      </c>
      <c r="BF104" s="17">
        <v>-3.7308376000000001E-3</v>
      </c>
      <c r="BG104" s="17">
        <v>-1.8704008E-3</v>
      </c>
      <c r="BH104" s="17">
        <v>-5.4195490999999997E-3</v>
      </c>
      <c r="BI104" s="17">
        <v>2.7496193000000001E-3</v>
      </c>
      <c r="BJ104" s="17">
        <v>-4.5548769999999999E-4</v>
      </c>
      <c r="BK104" s="17">
        <v>8.0259153000000003E-3</v>
      </c>
      <c r="BL104" s="17">
        <v>1.4292600000000001E-4</v>
      </c>
      <c r="BM104" s="17">
        <v>-1.5873884E-3</v>
      </c>
      <c r="BN104" s="17">
        <v>-1.0791272399999999E-2</v>
      </c>
      <c r="BO104" s="17">
        <v>-4.9300446E-3</v>
      </c>
      <c r="BP104" s="17">
        <v>-5.6256300000000004E-3</v>
      </c>
      <c r="BQ104" s="17">
        <v>9.0985344000000003E-3</v>
      </c>
      <c r="BR104" s="17">
        <v>-1.9323374099999999E-2</v>
      </c>
      <c r="BS104" s="17">
        <v>0.12676600809999999</v>
      </c>
      <c r="BT104" s="17">
        <v>-8.7717759699999995E-2</v>
      </c>
      <c r="BU104" s="17">
        <v>0.27641917630000001</v>
      </c>
      <c r="BV104" s="17">
        <v>-4.9314343400000002E-2</v>
      </c>
      <c r="BW104" s="17">
        <v>-0.3316581394</v>
      </c>
      <c r="BX104" s="17">
        <v>0.67303977660000003</v>
      </c>
      <c r="BY104" s="17">
        <v>0.24898274000000001</v>
      </c>
      <c r="BZ104" s="17">
        <v>-0.1238959073</v>
      </c>
      <c r="CA104" s="17">
        <v>2.78576777E-2</v>
      </c>
      <c r="CB104" s="17">
        <v>-3.1621481E-2</v>
      </c>
      <c r="CC104" s="17">
        <v>-9.9522238099999993E-2</v>
      </c>
      <c r="CD104" s="17">
        <v>-7.8221388899999994E-2</v>
      </c>
      <c r="CE104" s="17">
        <v>4.4470333999999997E-3</v>
      </c>
      <c r="CF104" s="17">
        <v>-0.20665948149999999</v>
      </c>
      <c r="CG104" s="17">
        <v>0.339555724</v>
      </c>
      <c r="CH104" s="17">
        <v>-0.95653361530000003</v>
      </c>
      <c r="CI104" s="17">
        <v>2.9958157E-3</v>
      </c>
      <c r="CJ104" s="17">
        <v>1.9196341799999999E-2</v>
      </c>
      <c r="CK104" s="17">
        <v>-3.1915120000000001E-3</v>
      </c>
      <c r="CL104" s="17">
        <v>-4.6336045000000001E-3</v>
      </c>
      <c r="CM104" s="17">
        <v>-4.0395867199999998E-2</v>
      </c>
      <c r="CN104" s="17">
        <v>-6.9877600000000002E-4</v>
      </c>
      <c r="CO104" s="17">
        <v>-2.2818050499999999E-2</v>
      </c>
      <c r="CP104" s="17">
        <v>-1.1791187099999999E-2</v>
      </c>
      <c r="CQ104" s="17">
        <v>1.3153268E-3</v>
      </c>
      <c r="CR104" s="17">
        <v>-2.8591897200000001E-2</v>
      </c>
      <c r="CS104" s="17">
        <v>-3.0903501399999998E-2</v>
      </c>
      <c r="CT104" s="17">
        <v>3.8821292999999999E-3</v>
      </c>
      <c r="CU104" s="17">
        <v>-2.2333922999999999E-2</v>
      </c>
      <c r="CV104" s="17">
        <v>-1.7710962394</v>
      </c>
      <c r="CW104" s="17">
        <v>4.1142927311999999</v>
      </c>
      <c r="CX104" s="17">
        <v>-2.3998740493000001</v>
      </c>
      <c r="CY104" s="17">
        <v>17022.405260928499</v>
      </c>
      <c r="CZ104" s="17">
        <v>2.3738254087000001</v>
      </c>
      <c r="DA104" s="17">
        <v>98.021317891699994</v>
      </c>
      <c r="DB104" s="17">
        <v>27.785325136099999</v>
      </c>
      <c r="DC104" s="17">
        <v>-0.65949915319999997</v>
      </c>
      <c r="DD104" s="17">
        <v>6.6439489021</v>
      </c>
      <c r="DE104" s="17">
        <v>-2.1275046675999998</v>
      </c>
      <c r="DF104" s="17">
        <v>-3.6701426044000001</v>
      </c>
      <c r="DG104" s="17">
        <v>-4.1761428449000002</v>
      </c>
      <c r="DH104" s="17">
        <v>2.1581453647000002</v>
      </c>
      <c r="DI104" s="17">
        <v>-1.2609786408999999</v>
      </c>
      <c r="DJ104" s="17">
        <v>-0.18233802020000001</v>
      </c>
      <c r="DK104" s="17">
        <v>0.35649440859999998</v>
      </c>
      <c r="DL104" s="17">
        <v>-0.12827416450000001</v>
      </c>
      <c r="DM104" s="17">
        <v>0.59180672469999995</v>
      </c>
      <c r="DN104" s="17">
        <v>-0.25634633060000001</v>
      </c>
      <c r="DO104" s="17">
        <v>0.5506662819</v>
      </c>
      <c r="DP104" s="17">
        <v>0.58633027839999996</v>
      </c>
      <c r="DQ104" s="17">
        <v>-5.3235797199999997E-2</v>
      </c>
      <c r="DR104" s="17">
        <v>-8.4201439399999994E-2</v>
      </c>
      <c r="DS104" s="17">
        <v>-0.1239207656</v>
      </c>
      <c r="DT104" s="17">
        <v>-4.0574358999999997E-3</v>
      </c>
      <c r="DU104" s="17">
        <v>-0.19512383429999999</v>
      </c>
      <c r="DV104" s="17">
        <v>-8.1593883000000006E-3</v>
      </c>
      <c r="DW104" s="17">
        <v>-0.21942677629999999</v>
      </c>
      <c r="DX104" s="17">
        <v>2.6298418653</v>
      </c>
      <c r="DY104" s="17">
        <v>0.34781958099999999</v>
      </c>
      <c r="DZ104" s="17">
        <v>-4.2926236700000002E-2</v>
      </c>
      <c r="EA104" s="17">
        <v>0.56538196279999997</v>
      </c>
      <c r="EB104" s="17">
        <v>-0.17509045849999999</v>
      </c>
      <c r="EC104" s="17">
        <v>0.36808767749999999</v>
      </c>
      <c r="ED104" s="17">
        <v>0.72226212349999996</v>
      </c>
      <c r="EE104" s="17">
        <v>-0.56015908020000005</v>
      </c>
      <c r="EF104" s="17">
        <v>-0.76745524629999995</v>
      </c>
      <c r="EG104" s="17">
        <v>-0.20815365720000001</v>
      </c>
      <c r="EH104" s="17">
        <v>1.3934807497999999</v>
      </c>
      <c r="EI104" s="17">
        <v>-0.77303758609999995</v>
      </c>
      <c r="EJ104" s="17">
        <v>4.1871336024000003</v>
      </c>
      <c r="EK104" s="17">
        <v>0.87179889129999999</v>
      </c>
      <c r="EL104" s="17">
        <v>1.78073243E-2</v>
      </c>
      <c r="EM104" s="17">
        <v>-1.64131169E-2</v>
      </c>
      <c r="EN104" s="17">
        <v>-1.4294763800000001E-2</v>
      </c>
      <c r="EO104" s="17">
        <v>1.6894189999999999E-3</v>
      </c>
      <c r="EP104" s="17">
        <v>2.7154725999999998E-3</v>
      </c>
      <c r="EQ104" s="17">
        <v>2.6126847700000001E-2</v>
      </c>
      <c r="ER104" s="17">
        <v>3.9840531999999996E-3</v>
      </c>
      <c r="ES104" s="17">
        <v>-4.3796004999999997E-3</v>
      </c>
      <c r="ET104" s="17">
        <v>-1.76879637E-2</v>
      </c>
      <c r="EU104" s="17">
        <v>-1.3471150000000001E-3</v>
      </c>
      <c r="EV104" s="17">
        <v>-1.27409472E-2</v>
      </c>
      <c r="EW104" s="17">
        <v>4.2837439499999998E-2</v>
      </c>
      <c r="EX104" s="17">
        <v>1.7156519799999999E-2</v>
      </c>
      <c r="EY104" s="17">
        <v>-3.2110749399999999E-2</v>
      </c>
      <c r="EZ104" s="17">
        <v>-5.9531498699999998E-2</v>
      </c>
      <c r="FA104" s="17">
        <v>-0.116364914</v>
      </c>
      <c r="FB104" s="17">
        <v>0.13289177299999999</v>
      </c>
      <c r="FC104" s="17">
        <v>1.3351933200000001E-2</v>
      </c>
      <c r="FD104" s="17">
        <v>0.12819076939999999</v>
      </c>
      <c r="FE104" s="17">
        <v>1.2600218999999999E-2</v>
      </c>
      <c r="FF104" s="17">
        <v>4.7424425999999997E-3</v>
      </c>
      <c r="FG104" s="17">
        <v>-2.64011668E-2</v>
      </c>
      <c r="FH104" s="17">
        <v>-7.5000641399999998E-2</v>
      </c>
      <c r="FI104" s="17">
        <v>-0.31523903689999999</v>
      </c>
      <c r="FJ104" s="17">
        <v>0.24558174099999999</v>
      </c>
      <c r="FK104" s="17">
        <v>-0.31307881580000002</v>
      </c>
      <c r="FL104" s="17">
        <v>-2.997079E-4</v>
      </c>
      <c r="FM104" s="17">
        <v>4.4802134399999999E-2</v>
      </c>
      <c r="FN104" s="17">
        <v>1.32570213E-2</v>
      </c>
      <c r="FO104" s="17">
        <v>-4.9392842300000003E-2</v>
      </c>
      <c r="FP104" s="17">
        <v>8.4700508800000004E-2</v>
      </c>
      <c r="FQ104" s="17">
        <v>-3.7768809299999997E-2</v>
      </c>
      <c r="FR104" s="17">
        <v>5.3003379900000001E-2</v>
      </c>
      <c r="FS104" s="17">
        <v>-6.6255586899999996E-2</v>
      </c>
      <c r="FT104" s="17">
        <v>5.8866820000000005E-4</v>
      </c>
      <c r="FU104" s="17">
        <v>-2.9674740999999999E-3</v>
      </c>
      <c r="FV104" s="17">
        <v>4.8581409000000002E-3</v>
      </c>
      <c r="FW104" s="17">
        <v>-9.4915287999999993E-3</v>
      </c>
      <c r="FX104" s="17">
        <v>5.3476580000000004E-4</v>
      </c>
      <c r="FY104" s="17">
        <v>-7.03400411E-2</v>
      </c>
      <c r="FZ104" s="17">
        <v>2.46419056E-2</v>
      </c>
      <c r="GA104" s="17">
        <v>-6.3901873100000006E-2</v>
      </c>
      <c r="GB104" s="17">
        <v>9.9590023000000003E-3</v>
      </c>
      <c r="GC104" s="17">
        <v>0.19860456000000001</v>
      </c>
      <c r="GD104" s="17">
        <v>-0.73245721249999995</v>
      </c>
      <c r="GE104" s="17">
        <v>-0.29129148179999997</v>
      </c>
      <c r="GF104" s="17">
        <v>-0.78578623089999999</v>
      </c>
      <c r="GG104" s="17">
        <v>-0.72656923500000004</v>
      </c>
      <c r="GH104" s="17">
        <v>-0.25728015609999999</v>
      </c>
      <c r="GI104" s="17">
        <v>-0.1806992493</v>
      </c>
      <c r="GJ104" s="17">
        <v>8.1541762800000001E-2</v>
      </c>
      <c r="GK104" s="17">
        <v>-0.3585757087</v>
      </c>
      <c r="GL104" s="17">
        <v>-0.22368541319999999</v>
      </c>
      <c r="GM104" s="17">
        <v>0.19908896100000001</v>
      </c>
      <c r="GN104" s="17">
        <v>-0.21199142579999999</v>
      </c>
      <c r="GO104" s="17">
        <v>1.1979568999999999E-3</v>
      </c>
      <c r="GP104" s="17">
        <v>4.62363555E-2</v>
      </c>
      <c r="GQ104" s="17">
        <v>3.1808356599999997E-2</v>
      </c>
      <c r="GR104" s="17">
        <v>4.7931567500000001E-2</v>
      </c>
      <c r="GS104" s="17">
        <v>4.4070551999999999E-2</v>
      </c>
      <c r="GT104" s="17">
        <v>9.2760079100000004E-2</v>
      </c>
      <c r="GU104" s="17">
        <v>0.37669183789999999</v>
      </c>
      <c r="GV104" s="17">
        <v>-0.1666778911</v>
      </c>
      <c r="GW104" s="17">
        <v>0.27076267990000003</v>
      </c>
      <c r="GX104" s="17">
        <v>1.8283074808999999</v>
      </c>
      <c r="GY104" s="17">
        <v>-0.13177046949999999</v>
      </c>
      <c r="GZ104" s="17">
        <v>5.9511837099999999E-2</v>
      </c>
    </row>
    <row r="105" spans="1:208" ht="16">
      <c r="A105" s="27"/>
      <c r="B105" s="16" t="s">
        <v>29</v>
      </c>
      <c r="C105" s="17">
        <v>9.1205569999999996E-4</v>
      </c>
      <c r="D105" s="17">
        <v>2.1186588000000001E-3</v>
      </c>
      <c r="E105" s="17">
        <v>2.2101480000000001E-4</v>
      </c>
      <c r="F105" s="17">
        <v>5.3472093E-3</v>
      </c>
      <c r="G105" s="17">
        <v>3.5842515999999999E-3</v>
      </c>
      <c r="H105" s="17">
        <v>3.0794823999999998E-3</v>
      </c>
      <c r="I105" s="17">
        <v>-9.527537E-4</v>
      </c>
      <c r="J105" s="17">
        <v>-1.2330733E-3</v>
      </c>
      <c r="K105" s="17">
        <v>7.5517140000000004E-4</v>
      </c>
      <c r="L105" s="17">
        <v>-8.8641709999999995E-4</v>
      </c>
      <c r="M105" s="17">
        <v>2.8461993999999999E-3</v>
      </c>
      <c r="N105" s="17">
        <v>2.7030361999999999E-3</v>
      </c>
      <c r="O105" s="17">
        <v>-8.9161286999999995E-3</v>
      </c>
      <c r="P105" s="17">
        <v>-6.2548396000000001E-3</v>
      </c>
      <c r="Q105" s="17">
        <v>2.0292715999999998E-3</v>
      </c>
      <c r="R105" s="17">
        <v>-4.4745527000000004E-3</v>
      </c>
      <c r="S105" s="17">
        <v>5.6710731999999996E-3</v>
      </c>
      <c r="T105" s="17">
        <v>-6.6207773999999997E-3</v>
      </c>
      <c r="U105" s="17">
        <v>-8.8477399999999996E-4</v>
      </c>
      <c r="V105" s="17">
        <v>-1.134545E-4</v>
      </c>
      <c r="W105" s="17">
        <v>-1.2767254E-3</v>
      </c>
      <c r="X105" s="17">
        <v>1.0892659999999999E-4</v>
      </c>
      <c r="Y105" s="17">
        <v>-3.4513350999999999E-3</v>
      </c>
      <c r="Z105" s="17">
        <v>4.6218452000000004E-3</v>
      </c>
      <c r="AA105" s="17">
        <v>3.9807436000000003E-3</v>
      </c>
      <c r="AB105" s="17">
        <v>-2.0670742E-3</v>
      </c>
      <c r="AC105" s="17">
        <v>3.3107429999999999E-4</v>
      </c>
      <c r="AD105" s="17">
        <v>2.8955437999999998E-3</v>
      </c>
      <c r="AE105" s="17">
        <v>-5.3448081999999996E-3</v>
      </c>
      <c r="AF105" s="17">
        <v>3.0285747999999999E-3</v>
      </c>
      <c r="AG105" s="17">
        <v>-3.7727719000000002E-3</v>
      </c>
      <c r="AH105" s="17">
        <v>-2.7391931E-3</v>
      </c>
      <c r="AI105" s="17">
        <v>1.2878644E-3</v>
      </c>
      <c r="AJ105" s="17">
        <v>-1.4355516E-3</v>
      </c>
      <c r="AK105" s="17">
        <v>-1.8464167000000001E-3</v>
      </c>
      <c r="AL105" s="17">
        <v>4.5346650000000002E-3</v>
      </c>
      <c r="AM105" s="17">
        <v>2.4303443000000002E-3</v>
      </c>
      <c r="AN105" s="17">
        <v>-1.2159365000000001E-3</v>
      </c>
      <c r="AO105" s="17">
        <v>-4.7429402999999998E-3</v>
      </c>
      <c r="AP105" s="17">
        <v>3.4737769999999999E-3</v>
      </c>
      <c r="AQ105" s="17">
        <v>-7.3720649999999997E-4</v>
      </c>
      <c r="AR105" s="17">
        <v>4.6977069999999998E-3</v>
      </c>
      <c r="AS105" s="17">
        <v>0.1309421076</v>
      </c>
      <c r="AT105" s="17">
        <v>-0.2648871142</v>
      </c>
      <c r="AU105" s="17">
        <v>0.53361571299999999</v>
      </c>
      <c r="AV105" s="17">
        <v>-0.64449766450000001</v>
      </c>
      <c r="AW105" s="17">
        <v>5.9499688864999998</v>
      </c>
      <c r="AX105" s="17">
        <v>-0.71143767059999996</v>
      </c>
      <c r="AY105" s="17">
        <v>-0.97652957659999995</v>
      </c>
      <c r="AZ105" s="17">
        <v>-1.2092428150000001</v>
      </c>
      <c r="BA105" s="17">
        <v>0.69947811800000004</v>
      </c>
      <c r="BB105" s="17">
        <v>4.0442828399999999E-2</v>
      </c>
      <c r="BC105" s="17">
        <v>8.9628014399999997E-2</v>
      </c>
      <c r="BD105" s="17">
        <v>3.0415944800000001E-2</v>
      </c>
      <c r="BE105" s="17">
        <v>3.4433087600000002E-2</v>
      </c>
      <c r="BF105" s="17">
        <v>-5.7244580999999996E-3</v>
      </c>
      <c r="BG105" s="17">
        <v>3.6106984E-3</v>
      </c>
      <c r="BH105" s="17">
        <v>-3.1632687000000001E-3</v>
      </c>
      <c r="BI105" s="17">
        <v>-4.8063849999999998E-4</v>
      </c>
      <c r="BJ105" s="17">
        <v>-1.7763172E-3</v>
      </c>
      <c r="BK105" s="17">
        <v>-1.4884633999999999E-3</v>
      </c>
      <c r="BL105" s="17">
        <v>5.1239898000000001E-3</v>
      </c>
      <c r="BM105" s="17">
        <v>5.2802550000000002E-3</v>
      </c>
      <c r="BN105" s="17">
        <v>-3.530404E-3</v>
      </c>
      <c r="BO105" s="17">
        <v>-7.6861016999999997E-3</v>
      </c>
      <c r="BP105" s="17">
        <v>7.0543808000000001E-3</v>
      </c>
      <c r="BQ105" s="17">
        <v>-4.5240745000000001E-3</v>
      </c>
      <c r="BR105" s="17">
        <v>-3.6698579999999998E-3</v>
      </c>
      <c r="BS105" s="17">
        <v>-0.24995946690000001</v>
      </c>
      <c r="BT105" s="17">
        <v>4.0919227900000001E-2</v>
      </c>
      <c r="BU105" s="17">
        <v>0.20347603010000001</v>
      </c>
      <c r="BV105" s="17">
        <v>1.4094933400000001E-2</v>
      </c>
      <c r="BW105" s="17">
        <v>-0.49799796120000001</v>
      </c>
      <c r="BX105" s="17">
        <v>0.57386197920000004</v>
      </c>
      <c r="BY105" s="17">
        <v>-2.4899014600000002E-2</v>
      </c>
      <c r="BZ105" s="17">
        <v>0.102771248</v>
      </c>
      <c r="CA105" s="17">
        <v>0.1522600248</v>
      </c>
      <c r="CB105" s="17">
        <v>5.87181102E-2</v>
      </c>
      <c r="CC105" s="17">
        <v>-0.14645662549999999</v>
      </c>
      <c r="CD105" s="17">
        <v>3.7760996099999999E-2</v>
      </c>
      <c r="CE105" s="17">
        <v>-1.9720668399999999E-2</v>
      </c>
      <c r="CF105" s="17">
        <v>-0.13327932649999999</v>
      </c>
      <c r="CG105" s="17">
        <v>-0.35661025130000001</v>
      </c>
      <c r="CH105" s="17">
        <v>1.8321666100000002E-2</v>
      </c>
      <c r="CI105" s="17">
        <v>1.5522330000000001E-4</v>
      </c>
      <c r="CJ105" s="17">
        <v>7.1322013E-3</v>
      </c>
      <c r="CK105" s="17">
        <v>2.9624629000000002E-3</v>
      </c>
      <c r="CL105" s="17">
        <v>-1.1939961400000001E-2</v>
      </c>
      <c r="CM105" s="17">
        <v>-1.5872471199999998E-2</v>
      </c>
      <c r="CN105" s="17">
        <v>-1.8342103000000001E-3</v>
      </c>
      <c r="CO105" s="17">
        <v>-8.8742412000000007E-3</v>
      </c>
      <c r="CP105" s="17">
        <v>2.13239398E-2</v>
      </c>
      <c r="CQ105" s="17">
        <v>1.0493735000000001E-3</v>
      </c>
      <c r="CR105" s="17">
        <v>-2.855685E-4</v>
      </c>
      <c r="CS105" s="17">
        <v>7.9068318999999995E-3</v>
      </c>
      <c r="CT105" s="17">
        <v>1.02998815E-2</v>
      </c>
      <c r="CU105" s="17">
        <v>-4.6579910999999998E-3</v>
      </c>
      <c r="CV105" s="17">
        <v>0.13118308240000001</v>
      </c>
      <c r="CW105" s="17">
        <v>2.2856789000000001E-3</v>
      </c>
      <c r="CX105" s="17">
        <v>-0.11069396400000001</v>
      </c>
      <c r="CY105" s="17">
        <v>2.3738254087000001</v>
      </c>
      <c r="CZ105" s="17">
        <v>18211.790287203101</v>
      </c>
      <c r="DA105" s="17">
        <v>3.0848591941999999</v>
      </c>
      <c r="DB105" s="17">
        <v>-1.7839201012999999</v>
      </c>
      <c r="DC105" s="17">
        <v>0.2206410315</v>
      </c>
      <c r="DD105" s="17">
        <v>0.267461544</v>
      </c>
      <c r="DE105" s="17">
        <v>6.0640018800000001E-2</v>
      </c>
      <c r="DF105" s="17">
        <v>0.4117025889</v>
      </c>
      <c r="DG105" s="17">
        <v>-0.1155259824</v>
      </c>
      <c r="DH105" s="17">
        <v>-0.46966071259999997</v>
      </c>
      <c r="DI105" s="17">
        <v>1.9222850199999999E-2</v>
      </c>
      <c r="DJ105" s="17">
        <v>1.3401072E-2</v>
      </c>
      <c r="DK105" s="17">
        <v>-3.0953474299999999E-2</v>
      </c>
      <c r="DL105" s="17">
        <v>8.4825866099999994E-2</v>
      </c>
      <c r="DM105" s="17">
        <v>-4.4397975800000003E-2</v>
      </c>
      <c r="DN105" s="17">
        <v>-8.1181663000000001E-3</v>
      </c>
      <c r="DO105" s="17">
        <v>-1.173021E-4</v>
      </c>
      <c r="DP105" s="17">
        <v>-6.5092895999999999E-3</v>
      </c>
      <c r="DQ105" s="17">
        <v>-3.8222220199999997E-2</v>
      </c>
      <c r="DR105" s="17">
        <v>-2.11450028E-2</v>
      </c>
      <c r="DS105" s="17">
        <v>6.6142281799999994E-2</v>
      </c>
      <c r="DT105" s="17">
        <v>1.5818435400000001E-2</v>
      </c>
      <c r="DU105" s="17">
        <v>-1.36540347E-2</v>
      </c>
      <c r="DV105" s="17">
        <v>-2.4034799999999999E-5</v>
      </c>
      <c r="DW105" s="17">
        <v>-5.4928881999999997E-3</v>
      </c>
      <c r="DX105" s="17">
        <v>-6.8715738400000004E-2</v>
      </c>
      <c r="DY105" s="17">
        <v>5.1212584700000001E-2</v>
      </c>
      <c r="DZ105" s="17">
        <v>0.17876164729999999</v>
      </c>
      <c r="EA105" s="17">
        <v>-5.6364790400000003E-2</v>
      </c>
      <c r="EB105" s="17">
        <v>-1.77826344E-2</v>
      </c>
      <c r="EC105" s="17">
        <v>3.0369553800000001E-2</v>
      </c>
      <c r="ED105" s="17">
        <v>-1.04714036E-2</v>
      </c>
      <c r="EE105" s="17">
        <v>-1.17819163E-2</v>
      </c>
      <c r="EF105" s="17">
        <v>1.14264402E-2</v>
      </c>
      <c r="EG105" s="17">
        <v>5.51340409E-2</v>
      </c>
      <c r="EH105" s="17">
        <v>0.13438366360000001</v>
      </c>
      <c r="EI105" s="17">
        <v>8.4581025399999996E-2</v>
      </c>
      <c r="EJ105" s="17">
        <v>-0.46251305650000002</v>
      </c>
      <c r="EK105" s="17">
        <v>-0.44133130840000001</v>
      </c>
      <c r="EL105" s="17">
        <v>-1.1200111E-3</v>
      </c>
      <c r="EM105" s="17">
        <v>-6.9003713999999999E-3</v>
      </c>
      <c r="EN105" s="17">
        <v>2.3699862999999998E-3</v>
      </c>
      <c r="EO105" s="17">
        <v>-8.3551192999999999E-3</v>
      </c>
      <c r="EP105" s="17">
        <v>-7.7599432999999997E-3</v>
      </c>
      <c r="EQ105" s="17">
        <v>1.9678069999999999E-4</v>
      </c>
      <c r="ER105" s="17">
        <v>-9.0093000000000006E-5</v>
      </c>
      <c r="ES105" s="17">
        <v>-3.5927060999999998E-3</v>
      </c>
      <c r="ET105" s="17">
        <v>3.7143101000000002E-3</v>
      </c>
      <c r="EU105" s="17">
        <v>1.8433841E-3</v>
      </c>
      <c r="EV105" s="17">
        <v>-1.1031700999999999E-3</v>
      </c>
      <c r="EW105" s="17">
        <v>4.7862922999999998E-3</v>
      </c>
      <c r="EX105" s="17">
        <v>4.1608343000000001E-3</v>
      </c>
      <c r="EY105" s="17">
        <v>-2.05307154E-2</v>
      </c>
      <c r="EZ105" s="17">
        <v>2.8733435799999998E-2</v>
      </c>
      <c r="FA105" s="17">
        <v>-1.9784334899999999E-2</v>
      </c>
      <c r="FB105" s="17">
        <v>-3.0008107199999998E-2</v>
      </c>
      <c r="FC105" s="17">
        <v>-2.51059088E-2</v>
      </c>
      <c r="FD105" s="17">
        <v>-9.5944800000000007E-3</v>
      </c>
      <c r="FE105" s="17">
        <v>2.1028477399999999E-2</v>
      </c>
      <c r="FF105" s="17">
        <v>2.19516919E-2</v>
      </c>
      <c r="FG105" s="17">
        <v>-3.3560662300000002E-2</v>
      </c>
      <c r="FH105" s="17">
        <v>-6.7656099900000002E-2</v>
      </c>
      <c r="FI105" s="17">
        <v>5.7861196099999998E-2</v>
      </c>
      <c r="FJ105" s="17">
        <v>-2.3526541099999999E-2</v>
      </c>
      <c r="FK105" s="17">
        <v>-3.0247585E-2</v>
      </c>
      <c r="FL105" s="17">
        <v>-1.8606453500000002E-2</v>
      </c>
      <c r="FM105" s="17">
        <v>2.0323374000000002E-2</v>
      </c>
      <c r="FN105" s="17">
        <v>8.684567E-4</v>
      </c>
      <c r="FO105" s="17">
        <v>-3.7771807400000003E-2</v>
      </c>
      <c r="FP105" s="17">
        <v>3.10551201E-2</v>
      </c>
      <c r="FQ105" s="17">
        <v>-2.0215496699999998E-2</v>
      </c>
      <c r="FR105" s="17">
        <v>-3.3281849E-3</v>
      </c>
      <c r="FS105" s="17">
        <v>-1.3620183500000001E-2</v>
      </c>
      <c r="FT105" s="17">
        <v>1.2748351E-3</v>
      </c>
      <c r="FU105" s="17">
        <v>-1.3101637000000001E-3</v>
      </c>
      <c r="FV105" s="17">
        <v>4.9600667199999997E-2</v>
      </c>
      <c r="FW105" s="17">
        <v>-8.5454681000000001E-3</v>
      </c>
      <c r="FX105" s="17">
        <v>3.8090195600000001E-2</v>
      </c>
      <c r="FY105" s="17">
        <v>4.4517661399999998E-2</v>
      </c>
      <c r="FZ105" s="17">
        <v>3.22491788E-2</v>
      </c>
      <c r="GA105" s="17">
        <v>-1.3515829700000001E-2</v>
      </c>
      <c r="GB105" s="17">
        <v>-1.1523515200000001E-2</v>
      </c>
      <c r="GC105" s="17">
        <v>2.8902351999999999E-2</v>
      </c>
      <c r="GD105" s="17">
        <v>-0.20385747639999999</v>
      </c>
      <c r="GE105" s="17">
        <v>-8.8610165199999993E-2</v>
      </c>
      <c r="GF105" s="17">
        <v>-8.9993166999999992E-3</v>
      </c>
      <c r="GG105" s="17">
        <v>0.17747351010000001</v>
      </c>
      <c r="GH105" s="17">
        <v>-4.9554264000000001E-2</v>
      </c>
      <c r="GI105" s="17">
        <v>-1.18838048E-2</v>
      </c>
      <c r="GJ105" s="17">
        <v>0.113507117</v>
      </c>
      <c r="GK105" s="17">
        <v>-9.4285242599999999E-2</v>
      </c>
      <c r="GL105" s="17">
        <v>-1.18606678E-2</v>
      </c>
      <c r="GM105" s="17">
        <v>2.0589238199999998E-2</v>
      </c>
      <c r="GN105" s="17">
        <v>-6.3752555000000002E-2</v>
      </c>
      <c r="GO105" s="17">
        <v>-2.69788387E-2</v>
      </c>
      <c r="GP105" s="17">
        <v>1.7753747300000001E-2</v>
      </c>
      <c r="GQ105" s="17">
        <v>-2.2246575500000001E-2</v>
      </c>
      <c r="GR105" s="17">
        <v>-1.4450199E-3</v>
      </c>
      <c r="GS105" s="17">
        <v>1.53922238E-2</v>
      </c>
      <c r="GT105" s="17">
        <v>-4.0164565899999997E-2</v>
      </c>
      <c r="GU105" s="17">
        <v>3.7330271800000002E-2</v>
      </c>
      <c r="GV105" s="17">
        <v>-4.55232208E-2</v>
      </c>
      <c r="GW105" s="17">
        <v>5.24653562E-2</v>
      </c>
      <c r="GX105" s="17">
        <v>6.2811131999999997E-3</v>
      </c>
      <c r="GY105" s="17">
        <v>-2.8926355999999999E-3</v>
      </c>
      <c r="GZ105" s="17">
        <v>-1.4345908399999999E-2</v>
      </c>
    </row>
    <row r="106" spans="1:208" ht="16">
      <c r="A106" s="27"/>
      <c r="B106" s="16" t="s">
        <v>30</v>
      </c>
      <c r="C106" s="17">
        <v>-7.2930093000000001E-3</v>
      </c>
      <c r="D106" s="17">
        <v>4.3330901E-3</v>
      </c>
      <c r="E106" s="17">
        <v>-1.38982272E-2</v>
      </c>
      <c r="F106" s="17">
        <v>1.7876952000000002E-2</v>
      </c>
      <c r="G106" s="17">
        <v>4.8641494E-3</v>
      </c>
      <c r="H106" s="17">
        <v>3.2951476000000002E-3</v>
      </c>
      <c r="I106" s="17">
        <v>5.7703987999999998E-3</v>
      </c>
      <c r="J106" s="17">
        <v>5.3608531000000001E-3</v>
      </c>
      <c r="K106" s="17">
        <v>5.8101200000000002E-3</v>
      </c>
      <c r="L106" s="17">
        <v>-2.1421747299999998E-2</v>
      </c>
      <c r="M106" s="17">
        <v>-6.2306977000000001E-3</v>
      </c>
      <c r="N106" s="17">
        <v>7.0310334E-3</v>
      </c>
      <c r="O106" s="17">
        <v>-6.8507593999999998E-3</v>
      </c>
      <c r="P106" s="17">
        <v>-2.8180162700000001E-2</v>
      </c>
      <c r="Q106" s="17">
        <v>7.8569782999999994E-3</v>
      </c>
      <c r="R106" s="17">
        <v>-1.3202616299999999E-2</v>
      </c>
      <c r="S106" s="17">
        <v>4.0088527000000001E-3</v>
      </c>
      <c r="T106" s="17">
        <v>3.0810503000000002E-3</v>
      </c>
      <c r="U106" s="17">
        <v>-7.2092943999999999E-3</v>
      </c>
      <c r="V106" s="17">
        <v>1.04706991E-2</v>
      </c>
      <c r="W106" s="17">
        <v>5.9887552000000002E-3</v>
      </c>
      <c r="X106" s="17">
        <v>2.6150405000000001E-3</v>
      </c>
      <c r="Y106" s="17">
        <v>-1.5078146799999999E-2</v>
      </c>
      <c r="Z106" s="17">
        <v>8.9449522999999996E-3</v>
      </c>
      <c r="AA106" s="17">
        <v>5.3445602E-3</v>
      </c>
      <c r="AB106" s="17">
        <v>-1.2862338399999999E-2</v>
      </c>
      <c r="AC106" s="17">
        <v>1.0731501E-3</v>
      </c>
      <c r="AD106" s="17">
        <v>8.6995530000000005E-4</v>
      </c>
      <c r="AE106" s="17">
        <v>-1.7355795000000001E-3</v>
      </c>
      <c r="AF106" s="17">
        <v>-9.5816640000000002E-4</v>
      </c>
      <c r="AG106" s="17">
        <v>-6.6435360999999998E-3</v>
      </c>
      <c r="AH106" s="17">
        <v>-4.9419262999999998E-3</v>
      </c>
      <c r="AI106" s="17">
        <v>-3.9233141999999999E-3</v>
      </c>
      <c r="AJ106" s="17">
        <v>-1.69499E-3</v>
      </c>
      <c r="AK106" s="17">
        <v>1.0428961E-3</v>
      </c>
      <c r="AL106" s="17">
        <v>4.5880347000000002E-3</v>
      </c>
      <c r="AM106" s="17">
        <v>1.9158994999999999E-3</v>
      </c>
      <c r="AN106" s="17">
        <v>1.6744400999999999E-3</v>
      </c>
      <c r="AO106" s="17">
        <v>-5.147347E-4</v>
      </c>
      <c r="AP106" s="17">
        <v>-4.0868700000000003E-3</v>
      </c>
      <c r="AQ106" s="17">
        <v>7.3404726E-3</v>
      </c>
      <c r="AR106" s="17">
        <v>7.2833400000000001E-3</v>
      </c>
      <c r="AS106" s="17">
        <v>0.38324887260000001</v>
      </c>
      <c r="AT106" s="17">
        <v>-0.73474142210000004</v>
      </c>
      <c r="AU106" s="17">
        <v>9.5674193000000005E-2</v>
      </c>
      <c r="AV106" s="17">
        <v>3.5711165153</v>
      </c>
      <c r="AW106" s="17">
        <v>4.1872078976999996</v>
      </c>
      <c r="AX106" s="17">
        <v>0.22366504679999999</v>
      </c>
      <c r="AY106" s="17">
        <v>-1.1118695365</v>
      </c>
      <c r="AZ106" s="17">
        <v>-1.9151102331000001</v>
      </c>
      <c r="BA106" s="17">
        <v>-0.21382013020000001</v>
      </c>
      <c r="BB106" s="17">
        <v>0.50397525990000003</v>
      </c>
      <c r="BC106" s="17">
        <v>-1.0619221283</v>
      </c>
      <c r="BD106" s="17">
        <v>-0.2223410197</v>
      </c>
      <c r="BE106" s="17">
        <v>-0.2470972132</v>
      </c>
      <c r="BF106" s="17">
        <v>-2.1108331899999999E-2</v>
      </c>
      <c r="BG106" s="17">
        <v>6.9327288000000003E-3</v>
      </c>
      <c r="BH106" s="17">
        <v>-1.09552581E-2</v>
      </c>
      <c r="BI106" s="17">
        <v>-2.1361452E-3</v>
      </c>
      <c r="BJ106" s="17">
        <v>-5.0936122E-3</v>
      </c>
      <c r="BK106" s="17">
        <v>-6.9662199999999999E-5</v>
      </c>
      <c r="BL106" s="17">
        <v>1.0621217299999999E-2</v>
      </c>
      <c r="BM106" s="17">
        <v>9.5159896000000001E-3</v>
      </c>
      <c r="BN106" s="17">
        <v>-1.5382828899999999E-2</v>
      </c>
      <c r="BO106" s="17">
        <v>-2.3847087600000001E-2</v>
      </c>
      <c r="BP106" s="17">
        <v>9.8315898000000002E-3</v>
      </c>
      <c r="BQ106" s="17">
        <v>8.5198591000000008E-3</v>
      </c>
      <c r="BR106" s="17">
        <v>-5.6466703999999996E-3</v>
      </c>
      <c r="BS106" s="17">
        <v>-0.32246392559999998</v>
      </c>
      <c r="BT106" s="17">
        <v>-0.48327821479999999</v>
      </c>
      <c r="BU106" s="17">
        <v>0.14843179200000001</v>
      </c>
      <c r="BV106" s="17">
        <v>0.23613374670000001</v>
      </c>
      <c r="BW106" s="17">
        <v>-0.78509694379999995</v>
      </c>
      <c r="BX106" s="17">
        <v>0.63374842819999999</v>
      </c>
      <c r="BY106" s="17">
        <v>-0.12744340739999999</v>
      </c>
      <c r="BZ106" s="17">
        <v>0.210175731</v>
      </c>
      <c r="CA106" s="17">
        <v>3.4580138599999997E-2</v>
      </c>
      <c r="CB106" s="17">
        <v>6.6495526799999996E-2</v>
      </c>
      <c r="CC106" s="17">
        <v>-0.31697813000000002</v>
      </c>
      <c r="CD106" s="17">
        <v>0.26635931839999999</v>
      </c>
      <c r="CE106" s="17">
        <v>-0.29285170269999999</v>
      </c>
      <c r="CF106" s="17">
        <v>-0.31019318820000003</v>
      </c>
      <c r="CG106" s="17">
        <v>-0.64467742530000005</v>
      </c>
      <c r="CH106" s="17">
        <v>-0.39772920839999998</v>
      </c>
      <c r="CI106" s="17">
        <v>-2.3130552000000001E-3</v>
      </c>
      <c r="CJ106" s="17">
        <v>3.6437127600000001E-2</v>
      </c>
      <c r="CK106" s="17">
        <v>-1.0777531999999999E-3</v>
      </c>
      <c r="CL106" s="17">
        <v>9.1391271999999996E-3</v>
      </c>
      <c r="CM106" s="17">
        <v>-5.13582873E-2</v>
      </c>
      <c r="CN106" s="17">
        <v>-2.3828731700000001E-2</v>
      </c>
      <c r="CO106" s="17">
        <v>-1.2780986899999999E-2</v>
      </c>
      <c r="CP106" s="17">
        <v>3.7776794599999997E-2</v>
      </c>
      <c r="CQ106" s="17">
        <v>-2.6141122000000001E-3</v>
      </c>
      <c r="CR106" s="17">
        <v>1.4062502100000001E-2</v>
      </c>
      <c r="CS106" s="17">
        <v>4.0012549999999999E-4</v>
      </c>
      <c r="CT106" s="17">
        <v>3.4878403400000001E-2</v>
      </c>
      <c r="CU106" s="17">
        <v>-1.48516394E-2</v>
      </c>
      <c r="CV106" s="17">
        <v>-1.5931655617</v>
      </c>
      <c r="CW106" s="17">
        <v>4.3222262243999996</v>
      </c>
      <c r="CX106" s="17">
        <v>2.3331659923000001</v>
      </c>
      <c r="CY106" s="17">
        <v>98.021317891699994</v>
      </c>
      <c r="CZ106" s="17">
        <v>3.0848591941999999</v>
      </c>
      <c r="DA106" s="17">
        <v>18161.703276636799</v>
      </c>
      <c r="DB106" s="17">
        <v>31.200120979899999</v>
      </c>
      <c r="DC106" s="17">
        <v>-0.68825446609999996</v>
      </c>
      <c r="DD106" s="17">
        <v>14.9011676372</v>
      </c>
      <c r="DE106" s="17">
        <v>0.76358359070000004</v>
      </c>
      <c r="DF106" s="17">
        <v>-1.7571910239999999</v>
      </c>
      <c r="DG106" s="17">
        <v>1.6038178062999999</v>
      </c>
      <c r="DH106" s="17">
        <v>0.78901706019999995</v>
      </c>
      <c r="DI106" s="17">
        <v>-1.2937083708999999</v>
      </c>
      <c r="DJ106" s="17">
        <v>-0.35960829960000001</v>
      </c>
      <c r="DK106" s="17">
        <v>0.79890141199999998</v>
      </c>
      <c r="DL106" s="17">
        <v>1.7056363200000001E-2</v>
      </c>
      <c r="DM106" s="17">
        <v>0.71028129370000004</v>
      </c>
      <c r="DN106" s="17">
        <v>1.04659322E-2</v>
      </c>
      <c r="DO106" s="17">
        <v>0.55936513320000003</v>
      </c>
      <c r="DP106" s="17">
        <v>0.1358949515</v>
      </c>
      <c r="DQ106" s="17">
        <v>-3.8831626100000002E-2</v>
      </c>
      <c r="DR106" s="17">
        <v>-2.23050742E-2</v>
      </c>
      <c r="DS106" s="17">
        <v>-1.55846439E-2</v>
      </c>
      <c r="DT106" s="17">
        <v>-3.1619727200000003E-2</v>
      </c>
      <c r="DU106" s="17">
        <v>0.17162709809999999</v>
      </c>
      <c r="DV106" s="17">
        <v>-2.1878103000000002E-3</v>
      </c>
      <c r="DW106" s="17">
        <v>-0.28333955049999998</v>
      </c>
      <c r="DX106" s="17">
        <v>0.2043622608</v>
      </c>
      <c r="DY106" s="17">
        <v>8.4374761300000004E-2</v>
      </c>
      <c r="DZ106" s="17">
        <v>1.0591993842</v>
      </c>
      <c r="EA106" s="17">
        <v>0.67407186870000002</v>
      </c>
      <c r="EB106" s="17">
        <v>-8.2552579999999997E-3</v>
      </c>
      <c r="EC106" s="17">
        <v>0.54957943399999998</v>
      </c>
      <c r="ED106" s="17">
        <v>0.58663156829999996</v>
      </c>
      <c r="EE106" s="17">
        <v>-0.46964386949999998</v>
      </c>
      <c r="EF106" s="17">
        <v>-0.66903349820000002</v>
      </c>
      <c r="EG106" s="17">
        <v>-9.42823245E-2</v>
      </c>
      <c r="EH106" s="17">
        <v>-4.7336000500000003E-2</v>
      </c>
      <c r="EI106" s="17">
        <v>9.3187072100000004E-2</v>
      </c>
      <c r="EJ106" s="17">
        <v>3.3679546179000002</v>
      </c>
      <c r="EK106" s="17">
        <v>-4.7641220999999998</v>
      </c>
      <c r="EL106" s="17">
        <v>9.6805671000000006E-3</v>
      </c>
      <c r="EM106" s="17">
        <v>-1.9149499100000002E-2</v>
      </c>
      <c r="EN106" s="17">
        <v>1.0311280500000001E-2</v>
      </c>
      <c r="EO106" s="17">
        <v>2.5140919999999998E-4</v>
      </c>
      <c r="EP106" s="17">
        <v>8.9195134000000006E-3</v>
      </c>
      <c r="EQ106" s="17">
        <v>1.31731669E-2</v>
      </c>
      <c r="ER106" s="17">
        <v>-5.2007937999999998E-3</v>
      </c>
      <c r="ES106" s="17">
        <v>-2.89889877E-2</v>
      </c>
      <c r="ET106" s="17">
        <v>7.0240652000000004E-3</v>
      </c>
      <c r="EU106" s="17">
        <v>1.4450763199999999E-2</v>
      </c>
      <c r="EV106" s="17">
        <v>-1.39769487E-2</v>
      </c>
      <c r="EW106" s="17">
        <v>1.08105071E-2</v>
      </c>
      <c r="EX106" s="17">
        <v>1.7894559300000001E-2</v>
      </c>
      <c r="EY106" s="17">
        <v>-1.93254003E-2</v>
      </c>
      <c r="EZ106" s="17">
        <v>-3.6946124699999999E-2</v>
      </c>
      <c r="FA106" s="17">
        <v>3.0455291299999999E-2</v>
      </c>
      <c r="FB106" s="17">
        <v>-4.4467672899999998E-2</v>
      </c>
      <c r="FC106" s="17">
        <v>1.2476720700000001E-2</v>
      </c>
      <c r="FD106" s="17">
        <v>5.2474656299999999E-2</v>
      </c>
      <c r="FE106" s="17">
        <v>-3.1897623299999997E-2</v>
      </c>
      <c r="FF106" s="17">
        <v>-6.0882812500000001E-2</v>
      </c>
      <c r="FG106" s="17">
        <v>5.1194291699999998E-2</v>
      </c>
      <c r="FH106" s="17">
        <v>-6.6742858500000002E-2</v>
      </c>
      <c r="FI106" s="17">
        <v>-0.1024799103</v>
      </c>
      <c r="FJ106" s="17">
        <v>0.17248505389999999</v>
      </c>
      <c r="FK106" s="17">
        <v>0.2097005515</v>
      </c>
      <c r="FL106" s="17">
        <v>-1.3203792900000001E-2</v>
      </c>
      <c r="FM106" s="17">
        <v>2.15400122E-2</v>
      </c>
      <c r="FN106" s="17">
        <v>3.5837486500000001E-2</v>
      </c>
      <c r="FO106" s="17">
        <v>-6.4636840599999995E-2</v>
      </c>
      <c r="FP106" s="17">
        <v>3.4700800499999997E-2</v>
      </c>
      <c r="FQ106" s="17">
        <v>-9.8346730000000004E-3</v>
      </c>
      <c r="FR106" s="17">
        <v>8.2671031899999997E-2</v>
      </c>
      <c r="FS106" s="17">
        <v>-2.3456001999999998E-3</v>
      </c>
      <c r="FT106" s="17">
        <v>-2.9871450000000001E-4</v>
      </c>
      <c r="FU106" s="17">
        <v>3.6948266999999998E-3</v>
      </c>
      <c r="FV106" s="17">
        <v>-1.8988043999999999E-3</v>
      </c>
      <c r="FW106" s="17">
        <v>-4.6566389E-2</v>
      </c>
      <c r="FX106" s="17">
        <v>7.8871101799999996E-2</v>
      </c>
      <c r="FY106" s="17">
        <v>1.47908272E-2</v>
      </c>
      <c r="FZ106" s="17">
        <v>2.7205404200000002E-2</v>
      </c>
      <c r="GA106" s="17">
        <v>-2.9441851200000001E-2</v>
      </c>
      <c r="GB106" s="17">
        <v>4.6100823000000003E-3</v>
      </c>
      <c r="GC106" s="17">
        <v>0.25523677579999998</v>
      </c>
      <c r="GD106" s="17">
        <v>0.1948908932</v>
      </c>
      <c r="GE106" s="17">
        <v>3.7278722799999997E-2</v>
      </c>
      <c r="GF106" s="17">
        <v>-0.54512312470000002</v>
      </c>
      <c r="GG106" s="17">
        <v>-0.63152384839999998</v>
      </c>
      <c r="GH106" s="17">
        <v>-7.9354872000000007E-2</v>
      </c>
      <c r="GI106" s="17">
        <v>0.19675242470000001</v>
      </c>
      <c r="GJ106" s="17">
        <v>-0.19426049419999999</v>
      </c>
      <c r="GK106" s="17">
        <v>9.8834305999999997E-2</v>
      </c>
      <c r="GL106" s="17">
        <v>4.8972337800000001E-2</v>
      </c>
      <c r="GM106" s="17">
        <v>0.35007850280000002</v>
      </c>
      <c r="GN106" s="17">
        <v>0.1118934746</v>
      </c>
      <c r="GO106" s="17">
        <v>-3.5782371600000001E-2</v>
      </c>
      <c r="GP106" s="17">
        <v>8.5865065099999999E-2</v>
      </c>
      <c r="GQ106" s="17">
        <v>-0.102027563</v>
      </c>
      <c r="GR106" s="17">
        <v>1.3581598300000001E-2</v>
      </c>
      <c r="GS106" s="17">
        <v>0.12245509089999999</v>
      </c>
      <c r="GT106" s="17">
        <v>2.7716035699999999E-2</v>
      </c>
      <c r="GU106" s="17">
        <v>5.6948601799999998E-2</v>
      </c>
      <c r="GV106" s="17">
        <v>-4.5044402099999999E-2</v>
      </c>
      <c r="GW106" s="17">
        <v>3.2627661099999997E-2</v>
      </c>
      <c r="GX106" s="17">
        <v>0.82465867589999997</v>
      </c>
      <c r="GY106" s="17">
        <v>-3.3676462599999998E-2</v>
      </c>
      <c r="GZ106" s="17">
        <v>8.7899511000000003E-3</v>
      </c>
    </row>
    <row r="107" spans="1:208" ht="16">
      <c r="A107" s="27"/>
      <c r="B107" s="16" t="s">
        <v>31</v>
      </c>
      <c r="C107" s="17">
        <v>7.5909209999999998E-4</v>
      </c>
      <c r="D107" s="17">
        <v>-3.4909580000000002E-3</v>
      </c>
      <c r="E107" s="17">
        <v>-6.5354705000000004E-3</v>
      </c>
      <c r="F107" s="17">
        <v>1.06197442E-2</v>
      </c>
      <c r="G107" s="17">
        <v>-5.7508955000000004E-3</v>
      </c>
      <c r="H107" s="17">
        <v>4.4224586999999996E-3</v>
      </c>
      <c r="I107" s="17">
        <v>9.8197276999999993E-3</v>
      </c>
      <c r="J107" s="17">
        <v>-2.3621142999999999E-3</v>
      </c>
      <c r="K107" s="17">
        <v>-3.2398437999999999E-3</v>
      </c>
      <c r="L107" s="17">
        <v>-7.0177883999999998E-3</v>
      </c>
      <c r="M107" s="17">
        <v>-1.9723063000000002E-3</v>
      </c>
      <c r="N107" s="17">
        <v>-1.17291019E-2</v>
      </c>
      <c r="O107" s="17">
        <v>1.17371326E-2</v>
      </c>
      <c r="P107" s="17">
        <v>-7.0900362999999997E-3</v>
      </c>
      <c r="Q107" s="17">
        <v>-3.7236940000000003E-4</v>
      </c>
      <c r="R107" s="17">
        <v>-1.1087937999999999E-3</v>
      </c>
      <c r="S107" s="17">
        <v>-2.9663061000000002E-3</v>
      </c>
      <c r="T107" s="17">
        <v>6.4436765000000003E-3</v>
      </c>
      <c r="U107" s="17">
        <v>-4.8579519999999996E-3</v>
      </c>
      <c r="V107" s="17">
        <v>2.8396739999999999E-3</v>
      </c>
      <c r="W107" s="17">
        <v>6.4619600000000001E-3</v>
      </c>
      <c r="X107" s="17">
        <v>3.4947720000000002E-4</v>
      </c>
      <c r="Y107" s="17">
        <v>-1.7878067000000001E-3</v>
      </c>
      <c r="Z107" s="17">
        <v>-6.3153966999999998E-3</v>
      </c>
      <c r="AA107" s="17">
        <v>-6.5485049999999996E-4</v>
      </c>
      <c r="AB107" s="17">
        <v>-3.8153982999999999E-3</v>
      </c>
      <c r="AC107" s="17">
        <v>1.7834535999999999E-3</v>
      </c>
      <c r="AD107" s="17">
        <v>-3.4788245999999999E-3</v>
      </c>
      <c r="AE107" s="17">
        <v>2.1007742000000002E-3</v>
      </c>
      <c r="AF107" s="17">
        <v>-1.7886928E-3</v>
      </c>
      <c r="AG107" s="17">
        <v>-2.3976830999999999E-3</v>
      </c>
      <c r="AH107" s="17">
        <v>4.9913186E-3</v>
      </c>
      <c r="AI107" s="17">
        <v>-3.8888197000000002E-3</v>
      </c>
      <c r="AJ107" s="17">
        <v>1.3203926999999999E-3</v>
      </c>
      <c r="AK107" s="17">
        <v>6.0342468000000003E-3</v>
      </c>
      <c r="AL107" s="17">
        <v>-1.8078383999999999E-3</v>
      </c>
      <c r="AM107" s="17">
        <v>-2.8521222E-3</v>
      </c>
      <c r="AN107" s="17">
        <v>3.3792739999999999E-4</v>
      </c>
      <c r="AO107" s="17">
        <v>8.9862619999999999E-4</v>
      </c>
      <c r="AP107" s="17">
        <v>-7.0249594999999996E-3</v>
      </c>
      <c r="AQ107" s="17">
        <v>9.6995069999999996E-3</v>
      </c>
      <c r="AR107" s="17">
        <v>-2.1025906999999999E-3</v>
      </c>
      <c r="AS107" s="17">
        <v>7.5366091000000001E-3</v>
      </c>
      <c r="AT107" s="17">
        <v>3.50458861E-2</v>
      </c>
      <c r="AU107" s="17">
        <v>-0.38988800530000001</v>
      </c>
      <c r="AV107" s="17">
        <v>1.2947584556</v>
      </c>
      <c r="AW107" s="17">
        <v>0.74099172440000005</v>
      </c>
      <c r="AX107" s="17">
        <v>0.75394401909999997</v>
      </c>
      <c r="AY107" s="17">
        <v>0.81185921549999995</v>
      </c>
      <c r="AZ107" s="17">
        <v>-3.0425368000000001E-2</v>
      </c>
      <c r="BA107" s="17">
        <v>-0.92467082310000004</v>
      </c>
      <c r="BB107" s="17">
        <v>-0.2719557708</v>
      </c>
      <c r="BC107" s="17">
        <v>-4.31433081E-2</v>
      </c>
      <c r="BD107" s="17">
        <v>0.22096935340000001</v>
      </c>
      <c r="BE107" s="17">
        <v>-0.1133369572</v>
      </c>
      <c r="BF107" s="17">
        <v>1.7971365999999999E-3</v>
      </c>
      <c r="BG107" s="17">
        <v>-5.0181521000000002E-3</v>
      </c>
      <c r="BH107" s="17">
        <v>-2.0167121E-3</v>
      </c>
      <c r="BI107" s="17">
        <v>1.7536545000000001E-3</v>
      </c>
      <c r="BJ107" s="17">
        <v>-2.1744829999999999E-4</v>
      </c>
      <c r="BK107" s="17">
        <v>6.0349905999999998E-3</v>
      </c>
      <c r="BL107" s="17">
        <v>-2.5398336999999998E-3</v>
      </c>
      <c r="BM107" s="17">
        <v>-4.5052664999999997E-3</v>
      </c>
      <c r="BN107" s="17">
        <v>-2.4628061000000001E-3</v>
      </c>
      <c r="BO107" s="17">
        <v>2.6568957000000001E-3</v>
      </c>
      <c r="BP107" s="17">
        <v>-9.7872628999999996E-3</v>
      </c>
      <c r="BQ107" s="17">
        <v>1.1383539E-2</v>
      </c>
      <c r="BR107" s="17">
        <v>-5.8498965999999996E-3</v>
      </c>
      <c r="BS107" s="17">
        <v>0.1987755863</v>
      </c>
      <c r="BT107" s="17">
        <v>-0.123602264</v>
      </c>
      <c r="BU107" s="17">
        <v>6.8277924000000004E-2</v>
      </c>
      <c r="BV107" s="17">
        <v>2.1274665000000002E-2</v>
      </c>
      <c r="BW107" s="17">
        <v>9.7065355300000003E-2</v>
      </c>
      <c r="BX107" s="17">
        <v>5.9013773899999997E-2</v>
      </c>
      <c r="BY107" s="17">
        <v>6.7752856599999994E-2</v>
      </c>
      <c r="BZ107" s="17">
        <v>-9.1982474800000005E-2</v>
      </c>
      <c r="CA107" s="17">
        <v>1.2713492599999999E-2</v>
      </c>
      <c r="CB107" s="17">
        <v>-5.0455169199999997E-2</v>
      </c>
      <c r="CC107" s="17">
        <v>2.1242837000000001E-2</v>
      </c>
      <c r="CD107" s="17">
        <v>2.0808388300000001E-2</v>
      </c>
      <c r="CE107" s="17">
        <v>-6.2162040299999999E-2</v>
      </c>
      <c r="CF107" s="17">
        <v>-2.6671602799999999E-2</v>
      </c>
      <c r="CG107" s="17">
        <v>0.19621648019999999</v>
      </c>
      <c r="CH107" s="17">
        <v>-0.42108385949999999</v>
      </c>
      <c r="CI107" s="17">
        <v>2.1660492999999999E-3</v>
      </c>
      <c r="CJ107" s="17">
        <v>5.0474389000000003E-3</v>
      </c>
      <c r="CK107" s="17">
        <v>2.0801723E-3</v>
      </c>
      <c r="CL107" s="17">
        <v>1.35304365E-2</v>
      </c>
      <c r="CM107" s="17">
        <v>-8.6479825E-3</v>
      </c>
      <c r="CN107" s="17">
        <v>-4.1582462999999997E-3</v>
      </c>
      <c r="CO107" s="17">
        <v>1.1244256000000001E-3</v>
      </c>
      <c r="CP107" s="17">
        <v>-2.1382870799999999E-2</v>
      </c>
      <c r="CQ107" s="17">
        <v>-3.1692089999999998E-4</v>
      </c>
      <c r="CR107" s="17">
        <v>-9.4039290000000001E-3</v>
      </c>
      <c r="CS107" s="17">
        <v>-2.3857697899999999E-2</v>
      </c>
      <c r="CT107" s="17">
        <v>-4.1829765000000003E-3</v>
      </c>
      <c r="CU107" s="17">
        <v>-5.9043621999999999E-3</v>
      </c>
      <c r="CV107" s="17">
        <v>-1.8669334125999999</v>
      </c>
      <c r="CW107" s="17">
        <v>5.4158805454000003</v>
      </c>
      <c r="CX107" s="17">
        <v>6.4419085215000003</v>
      </c>
      <c r="CY107" s="17">
        <v>27.785325136099999</v>
      </c>
      <c r="CZ107" s="17">
        <v>-1.7839201012999999</v>
      </c>
      <c r="DA107" s="17">
        <v>31.200120979899999</v>
      </c>
      <c r="DB107" s="17">
        <v>17896.790577433701</v>
      </c>
      <c r="DC107" s="17">
        <v>-0.27352527250000003</v>
      </c>
      <c r="DD107" s="17">
        <v>11.710371225899999</v>
      </c>
      <c r="DE107" s="17">
        <v>-0.20017647599999999</v>
      </c>
      <c r="DF107" s="17">
        <v>-2.2943137132000002</v>
      </c>
      <c r="DG107" s="17">
        <v>0.73551685680000001</v>
      </c>
      <c r="DH107" s="17">
        <v>3.9648878908</v>
      </c>
      <c r="DI107" s="17">
        <v>-1.2127687870999999</v>
      </c>
      <c r="DJ107" s="17">
        <v>-0.32375343150000002</v>
      </c>
      <c r="DK107" s="17">
        <v>0.71759105300000003</v>
      </c>
      <c r="DL107" s="17">
        <v>-0.1051395712</v>
      </c>
      <c r="DM107" s="17">
        <v>0.82228749300000004</v>
      </c>
      <c r="DN107" s="17">
        <v>-9.7444217400000005E-2</v>
      </c>
      <c r="DO107" s="17">
        <v>0.56089102820000003</v>
      </c>
      <c r="DP107" s="17">
        <v>0.51334140360000002</v>
      </c>
      <c r="DQ107" s="17">
        <v>-4.1548114900000002E-2</v>
      </c>
      <c r="DR107" s="17">
        <v>-3.1082550600000002E-2</v>
      </c>
      <c r="DS107" s="17">
        <v>-0.2284363576</v>
      </c>
      <c r="DT107" s="17">
        <v>-3.7151425799999999E-2</v>
      </c>
      <c r="DU107" s="17">
        <v>-5.71419975E-2</v>
      </c>
      <c r="DV107" s="17">
        <v>1.2081420400000001E-2</v>
      </c>
      <c r="DW107" s="17">
        <v>-0.1092214696</v>
      </c>
      <c r="DX107" s="17">
        <v>1.2019469871999999</v>
      </c>
      <c r="DY107" s="17">
        <v>0.23119165589999999</v>
      </c>
      <c r="DZ107" s="17">
        <v>-1.0413039000000001E-2</v>
      </c>
      <c r="EA107" s="17">
        <v>0.8919623552</v>
      </c>
      <c r="EB107" s="17">
        <v>-0.14153656179999999</v>
      </c>
      <c r="EC107" s="17">
        <v>0.38014678429999998</v>
      </c>
      <c r="ED107" s="17">
        <v>1.1547250103</v>
      </c>
      <c r="EE107" s="17">
        <v>-0.61479589570000004</v>
      </c>
      <c r="EF107" s="17">
        <v>-1.0163392332000001</v>
      </c>
      <c r="EG107" s="17">
        <v>-0.1119313447</v>
      </c>
      <c r="EH107" s="17">
        <v>1.0949243471000001</v>
      </c>
      <c r="EI107" s="17">
        <v>-0.90196855799999998</v>
      </c>
      <c r="EJ107" s="17">
        <v>19.827588262900001</v>
      </c>
      <c r="EK107" s="17">
        <v>33.405651030400001</v>
      </c>
      <c r="EL107" s="17">
        <v>3.3040906000000002E-3</v>
      </c>
      <c r="EM107" s="17">
        <v>-2.6688822000000001E-3</v>
      </c>
      <c r="EN107" s="17">
        <v>-8.3748125000000003E-3</v>
      </c>
      <c r="EO107" s="17">
        <v>5.4889381000000001E-3</v>
      </c>
      <c r="EP107" s="17">
        <v>9.4326649999999998E-3</v>
      </c>
      <c r="EQ107" s="17">
        <v>1.4588199099999999E-2</v>
      </c>
      <c r="ER107" s="17">
        <v>-1.7837269999999999E-4</v>
      </c>
      <c r="ES107" s="17">
        <v>-4.0552551000000003E-3</v>
      </c>
      <c r="ET107" s="17">
        <v>-1.0788513200000001E-2</v>
      </c>
      <c r="EU107" s="17">
        <v>2.2596500000000001E-4</v>
      </c>
      <c r="EV107" s="17">
        <v>-5.1681833000000003E-3</v>
      </c>
      <c r="EW107" s="17">
        <v>1.2915619200000001E-2</v>
      </c>
      <c r="EX107" s="17">
        <v>2.218144E-4</v>
      </c>
      <c r="EY107" s="17">
        <v>2.0264788700000001E-2</v>
      </c>
      <c r="EZ107" s="17">
        <v>-9.77248758E-2</v>
      </c>
      <c r="FA107" s="17">
        <v>-7.4790294E-3</v>
      </c>
      <c r="FB107" s="17">
        <v>0.1503009891</v>
      </c>
      <c r="FC107" s="17">
        <v>6.1743467900000001E-2</v>
      </c>
      <c r="FD107" s="17">
        <v>0.1100676587</v>
      </c>
      <c r="FE107" s="17">
        <v>-5.9275855500000002E-2</v>
      </c>
      <c r="FF107" s="17">
        <v>-7.44999774E-2</v>
      </c>
      <c r="FG107" s="17">
        <v>4.2442628000000003E-2</v>
      </c>
      <c r="FH107" s="17">
        <v>5.7648812700000003E-2</v>
      </c>
      <c r="FI107" s="17">
        <v>-0.31458426229999997</v>
      </c>
      <c r="FJ107" s="17">
        <v>0.23194500260000001</v>
      </c>
      <c r="FK107" s="17">
        <v>-7.8342249000000006E-3</v>
      </c>
      <c r="FL107" s="17">
        <v>1.7527494500000001E-2</v>
      </c>
      <c r="FM107" s="17">
        <v>-1.1471318499999999E-2</v>
      </c>
      <c r="FN107" s="17">
        <v>1.56232422E-2</v>
      </c>
      <c r="FO107" s="17">
        <v>2.3510035000000001E-3</v>
      </c>
      <c r="FP107" s="17">
        <v>1.09053264E-2</v>
      </c>
      <c r="FQ107" s="17">
        <v>4.3302764000000002E-3</v>
      </c>
      <c r="FR107" s="17">
        <v>4.3704667400000001E-2</v>
      </c>
      <c r="FS107" s="17">
        <v>7.1734555000000002E-3</v>
      </c>
      <c r="FT107" s="17">
        <v>-1.0529490000000001E-3</v>
      </c>
      <c r="FU107" s="17">
        <v>1.030913E-4</v>
      </c>
      <c r="FV107" s="17">
        <v>-6.2412398299999998E-2</v>
      </c>
      <c r="FW107" s="17">
        <v>1.27183804E-2</v>
      </c>
      <c r="FX107" s="17">
        <v>-2.4981734700000001E-2</v>
      </c>
      <c r="FY107" s="17">
        <v>-7.1760499899999997E-2</v>
      </c>
      <c r="FZ107" s="17">
        <v>-2.4386017499999999E-2</v>
      </c>
      <c r="GA107" s="17">
        <v>-1.7491491000000001E-2</v>
      </c>
      <c r="GB107" s="17">
        <v>1.38919413E-2</v>
      </c>
      <c r="GC107" s="17">
        <v>0.104763969</v>
      </c>
      <c r="GD107" s="17">
        <v>0.32388245729999998</v>
      </c>
      <c r="GE107" s="17">
        <v>7.1990696600000001E-2</v>
      </c>
      <c r="GF107" s="17">
        <v>-0.45666973039999997</v>
      </c>
      <c r="GG107" s="17">
        <v>-0.77835110969999999</v>
      </c>
      <c r="GH107" s="17">
        <v>0.1184273378</v>
      </c>
      <c r="GI107" s="17">
        <v>4.9879299699999997E-2</v>
      </c>
      <c r="GJ107" s="17">
        <v>-0.22051342709999999</v>
      </c>
      <c r="GK107" s="17">
        <v>7.6631125800000005E-2</v>
      </c>
      <c r="GL107" s="17">
        <v>-3.6665310299999997E-2</v>
      </c>
      <c r="GM107" s="17">
        <v>0.19330580050000001</v>
      </c>
      <c r="GN107" s="17">
        <v>7.92732996E-2</v>
      </c>
      <c r="GO107" s="17">
        <v>6.5069910999999998E-3</v>
      </c>
      <c r="GP107" s="17">
        <v>1.96077445E-2</v>
      </c>
      <c r="GQ107" s="17">
        <v>1.5972678800000001E-2</v>
      </c>
      <c r="GR107" s="17">
        <v>2.4972406499999999E-2</v>
      </c>
      <c r="GS107" s="17">
        <v>2.8959634500000001E-2</v>
      </c>
      <c r="GT107" s="17">
        <v>7.1614011899999996E-2</v>
      </c>
      <c r="GU107" s="17">
        <v>4.5322307200000002E-2</v>
      </c>
      <c r="GV107" s="17">
        <v>5.4378365900000003E-2</v>
      </c>
      <c r="GW107" s="17">
        <v>2.41539107E-2</v>
      </c>
      <c r="GX107" s="17">
        <v>0.75943237240000006</v>
      </c>
      <c r="GY107" s="17">
        <v>2.3334300200000001E-2</v>
      </c>
      <c r="GZ107" s="17">
        <v>4.61245266E-2</v>
      </c>
    </row>
    <row r="108" spans="1:208" ht="16">
      <c r="A108" s="27"/>
      <c r="B108" s="16" t="s">
        <v>32</v>
      </c>
      <c r="C108" s="17">
        <v>1.5611214999999999E-3</v>
      </c>
      <c r="D108" s="17">
        <v>-2.6319693000000002E-3</v>
      </c>
      <c r="E108" s="17">
        <v>1.5635123999999999E-3</v>
      </c>
      <c r="F108" s="17">
        <v>-5.1585800000000003E-5</v>
      </c>
      <c r="G108" s="17">
        <v>8.509034E-4</v>
      </c>
      <c r="H108" s="17">
        <v>1.0997170000000001E-3</v>
      </c>
      <c r="I108" s="17">
        <v>9.8234799999999997E-5</v>
      </c>
      <c r="J108" s="17">
        <v>-1.6231896999999999E-3</v>
      </c>
      <c r="K108" s="17">
        <v>-1.2054819999999999E-3</v>
      </c>
      <c r="L108" s="17">
        <v>2.2045052999999999E-3</v>
      </c>
      <c r="M108" s="17">
        <v>2.2424695000000001E-3</v>
      </c>
      <c r="N108" s="17">
        <v>-2.1170287999999998E-3</v>
      </c>
      <c r="O108" s="17">
        <v>2.80343E-5</v>
      </c>
      <c r="P108" s="17">
        <v>1.435165E-3</v>
      </c>
      <c r="Q108" s="17">
        <v>-9.2378000000000002E-4</v>
      </c>
      <c r="R108" s="17">
        <v>6.0833670000000003E-4</v>
      </c>
      <c r="S108" s="17">
        <v>-5.9995559999999999E-4</v>
      </c>
      <c r="T108" s="17">
        <v>-7.837597E-4</v>
      </c>
      <c r="U108" s="17">
        <v>1.7862405999999999E-3</v>
      </c>
      <c r="V108" s="17">
        <v>-1.5130726000000001E-3</v>
      </c>
      <c r="W108" s="17">
        <v>1.5978840000000001E-4</v>
      </c>
      <c r="X108" s="17">
        <v>1.2313369000000001E-3</v>
      </c>
      <c r="Y108" s="17">
        <v>1.120254E-3</v>
      </c>
      <c r="Z108" s="17">
        <v>-9.3885590000000003E-4</v>
      </c>
      <c r="AA108" s="17">
        <v>2.2709030999999999E-3</v>
      </c>
      <c r="AB108" s="17">
        <v>6.6532229999999998E-4</v>
      </c>
      <c r="AC108" s="17">
        <v>1.618778E-4</v>
      </c>
      <c r="AD108" s="17">
        <v>4.4081749999999999E-4</v>
      </c>
      <c r="AE108" s="17">
        <v>-1.1982188999999999E-3</v>
      </c>
      <c r="AF108" s="17">
        <v>-2.5569369E-3</v>
      </c>
      <c r="AG108" s="17">
        <v>-4.782802E-4</v>
      </c>
      <c r="AH108" s="17">
        <v>5.8451179999999996E-4</v>
      </c>
      <c r="AI108" s="17">
        <v>4.1452230000000001E-4</v>
      </c>
      <c r="AJ108" s="17">
        <v>-2.959336E-4</v>
      </c>
      <c r="AK108" s="17">
        <v>1.5826109999999999E-4</v>
      </c>
      <c r="AL108" s="17">
        <v>1.733626E-4</v>
      </c>
      <c r="AM108" s="17">
        <v>1.9854620000000001E-4</v>
      </c>
      <c r="AN108" s="17">
        <v>4.8500110000000002E-4</v>
      </c>
      <c r="AO108" s="17">
        <v>-1.4835670999999999E-3</v>
      </c>
      <c r="AP108" s="17">
        <v>8.1624859999999998E-4</v>
      </c>
      <c r="AQ108" s="17">
        <v>-2.393195E-4</v>
      </c>
      <c r="AR108" s="17">
        <v>3.5008366E-3</v>
      </c>
      <c r="AS108" s="17">
        <v>-3.0183038299999999E-2</v>
      </c>
      <c r="AT108" s="17">
        <v>8.5618692600000004E-2</v>
      </c>
      <c r="AU108" s="17">
        <v>-7.9141717200000003E-2</v>
      </c>
      <c r="AV108" s="17">
        <v>1.02060064E-2</v>
      </c>
      <c r="AW108" s="17">
        <v>-6.8390868300000004E-2</v>
      </c>
      <c r="AX108" s="17">
        <v>0.10861846460000001</v>
      </c>
      <c r="AY108" s="17">
        <v>1.03886195</v>
      </c>
      <c r="AZ108" s="17">
        <v>1.1937206800000001E-2</v>
      </c>
      <c r="BA108" s="17">
        <v>-0.56891979579999996</v>
      </c>
      <c r="BB108" s="17">
        <v>-0.44788852689999997</v>
      </c>
      <c r="BC108" s="17">
        <v>6.184957E-2</v>
      </c>
      <c r="BD108" s="17">
        <v>9.86416341E-2</v>
      </c>
      <c r="BE108" s="17">
        <v>-4.8394350500000002E-2</v>
      </c>
      <c r="BF108" s="17">
        <v>2.4787873999999998E-3</v>
      </c>
      <c r="BG108" s="17">
        <v>-1.0923943999999999E-3</v>
      </c>
      <c r="BH108" s="17">
        <v>-1.52914E-3</v>
      </c>
      <c r="BI108" s="17">
        <v>4.8879260000000003E-4</v>
      </c>
      <c r="BJ108" s="17">
        <v>-3.0654679999999999E-4</v>
      </c>
      <c r="BK108" s="17">
        <v>7.5241450000000003E-4</v>
      </c>
      <c r="BL108" s="17">
        <v>-2.1611791000000001E-3</v>
      </c>
      <c r="BM108" s="17">
        <v>-1.2630966E-3</v>
      </c>
      <c r="BN108" s="17">
        <v>-2.9524830000000001E-4</v>
      </c>
      <c r="BO108" s="17">
        <v>2.123762E-3</v>
      </c>
      <c r="BP108" s="17">
        <v>-1.0265446000000001E-3</v>
      </c>
      <c r="BQ108" s="17">
        <v>-7.042029E-4</v>
      </c>
      <c r="BR108" s="17">
        <v>-5.3845499999999997E-4</v>
      </c>
      <c r="BS108" s="17">
        <v>-1.4602542999999999E-3</v>
      </c>
      <c r="BT108" s="17">
        <v>-5.747107E-4</v>
      </c>
      <c r="BU108" s="17">
        <v>2.4575178600000001E-2</v>
      </c>
      <c r="BV108" s="17">
        <v>-7.1572971499999999E-2</v>
      </c>
      <c r="BW108" s="17">
        <v>4.1034895000000002E-2</v>
      </c>
      <c r="BX108" s="17">
        <v>-3.5088634399999999E-2</v>
      </c>
      <c r="BY108" s="17">
        <v>2.2498633000000001E-2</v>
      </c>
      <c r="BZ108" s="17">
        <v>-2.73462896E-2</v>
      </c>
      <c r="CA108" s="17">
        <v>2.6235527200000001E-2</v>
      </c>
      <c r="CB108" s="17">
        <v>0.1283077809</v>
      </c>
      <c r="CC108" s="17">
        <v>2.2803234799999999E-2</v>
      </c>
      <c r="CD108" s="17">
        <v>-9.0244425000000003E-2</v>
      </c>
      <c r="CE108" s="17">
        <v>3.9714309199999999E-2</v>
      </c>
      <c r="CF108" s="17">
        <v>1.8193661900000001E-2</v>
      </c>
      <c r="CG108" s="17">
        <v>9.7583150899999999E-2</v>
      </c>
      <c r="CH108" s="17">
        <v>-1.7295853600000001E-2</v>
      </c>
      <c r="CI108" s="17">
        <v>-5.7335080999999996E-3</v>
      </c>
      <c r="CJ108" s="17">
        <v>4.2479550000000001E-4</v>
      </c>
      <c r="CK108" s="17">
        <v>-6.6922740000000002E-4</v>
      </c>
      <c r="CL108" s="17">
        <v>-2.4611174999999998E-3</v>
      </c>
      <c r="CM108" s="17">
        <v>2.5697301000000001E-3</v>
      </c>
      <c r="CN108" s="17">
        <v>2.9420539999999999E-4</v>
      </c>
      <c r="CO108" s="17">
        <v>-6.9992459999999998E-4</v>
      </c>
      <c r="CP108" s="17">
        <v>-4.0659748000000002E-3</v>
      </c>
      <c r="CQ108" s="17">
        <v>-6.7576156999999996E-3</v>
      </c>
      <c r="CR108" s="17">
        <v>-4.8460476999999998E-3</v>
      </c>
      <c r="CS108" s="17">
        <v>-6.4234300000000003E-5</v>
      </c>
      <c r="CT108" s="17">
        <v>-2.7929865000000001E-3</v>
      </c>
      <c r="CU108" s="17">
        <v>-1.8032589999999999E-4</v>
      </c>
      <c r="CV108" s="17">
        <v>0.70830074929999998</v>
      </c>
      <c r="CW108" s="17">
        <v>-0.67994603170000001</v>
      </c>
      <c r="CX108" s="17">
        <v>7.8691435200000007E-2</v>
      </c>
      <c r="CY108" s="17">
        <v>-0.65949915319999997</v>
      </c>
      <c r="CZ108" s="17">
        <v>0.2206410315</v>
      </c>
      <c r="DA108" s="17">
        <v>-0.68825446609999996</v>
      </c>
      <c r="DB108" s="17">
        <v>-0.27352527250000003</v>
      </c>
      <c r="DC108" s="17">
        <v>18184.690068925702</v>
      </c>
      <c r="DD108" s="17">
        <v>2.913001881</v>
      </c>
      <c r="DE108" s="17">
        <v>9.0605578922000003</v>
      </c>
      <c r="DF108" s="17">
        <v>0.86115704420000005</v>
      </c>
      <c r="DG108" s="17">
        <v>0.2613040204</v>
      </c>
      <c r="DH108" s="17">
        <v>-0.33737183030000001</v>
      </c>
      <c r="DI108" s="17">
        <v>-1.32240172E-2</v>
      </c>
      <c r="DJ108" s="17">
        <v>6.1015181299999999E-2</v>
      </c>
      <c r="DK108" s="17">
        <v>-2.3681575E-2</v>
      </c>
      <c r="DL108" s="17">
        <v>-0.1511381178</v>
      </c>
      <c r="DM108" s="17">
        <v>-8.8464491500000006E-2</v>
      </c>
      <c r="DN108" s="17">
        <v>-1.04708196E-2</v>
      </c>
      <c r="DO108" s="17">
        <v>-6.6725699099999994E-2</v>
      </c>
      <c r="DP108" s="17">
        <v>-0.19356646860000001</v>
      </c>
      <c r="DQ108" s="17">
        <v>-0.1145848258</v>
      </c>
      <c r="DR108" s="17">
        <v>2.8183180999999998E-3</v>
      </c>
      <c r="DS108" s="17">
        <v>4.6056010000000001E-2</v>
      </c>
      <c r="DT108" s="17">
        <v>8.3501495800000006E-2</v>
      </c>
      <c r="DU108" s="17">
        <v>-2.7918137400000001E-2</v>
      </c>
      <c r="DV108" s="17">
        <v>2.4569205E-2</v>
      </c>
      <c r="DW108" s="17">
        <v>3.5027298900000003E-2</v>
      </c>
      <c r="DX108" s="17">
        <v>0.63666236980000002</v>
      </c>
      <c r="DY108" s="17">
        <v>9.0542516399999995E-2</v>
      </c>
      <c r="DZ108" s="17">
        <v>-4.2010590999999996E-3</v>
      </c>
      <c r="EA108" s="17">
        <v>-8.7888800399999994E-2</v>
      </c>
      <c r="EB108" s="17">
        <v>-6.7468053000000004E-3</v>
      </c>
      <c r="EC108" s="17">
        <v>-0.10135819660000001</v>
      </c>
      <c r="ED108" s="17">
        <v>5.7194613E-3</v>
      </c>
      <c r="EE108" s="17">
        <v>4.2398735799999997E-2</v>
      </c>
      <c r="EF108" s="17">
        <v>7.1852134799999995E-2</v>
      </c>
      <c r="EG108" s="17">
        <v>-4.4331748900000002E-2</v>
      </c>
      <c r="EH108" s="17">
        <v>0.2609971096</v>
      </c>
      <c r="EI108" s="17">
        <v>-0.10455909789999999</v>
      </c>
      <c r="EJ108" s="17">
        <v>-7.8759981199999995E-2</v>
      </c>
      <c r="EK108" s="17">
        <v>0.313301424</v>
      </c>
      <c r="EL108" s="17">
        <v>1.9714139999999999E-3</v>
      </c>
      <c r="EM108" s="17">
        <v>3.1293812000000002E-3</v>
      </c>
      <c r="EN108" s="17">
        <v>4.3622673999999997E-3</v>
      </c>
      <c r="EO108" s="17">
        <v>-5.2429349999999996E-4</v>
      </c>
      <c r="EP108" s="17">
        <v>-3.7496829000000001E-3</v>
      </c>
      <c r="EQ108" s="17">
        <v>1.984679E-3</v>
      </c>
      <c r="ER108" s="17">
        <v>1.9006082999999999E-3</v>
      </c>
      <c r="ES108" s="17">
        <v>3.0607945000000001E-3</v>
      </c>
      <c r="ET108" s="17">
        <v>-1.2218393000000001E-3</v>
      </c>
      <c r="EU108" s="17">
        <v>-1.069744E-4</v>
      </c>
      <c r="EV108" s="17">
        <v>2.5627343999999998E-3</v>
      </c>
      <c r="EW108" s="17">
        <v>1.2400478E-3</v>
      </c>
      <c r="EX108" s="17">
        <v>-2.8161953000000002E-3</v>
      </c>
      <c r="EY108" s="17">
        <v>-4.7992564000000001E-3</v>
      </c>
      <c r="EZ108" s="17">
        <v>-2.9262193400000001E-2</v>
      </c>
      <c r="FA108" s="17">
        <v>-1.17350105E-2</v>
      </c>
      <c r="FB108" s="17">
        <v>-7.2817015000000004E-3</v>
      </c>
      <c r="FC108" s="17">
        <v>3.4688471999999998E-3</v>
      </c>
      <c r="FD108" s="17">
        <v>-1.1286070800000001E-2</v>
      </c>
      <c r="FE108" s="17">
        <v>2.28962848E-2</v>
      </c>
      <c r="FF108" s="17">
        <v>3.2031080500000003E-2</v>
      </c>
      <c r="FG108" s="17">
        <v>5.68690486E-2</v>
      </c>
      <c r="FH108" s="17">
        <v>-1.03462551E-2</v>
      </c>
      <c r="FI108" s="17">
        <v>3.7862182500000001E-2</v>
      </c>
      <c r="FJ108" s="17">
        <v>-2.68370174E-2</v>
      </c>
      <c r="FK108" s="17">
        <v>-7.9255569299999995E-2</v>
      </c>
      <c r="FL108" s="17">
        <v>-1.7941501E-3</v>
      </c>
      <c r="FM108" s="17">
        <v>2.9318450999999998E-3</v>
      </c>
      <c r="FN108" s="17">
        <v>3.4574613999999999E-3</v>
      </c>
      <c r="FO108" s="17">
        <v>2.8625530999999999E-3</v>
      </c>
      <c r="FP108" s="17">
        <v>2.5028054E-3</v>
      </c>
      <c r="FQ108" s="17">
        <v>-1.2492708000000001E-3</v>
      </c>
      <c r="FR108" s="17">
        <v>-4.7699469999999998E-4</v>
      </c>
      <c r="FS108" s="17">
        <v>-1.44854715E-2</v>
      </c>
      <c r="FT108" s="17">
        <v>-9.4824999999999996E-3</v>
      </c>
      <c r="FU108" s="17">
        <v>-9.9062049999999995E-3</v>
      </c>
      <c r="FV108" s="17">
        <v>8.0758293999999998E-3</v>
      </c>
      <c r="FW108" s="17">
        <v>9.5567423000000006E-3</v>
      </c>
      <c r="FX108" s="17">
        <v>-4.8706330000000001E-3</v>
      </c>
      <c r="FY108" s="17">
        <v>6.2899159999999996E-4</v>
      </c>
      <c r="FZ108" s="17">
        <v>1.9727029000000001E-3</v>
      </c>
      <c r="GA108" s="17">
        <v>9.4586299999999999E-5</v>
      </c>
      <c r="GB108" s="17">
        <v>-2.3071963399999999E-2</v>
      </c>
      <c r="GC108" s="17">
        <v>-9.8769729999999994E-4</v>
      </c>
      <c r="GD108" s="17">
        <v>-7.8777689799999995E-2</v>
      </c>
      <c r="GE108" s="17">
        <v>-3.0108032600000001E-2</v>
      </c>
      <c r="GF108" s="17">
        <v>9.2424853900000006E-2</v>
      </c>
      <c r="GG108" s="17">
        <v>0.40564890040000001</v>
      </c>
      <c r="GH108" s="17">
        <v>-3.4131272499999997E-2</v>
      </c>
      <c r="GI108" s="17">
        <v>-3.8861915400000002E-2</v>
      </c>
      <c r="GJ108" s="17">
        <v>-3.4048897500000001E-2</v>
      </c>
      <c r="GK108" s="17">
        <v>-4.1510585000000003E-2</v>
      </c>
      <c r="GL108" s="17">
        <v>-5.9899382000000003E-3</v>
      </c>
      <c r="GM108" s="17">
        <v>-3.4991976700000003E-2</v>
      </c>
      <c r="GN108" s="17">
        <v>-3.6542327600000001E-2</v>
      </c>
      <c r="GO108" s="17">
        <v>-9.0813577000000006E-3</v>
      </c>
      <c r="GP108" s="17">
        <v>-3.6748356699999998E-2</v>
      </c>
      <c r="GQ108" s="17">
        <v>1.23372641E-2</v>
      </c>
      <c r="GR108" s="17">
        <v>2.4753442000000001E-3</v>
      </c>
      <c r="GS108" s="17">
        <v>-9.9751409999999994E-4</v>
      </c>
      <c r="GT108" s="17">
        <v>5.3333777000000001E-3</v>
      </c>
      <c r="GU108" s="17">
        <v>1.7837930299999999E-2</v>
      </c>
      <c r="GV108" s="17">
        <v>-3.2029206499999997E-2</v>
      </c>
      <c r="GW108" s="17">
        <v>1.3030624399999999E-2</v>
      </c>
      <c r="GX108" s="17">
        <v>-0.1010305398</v>
      </c>
      <c r="GY108" s="17">
        <v>6.3291707999999997E-3</v>
      </c>
      <c r="GZ108" s="17">
        <v>-1.0943738000000001E-3</v>
      </c>
    </row>
    <row r="109" spans="1:208" ht="16">
      <c r="A109" s="27"/>
      <c r="B109" s="16" t="s">
        <v>33</v>
      </c>
      <c r="C109" s="17">
        <v>8.3493890000000005E-3</v>
      </c>
      <c r="D109" s="17">
        <v>-2.8767523999999999E-3</v>
      </c>
      <c r="E109" s="17">
        <v>9.1619907000000007E-3</v>
      </c>
      <c r="F109" s="17">
        <v>-8.9305980000000003E-4</v>
      </c>
      <c r="G109" s="17">
        <v>6.1781870000000003E-4</v>
      </c>
      <c r="H109" s="17">
        <v>4.1439783000000001E-3</v>
      </c>
      <c r="I109" s="17">
        <v>-2.0716387E-3</v>
      </c>
      <c r="J109" s="17">
        <v>-7.6934409999999996E-3</v>
      </c>
      <c r="K109" s="17">
        <v>-5.3243175999999996E-3</v>
      </c>
      <c r="L109" s="17">
        <v>1.35303909E-2</v>
      </c>
      <c r="M109" s="17">
        <v>1.02872799E-2</v>
      </c>
      <c r="N109" s="17">
        <v>-6.6555331000000004E-3</v>
      </c>
      <c r="O109" s="17">
        <v>-3.3366795000000001E-3</v>
      </c>
      <c r="P109" s="17">
        <v>8.4324010000000008E-3</v>
      </c>
      <c r="Q109" s="17">
        <v>-3.5968963000000001E-3</v>
      </c>
      <c r="R109" s="17">
        <v>2.5031642000000001E-3</v>
      </c>
      <c r="S109" s="17">
        <v>-8.5018340000000004E-4</v>
      </c>
      <c r="T109" s="17">
        <v>-5.0118714999999999E-3</v>
      </c>
      <c r="U109" s="17">
        <v>1.8991114999999999E-3</v>
      </c>
      <c r="V109" s="17">
        <v>-7.2216414000000001E-3</v>
      </c>
      <c r="W109" s="17">
        <v>-2.6282439E-3</v>
      </c>
      <c r="X109" s="17">
        <v>-1.1848478E-3</v>
      </c>
      <c r="Y109" s="17">
        <v>5.4366791000000003E-3</v>
      </c>
      <c r="Z109" s="17">
        <v>-2.7881814E-3</v>
      </c>
      <c r="AA109" s="17">
        <v>-2.1690290999999999E-3</v>
      </c>
      <c r="AB109" s="17">
        <v>4.8140924999999996E-3</v>
      </c>
      <c r="AC109" s="17">
        <v>5.1377189999999998E-4</v>
      </c>
      <c r="AD109" s="17">
        <v>3.4777461999999999E-3</v>
      </c>
      <c r="AE109" s="17">
        <v>-4.4204392E-3</v>
      </c>
      <c r="AF109" s="17">
        <v>2.2284971999999999E-3</v>
      </c>
      <c r="AG109" s="17">
        <v>-2.1283151E-3</v>
      </c>
      <c r="AH109" s="17">
        <v>1.3155685E-3</v>
      </c>
      <c r="AI109" s="17">
        <v>3.5225018999999998E-3</v>
      </c>
      <c r="AJ109" s="17">
        <v>-1.8677790000000001E-4</v>
      </c>
      <c r="AK109" s="17">
        <v>-1.1833143000000001E-3</v>
      </c>
      <c r="AL109" s="17">
        <v>1.2927940999999999E-3</v>
      </c>
      <c r="AM109" s="17">
        <v>1.6951875000000001E-3</v>
      </c>
      <c r="AN109" s="17">
        <v>1.2461308000000001E-3</v>
      </c>
      <c r="AO109" s="17">
        <v>-2.4196768999999998E-3</v>
      </c>
      <c r="AP109" s="17">
        <v>6.1387109000000002E-3</v>
      </c>
      <c r="AQ109" s="17">
        <v>-3.1352937000000002E-3</v>
      </c>
      <c r="AR109" s="17">
        <v>-2.5068305E-3</v>
      </c>
      <c r="AS109" s="17">
        <v>-3.2851115E-2</v>
      </c>
      <c r="AT109" s="17">
        <v>0.15103655220000001</v>
      </c>
      <c r="AU109" s="17">
        <v>8.1533074900000002E-2</v>
      </c>
      <c r="AV109" s="17">
        <v>-0.17963072620000001</v>
      </c>
      <c r="AW109" s="17">
        <v>-6.0597380200000002E-2</v>
      </c>
      <c r="AX109" s="17">
        <v>4.5657171099999998E-2</v>
      </c>
      <c r="AY109" s="17">
        <v>3.4377029099999998E-2</v>
      </c>
      <c r="AZ109" s="17">
        <v>7.7669966699999995E-2</v>
      </c>
      <c r="BA109" s="17">
        <v>-0.24896122970000001</v>
      </c>
      <c r="BB109" s="17">
        <v>-0.58468799039999997</v>
      </c>
      <c r="BC109" s="17">
        <v>0.50086501660000005</v>
      </c>
      <c r="BD109" s="17">
        <v>0.40745050170000002</v>
      </c>
      <c r="BE109" s="17">
        <v>-0.14009413130000001</v>
      </c>
      <c r="BF109" s="17">
        <v>7.7246611000000003E-3</v>
      </c>
      <c r="BG109" s="17">
        <v>-1.2564665999999999E-3</v>
      </c>
      <c r="BH109" s="17">
        <v>3.8989111000000002E-3</v>
      </c>
      <c r="BI109" s="17">
        <v>1.5362914999999999E-3</v>
      </c>
      <c r="BJ109" s="17">
        <v>2.7287862E-3</v>
      </c>
      <c r="BK109" s="17">
        <v>3.630878E-4</v>
      </c>
      <c r="BL109" s="17">
        <v>-3.7029272E-3</v>
      </c>
      <c r="BM109" s="17">
        <v>-2.7657628E-3</v>
      </c>
      <c r="BN109" s="17">
        <v>3.8881606000000001E-3</v>
      </c>
      <c r="BO109" s="17">
        <v>7.8817589000000007E-3</v>
      </c>
      <c r="BP109" s="17">
        <v>-1.0925870999999999E-3</v>
      </c>
      <c r="BQ109" s="17">
        <v>-7.7202082000000002E-3</v>
      </c>
      <c r="BR109" s="17">
        <v>-3.9884346000000001E-3</v>
      </c>
      <c r="BS109" s="17">
        <v>6.4251023800000001E-2</v>
      </c>
      <c r="BT109" s="17">
        <v>0.2061067073</v>
      </c>
      <c r="BU109" s="17">
        <v>1.3947711600000001E-2</v>
      </c>
      <c r="BV109" s="17">
        <v>-0.1180000735</v>
      </c>
      <c r="BW109" s="17">
        <v>0.14414884959999999</v>
      </c>
      <c r="BX109" s="17">
        <v>-5.8313714900000001E-2</v>
      </c>
      <c r="BY109" s="17">
        <v>8.7713982100000004E-2</v>
      </c>
      <c r="BZ109" s="17">
        <v>-9.31377538E-2</v>
      </c>
      <c r="CA109" s="17">
        <v>-6.8982150000000003E-4</v>
      </c>
      <c r="CB109" s="17">
        <v>3.0492699999999998E-4</v>
      </c>
      <c r="CC109" s="17">
        <v>8.1856519799999999E-2</v>
      </c>
      <c r="CD109" s="17">
        <v>-0.16821752349999999</v>
      </c>
      <c r="CE109" s="17">
        <v>0.1632235487</v>
      </c>
      <c r="CF109" s="17">
        <v>8.4054934499999998E-2</v>
      </c>
      <c r="CG109" s="17">
        <v>0.26419576509999998</v>
      </c>
      <c r="CH109" s="17">
        <v>0.15053084089999999</v>
      </c>
      <c r="CI109" s="17">
        <v>1.8866127E-3</v>
      </c>
      <c r="CJ109" s="17">
        <v>-1.17358145E-2</v>
      </c>
      <c r="CK109" s="17">
        <v>-3.0158206E-3</v>
      </c>
      <c r="CL109" s="17">
        <v>-1.6613275100000002E-2</v>
      </c>
      <c r="CM109" s="17">
        <v>1.17117939E-2</v>
      </c>
      <c r="CN109" s="17">
        <v>1.5705636200000001E-2</v>
      </c>
      <c r="CO109" s="17">
        <v>-6.9783694999999996E-3</v>
      </c>
      <c r="CP109" s="17">
        <v>-9.9528845000000001E-3</v>
      </c>
      <c r="CQ109" s="17">
        <v>2.5279204E-3</v>
      </c>
      <c r="CR109" s="17">
        <v>-1.6862977500000001E-2</v>
      </c>
      <c r="CS109" s="17">
        <v>-6.4383840000000001E-4</v>
      </c>
      <c r="CT109" s="17">
        <v>-1.31405206E-2</v>
      </c>
      <c r="CU109" s="17">
        <v>-1.0989321E-3</v>
      </c>
      <c r="CV109" s="17">
        <v>3.4377293335000001</v>
      </c>
      <c r="CW109" s="17">
        <v>-19.2607541478</v>
      </c>
      <c r="CX109" s="17">
        <v>74.209210230099998</v>
      </c>
      <c r="CY109" s="17">
        <v>6.6439489021</v>
      </c>
      <c r="CZ109" s="17">
        <v>0.267461544</v>
      </c>
      <c r="DA109" s="17">
        <v>14.9011676372</v>
      </c>
      <c r="DB109" s="17">
        <v>11.710371225899999</v>
      </c>
      <c r="DC109" s="17">
        <v>2.913001881</v>
      </c>
      <c r="DD109" s="17">
        <v>18252.6825808539</v>
      </c>
      <c r="DE109" s="17">
        <v>-2.6448016714999998</v>
      </c>
      <c r="DF109" s="17">
        <v>3.0778239644999998</v>
      </c>
      <c r="DG109" s="17">
        <v>4.5914603900000003E-2</v>
      </c>
      <c r="DH109" s="17">
        <v>-2.4521685484</v>
      </c>
      <c r="DI109" s="17">
        <v>1.1359086705999999</v>
      </c>
      <c r="DJ109" s="17">
        <v>0.59423632559999995</v>
      </c>
      <c r="DK109" s="17">
        <v>-1.4565341608</v>
      </c>
      <c r="DL109" s="17">
        <v>0.3353184843</v>
      </c>
      <c r="DM109" s="17">
        <v>-0.94874851770000002</v>
      </c>
      <c r="DN109" s="17">
        <v>1.38901411E-2</v>
      </c>
      <c r="DO109" s="17">
        <v>-0.68418463389999995</v>
      </c>
      <c r="DP109" s="17">
        <v>-0.43152211839999999</v>
      </c>
      <c r="DQ109" s="17">
        <v>5.5476558199999998E-2</v>
      </c>
      <c r="DR109" s="17">
        <v>6.0317531899999999E-2</v>
      </c>
      <c r="DS109" s="17">
        <v>0.34700418910000003</v>
      </c>
      <c r="DT109" s="17">
        <v>5.6519276100000002E-2</v>
      </c>
      <c r="DU109" s="17">
        <v>-0.21665101940000001</v>
      </c>
      <c r="DV109" s="17">
        <v>7.5850053000000002E-3</v>
      </c>
      <c r="DW109" s="17">
        <v>3.1891118199999999E-2</v>
      </c>
      <c r="DX109" s="17">
        <v>25.427231279400001</v>
      </c>
      <c r="DY109" s="17">
        <v>0.61948391780000001</v>
      </c>
      <c r="DZ109" s="17">
        <v>0.62901249859999997</v>
      </c>
      <c r="EA109" s="17">
        <v>-0.29087572830000002</v>
      </c>
      <c r="EB109" s="17">
        <v>-0.1556226624</v>
      </c>
      <c r="EC109" s="17">
        <v>-0.13748153239999999</v>
      </c>
      <c r="ED109" s="17">
        <v>-0.2277252873</v>
      </c>
      <c r="EE109" s="17">
        <v>1.7163688E-2</v>
      </c>
      <c r="EF109" s="17">
        <v>0.34311306359999999</v>
      </c>
      <c r="EG109" s="17">
        <v>-0.52287217450000001</v>
      </c>
      <c r="EH109" s="17">
        <v>4.4337789383999997</v>
      </c>
      <c r="EI109" s="17">
        <v>-1.2980471307999999</v>
      </c>
      <c r="EJ109" s="17">
        <v>1.3293415517</v>
      </c>
      <c r="EK109" s="17">
        <v>-6.4907858200000002E-2</v>
      </c>
      <c r="EL109" s="17">
        <v>2.8168719999999999E-4</v>
      </c>
      <c r="EM109" s="17">
        <v>5.0366344E-3</v>
      </c>
      <c r="EN109" s="17">
        <v>-6.0723451999999999E-3</v>
      </c>
      <c r="EO109" s="17">
        <v>-3.1582168E-3</v>
      </c>
      <c r="EP109" s="17">
        <v>-1.0229575899999999E-2</v>
      </c>
      <c r="EQ109" s="17">
        <v>-5.7269443E-3</v>
      </c>
      <c r="ER109" s="17">
        <v>5.2415630999999999E-3</v>
      </c>
      <c r="ES109" s="17">
        <v>1.6885522699999999E-2</v>
      </c>
      <c r="ET109" s="17">
        <v>-4.4341844E-3</v>
      </c>
      <c r="EU109" s="17">
        <v>-9.0082996000000002E-3</v>
      </c>
      <c r="EV109" s="17">
        <v>5.7400341999999998E-3</v>
      </c>
      <c r="EW109" s="17">
        <v>4.5558055000000002E-3</v>
      </c>
      <c r="EX109" s="17">
        <v>-2.5005829000000002E-3</v>
      </c>
      <c r="EY109" s="17">
        <v>-1.5876295499999998E-2</v>
      </c>
      <c r="EZ109" s="17">
        <v>9.8723916800000006E-2</v>
      </c>
      <c r="FA109" s="17">
        <v>-6.2504839399999998E-2</v>
      </c>
      <c r="FB109" s="17">
        <v>-4.9155220999999999E-2</v>
      </c>
      <c r="FC109" s="17">
        <v>-5.88587676E-2</v>
      </c>
      <c r="FD109" s="17">
        <v>-7.2630504499999998E-2</v>
      </c>
      <c r="FE109" s="17">
        <v>9.6250783600000001E-2</v>
      </c>
      <c r="FF109" s="17">
        <v>0.1178527549</v>
      </c>
      <c r="FG109" s="17">
        <v>-8.3853996700000002E-2</v>
      </c>
      <c r="FH109" s="17">
        <v>-3.1262929699999997E-2</v>
      </c>
      <c r="FI109" s="17">
        <v>0.30782304459999998</v>
      </c>
      <c r="FJ109" s="17">
        <v>-0.22681213519999999</v>
      </c>
      <c r="FK109" s="17">
        <v>-0.1786976851</v>
      </c>
      <c r="FL109" s="17">
        <v>-5.7338294999999999E-3</v>
      </c>
      <c r="FM109" s="17">
        <v>1.5469790400000001E-2</v>
      </c>
      <c r="FN109" s="17">
        <v>-2.4304966899999999E-2</v>
      </c>
      <c r="FO109" s="17">
        <v>1.1690444499999999E-2</v>
      </c>
      <c r="FP109" s="17">
        <v>9.5202341999999999E-3</v>
      </c>
      <c r="FQ109" s="17">
        <v>-1.54112647E-2</v>
      </c>
      <c r="FR109" s="17">
        <v>-4.72283623E-2</v>
      </c>
      <c r="FS109" s="17">
        <v>-3.1261719E-2</v>
      </c>
      <c r="FT109" s="17">
        <v>1.0142659E-3</v>
      </c>
      <c r="FU109" s="17">
        <v>-3.7712826000000001E-3</v>
      </c>
      <c r="FV109" s="17">
        <v>5.0542793699999998E-2</v>
      </c>
      <c r="FW109" s="17">
        <v>1.1944430299999999E-2</v>
      </c>
      <c r="FX109" s="17">
        <v>-2.23292992E-2</v>
      </c>
      <c r="FY109" s="17">
        <v>1.79716657E-2</v>
      </c>
      <c r="FZ109" s="17">
        <v>1.5495122300000001E-2</v>
      </c>
      <c r="GA109" s="17">
        <v>-3.3442269999999999E-4</v>
      </c>
      <c r="GB109" s="17">
        <v>5.7848465999999999E-3</v>
      </c>
      <c r="GC109" s="17">
        <v>-0.19670130729999999</v>
      </c>
      <c r="GD109" s="17">
        <v>-0.34081234900000001</v>
      </c>
      <c r="GE109" s="17">
        <v>-0.13090045380000001</v>
      </c>
      <c r="GF109" s="17">
        <v>0.54429065499999996</v>
      </c>
      <c r="GG109" s="17">
        <v>0.8702095259</v>
      </c>
      <c r="GH109" s="17">
        <v>-4.4181306599999998E-2</v>
      </c>
      <c r="GI109" s="17">
        <v>-0.20421366399999999</v>
      </c>
      <c r="GJ109" s="17">
        <v>0.30904298740000002</v>
      </c>
      <c r="GK109" s="17">
        <v>-0.1890749045</v>
      </c>
      <c r="GL109" s="17">
        <v>-6.1383010199999997E-2</v>
      </c>
      <c r="GM109" s="17">
        <v>-0.36180331459999998</v>
      </c>
      <c r="GN109" s="17">
        <v>-0.19113087070000001</v>
      </c>
      <c r="GO109" s="17">
        <v>1.4813902800000001E-2</v>
      </c>
      <c r="GP109" s="17">
        <v>-3.19646097E-2</v>
      </c>
      <c r="GQ109" s="17">
        <v>5.3730250100000002E-2</v>
      </c>
      <c r="GR109" s="17">
        <v>-1.8511402999999999E-3</v>
      </c>
      <c r="GS109" s="17">
        <v>-5.4191382900000001E-2</v>
      </c>
      <c r="GT109" s="17">
        <v>-7.0790109E-3</v>
      </c>
      <c r="GU109" s="17">
        <v>3.1616483700000003E-2</v>
      </c>
      <c r="GV109" s="17">
        <v>-4.4148317200000002E-2</v>
      </c>
      <c r="GW109" s="17">
        <v>4.6417742999999997E-2</v>
      </c>
      <c r="GX109" s="17">
        <v>-0.42965599049999997</v>
      </c>
      <c r="GY109" s="17">
        <v>-3.2575540899999998E-2</v>
      </c>
      <c r="GZ109" s="17">
        <v>-1.6077225899999999E-2</v>
      </c>
    </row>
    <row r="110" spans="1:208" ht="16">
      <c r="A110" s="27"/>
      <c r="B110" s="16" t="s">
        <v>34</v>
      </c>
      <c r="C110" s="17">
        <v>-1.8186513200000001E-2</v>
      </c>
      <c r="D110" s="17">
        <v>9.4566671999999994E-3</v>
      </c>
      <c r="E110" s="17">
        <v>-9.6057542999999999E-3</v>
      </c>
      <c r="F110" s="17">
        <v>-1.7801245100000002E-2</v>
      </c>
      <c r="G110" s="17">
        <v>2.1954892000000002E-3</v>
      </c>
      <c r="H110" s="17">
        <v>-1.7403554200000001E-2</v>
      </c>
      <c r="I110" s="17">
        <v>-7.9960168000000002E-3</v>
      </c>
      <c r="J110" s="17">
        <v>2.07353734E-2</v>
      </c>
      <c r="K110" s="17">
        <v>1.47293106E-2</v>
      </c>
      <c r="L110" s="17">
        <v>-1.73364178E-2</v>
      </c>
      <c r="M110" s="17">
        <v>-2.09542676E-2</v>
      </c>
      <c r="N110" s="17">
        <v>2.7524534199999999E-2</v>
      </c>
      <c r="O110" s="17">
        <v>-1.6281055999999999E-3</v>
      </c>
      <c r="P110" s="17">
        <v>-1.7466554000000001E-3</v>
      </c>
      <c r="Q110" s="17">
        <v>5.7490092999999999E-3</v>
      </c>
      <c r="R110" s="17">
        <v>4.6852200000000002E-4</v>
      </c>
      <c r="S110" s="17">
        <v>3.4507898E-3</v>
      </c>
      <c r="T110" s="17">
        <v>3.8636912999999999E-3</v>
      </c>
      <c r="U110" s="17">
        <v>3.2192901000000001E-3</v>
      </c>
      <c r="V110" s="17">
        <v>9.7141528000000005E-3</v>
      </c>
      <c r="W110" s="17">
        <v>-2.5784501E-3</v>
      </c>
      <c r="X110" s="17">
        <v>1.5876091000000001E-3</v>
      </c>
      <c r="Y110" s="17">
        <v>-5.0251870000000004E-3</v>
      </c>
      <c r="Z110" s="17">
        <v>1.0094120700000001E-2</v>
      </c>
      <c r="AA110" s="17">
        <v>3.9797807000000003E-3</v>
      </c>
      <c r="AB110" s="17">
        <v>-2.1322628000000001E-3</v>
      </c>
      <c r="AC110" s="17">
        <v>-3.1757259999999998E-3</v>
      </c>
      <c r="AD110" s="17">
        <v>-4.6672479000000001E-3</v>
      </c>
      <c r="AE110" s="17">
        <v>9.9395669999999998E-3</v>
      </c>
      <c r="AF110" s="17">
        <v>-3.2221596999999999E-3</v>
      </c>
      <c r="AG110" s="17">
        <v>1.05725105E-2</v>
      </c>
      <c r="AH110" s="17">
        <v>-6.3761579999999998E-3</v>
      </c>
      <c r="AI110" s="17">
        <v>-2.6743647000000001E-3</v>
      </c>
      <c r="AJ110" s="17">
        <v>-3.4114840000000002E-4</v>
      </c>
      <c r="AK110" s="17">
        <v>-3.9189135000000002E-3</v>
      </c>
      <c r="AL110" s="17">
        <v>-3.0849323E-3</v>
      </c>
      <c r="AM110" s="17">
        <v>-1.8646229999999999E-3</v>
      </c>
      <c r="AN110" s="17">
        <v>-4.2651722999999999E-3</v>
      </c>
      <c r="AO110" s="17">
        <v>5.5323085999999999E-3</v>
      </c>
      <c r="AP110" s="17">
        <v>-5.7800126000000004E-3</v>
      </c>
      <c r="AQ110" s="17">
        <v>-5.6784006000000003E-3</v>
      </c>
      <c r="AR110" s="17">
        <v>5.1528920000000001E-3</v>
      </c>
      <c r="AS110" s="17">
        <v>0.14645102060000001</v>
      </c>
      <c r="AT110" s="17">
        <v>-0.3825252462</v>
      </c>
      <c r="AU110" s="17">
        <v>0.81519284280000004</v>
      </c>
      <c r="AV110" s="17">
        <v>-0.99999544419999997</v>
      </c>
      <c r="AW110" s="17">
        <v>-1.0768763508999999</v>
      </c>
      <c r="AX110" s="17">
        <v>-0.96280929250000002</v>
      </c>
      <c r="AY110" s="17">
        <v>-3.7194943712000001</v>
      </c>
      <c r="AZ110" s="17">
        <v>7.8194674000000002E-3</v>
      </c>
      <c r="BA110" s="17">
        <v>2.8190038102999999</v>
      </c>
      <c r="BB110" s="17">
        <v>0.70153901939999996</v>
      </c>
      <c r="BC110" s="17">
        <v>-0.24764565390000001</v>
      </c>
      <c r="BD110" s="17">
        <v>-0.5015278809</v>
      </c>
      <c r="BE110" s="17">
        <v>0.44818801110000001</v>
      </c>
      <c r="BF110" s="17">
        <v>-1.2220022299999999E-2</v>
      </c>
      <c r="BG110" s="17">
        <v>6.1980059999999998E-3</v>
      </c>
      <c r="BH110" s="17">
        <v>-2.8672670000000002E-3</v>
      </c>
      <c r="BI110" s="17">
        <v>-4.0632215999999999E-3</v>
      </c>
      <c r="BJ110" s="17">
        <v>-3.8258430999999998E-3</v>
      </c>
      <c r="BK110" s="17">
        <v>-6.9968197999999999E-3</v>
      </c>
      <c r="BL110" s="17">
        <v>7.5676839000000003E-3</v>
      </c>
      <c r="BM110" s="17">
        <v>7.8032149999999996E-3</v>
      </c>
      <c r="BN110" s="17">
        <v>-8.9690620000000001E-4</v>
      </c>
      <c r="BO110" s="17">
        <v>-1.27019983E-2</v>
      </c>
      <c r="BP110" s="17">
        <v>9.9132032999999994E-3</v>
      </c>
      <c r="BQ110" s="17">
        <v>1.843538E-3</v>
      </c>
      <c r="BR110" s="17">
        <v>1.6386414299999999E-2</v>
      </c>
      <c r="BS110" s="17">
        <v>-0.28176932370000002</v>
      </c>
      <c r="BT110" s="17">
        <v>-0.15362773220000001</v>
      </c>
      <c r="BU110" s="17">
        <v>-0.1433430396</v>
      </c>
      <c r="BV110" s="17">
        <v>0.21371821420000001</v>
      </c>
      <c r="BW110" s="17">
        <v>-0.196747756</v>
      </c>
      <c r="BX110" s="17">
        <v>-9.6736006499999999E-2</v>
      </c>
      <c r="BY110" s="17">
        <v>-0.28367475949999998</v>
      </c>
      <c r="BZ110" s="17">
        <v>0.2760139231</v>
      </c>
      <c r="CA110" s="17">
        <v>-1.3571606199999999E-2</v>
      </c>
      <c r="CB110" s="17">
        <v>6.4265349499999999E-2</v>
      </c>
      <c r="CC110" s="17">
        <v>-0.12655107230000001</v>
      </c>
      <c r="CD110" s="17">
        <v>0.34259066319999998</v>
      </c>
      <c r="CE110" s="17">
        <v>-0.29356320019999999</v>
      </c>
      <c r="CF110" s="17">
        <v>-4.6164374799999998E-2</v>
      </c>
      <c r="CG110" s="17">
        <v>-0.86296550270000005</v>
      </c>
      <c r="CH110" s="17">
        <v>0.76093965299999999</v>
      </c>
      <c r="CI110" s="17">
        <v>-3.9182840999999998E-3</v>
      </c>
      <c r="CJ110" s="17">
        <v>9.4295316000000007E-3</v>
      </c>
      <c r="CK110" s="17">
        <v>4.7539868999999998E-3</v>
      </c>
      <c r="CL110" s="17">
        <v>1.8607967400000001E-2</v>
      </c>
      <c r="CM110" s="17">
        <v>1.4615092E-3</v>
      </c>
      <c r="CN110" s="17">
        <v>-2.3487744800000002E-2</v>
      </c>
      <c r="CO110" s="17">
        <v>1.9704756699999999E-2</v>
      </c>
      <c r="CP110" s="17">
        <v>3.5804139399999997E-2</v>
      </c>
      <c r="CQ110" s="17">
        <v>-4.0892919999999996E-3</v>
      </c>
      <c r="CR110" s="17">
        <v>4.30788036E-2</v>
      </c>
      <c r="CS110" s="17">
        <v>2.9387044399999999E-2</v>
      </c>
      <c r="CT110" s="17">
        <v>2.27612079E-2</v>
      </c>
      <c r="CU110" s="17">
        <v>1.36560923E-2</v>
      </c>
      <c r="CV110" s="17">
        <v>-3.6676427187999998</v>
      </c>
      <c r="CW110" s="17">
        <v>-3.9902038782</v>
      </c>
      <c r="CX110" s="17">
        <v>8.1680537347000008</v>
      </c>
      <c r="CY110" s="17">
        <v>-2.1275046675999998</v>
      </c>
      <c r="CZ110" s="17">
        <v>6.0640018800000001E-2</v>
      </c>
      <c r="DA110" s="17">
        <v>0.76358359070000004</v>
      </c>
      <c r="DB110" s="17">
        <v>-0.20017647599999999</v>
      </c>
      <c r="DC110" s="17">
        <v>9.0605578922000003</v>
      </c>
      <c r="DD110" s="17">
        <v>-2.6448016714999998</v>
      </c>
      <c r="DE110" s="17">
        <v>17203.6379706589</v>
      </c>
      <c r="DF110" s="17">
        <v>-32.756171425200002</v>
      </c>
      <c r="DG110" s="17">
        <v>-45.736432014599998</v>
      </c>
      <c r="DH110" s="17">
        <v>6.4760017753000003</v>
      </c>
      <c r="DI110" s="17">
        <v>-1.6503463359999999</v>
      </c>
      <c r="DJ110" s="17">
        <v>-0.26063444629999999</v>
      </c>
      <c r="DK110" s="17">
        <v>0.79205850680000001</v>
      </c>
      <c r="DL110" s="17">
        <v>-0.29073786159999998</v>
      </c>
      <c r="DM110" s="17">
        <v>0.58160426620000005</v>
      </c>
      <c r="DN110" s="17">
        <v>0.19569897310000001</v>
      </c>
      <c r="DO110" s="17">
        <v>0.25713444210000003</v>
      </c>
      <c r="DP110" s="17">
        <v>6.4755780799999996E-2</v>
      </c>
      <c r="DQ110" s="17">
        <v>3.8273016299999997E-2</v>
      </c>
      <c r="DR110" s="17">
        <v>0.1228540464</v>
      </c>
      <c r="DS110" s="17">
        <v>-0.4522803722</v>
      </c>
      <c r="DT110" s="17">
        <v>-4.8599725199999999E-2</v>
      </c>
      <c r="DU110" s="17">
        <v>0.44959693439999998</v>
      </c>
      <c r="DV110" s="17">
        <v>1.1079926699999999E-2</v>
      </c>
      <c r="DW110" s="17">
        <v>7.9617915900000003E-2</v>
      </c>
      <c r="DX110" s="17">
        <v>-2.5042949766999998</v>
      </c>
      <c r="DY110" s="17">
        <v>-0.50664211120000002</v>
      </c>
      <c r="DZ110" s="17">
        <v>0.33041143560000003</v>
      </c>
      <c r="EA110" s="17">
        <v>-7.7436801700000002E-2</v>
      </c>
      <c r="EB110" s="17">
        <v>0.16654033700000001</v>
      </c>
      <c r="EC110" s="17">
        <v>-2.0958694900000002E-2</v>
      </c>
      <c r="ED110" s="17">
        <v>-0.1996866967</v>
      </c>
      <c r="EE110" s="17">
        <v>0.30148172020000003</v>
      </c>
      <c r="EF110" s="17">
        <v>0.3498883425</v>
      </c>
      <c r="EG110" s="17">
        <v>0.19032044670000001</v>
      </c>
      <c r="EH110" s="17">
        <v>-1.3394733669000001</v>
      </c>
      <c r="EI110" s="17">
        <v>0.91472251439999996</v>
      </c>
      <c r="EJ110" s="17">
        <v>-0.75941855179999995</v>
      </c>
      <c r="EK110" s="17">
        <v>-0.82255243239999998</v>
      </c>
      <c r="EL110" s="17">
        <v>-1.1867252599999999E-2</v>
      </c>
      <c r="EM110" s="17">
        <v>5.1447590000000001E-4</v>
      </c>
      <c r="EN110" s="17">
        <v>2.23059707E-2</v>
      </c>
      <c r="EO110" s="17">
        <v>3.1513286999999999E-3</v>
      </c>
      <c r="EP110" s="17">
        <v>1.49561977E-2</v>
      </c>
      <c r="EQ110" s="17">
        <v>-6.7164915000000004E-3</v>
      </c>
      <c r="ER110" s="17">
        <v>-1.1233462600000001E-2</v>
      </c>
      <c r="ES110" s="17">
        <v>-2.8562648900000001E-2</v>
      </c>
      <c r="ET110" s="17">
        <v>2.1472647800000001E-2</v>
      </c>
      <c r="EU110" s="17">
        <v>1.7261682099999998E-2</v>
      </c>
      <c r="EV110" s="17">
        <v>-2.0928672000000001E-3</v>
      </c>
      <c r="EW110" s="17">
        <v>-3.4427968400000002E-2</v>
      </c>
      <c r="EX110" s="17">
        <v>-5.8287288000000003E-3</v>
      </c>
      <c r="EY110" s="17">
        <v>0.154114693</v>
      </c>
      <c r="EZ110" s="17">
        <v>-0.20015128539999999</v>
      </c>
      <c r="FA110" s="17">
        <v>0.2408364063</v>
      </c>
      <c r="FB110" s="17">
        <v>3.6736449900000002E-2</v>
      </c>
      <c r="FC110" s="17">
        <v>0.1038945361</v>
      </c>
      <c r="FD110" s="17">
        <v>2.6575295499999999E-2</v>
      </c>
      <c r="FE110" s="17">
        <v>-0.2055348826</v>
      </c>
      <c r="FF110" s="17">
        <v>-0.22688262109999999</v>
      </c>
      <c r="FG110" s="17">
        <v>0.1860944836</v>
      </c>
      <c r="FH110" s="17">
        <v>0.5621129668</v>
      </c>
      <c r="FI110" s="17">
        <v>-0.49936630310000002</v>
      </c>
      <c r="FJ110" s="17">
        <v>0.27368528710000001</v>
      </c>
      <c r="FK110" s="17">
        <v>0.50134100660000003</v>
      </c>
      <c r="FL110" s="17">
        <v>8.2173640999999992E-3</v>
      </c>
      <c r="FM110" s="17">
        <v>-5.5351966199999998E-2</v>
      </c>
      <c r="FN110" s="17">
        <v>3.7899295399999998E-2</v>
      </c>
      <c r="FO110" s="17">
        <v>3.0536371000000001E-3</v>
      </c>
      <c r="FP110" s="17">
        <v>-6.7825039300000001E-2</v>
      </c>
      <c r="FQ110" s="17">
        <v>4.7558140200000001E-2</v>
      </c>
      <c r="FR110" s="17">
        <v>6.3252818899999994E-2</v>
      </c>
      <c r="FS110" s="17">
        <v>0.1111193491</v>
      </c>
      <c r="FT110" s="17">
        <v>1.9717000000000001E-5</v>
      </c>
      <c r="FU110" s="17">
        <v>8.9407668999999992E-3</v>
      </c>
      <c r="FV110" s="17">
        <v>-0.1082657555</v>
      </c>
      <c r="FW110" s="17">
        <v>-2.52022789E-2</v>
      </c>
      <c r="FX110" s="17">
        <v>5.2953755399999997E-2</v>
      </c>
      <c r="FY110" s="17">
        <v>2.64644045E-2</v>
      </c>
      <c r="FZ110" s="17">
        <v>-3.8350421599999997E-2</v>
      </c>
      <c r="GA110" s="17">
        <v>4.5080022499999997E-2</v>
      </c>
      <c r="GB110" s="17">
        <v>2.41214298E-2</v>
      </c>
      <c r="GC110" s="17">
        <v>0.22470782710000001</v>
      </c>
      <c r="GD110" s="17">
        <v>1.7522796021</v>
      </c>
      <c r="GE110" s="17">
        <v>0.56250498059999998</v>
      </c>
      <c r="GF110" s="17">
        <v>-2.0431341211</v>
      </c>
      <c r="GG110" s="17">
        <v>-5.046319166</v>
      </c>
      <c r="GH110" s="17">
        <v>1.2272838881999999</v>
      </c>
      <c r="GI110" s="17">
        <v>0.70733924749999999</v>
      </c>
      <c r="GJ110" s="17">
        <v>-1.2004434141</v>
      </c>
      <c r="GK110" s="17">
        <v>0.88047827329999995</v>
      </c>
      <c r="GL110" s="17">
        <v>0.32245441139999997</v>
      </c>
      <c r="GM110" s="17">
        <v>0.48941341890000001</v>
      </c>
      <c r="GN110" s="17">
        <v>0.79995753250000001</v>
      </c>
      <c r="GO110" s="17">
        <v>-2.7179160500000001E-2</v>
      </c>
      <c r="GP110" s="17">
        <v>3.0401349800000001E-2</v>
      </c>
      <c r="GQ110" s="17">
        <v>-0.1065135863</v>
      </c>
      <c r="GR110" s="17">
        <v>-2.8824971000000001E-2</v>
      </c>
      <c r="GS110" s="17">
        <v>5.7515294199999997E-2</v>
      </c>
      <c r="GT110" s="17">
        <v>-7.2986868999999996E-2</v>
      </c>
      <c r="GU110" s="17">
        <v>-0.293023174</v>
      </c>
      <c r="GV110" s="17">
        <v>0.23423209419999999</v>
      </c>
      <c r="GW110" s="17">
        <v>-0.28074598369999998</v>
      </c>
      <c r="GX110" s="17">
        <v>1.3166564731999999</v>
      </c>
      <c r="GY110" s="17">
        <v>0.17005017140000001</v>
      </c>
      <c r="GZ110" s="17">
        <v>-2.1192596999999999E-3</v>
      </c>
    </row>
    <row r="111" spans="1:208" ht="16">
      <c r="A111" s="27"/>
      <c r="B111" s="16" t="s">
        <v>35</v>
      </c>
      <c r="C111" s="17">
        <v>-1.4354455E-2</v>
      </c>
      <c r="D111" s="17">
        <v>8.6779574999999998E-3</v>
      </c>
      <c r="E111" s="17">
        <v>-1.5970404000000001E-2</v>
      </c>
      <c r="F111" s="17">
        <v>5.5364037000000003E-3</v>
      </c>
      <c r="G111" s="17">
        <v>6.0005216000000002E-3</v>
      </c>
      <c r="H111" s="17">
        <v>-6.4338612E-3</v>
      </c>
      <c r="I111" s="17">
        <v>3.892077E-4</v>
      </c>
      <c r="J111" s="17">
        <v>1.58288857E-2</v>
      </c>
      <c r="K111" s="17">
        <v>1.2921488199999999E-2</v>
      </c>
      <c r="L111" s="17">
        <v>-2.6201331800000002E-2</v>
      </c>
      <c r="M111" s="17">
        <v>-1.40056894E-2</v>
      </c>
      <c r="N111" s="17">
        <v>1.9967953900000002E-2</v>
      </c>
      <c r="O111" s="17">
        <v>-7.3172832E-3</v>
      </c>
      <c r="P111" s="17">
        <v>-2.1580277700000001E-2</v>
      </c>
      <c r="Q111" s="17">
        <v>8.9542202999999994E-3</v>
      </c>
      <c r="R111" s="17">
        <v>-9.4899243000000008E-3</v>
      </c>
      <c r="S111" s="17">
        <v>4.6314292000000003E-3</v>
      </c>
      <c r="T111" s="17">
        <v>3.5605662999999999E-3</v>
      </c>
      <c r="U111" s="17">
        <v>-3.3121766999999998E-3</v>
      </c>
      <c r="V111" s="17">
        <v>1.1885712499999999E-2</v>
      </c>
      <c r="W111" s="17">
        <v>2.4034219000000001E-3</v>
      </c>
      <c r="X111" s="17">
        <v>2.6176072000000002E-3</v>
      </c>
      <c r="Y111" s="17">
        <v>-1.36789687E-2</v>
      </c>
      <c r="Z111" s="17">
        <v>1.1791713699999999E-2</v>
      </c>
      <c r="AA111" s="17">
        <v>5.8515427999999998E-3</v>
      </c>
      <c r="AB111" s="17">
        <v>-1.01563573E-2</v>
      </c>
      <c r="AC111" s="17">
        <v>-8.5809700000000005E-4</v>
      </c>
      <c r="AD111" s="17">
        <v>-2.1708589000000002E-3</v>
      </c>
      <c r="AE111" s="17">
        <v>4.3209570999999999E-3</v>
      </c>
      <c r="AF111" s="17">
        <v>-2.4312220999999998E-3</v>
      </c>
      <c r="AG111" s="17">
        <v>8.4641339999999999E-4</v>
      </c>
      <c r="AH111" s="17">
        <v>-7.1360421999999996E-3</v>
      </c>
      <c r="AI111" s="17">
        <v>-4.7303518999999997E-3</v>
      </c>
      <c r="AJ111" s="17">
        <v>-1.3290464000000001E-3</v>
      </c>
      <c r="AK111" s="17">
        <v>-1.2462936000000001E-3</v>
      </c>
      <c r="AL111" s="17">
        <v>1.4488140000000001E-3</v>
      </c>
      <c r="AM111" s="17">
        <v>1.7763689999999999E-4</v>
      </c>
      <c r="AN111" s="17">
        <v>-1.4328472E-3</v>
      </c>
      <c r="AO111" s="17">
        <v>3.1106666E-3</v>
      </c>
      <c r="AP111" s="17">
        <v>-7.2072673000000004E-3</v>
      </c>
      <c r="AQ111" s="17">
        <v>2.6650303999999998E-3</v>
      </c>
      <c r="AR111" s="17">
        <v>9.1198609000000003E-3</v>
      </c>
      <c r="AS111" s="17">
        <v>0.1572708528</v>
      </c>
      <c r="AT111" s="17">
        <v>-0.3350396444</v>
      </c>
      <c r="AU111" s="17">
        <v>0.50198802070000004</v>
      </c>
      <c r="AV111" s="17">
        <v>-2.41142757E-2</v>
      </c>
      <c r="AW111" s="17">
        <v>0.38490712589999998</v>
      </c>
      <c r="AX111" s="17">
        <v>-0.51537491430000004</v>
      </c>
      <c r="AY111" s="17">
        <v>-1.4260817341000001</v>
      </c>
      <c r="AZ111" s="17">
        <v>-0.65236439469999996</v>
      </c>
      <c r="BA111" s="17">
        <v>0.82358310960000003</v>
      </c>
      <c r="BB111" s="17">
        <v>0.35736807679999999</v>
      </c>
      <c r="BC111" s="17">
        <v>-0.25034896010000002</v>
      </c>
      <c r="BD111" s="17">
        <v>-0.21482504220000001</v>
      </c>
      <c r="BE111" s="17">
        <v>-8.0302110300000007E-2</v>
      </c>
      <c r="BF111" s="17">
        <v>-2.01248672E-2</v>
      </c>
      <c r="BG111" s="17">
        <v>8.0320276999999995E-3</v>
      </c>
      <c r="BH111" s="17">
        <v>-8.4158701000000002E-3</v>
      </c>
      <c r="BI111" s="17">
        <v>-3.3607932E-3</v>
      </c>
      <c r="BJ111" s="17">
        <v>-5.2814428999999998E-3</v>
      </c>
      <c r="BK111" s="17">
        <v>-3.5636132999999999E-3</v>
      </c>
      <c r="BL111" s="17">
        <v>1.10613833E-2</v>
      </c>
      <c r="BM111" s="17">
        <v>1.0308395499999999E-2</v>
      </c>
      <c r="BN111" s="17">
        <v>-1.1164116599999999E-2</v>
      </c>
      <c r="BO111" s="17">
        <v>-2.3013939899999999E-2</v>
      </c>
      <c r="BP111" s="17">
        <v>1.2567230699999999E-2</v>
      </c>
      <c r="BQ111" s="17">
        <v>5.2299811000000003E-3</v>
      </c>
      <c r="BR111" s="17">
        <v>3.6647607999999998E-3</v>
      </c>
      <c r="BS111" s="17">
        <v>-0.25241562649999999</v>
      </c>
      <c r="BT111" s="17">
        <v>-0.13053141660000001</v>
      </c>
      <c r="BU111" s="17">
        <v>3.5953081599999999E-2</v>
      </c>
      <c r="BV111" s="17">
        <v>0.1067592584</v>
      </c>
      <c r="BW111" s="17">
        <v>-0.61137294190000002</v>
      </c>
      <c r="BX111" s="17">
        <v>0.30132029259999998</v>
      </c>
      <c r="BY111" s="17">
        <v>-0.12794946139999999</v>
      </c>
      <c r="BZ111" s="17">
        <v>0.23269749889999999</v>
      </c>
      <c r="CA111" s="17">
        <v>1.3755655699999999E-2</v>
      </c>
      <c r="CB111" s="17">
        <v>0.10852778439999999</v>
      </c>
      <c r="CC111" s="17">
        <v>-0.29254547850000001</v>
      </c>
      <c r="CD111" s="17">
        <v>0.13484641450000001</v>
      </c>
      <c r="CE111" s="17">
        <v>-0.13146603630000001</v>
      </c>
      <c r="CF111" s="17">
        <v>-0.2859586932</v>
      </c>
      <c r="CG111" s="17">
        <v>-0.60528670890000003</v>
      </c>
      <c r="CH111" s="17">
        <v>0.52462507879999998</v>
      </c>
      <c r="CI111" s="17">
        <v>-2.3549743999999998E-3</v>
      </c>
      <c r="CJ111" s="17">
        <v>2.8751371599999999E-2</v>
      </c>
      <c r="CK111" s="17">
        <v>8.2751159999999995E-4</v>
      </c>
      <c r="CL111" s="17">
        <v>7.6933163000000001E-3</v>
      </c>
      <c r="CM111" s="17">
        <v>-3.9425941300000003E-2</v>
      </c>
      <c r="CN111" s="17">
        <v>-2.6948916199999999E-2</v>
      </c>
      <c r="CO111" s="17">
        <v>-3.4852498E-3</v>
      </c>
      <c r="CP111" s="17">
        <v>4.8037576899999997E-2</v>
      </c>
      <c r="CQ111" s="17">
        <v>-2.9502947999999998E-3</v>
      </c>
      <c r="CR111" s="17">
        <v>2.6353670700000002E-2</v>
      </c>
      <c r="CS111" s="17">
        <v>1.7497631100000001E-2</v>
      </c>
      <c r="CT111" s="17">
        <v>3.5383299999999999E-2</v>
      </c>
      <c r="CU111" s="17">
        <v>-3.9923197000000001E-3</v>
      </c>
      <c r="CV111" s="17">
        <v>40.169466847800003</v>
      </c>
      <c r="CW111" s="17">
        <v>-3.5888156849000001</v>
      </c>
      <c r="CX111" s="17">
        <v>-1.0429424840999999</v>
      </c>
      <c r="CY111" s="17">
        <v>-3.6701426044000001</v>
      </c>
      <c r="CZ111" s="17">
        <v>0.4117025889</v>
      </c>
      <c r="DA111" s="17">
        <v>-1.7571910239999999</v>
      </c>
      <c r="DB111" s="17">
        <v>-2.2943137132000002</v>
      </c>
      <c r="DC111" s="17">
        <v>0.86115704420000005</v>
      </c>
      <c r="DD111" s="17">
        <v>3.0778239644999998</v>
      </c>
      <c r="DE111" s="17">
        <v>-32.756171425200002</v>
      </c>
      <c r="DF111" s="17">
        <v>17198.677662849201</v>
      </c>
      <c r="DG111" s="17">
        <v>45.7576615248</v>
      </c>
      <c r="DH111" s="17">
        <v>-3.5740615153999999</v>
      </c>
      <c r="DI111" s="17">
        <v>-1.5351206160999999</v>
      </c>
      <c r="DJ111" s="17">
        <v>-9.9988449600000001E-2</v>
      </c>
      <c r="DK111" s="17">
        <v>7.7760365299999995E-2</v>
      </c>
      <c r="DL111" s="17">
        <v>-0.35607058079999998</v>
      </c>
      <c r="DM111" s="17">
        <v>0.65175553190000002</v>
      </c>
      <c r="DN111" s="17">
        <v>4.61273055E-2</v>
      </c>
      <c r="DO111" s="17">
        <v>-1.02527312E-2</v>
      </c>
      <c r="DP111" s="17">
        <v>0.36259811079999998</v>
      </c>
      <c r="DQ111" s="17">
        <v>0.142258457</v>
      </c>
      <c r="DR111" s="17">
        <v>0.4826106456</v>
      </c>
      <c r="DS111" s="17">
        <v>-1.4020232993999999</v>
      </c>
      <c r="DT111" s="17">
        <v>-4.6513556599999999E-2</v>
      </c>
      <c r="DU111" s="17">
        <v>0.52623984099999999</v>
      </c>
      <c r="DV111" s="17">
        <v>6.1262186999999999E-3</v>
      </c>
      <c r="DW111" s="17">
        <v>0.22766904499999999</v>
      </c>
      <c r="DX111" s="17">
        <v>-0.54155268499999998</v>
      </c>
      <c r="DY111" s="17">
        <v>-0.15538442450000001</v>
      </c>
      <c r="DZ111" s="17">
        <v>-0.3405132816</v>
      </c>
      <c r="EA111" s="17">
        <v>-0.17412887020000001</v>
      </c>
      <c r="EB111" s="17">
        <v>0.1195030826</v>
      </c>
      <c r="EC111" s="17">
        <v>-0.20973514730000001</v>
      </c>
      <c r="ED111" s="17">
        <v>-0.25993023399999998</v>
      </c>
      <c r="EE111" s="17">
        <v>0.3444281086</v>
      </c>
      <c r="EF111" s="17">
        <v>0.49672977200000001</v>
      </c>
      <c r="EG111" s="17">
        <v>0.15960784559999999</v>
      </c>
      <c r="EH111" s="17">
        <v>-0.59192247880000004</v>
      </c>
      <c r="EI111" s="17">
        <v>0.32815126080000001</v>
      </c>
      <c r="EJ111" s="17">
        <v>-0.78674445339999999</v>
      </c>
      <c r="EK111" s="17">
        <v>0.55974766799999998</v>
      </c>
      <c r="EL111" s="17">
        <v>3.8940314999999998E-3</v>
      </c>
      <c r="EM111" s="17">
        <v>-2.12969909E-2</v>
      </c>
      <c r="EN111" s="17">
        <v>2.4739415599999998E-2</v>
      </c>
      <c r="EO111" s="17">
        <v>8.9697650000000002E-4</v>
      </c>
      <c r="EP111" s="17">
        <v>1.46872701E-2</v>
      </c>
      <c r="EQ111" s="17">
        <v>8.7657463000000001E-3</v>
      </c>
      <c r="ER111" s="17">
        <v>-1.11521204E-2</v>
      </c>
      <c r="ES111" s="17">
        <v>-4.4449811899999997E-2</v>
      </c>
      <c r="ET111" s="17">
        <v>2.0046809799999999E-2</v>
      </c>
      <c r="EU111" s="17">
        <v>2.61669291E-2</v>
      </c>
      <c r="EV111" s="17">
        <v>-1.5210025800000001E-2</v>
      </c>
      <c r="EW111" s="17">
        <v>-8.7902771000000005E-3</v>
      </c>
      <c r="EX111" s="17">
        <v>1.5653369899999998E-2</v>
      </c>
      <c r="EY111" s="17">
        <v>0.40259532380000002</v>
      </c>
      <c r="EZ111" s="17">
        <v>-0.70958747560000002</v>
      </c>
      <c r="FA111" s="17">
        <v>0.47294526889999999</v>
      </c>
      <c r="FB111" s="17">
        <v>0.43697269459999999</v>
      </c>
      <c r="FC111" s="17">
        <v>0.30650736909999998</v>
      </c>
      <c r="FD111" s="17">
        <v>0.23136722670000001</v>
      </c>
      <c r="FE111" s="17">
        <v>-0.58239424849999999</v>
      </c>
      <c r="FF111" s="17">
        <v>-0.58879311440000004</v>
      </c>
      <c r="FG111" s="17">
        <v>0.51967121100000002</v>
      </c>
      <c r="FH111" s="17">
        <v>2.4288255122</v>
      </c>
      <c r="FI111" s="17">
        <v>-2.9964614688000002</v>
      </c>
      <c r="FJ111" s="17">
        <v>1.2471099183000001</v>
      </c>
      <c r="FK111" s="17">
        <v>0.55349091189999999</v>
      </c>
      <c r="FL111" s="17">
        <v>-1.3682028000000001E-2</v>
      </c>
      <c r="FM111" s="17">
        <v>2.7663446999999998E-3</v>
      </c>
      <c r="FN111" s="17">
        <v>5.3357889300000003E-2</v>
      </c>
      <c r="FO111" s="17">
        <v>-7.9044647800000006E-2</v>
      </c>
      <c r="FP111" s="17">
        <v>1.1054195100000001E-2</v>
      </c>
      <c r="FQ111" s="17">
        <v>6.8865350000000001E-3</v>
      </c>
      <c r="FR111" s="17">
        <v>8.7116849100000004E-2</v>
      </c>
      <c r="FS111" s="17">
        <v>4.45412242E-2</v>
      </c>
      <c r="FT111" s="17">
        <v>-6.1151399999999996E-4</v>
      </c>
      <c r="FU111" s="17">
        <v>8.7055042999999999E-3</v>
      </c>
      <c r="FV111" s="17">
        <v>1.6933524000000001E-3</v>
      </c>
      <c r="FW111" s="17">
        <v>-7.8268158899999996E-2</v>
      </c>
      <c r="FX111" s="17">
        <v>0.12860413279999999</v>
      </c>
      <c r="FY111" s="17">
        <v>7.7757826399999994E-2</v>
      </c>
      <c r="FZ111" s="17">
        <v>2.5611377899999999E-2</v>
      </c>
      <c r="GA111" s="17">
        <v>-8.9178721999999995E-3</v>
      </c>
      <c r="GB111" s="17">
        <v>2.6556179100000001E-2</v>
      </c>
      <c r="GC111" s="17">
        <v>1.3504244969999999</v>
      </c>
      <c r="GD111" s="17">
        <v>0.59680436039999996</v>
      </c>
      <c r="GE111" s="17">
        <v>0.35082621619999999</v>
      </c>
      <c r="GF111" s="17">
        <v>-2.3906175460000001</v>
      </c>
      <c r="GG111" s="17">
        <v>-5.8466151353000004</v>
      </c>
      <c r="GH111" s="17">
        <v>-2.9895219127999999</v>
      </c>
      <c r="GI111" s="17">
        <v>1.5739154809</v>
      </c>
      <c r="GJ111" s="17">
        <v>-2.1870200986000001</v>
      </c>
      <c r="GK111" s="17">
        <v>0.78655784829999997</v>
      </c>
      <c r="GL111" s="17">
        <v>0.52613884219999996</v>
      </c>
      <c r="GM111" s="17">
        <v>3.7710578845999998</v>
      </c>
      <c r="GN111" s="17">
        <v>1.8765735296999999</v>
      </c>
      <c r="GO111" s="17">
        <v>-3.5152672699999998E-2</v>
      </c>
      <c r="GP111" s="17">
        <v>6.7311542299999999E-2</v>
      </c>
      <c r="GQ111" s="17">
        <v>-9.7191844700000002E-2</v>
      </c>
      <c r="GR111" s="17">
        <v>-5.8912041000000002E-3</v>
      </c>
      <c r="GS111" s="17">
        <v>8.2980856899999997E-2</v>
      </c>
      <c r="GT111" s="17">
        <v>-3.2104329899999999E-2</v>
      </c>
      <c r="GU111" s="17">
        <v>5.8979564999999998E-2</v>
      </c>
      <c r="GV111" s="17">
        <v>-0.13664788950000001</v>
      </c>
      <c r="GW111" s="17">
        <v>-3.5663905199999998E-2</v>
      </c>
      <c r="GX111" s="17">
        <v>-0.74060489119999995</v>
      </c>
      <c r="GY111" s="17">
        <v>-3.4843497299999998E-2</v>
      </c>
      <c r="GZ111" s="17">
        <v>6.5613169000000001E-3</v>
      </c>
    </row>
    <row r="112" spans="1:208" ht="16">
      <c r="A112" s="27"/>
      <c r="B112" s="16" t="s">
        <v>36</v>
      </c>
      <c r="C112" s="17">
        <v>-2.1673272000000002E-3</v>
      </c>
      <c r="D112" s="17">
        <v>7.9400853999999996E-3</v>
      </c>
      <c r="E112" s="17">
        <v>5.5694402000000002E-3</v>
      </c>
      <c r="F112" s="17">
        <v>-8.0762892999999992E-3</v>
      </c>
      <c r="G112" s="17">
        <v>1.41101079E-2</v>
      </c>
      <c r="H112" s="17">
        <v>-4.6979869999999998E-3</v>
      </c>
      <c r="I112" s="17">
        <v>-1.37815249E-2</v>
      </c>
      <c r="J112" s="17">
        <v>5.0454794000000004E-3</v>
      </c>
      <c r="K112" s="17">
        <v>7.7286847000000002E-3</v>
      </c>
      <c r="L112" s="17">
        <v>4.4342733000000004E-3</v>
      </c>
      <c r="M112" s="17">
        <v>4.8229665999999999E-3</v>
      </c>
      <c r="N112" s="17">
        <v>2.21698699E-2</v>
      </c>
      <c r="O112" s="17">
        <v>-2.4948616600000001E-2</v>
      </c>
      <c r="P112" s="17">
        <v>-1.9740271000000002E-3</v>
      </c>
      <c r="Q112" s="17">
        <v>4.5872563999999998E-3</v>
      </c>
      <c r="R112" s="17">
        <v>-6.1226548999999998E-3</v>
      </c>
      <c r="S112" s="17">
        <v>7.4197326000000003E-3</v>
      </c>
      <c r="T112" s="17">
        <v>-1.0083219100000001E-2</v>
      </c>
      <c r="U112" s="17">
        <v>3.6818983E-3</v>
      </c>
      <c r="V112" s="17">
        <v>-9.7394599999999995E-4</v>
      </c>
      <c r="W112" s="17">
        <v>-7.8021393999999997E-3</v>
      </c>
      <c r="X112" s="17">
        <v>1.1594611999999999E-3</v>
      </c>
      <c r="Y112" s="17">
        <v>-4.5847483000000001E-3</v>
      </c>
      <c r="Z112" s="17">
        <v>1.4842706799999999E-2</v>
      </c>
      <c r="AA112" s="17">
        <v>4.4198770999999996E-3</v>
      </c>
      <c r="AB112" s="17">
        <v>-5.2304559999999996E-4</v>
      </c>
      <c r="AC112" s="17">
        <v>-1.9306881000000001E-3</v>
      </c>
      <c r="AD112" s="17">
        <v>7.1366844E-3</v>
      </c>
      <c r="AE112" s="17">
        <v>-6.2594711000000004E-3</v>
      </c>
      <c r="AF112" s="17">
        <v>3.0370276000000001E-3</v>
      </c>
      <c r="AG112" s="17">
        <v>-1.2103226E-3</v>
      </c>
      <c r="AH112" s="17">
        <v>-1.1110868499999999E-2</v>
      </c>
      <c r="AI112" s="17">
        <v>4.6303500000000001E-3</v>
      </c>
      <c r="AJ112" s="17">
        <v>-3.2713457E-3</v>
      </c>
      <c r="AK112" s="17">
        <v>-9.4901753000000005E-3</v>
      </c>
      <c r="AL112" s="17">
        <v>6.4946630000000003E-3</v>
      </c>
      <c r="AM112" s="17">
        <v>6.5025033000000003E-3</v>
      </c>
      <c r="AN112" s="17">
        <v>9.8053419999999999E-4</v>
      </c>
      <c r="AO112" s="17">
        <v>-3.2599859999999999E-3</v>
      </c>
      <c r="AP112" s="17">
        <v>1.1086173499999999E-2</v>
      </c>
      <c r="AQ112" s="17">
        <v>-1.2473015800000001E-2</v>
      </c>
      <c r="AR112" s="17">
        <v>8.0076070999999995E-3</v>
      </c>
      <c r="AS112" s="17">
        <v>6.7711050300000006E-2</v>
      </c>
      <c r="AT112" s="17">
        <v>-9.5621231099999995E-2</v>
      </c>
      <c r="AU112" s="17">
        <v>0.50559022170000001</v>
      </c>
      <c r="AV112" s="17">
        <v>-0.72474829340000002</v>
      </c>
      <c r="AW112" s="17">
        <v>-0.84975653470000001</v>
      </c>
      <c r="AX112" s="17">
        <v>-0.56497008459999998</v>
      </c>
      <c r="AY112" s="17">
        <v>-0.66149197329999998</v>
      </c>
      <c r="AZ112" s="17">
        <v>5.0469648399999997E-2</v>
      </c>
      <c r="BA112" s="17">
        <v>0.6745987685</v>
      </c>
      <c r="BB112" s="17">
        <v>5.7365875900000002E-2</v>
      </c>
      <c r="BC112" s="17">
        <v>0.1176494074</v>
      </c>
      <c r="BD112" s="17">
        <v>-5.4279721500000003E-2</v>
      </c>
      <c r="BE112" s="17">
        <v>-2.82737131E-2</v>
      </c>
      <c r="BF112" s="17">
        <v>-1.1994417699999999E-2</v>
      </c>
      <c r="BG112" s="17">
        <v>1.17008115E-2</v>
      </c>
      <c r="BH112" s="17">
        <v>-1.5425734999999999E-3</v>
      </c>
      <c r="BI112" s="17">
        <v>-2.7241651999999998E-3</v>
      </c>
      <c r="BJ112" s="17">
        <v>-1.9124311000000001E-3</v>
      </c>
      <c r="BK112" s="17">
        <v>-8.6505100000000001E-3</v>
      </c>
      <c r="BL112" s="17">
        <v>9.3493272000000002E-3</v>
      </c>
      <c r="BM112" s="17">
        <v>1.1377210699999999E-2</v>
      </c>
      <c r="BN112" s="17">
        <v>-4.3573196000000003E-3</v>
      </c>
      <c r="BO112" s="17">
        <v>-1.53721637E-2</v>
      </c>
      <c r="BP112" s="17">
        <v>2.1091443099999999E-2</v>
      </c>
      <c r="BQ112" s="17">
        <v>-1.5264804599999999E-2</v>
      </c>
      <c r="BR112" s="17">
        <v>4.0484776000000002E-3</v>
      </c>
      <c r="BS112" s="17">
        <v>-0.1849714787</v>
      </c>
      <c r="BT112" s="17">
        <v>0.14818854109999999</v>
      </c>
      <c r="BU112" s="17">
        <v>-7.2519890599999998E-2</v>
      </c>
      <c r="BV112" s="17">
        <v>-3.94186589E-2</v>
      </c>
      <c r="BW112" s="17">
        <v>-0.1332855308</v>
      </c>
      <c r="BX112" s="17">
        <v>-0.1691385769</v>
      </c>
      <c r="BY112" s="17">
        <v>-0.14142603179999999</v>
      </c>
      <c r="BZ112" s="17">
        <v>0.1492572408</v>
      </c>
      <c r="CA112" s="17">
        <v>-6.3978693999999997E-3</v>
      </c>
      <c r="CB112" s="17">
        <v>0.10352370180000001</v>
      </c>
      <c r="CC112" s="17">
        <v>-8.9579515400000004E-2</v>
      </c>
      <c r="CD112" s="17">
        <v>-0.12741642559999999</v>
      </c>
      <c r="CE112" s="17">
        <v>0.15372089410000001</v>
      </c>
      <c r="CF112" s="17">
        <v>2.5329185099999998E-2</v>
      </c>
      <c r="CG112" s="17">
        <v>-0.18062291329999999</v>
      </c>
      <c r="CH112" s="17">
        <v>1.1860767609</v>
      </c>
      <c r="CI112" s="17">
        <v>-6.7737380000000005E-4</v>
      </c>
      <c r="CJ112" s="17">
        <v>8.1294971000000008E-3</v>
      </c>
      <c r="CK112" s="17">
        <v>-5.5175718999999996E-3</v>
      </c>
      <c r="CL112" s="17">
        <v>-2.2382848100000002E-2</v>
      </c>
      <c r="CM112" s="17">
        <v>-8.7571782000000001E-3</v>
      </c>
      <c r="CN112" s="17">
        <v>5.9244699999999996E-4</v>
      </c>
      <c r="CO112" s="17">
        <v>-1.36443539E-2</v>
      </c>
      <c r="CP112" s="17">
        <v>5.1471272899999997E-2</v>
      </c>
      <c r="CQ112" s="17">
        <v>-1.288412E-4</v>
      </c>
      <c r="CR112" s="17">
        <v>1.3358642400000001E-2</v>
      </c>
      <c r="CS112" s="17">
        <v>3.7736926599999998E-2</v>
      </c>
      <c r="CT112" s="17">
        <v>2.0822416600000001E-2</v>
      </c>
      <c r="CU112" s="17">
        <v>-4.7412799999999998E-4</v>
      </c>
      <c r="CV112" s="17">
        <v>-2.3191326383000002</v>
      </c>
      <c r="CW112" s="17">
        <v>5.5846681751</v>
      </c>
      <c r="CX112" s="17">
        <v>4.8196225592999999</v>
      </c>
      <c r="CY112" s="17">
        <v>-4.1761428449000002</v>
      </c>
      <c r="CZ112" s="17">
        <v>-0.1155259824</v>
      </c>
      <c r="DA112" s="17">
        <v>1.6038178062999999</v>
      </c>
      <c r="DB112" s="17">
        <v>0.73551685680000001</v>
      </c>
      <c r="DC112" s="17">
        <v>0.2613040204</v>
      </c>
      <c r="DD112" s="17">
        <v>4.5914603900000003E-2</v>
      </c>
      <c r="DE112" s="17">
        <v>-45.736432014599998</v>
      </c>
      <c r="DF112" s="17">
        <v>45.7576615248</v>
      </c>
      <c r="DG112" s="17">
        <v>17593.647213160599</v>
      </c>
      <c r="DH112" s="17">
        <v>22.074588668099999</v>
      </c>
      <c r="DI112" s="17">
        <v>-4.9771405784000002</v>
      </c>
      <c r="DJ112" s="17">
        <v>-0.17896282929999999</v>
      </c>
      <c r="DK112" s="17">
        <v>0.62271757729999999</v>
      </c>
      <c r="DL112" s="17">
        <v>7.6134593200000003E-2</v>
      </c>
      <c r="DM112" s="17">
        <v>0.48167124700000002</v>
      </c>
      <c r="DN112" s="17">
        <v>0.45279617849999998</v>
      </c>
      <c r="DO112" s="17">
        <v>0.1794318701</v>
      </c>
      <c r="DP112" s="17">
        <v>-0.38685103100000001</v>
      </c>
      <c r="DQ112" s="17">
        <v>1.7127000699999999E-2</v>
      </c>
      <c r="DR112" s="17">
        <v>7.8651937899999996E-2</v>
      </c>
      <c r="DS112" s="17">
        <v>0.27109920910000002</v>
      </c>
      <c r="DT112" s="17">
        <v>-2.4215337699999999E-2</v>
      </c>
      <c r="DU112" s="17">
        <v>0.46558581269999999</v>
      </c>
      <c r="DV112" s="17">
        <v>1.84340487E-2</v>
      </c>
      <c r="DW112" s="17">
        <v>-6.4359463899999997E-2</v>
      </c>
      <c r="DX112" s="17">
        <v>-0.28246859549999997</v>
      </c>
      <c r="DY112" s="17">
        <v>-0.16210896229999999</v>
      </c>
      <c r="DZ112" s="17">
        <v>0.85538129480000002</v>
      </c>
      <c r="EA112" s="17">
        <v>6.3597488100000002E-2</v>
      </c>
      <c r="EB112" s="17">
        <v>9.1478906400000004E-2</v>
      </c>
      <c r="EC112" s="17">
        <v>0.16760857830000001</v>
      </c>
      <c r="ED112" s="17">
        <v>-7.2146010900000002E-2</v>
      </c>
      <c r="EE112" s="17">
        <v>-2.3426269999999999E-3</v>
      </c>
      <c r="EF112" s="17">
        <v>2.75815976E-2</v>
      </c>
      <c r="EG112" s="17">
        <v>-4.3873027299999999E-2</v>
      </c>
      <c r="EH112" s="17">
        <v>-7.7474450799999997E-2</v>
      </c>
      <c r="EI112" s="17">
        <v>0.33584418570000002</v>
      </c>
      <c r="EJ112" s="17">
        <v>-0.2641739273</v>
      </c>
      <c r="EK112" s="17">
        <v>-1.2038294707999999</v>
      </c>
      <c r="EL112" s="17">
        <v>-5.6761850000000005E-4</v>
      </c>
      <c r="EM112" s="17">
        <v>-7.3967136999999999E-3</v>
      </c>
      <c r="EN112" s="17">
        <v>2.51571412E-2</v>
      </c>
      <c r="EO112" s="17">
        <v>-1.07539118E-2</v>
      </c>
      <c r="EP112" s="17">
        <v>-1.4201511999999999E-2</v>
      </c>
      <c r="EQ112" s="17">
        <v>-2.1427376800000002E-2</v>
      </c>
      <c r="ER112" s="17">
        <v>-9.6600159999999996E-4</v>
      </c>
      <c r="ES112" s="17">
        <v>-6.7221759999999998E-3</v>
      </c>
      <c r="ET112" s="17">
        <v>2.53583405E-2</v>
      </c>
      <c r="EU112" s="17">
        <v>9.4967603000000005E-3</v>
      </c>
      <c r="EV112" s="17">
        <v>2.2545257000000001E-3</v>
      </c>
      <c r="EW112" s="17">
        <v>-1.9505595800000001E-2</v>
      </c>
      <c r="EX112" s="17">
        <v>9.6738449000000008E-3</v>
      </c>
      <c r="EY112" s="17">
        <v>-0.10455215349999999</v>
      </c>
      <c r="EZ112" s="17">
        <v>0.19365776909999999</v>
      </c>
      <c r="FA112" s="17">
        <v>0.15249442129999999</v>
      </c>
      <c r="FB112" s="17">
        <v>-0.26978643969999999</v>
      </c>
      <c r="FC112" s="17">
        <v>-2.9325488199999999E-2</v>
      </c>
      <c r="FD112" s="17">
        <v>-0.1009123935</v>
      </c>
      <c r="FE112" s="17">
        <v>7.3659772999999998E-3</v>
      </c>
      <c r="FF112" s="17">
        <v>-1.30227252E-2</v>
      </c>
      <c r="FG112" s="17">
        <v>7.8929507400000001E-2</v>
      </c>
      <c r="FH112" s="17">
        <v>-0.39671080260000002</v>
      </c>
      <c r="FI112" s="17">
        <v>0.5974636633</v>
      </c>
      <c r="FJ112" s="17">
        <v>-8.7331864100000003E-2</v>
      </c>
      <c r="FK112" s="17">
        <v>1.0303579416999999</v>
      </c>
      <c r="FL112" s="17">
        <v>-4.5489289500000002E-2</v>
      </c>
      <c r="FM112" s="17">
        <v>3.7233189899999998E-2</v>
      </c>
      <c r="FN112" s="17">
        <v>-1.43917879E-2</v>
      </c>
      <c r="FO112" s="17">
        <v>-3.6744011799999997E-2</v>
      </c>
      <c r="FP112" s="17">
        <v>-3.6991062999999999E-3</v>
      </c>
      <c r="FQ112" s="17">
        <v>-1.7895285399999999E-2</v>
      </c>
      <c r="FR112" s="17">
        <v>-5.3174095599999999E-2</v>
      </c>
      <c r="FS112" s="17">
        <v>-1.7678669099999999E-2</v>
      </c>
      <c r="FT112" s="17">
        <v>6.560305E-4</v>
      </c>
      <c r="FU112" s="17">
        <v>2.9660770000000002E-4</v>
      </c>
      <c r="FV112" s="17">
        <v>0.17801913699999999</v>
      </c>
      <c r="FW112" s="17">
        <v>-5.5856329599999997E-2</v>
      </c>
      <c r="FX112" s="17">
        <v>9.6469334700000006E-2</v>
      </c>
      <c r="FY112" s="17">
        <v>0.19355145439999999</v>
      </c>
      <c r="FZ112" s="17">
        <v>7.7707300600000001E-2</v>
      </c>
      <c r="GA112" s="17">
        <v>1.7093397400000002E-2</v>
      </c>
      <c r="GB112" s="17">
        <v>-1.46080293E-2</v>
      </c>
      <c r="GC112" s="17">
        <v>0.37501800270000002</v>
      </c>
      <c r="GD112" s="17">
        <v>1.9638948709999999</v>
      </c>
      <c r="GE112" s="17">
        <v>0.18970465419999999</v>
      </c>
      <c r="GF112" s="17">
        <v>2.7287725988</v>
      </c>
      <c r="GG112" s="17">
        <v>-1.387719277</v>
      </c>
      <c r="GH112" s="17">
        <v>-1.1560827031000001</v>
      </c>
      <c r="GI112" s="17">
        <v>0.54910425029999999</v>
      </c>
      <c r="GJ112" s="17">
        <v>0.22825325430000001</v>
      </c>
      <c r="GK112" s="17">
        <v>0.3904186623</v>
      </c>
      <c r="GL112" s="17">
        <v>0.46813824209999999</v>
      </c>
      <c r="GM112" s="17">
        <v>0.71094652349999998</v>
      </c>
      <c r="GN112" s="17">
        <v>0.30753185779999997</v>
      </c>
      <c r="GO112" s="17">
        <v>-1.5800378399999999E-2</v>
      </c>
      <c r="GP112" s="17">
        <v>-6.6510616999999996E-3</v>
      </c>
      <c r="GQ112" s="17">
        <v>-3.89598497E-2</v>
      </c>
      <c r="GR112" s="17">
        <v>-3.83905124E-2</v>
      </c>
      <c r="GS112" s="17">
        <v>-2.1113695299999999E-2</v>
      </c>
      <c r="GT112" s="17">
        <v>-8.5484804900000003E-2</v>
      </c>
      <c r="GU112" s="17">
        <v>-0.2300227135</v>
      </c>
      <c r="GV112" s="17">
        <v>-9.94358033E-2</v>
      </c>
      <c r="GW112" s="17">
        <v>-0.12517474200000001</v>
      </c>
      <c r="GX112" s="17">
        <v>-2.0992341999000002</v>
      </c>
      <c r="GY112" s="17">
        <v>-3.67025385E-2</v>
      </c>
      <c r="GZ112" s="17">
        <v>-0.1117594444</v>
      </c>
    </row>
    <row r="113" spans="1:208" ht="16">
      <c r="A113" s="27"/>
      <c r="B113" s="16" t="s">
        <v>37</v>
      </c>
      <c r="C113" s="17">
        <v>-8.6185549999999997E-4</v>
      </c>
      <c r="D113" s="17">
        <v>-5.724608E-3</v>
      </c>
      <c r="E113" s="17">
        <v>-3.4901776999999999E-3</v>
      </c>
      <c r="F113" s="17">
        <v>-5.2950412000000004E-3</v>
      </c>
      <c r="G113" s="17">
        <v>-1.34990332E-2</v>
      </c>
      <c r="H113" s="17">
        <v>-3.1238876999999999E-3</v>
      </c>
      <c r="I113" s="17">
        <v>7.9495308999999997E-3</v>
      </c>
      <c r="J113" s="17">
        <v>7.0493759999999998E-4</v>
      </c>
      <c r="K113" s="17">
        <v>-4.0548329000000003E-3</v>
      </c>
      <c r="L113" s="17">
        <v>-2.1441462000000001E-3</v>
      </c>
      <c r="M113" s="17">
        <v>-8.0291514999999997E-3</v>
      </c>
      <c r="N113" s="17">
        <v>-1.31804434E-2</v>
      </c>
      <c r="O113" s="17">
        <v>2.46799428E-2</v>
      </c>
      <c r="P113" s="17">
        <v>1.06935569E-2</v>
      </c>
      <c r="Q113" s="17">
        <v>-5.077776E-3</v>
      </c>
      <c r="R113" s="17">
        <v>9.8993455999999997E-3</v>
      </c>
      <c r="S113" s="17">
        <v>-6.7969234E-3</v>
      </c>
      <c r="T113" s="17">
        <v>9.6146226000000008E-3</v>
      </c>
      <c r="U113" s="17">
        <v>-2.7679879999999998E-4</v>
      </c>
      <c r="V113" s="17">
        <v>3.0763909999999999E-4</v>
      </c>
      <c r="W113" s="17">
        <v>4.7019718000000004E-3</v>
      </c>
      <c r="X113" s="17">
        <v>-9.6000640000000004E-4</v>
      </c>
      <c r="Y113" s="17">
        <v>7.5543134000000001E-3</v>
      </c>
      <c r="Z113" s="17">
        <v>-1.38523233E-2</v>
      </c>
      <c r="AA113" s="17">
        <v>-4.6397849999999996E-3</v>
      </c>
      <c r="AB113" s="17">
        <v>3.8611168999999998E-3</v>
      </c>
      <c r="AC113" s="17">
        <v>5.4206410000000001E-4</v>
      </c>
      <c r="AD113" s="17">
        <v>-8.4758377000000006E-3</v>
      </c>
      <c r="AE113" s="17">
        <v>9.6519086999999996E-3</v>
      </c>
      <c r="AF113" s="17">
        <v>-3.2968966999999999E-3</v>
      </c>
      <c r="AG113" s="17">
        <v>6.4402512999999998E-3</v>
      </c>
      <c r="AH113" s="17">
        <v>1.01578829E-2</v>
      </c>
      <c r="AI113" s="17">
        <v>-4.0797575000000004E-3</v>
      </c>
      <c r="AJ113" s="17">
        <v>3.5527174000000001E-3</v>
      </c>
      <c r="AK113" s="17">
        <v>7.5071291E-3</v>
      </c>
      <c r="AL113" s="17">
        <v>-8.4000865000000008E-3</v>
      </c>
      <c r="AM113" s="17">
        <v>-7.2691663000000002E-3</v>
      </c>
      <c r="AN113" s="17">
        <v>-2.6649040000000001E-3</v>
      </c>
      <c r="AO113" s="17">
        <v>4.7604452000000004E-3</v>
      </c>
      <c r="AP113" s="17">
        <v>-1.09246902E-2</v>
      </c>
      <c r="AQ113" s="17">
        <v>7.3972231000000001E-3</v>
      </c>
      <c r="AR113" s="17">
        <v>-8.0362611000000007E-3</v>
      </c>
      <c r="AS113" s="17">
        <v>-0.1004463339</v>
      </c>
      <c r="AT113" s="17">
        <v>0.16910015950000001</v>
      </c>
      <c r="AU113" s="17">
        <v>-0.38861631629999999</v>
      </c>
      <c r="AV113" s="17">
        <v>0.28386320209999999</v>
      </c>
      <c r="AW113" s="17">
        <v>-0.10789032110000001</v>
      </c>
      <c r="AX113" s="17">
        <v>0.4432051206</v>
      </c>
      <c r="AY113" s="17">
        <v>0.71227330010000001</v>
      </c>
      <c r="AZ113" s="17">
        <v>0.33619466689999999</v>
      </c>
      <c r="BA113" s="17">
        <v>-0.5435171714</v>
      </c>
      <c r="BB113" s="17">
        <v>-0.13835364080000001</v>
      </c>
      <c r="BC113" s="17">
        <v>4.1433805499999997E-2</v>
      </c>
      <c r="BD113" s="17">
        <v>7.2879506999999996E-2</v>
      </c>
      <c r="BE113" s="17">
        <v>8.6184014200000006E-2</v>
      </c>
      <c r="BF113" s="17">
        <v>1.44244775E-2</v>
      </c>
      <c r="BG113" s="17">
        <v>-1.1423664300000001E-2</v>
      </c>
      <c r="BH113" s="17">
        <v>4.2728037999999998E-3</v>
      </c>
      <c r="BI113" s="17">
        <v>2.2910482E-3</v>
      </c>
      <c r="BJ113" s="17">
        <v>2.3564821000000001E-3</v>
      </c>
      <c r="BK113" s="17">
        <v>6.6539640999999997E-3</v>
      </c>
      <c r="BL113" s="17">
        <v>-1.0138680299999999E-2</v>
      </c>
      <c r="BM113" s="17">
        <v>-1.18461308E-2</v>
      </c>
      <c r="BN113" s="17">
        <v>8.5809039000000007E-3</v>
      </c>
      <c r="BO113" s="17">
        <v>1.81722798E-2</v>
      </c>
      <c r="BP113" s="17">
        <v>-1.9914672500000001E-2</v>
      </c>
      <c r="BQ113" s="17">
        <v>1.2165388399999999E-2</v>
      </c>
      <c r="BR113" s="17">
        <v>2.0600637999999998E-3</v>
      </c>
      <c r="BS113" s="17">
        <v>0.21205475139999999</v>
      </c>
      <c r="BT113" s="17">
        <v>-5.33357951E-2</v>
      </c>
      <c r="BU113" s="17">
        <v>-2.1502956100000001E-2</v>
      </c>
      <c r="BV113" s="17">
        <v>3.4766390100000003E-2</v>
      </c>
      <c r="BW113" s="17">
        <v>0.34104211509999999</v>
      </c>
      <c r="BX113" s="17">
        <v>-0.16262409720000001</v>
      </c>
      <c r="BY113" s="17">
        <v>2.3360303299999999E-2</v>
      </c>
      <c r="BZ113" s="17">
        <v>-0.1310649166</v>
      </c>
      <c r="CA113" s="17">
        <v>-6.4766264999999998E-3</v>
      </c>
      <c r="CB113" s="17">
        <v>-8.4974858700000003E-2</v>
      </c>
      <c r="CC113" s="17">
        <v>0.14725277179999999</v>
      </c>
      <c r="CD113" s="17">
        <v>7.5968791600000002E-2</v>
      </c>
      <c r="CE113" s="17">
        <v>-0.10161827800000001</v>
      </c>
      <c r="CF113" s="17">
        <v>9.9090496900000005E-2</v>
      </c>
      <c r="CG113" s="17">
        <v>0.21021232109999999</v>
      </c>
      <c r="CH113" s="17">
        <v>-0.37852333640000002</v>
      </c>
      <c r="CI113" s="17">
        <v>6.4396479999999996E-4</v>
      </c>
      <c r="CJ113" s="17">
        <v>-1.6168645400000001E-2</v>
      </c>
      <c r="CK113" s="17">
        <v>6.6802852999999999E-3</v>
      </c>
      <c r="CL113" s="17">
        <v>2.28909097E-2</v>
      </c>
      <c r="CM113" s="17">
        <v>2.5393290999999998E-2</v>
      </c>
      <c r="CN113" s="17">
        <v>6.6681100000000001E-4</v>
      </c>
      <c r="CO113" s="17">
        <v>2.1300410799999999E-2</v>
      </c>
      <c r="CP113" s="17">
        <v>-4.7406619800000001E-2</v>
      </c>
      <c r="CQ113" s="17">
        <v>-4.2605299999999997E-5</v>
      </c>
      <c r="CR113" s="17">
        <v>-5.6969979000000004E-3</v>
      </c>
      <c r="CS113" s="17">
        <v>-2.6539516799999999E-2</v>
      </c>
      <c r="CT113" s="17">
        <v>-2.393404E-2</v>
      </c>
      <c r="CU113" s="17">
        <v>7.8975395999999996E-3</v>
      </c>
      <c r="CV113" s="17">
        <v>-6.4869758304999996</v>
      </c>
      <c r="CW113" s="17">
        <v>0.96021306220000002</v>
      </c>
      <c r="CX113" s="17">
        <v>3.0399456357000001</v>
      </c>
      <c r="CY113" s="17">
        <v>2.1581453647000002</v>
      </c>
      <c r="CZ113" s="17">
        <v>-0.46966071259999997</v>
      </c>
      <c r="DA113" s="17">
        <v>0.78901706019999995</v>
      </c>
      <c r="DB113" s="17">
        <v>3.9648878908</v>
      </c>
      <c r="DC113" s="17">
        <v>-0.33737183030000001</v>
      </c>
      <c r="DD113" s="17">
        <v>-2.4521685484</v>
      </c>
      <c r="DE113" s="17">
        <v>6.4760017753000003</v>
      </c>
      <c r="DF113" s="17">
        <v>-3.5740615153999999</v>
      </c>
      <c r="DG113" s="17">
        <v>22.074588668099999</v>
      </c>
      <c r="DH113" s="17">
        <v>17006.354834032099</v>
      </c>
      <c r="DI113" s="17">
        <v>-36.555611320300002</v>
      </c>
      <c r="DJ113" s="17">
        <v>-2.05450883E-2</v>
      </c>
      <c r="DK113" s="17">
        <v>0.22618301120000001</v>
      </c>
      <c r="DL113" s="17">
        <v>-1.0335676348</v>
      </c>
      <c r="DM113" s="17">
        <v>0.83216082719999995</v>
      </c>
      <c r="DN113" s="17">
        <v>-0.69868077900000003</v>
      </c>
      <c r="DO113" s="17">
        <v>0.35372620529999999</v>
      </c>
      <c r="DP113" s="17">
        <v>7.6392492559000003</v>
      </c>
      <c r="DQ113" s="17">
        <v>-1.63858393E-2</v>
      </c>
      <c r="DR113" s="17">
        <v>8.7121530000000003E-2</v>
      </c>
      <c r="DS113" s="17">
        <v>-1.1335171699</v>
      </c>
      <c r="DT113" s="17">
        <v>-5.8706592000000004E-3</v>
      </c>
      <c r="DU113" s="17">
        <v>-0.69926743390000001</v>
      </c>
      <c r="DV113" s="17">
        <v>-1.83419051E-2</v>
      </c>
      <c r="DW113" s="17">
        <v>3.2397687999999999E-3</v>
      </c>
      <c r="DX113" s="17">
        <v>0.360808134</v>
      </c>
      <c r="DY113" s="17">
        <v>0.1601222283</v>
      </c>
      <c r="DZ113" s="17">
        <v>-1.4456586736000001</v>
      </c>
      <c r="EA113" s="17">
        <v>0.1039788029</v>
      </c>
      <c r="EB113" s="17">
        <v>-0.23670022830000001</v>
      </c>
      <c r="EC113" s="17">
        <v>-0.1155079696</v>
      </c>
      <c r="ED113" s="17">
        <v>0.63907230179999996</v>
      </c>
      <c r="EE113" s="17">
        <v>-0.18807453169999999</v>
      </c>
      <c r="EF113" s="17">
        <v>-0.42349728219999999</v>
      </c>
      <c r="EG113" s="17">
        <v>9.2283664000000001E-3</v>
      </c>
      <c r="EH113" s="17">
        <v>0.29924875670000001</v>
      </c>
      <c r="EI113" s="17">
        <v>-0.5196307832</v>
      </c>
      <c r="EJ113" s="17">
        <v>2.1221774390000001</v>
      </c>
      <c r="EK113" s="17">
        <v>0.88858832669999999</v>
      </c>
      <c r="EL113" s="17">
        <v>-8.0825462000000004E-3</v>
      </c>
      <c r="EM113" s="17">
        <v>1.3108480800000001E-2</v>
      </c>
      <c r="EN113" s="17">
        <v>-1.49281004E-2</v>
      </c>
      <c r="EO113" s="17">
        <v>1.11914545E-2</v>
      </c>
      <c r="EP113" s="17">
        <v>1.4996258599999999E-2</v>
      </c>
      <c r="EQ113" s="17">
        <v>1.017026E-2</v>
      </c>
      <c r="ER113" s="17">
        <v>-1.0395657999999999E-3</v>
      </c>
      <c r="ES113" s="17">
        <v>4.7046144000000003E-3</v>
      </c>
      <c r="ET113" s="17">
        <v>-1.6068800300000002E-2</v>
      </c>
      <c r="EU113" s="17">
        <v>-5.8368865999999997E-3</v>
      </c>
      <c r="EV113" s="17">
        <v>2.2406167000000002E-3</v>
      </c>
      <c r="EW113" s="17">
        <v>-2.3104124000000001E-3</v>
      </c>
      <c r="EX113" s="17">
        <v>-1.6873480699999999E-2</v>
      </c>
      <c r="EY113" s="17">
        <v>0.25206034779999997</v>
      </c>
      <c r="EZ113" s="17">
        <v>-0.38211055459999999</v>
      </c>
      <c r="FA113" s="17">
        <v>2.5720912299999999E-2</v>
      </c>
      <c r="FB113" s="17">
        <v>0.77881296359999996</v>
      </c>
      <c r="FC113" s="17">
        <v>0.21187755129999999</v>
      </c>
      <c r="FD113" s="17">
        <v>0.23889708179999999</v>
      </c>
      <c r="FE113" s="17">
        <v>-0.23077000510000001</v>
      </c>
      <c r="FF113" s="17">
        <v>-0.20833135859999999</v>
      </c>
      <c r="FG113" s="17">
        <v>0.1114674438</v>
      </c>
      <c r="FH113" s="17">
        <v>0.97026489890000001</v>
      </c>
      <c r="FI113" s="17">
        <v>-1.5715440521999999</v>
      </c>
      <c r="FJ113" s="17">
        <v>0.56468461979999995</v>
      </c>
      <c r="FK113" s="17">
        <v>-0.48858330989999998</v>
      </c>
      <c r="FL113" s="17">
        <v>4.78402598E-2</v>
      </c>
      <c r="FM113" s="17">
        <v>-6.6124493000000006E-2</v>
      </c>
      <c r="FN113" s="17">
        <v>1.5473723300000001E-2</v>
      </c>
      <c r="FO113" s="17">
        <v>5.7171790299999997E-2</v>
      </c>
      <c r="FP113" s="17">
        <v>-4.2096266899999998E-2</v>
      </c>
      <c r="FQ113" s="17">
        <v>3.97098335E-2</v>
      </c>
      <c r="FR113" s="17">
        <v>4.0389924100000002E-2</v>
      </c>
      <c r="FS113" s="17">
        <v>7.2967959900000004E-2</v>
      </c>
      <c r="FT113" s="17">
        <v>-1.3987069000000001E-3</v>
      </c>
      <c r="FU113" s="17">
        <v>2.2798389000000001E-3</v>
      </c>
      <c r="FV113" s="17">
        <v>-0.16813978760000001</v>
      </c>
      <c r="FW113" s="17">
        <v>4.91532753E-2</v>
      </c>
      <c r="FX113" s="17">
        <v>-7.8606629799999994E-2</v>
      </c>
      <c r="FY113" s="17">
        <v>-0.1280557179</v>
      </c>
      <c r="FZ113" s="17">
        <v>-8.5444158500000006E-2</v>
      </c>
      <c r="GA113" s="17">
        <v>1.4524695900000001E-2</v>
      </c>
      <c r="GB113" s="17">
        <v>4.35147725E-2</v>
      </c>
      <c r="GC113" s="17">
        <v>-0.1094032706</v>
      </c>
      <c r="GD113" s="17">
        <v>3.3766594183</v>
      </c>
      <c r="GE113" s="17">
        <v>0.54142551169999997</v>
      </c>
      <c r="GF113" s="17">
        <v>-1.6191701417</v>
      </c>
      <c r="GG113" s="17">
        <v>-5.4411737217000002</v>
      </c>
      <c r="GH113" s="17">
        <v>1.1313046156</v>
      </c>
      <c r="GI113" s="17">
        <v>0.47410105289999999</v>
      </c>
      <c r="GJ113" s="17">
        <v>-1.2500372458</v>
      </c>
      <c r="GK113" s="17">
        <v>0.77102669749999997</v>
      </c>
      <c r="GL113" s="17">
        <v>8.5171372100000003E-2</v>
      </c>
      <c r="GM113" s="17">
        <v>0.44572511720000002</v>
      </c>
      <c r="GN113" s="17">
        <v>0.71802291880000002</v>
      </c>
      <c r="GO113" s="17">
        <v>1.8426352199999999E-2</v>
      </c>
      <c r="GP113" s="17">
        <v>-1.41675642E-2</v>
      </c>
      <c r="GQ113" s="17">
        <v>3.8900431200000002E-2</v>
      </c>
      <c r="GR113" s="17">
        <v>1.74822377E-2</v>
      </c>
      <c r="GS113" s="17">
        <v>-4.7263566000000003E-3</v>
      </c>
      <c r="GT113" s="17">
        <v>5.5928627299999999E-2</v>
      </c>
      <c r="GU113" s="17">
        <v>-0.14196265529999999</v>
      </c>
      <c r="GV113" s="17">
        <v>0.26178039050000002</v>
      </c>
      <c r="GW113" s="17">
        <v>-0.14371199509999999</v>
      </c>
      <c r="GX113" s="17">
        <v>1.355368248</v>
      </c>
      <c r="GY113" s="17">
        <v>0.16471259790000001</v>
      </c>
      <c r="GZ113" s="17">
        <v>8.0287187300000007E-2</v>
      </c>
    </row>
    <row r="114" spans="1:208" ht="16">
      <c r="A114" s="27"/>
      <c r="B114" s="16" t="s">
        <v>38</v>
      </c>
      <c r="C114" s="17">
        <v>-7.9855754000000001E-3</v>
      </c>
      <c r="D114" s="17">
        <v>6.6591055E-3</v>
      </c>
      <c r="E114" s="17">
        <v>7.7914520000000004E-4</v>
      </c>
      <c r="F114" s="17">
        <v>-2.2252561800000001E-2</v>
      </c>
      <c r="G114" s="17">
        <v>4.410827E-4</v>
      </c>
      <c r="H114" s="17">
        <v>-1.46905448E-2</v>
      </c>
      <c r="I114" s="17">
        <v>-8.4718697000000006E-3</v>
      </c>
      <c r="J114" s="17">
        <v>1.1474011399999999E-2</v>
      </c>
      <c r="K114" s="17">
        <v>7.1570365999999996E-3</v>
      </c>
      <c r="L114" s="17">
        <v>-5.0795210000000003E-4</v>
      </c>
      <c r="M114" s="17">
        <v>-8.9452720000000006E-3</v>
      </c>
      <c r="N114" s="17">
        <v>1.4574713099999999E-2</v>
      </c>
      <c r="O114" s="17">
        <v>2.7225449999999998E-3</v>
      </c>
      <c r="P114" s="17">
        <v>1.1408573199999999E-2</v>
      </c>
      <c r="Q114" s="17">
        <v>-6.0058750000000004E-4</v>
      </c>
      <c r="R114" s="17">
        <v>7.3602638999999996E-3</v>
      </c>
      <c r="S114" s="17">
        <v>-5.2525399999999997E-5</v>
      </c>
      <c r="T114" s="17">
        <v>1.9382815E-3</v>
      </c>
      <c r="U114" s="17">
        <v>4.4221946999999998E-3</v>
      </c>
      <c r="V114" s="17">
        <v>1.5621345999999999E-3</v>
      </c>
      <c r="W114" s="17">
        <v>-6.8302789999999999E-3</v>
      </c>
      <c r="X114" s="17">
        <v>7.6162700000000002E-5</v>
      </c>
      <c r="Y114" s="17">
        <v>4.2167016999999996E-3</v>
      </c>
      <c r="Z114" s="17">
        <v>1.0633400999999999E-3</v>
      </c>
      <c r="AA114" s="17">
        <v>-9.2840300000000006E-5</v>
      </c>
      <c r="AB114" s="17">
        <v>5.0673869999999996E-3</v>
      </c>
      <c r="AC114" s="17">
        <v>-2.5501853000000001E-3</v>
      </c>
      <c r="AD114" s="17">
        <v>-3.6657482E-3</v>
      </c>
      <c r="AE114" s="17">
        <v>7.8936536999999994E-3</v>
      </c>
      <c r="AF114" s="17">
        <v>-1.2833791999999999E-3</v>
      </c>
      <c r="AG114" s="17">
        <v>1.08125654E-2</v>
      </c>
      <c r="AH114" s="17">
        <v>-1.8704418999999999E-3</v>
      </c>
      <c r="AI114" s="17">
        <v>7.6144599999999996E-5</v>
      </c>
      <c r="AJ114" s="17">
        <v>6.4429609999999997E-4</v>
      </c>
      <c r="AK114" s="17">
        <v>-3.2384050000000002E-3</v>
      </c>
      <c r="AL114" s="17">
        <v>-5.7507219999999998E-3</v>
      </c>
      <c r="AM114" s="17">
        <v>-1.6637079E-3</v>
      </c>
      <c r="AN114" s="17">
        <v>-3.9508707999999998E-3</v>
      </c>
      <c r="AO114" s="17">
        <v>1.8409523E-3</v>
      </c>
      <c r="AP114" s="17">
        <v>-1.4732596E-3</v>
      </c>
      <c r="AQ114" s="17">
        <v>-7.8727170999999992E-3</v>
      </c>
      <c r="AR114" s="17">
        <v>1.109659E-3</v>
      </c>
      <c r="AS114" s="17">
        <v>-2.2818277599999999E-2</v>
      </c>
      <c r="AT114" s="17">
        <v>8.5457337000000005E-3</v>
      </c>
      <c r="AU114" s="17">
        <v>4.4463045999999999E-2</v>
      </c>
      <c r="AV114" s="17">
        <v>-7.0182082199999996E-2</v>
      </c>
      <c r="AW114" s="17">
        <v>-8.44831526E-2</v>
      </c>
      <c r="AX114" s="17">
        <v>-0.1234043085</v>
      </c>
      <c r="AY114" s="17">
        <v>-0.1979376269</v>
      </c>
      <c r="AZ114" s="17">
        <v>2.8739895099999999E-2</v>
      </c>
      <c r="BA114" s="17">
        <v>0.14279859989999999</v>
      </c>
      <c r="BB114" s="17">
        <v>0.1033854595</v>
      </c>
      <c r="BC114" s="17">
        <v>-2.92195643E-2</v>
      </c>
      <c r="BD114" s="17">
        <v>-0.1131123637</v>
      </c>
      <c r="BE114" s="17">
        <v>6.7428519000000006E-2</v>
      </c>
      <c r="BF114" s="17">
        <v>2.978825E-3</v>
      </c>
      <c r="BG114" s="17">
        <v>-1.2356712000000001E-3</v>
      </c>
      <c r="BH114" s="17">
        <v>2.9860578000000001E-3</v>
      </c>
      <c r="BI114" s="17">
        <v>-2.0112910000000001E-4</v>
      </c>
      <c r="BJ114" s="17">
        <v>2.752427E-4</v>
      </c>
      <c r="BK114" s="17">
        <v>-3.3503613000000002E-3</v>
      </c>
      <c r="BL114" s="17">
        <v>-1.4469213E-3</v>
      </c>
      <c r="BM114" s="17">
        <v>-3.086349E-4</v>
      </c>
      <c r="BN114" s="17">
        <v>6.9966352999999998E-3</v>
      </c>
      <c r="BO114" s="17">
        <v>4.0948961999999998E-3</v>
      </c>
      <c r="BP114" s="17">
        <v>4.1699999999999999E-7</v>
      </c>
      <c r="BQ114" s="17">
        <v>-1.0802164000000001E-3</v>
      </c>
      <c r="BR114" s="17">
        <v>1.5139557E-2</v>
      </c>
      <c r="BS114" s="17">
        <v>-3.3247785500000002E-2</v>
      </c>
      <c r="BT114" s="17">
        <v>-3.5485820699999997E-2</v>
      </c>
      <c r="BU114" s="17">
        <v>-0.1011043849</v>
      </c>
      <c r="BV114" s="17">
        <v>6.1807187299999997E-2</v>
      </c>
      <c r="BW114" s="17">
        <v>-4.8666831600000002E-2</v>
      </c>
      <c r="BX114" s="17">
        <v>1.48778681E-2</v>
      </c>
      <c r="BY114" s="17">
        <v>-0.1647614667</v>
      </c>
      <c r="BZ114" s="17">
        <v>4.5992323500000001E-2</v>
      </c>
      <c r="CA114" s="17">
        <v>-1.2447132600000001E-2</v>
      </c>
      <c r="CB114" s="17">
        <v>1.6999596299999999E-2</v>
      </c>
      <c r="CC114" s="17">
        <v>1.3832926000000001E-2</v>
      </c>
      <c r="CD114" s="17">
        <v>6.6981425900000002E-2</v>
      </c>
      <c r="CE114" s="17">
        <v>-7.6086167199999999E-2</v>
      </c>
      <c r="CF114" s="17">
        <v>4.5501532599999998E-2</v>
      </c>
      <c r="CG114" s="17">
        <v>-0.1217878864</v>
      </c>
      <c r="CH114" s="17">
        <v>0.20075015360000001</v>
      </c>
      <c r="CI114" s="17">
        <v>2.6469446999999998E-3</v>
      </c>
      <c r="CJ114" s="17">
        <v>-9.0072207000000005E-3</v>
      </c>
      <c r="CK114" s="17">
        <v>2.9743737E-3</v>
      </c>
      <c r="CL114" s="17">
        <v>1.07150417E-2</v>
      </c>
      <c r="CM114" s="17">
        <v>2.1099423700000002E-2</v>
      </c>
      <c r="CN114" s="17">
        <v>-4.4714155999999996E-3</v>
      </c>
      <c r="CO114" s="17">
        <v>2.2647330800000001E-2</v>
      </c>
      <c r="CP114" s="17">
        <v>1.7828954E-3</v>
      </c>
      <c r="CQ114" s="17">
        <v>3.2819231E-3</v>
      </c>
      <c r="CR114" s="17">
        <v>1.8032032199999999E-2</v>
      </c>
      <c r="CS114" s="17">
        <v>1.0664983499999999E-2</v>
      </c>
      <c r="CT114" s="17">
        <v>-2.5768547999999998E-3</v>
      </c>
      <c r="CU114" s="17">
        <v>1.27075509E-2</v>
      </c>
      <c r="CV114" s="17">
        <v>1.4318029779999999</v>
      </c>
      <c r="CW114" s="17">
        <v>-0.2834067448</v>
      </c>
      <c r="CX114" s="17">
        <v>-2.9465445461000002</v>
      </c>
      <c r="CY114" s="17">
        <v>-1.2609786408999999</v>
      </c>
      <c r="CZ114" s="17">
        <v>1.9222850199999999E-2</v>
      </c>
      <c r="DA114" s="17">
        <v>-1.2937083708999999</v>
      </c>
      <c r="DB114" s="17">
        <v>-1.2127687870999999</v>
      </c>
      <c r="DC114" s="17">
        <v>-1.32240172E-2</v>
      </c>
      <c r="DD114" s="17">
        <v>1.1359086705999999</v>
      </c>
      <c r="DE114" s="17">
        <v>-1.6503463359999999</v>
      </c>
      <c r="DF114" s="17">
        <v>-1.5351206160999999</v>
      </c>
      <c r="DG114" s="17">
        <v>-4.9771405784000002</v>
      </c>
      <c r="DH114" s="17">
        <v>-36.555611320300002</v>
      </c>
      <c r="DI114" s="17">
        <v>17206.662548591699</v>
      </c>
      <c r="DJ114" s="17">
        <v>0.39567668290000002</v>
      </c>
      <c r="DK114" s="17">
        <v>-1.0865769712</v>
      </c>
      <c r="DL114" s="17">
        <v>0.2121115827</v>
      </c>
      <c r="DM114" s="17">
        <v>-2.5969428521000002</v>
      </c>
      <c r="DN114" s="17">
        <v>0.42368893279999997</v>
      </c>
      <c r="DO114" s="17">
        <v>-2.3179650300999999</v>
      </c>
      <c r="DP114" s="17">
        <v>0.64358693649999998</v>
      </c>
      <c r="DQ114" s="17">
        <v>7.0562273100000003E-2</v>
      </c>
      <c r="DR114" s="17">
        <v>0.13272673199999999</v>
      </c>
      <c r="DS114" s="17">
        <v>0.32139684590000001</v>
      </c>
      <c r="DT114" s="17">
        <v>0.14821034359999999</v>
      </c>
      <c r="DU114" s="17">
        <v>-0.46890685240000002</v>
      </c>
      <c r="DV114" s="17">
        <v>-3.4517787699999997E-2</v>
      </c>
      <c r="DW114" s="17">
        <v>0.18542401989999999</v>
      </c>
      <c r="DX114" s="17">
        <v>0.22631345850000001</v>
      </c>
      <c r="DY114" s="17">
        <v>0.1384699268</v>
      </c>
      <c r="DZ114" s="17">
        <v>-0.29460852430000001</v>
      </c>
      <c r="EA114" s="17">
        <v>-0.31992035749999997</v>
      </c>
      <c r="EB114" s="17">
        <v>-9.2055224000000008E-3</v>
      </c>
      <c r="EC114" s="17">
        <v>-0.2614039266</v>
      </c>
      <c r="ED114" s="17">
        <v>-0.25953622459999998</v>
      </c>
      <c r="EE114" s="17">
        <v>0.18735473229999999</v>
      </c>
      <c r="EF114" s="17">
        <v>0.20938377990000001</v>
      </c>
      <c r="EG114" s="17">
        <v>1.4183274E-3</v>
      </c>
      <c r="EH114" s="17">
        <v>3.3066330300000002E-2</v>
      </c>
      <c r="EI114" s="17">
        <v>-3.5340366300000002E-2</v>
      </c>
      <c r="EJ114" s="17">
        <v>-0.60712856589999997</v>
      </c>
      <c r="EK114" s="17">
        <v>0.30139586489999998</v>
      </c>
      <c r="EL114" s="17">
        <v>-9.9712086999999994E-3</v>
      </c>
      <c r="EM114" s="17">
        <v>1.3928797499999999E-2</v>
      </c>
      <c r="EN114" s="17">
        <v>1.7302016699999999E-2</v>
      </c>
      <c r="EO114" s="17">
        <v>8.7750179999999999E-4</v>
      </c>
      <c r="EP114" s="17">
        <v>4.3232221999999999E-3</v>
      </c>
      <c r="EQ114" s="17">
        <v>-1.21750426E-2</v>
      </c>
      <c r="ER114" s="17">
        <v>-6.2800944000000001E-3</v>
      </c>
      <c r="ES114" s="17">
        <v>-5.8936741000000003E-3</v>
      </c>
      <c r="ET114" s="17">
        <v>1.42949098E-2</v>
      </c>
      <c r="EU114" s="17">
        <v>4.8612456000000004E-3</v>
      </c>
      <c r="EV114" s="17">
        <v>5.9953093000000004E-3</v>
      </c>
      <c r="EW114" s="17">
        <v>-3.8438811400000002E-2</v>
      </c>
      <c r="EX114" s="17">
        <v>-8.9218681000000008E-3</v>
      </c>
      <c r="EY114" s="17">
        <v>0.24180167499999999</v>
      </c>
      <c r="EZ114" s="17">
        <v>0.1135862653</v>
      </c>
      <c r="FA114" s="17">
        <v>0.1804377777</v>
      </c>
      <c r="FB114" s="17">
        <v>-7.1035234200000005E-2</v>
      </c>
      <c r="FC114" s="17">
        <v>-1.0409344E-3</v>
      </c>
      <c r="FD114" s="17">
        <v>-0.26332004469999998</v>
      </c>
      <c r="FE114" s="17">
        <v>4.5935429700000002E-2</v>
      </c>
      <c r="FF114" s="17">
        <v>2.3694864999999999E-2</v>
      </c>
      <c r="FG114" s="17">
        <v>-8.9781922700000003E-2</v>
      </c>
      <c r="FH114" s="17">
        <v>0.44700295690000003</v>
      </c>
      <c r="FI114" s="17">
        <v>0.65942750279999995</v>
      </c>
      <c r="FJ114" s="17">
        <v>-0.92005916539999999</v>
      </c>
      <c r="FK114" s="17">
        <v>1.2410165848000001</v>
      </c>
      <c r="FL114" s="17">
        <v>4.4768795000000002E-3</v>
      </c>
      <c r="FM114" s="17">
        <v>-6.0724569700000001E-2</v>
      </c>
      <c r="FN114" s="17">
        <v>9.9652193999999993E-3</v>
      </c>
      <c r="FO114" s="17">
        <v>2.6501422300000001E-2</v>
      </c>
      <c r="FP114" s="17">
        <v>-6.3759942099999994E-2</v>
      </c>
      <c r="FQ114" s="17">
        <v>3.3447504099999997E-2</v>
      </c>
      <c r="FR114" s="17">
        <v>1.46765193E-2</v>
      </c>
      <c r="FS114" s="17">
        <v>7.1380498299999998E-2</v>
      </c>
      <c r="FT114" s="17">
        <v>-8.7065434000000008E-3</v>
      </c>
      <c r="FU114" s="17">
        <v>1.8857399000000001E-3</v>
      </c>
      <c r="FV114" s="17">
        <v>-3.5676828700000003E-2</v>
      </c>
      <c r="FW114" s="17">
        <v>-4.1082549999999998E-4</v>
      </c>
      <c r="FX114" s="17">
        <v>2.3106546799999999E-2</v>
      </c>
      <c r="FY114" s="17">
        <v>3.3313033800000003E-2</v>
      </c>
      <c r="FZ114" s="17">
        <v>-3.02867268E-2</v>
      </c>
      <c r="GA114" s="17">
        <v>3.9005699300000002E-2</v>
      </c>
      <c r="GB114" s="17">
        <v>-0.46061115149999998</v>
      </c>
      <c r="GC114" s="17">
        <v>-6.8243963500000004E-2</v>
      </c>
      <c r="GD114" s="17">
        <v>4.5926981966999998</v>
      </c>
      <c r="GE114" s="17">
        <v>0.89996940219999999</v>
      </c>
      <c r="GF114" s="17">
        <v>0.85717523760000003</v>
      </c>
      <c r="GG114" s="17">
        <v>3.3827937441999998</v>
      </c>
      <c r="GH114" s="17">
        <v>0.40046259960000002</v>
      </c>
      <c r="GI114" s="17">
        <v>0.57106540480000001</v>
      </c>
      <c r="GJ114" s="17">
        <v>-0.25449091140000002</v>
      </c>
      <c r="GK114" s="17">
        <v>1.1073206047999999</v>
      </c>
      <c r="GL114" s="17">
        <v>0.47897927019999997</v>
      </c>
      <c r="GM114" s="17">
        <v>-1.118001475</v>
      </c>
      <c r="GN114" s="17">
        <v>0.54108585840000001</v>
      </c>
      <c r="GO114" s="17">
        <v>-7.3565044E-3</v>
      </c>
      <c r="GP114" s="17">
        <v>-1.200523E-2</v>
      </c>
      <c r="GQ114" s="17">
        <v>-2.4981130000000001E-2</v>
      </c>
      <c r="GR114" s="17">
        <v>-2.3742843400000001E-2</v>
      </c>
      <c r="GS114" s="17">
        <v>4.2738328999999999E-3</v>
      </c>
      <c r="GT114" s="17">
        <v>-1.8169750500000002E-2</v>
      </c>
      <c r="GU114" s="17">
        <v>-0.53197166340000002</v>
      </c>
      <c r="GV114" s="17">
        <v>0.15699917660000001</v>
      </c>
      <c r="GW114" s="17">
        <v>-0.34762759920000003</v>
      </c>
      <c r="GX114" s="17">
        <v>-0.28339224429999998</v>
      </c>
      <c r="GY114" s="17">
        <v>9.1021620999999997E-2</v>
      </c>
      <c r="GZ114" s="17">
        <v>-5.3051640300000001E-2</v>
      </c>
    </row>
    <row r="115" spans="1:208" ht="16">
      <c r="A115" s="27" t="s">
        <v>68</v>
      </c>
      <c r="B115" s="16" t="s">
        <v>25</v>
      </c>
      <c r="C115" s="17">
        <v>2.6844153E-3</v>
      </c>
      <c r="D115" s="17">
        <v>3.9385039999999998E-4</v>
      </c>
      <c r="E115" s="17">
        <v>1.0036903999999999E-3</v>
      </c>
      <c r="F115" s="17">
        <v>7.4471626000000004E-3</v>
      </c>
      <c r="G115" s="17">
        <v>2.7233548000000002E-3</v>
      </c>
      <c r="H115" s="17">
        <v>5.0658172999999999E-3</v>
      </c>
      <c r="I115" s="17">
        <v>6.8202930000000001E-4</v>
      </c>
      <c r="J115" s="17">
        <v>-3.6576136999999999E-3</v>
      </c>
      <c r="K115" s="17">
        <v>-1.3078418E-3</v>
      </c>
      <c r="L115" s="17">
        <v>1.1525853999999999E-3</v>
      </c>
      <c r="M115" s="17">
        <v>4.60991E-3</v>
      </c>
      <c r="N115" s="17">
        <v>-8.1731049999999997E-4</v>
      </c>
      <c r="O115" s="17">
        <v>-6.9904976000000002E-3</v>
      </c>
      <c r="P115" s="17">
        <v>-6.2920568999999997E-3</v>
      </c>
      <c r="Q115" s="17">
        <v>1.4017477999999999E-3</v>
      </c>
      <c r="R115" s="17">
        <v>-5.1184637999999996E-3</v>
      </c>
      <c r="S115" s="17">
        <v>2.3581042999999999E-3</v>
      </c>
      <c r="T115" s="17">
        <v>-2.9154768E-3</v>
      </c>
      <c r="U115" s="17">
        <v>-2.3267019999999999E-3</v>
      </c>
      <c r="V115" s="17">
        <v>-4.9876269999999995E-4</v>
      </c>
      <c r="W115" s="17">
        <v>1.8410130000000001E-4</v>
      </c>
      <c r="X115" s="17">
        <v>-1.7027399999999999E-5</v>
      </c>
      <c r="Y115" s="17">
        <v>-3.3331855E-3</v>
      </c>
      <c r="Z115" s="17">
        <v>3.5150661999999999E-3</v>
      </c>
      <c r="AA115" s="17">
        <v>1.2771465E-3</v>
      </c>
      <c r="AB115" s="17">
        <v>-2.8192884999999998E-3</v>
      </c>
      <c r="AC115" s="17">
        <v>1.0493271999999999E-3</v>
      </c>
      <c r="AD115" s="17">
        <v>3.6495400000000002E-3</v>
      </c>
      <c r="AE115" s="17">
        <v>-4.9443689000000001E-3</v>
      </c>
      <c r="AF115" s="17">
        <v>5.5450550000000001E-4</v>
      </c>
      <c r="AG115" s="17">
        <v>-5.3417163000000004E-3</v>
      </c>
      <c r="AH115" s="17">
        <v>-2.0099037999999998E-3</v>
      </c>
      <c r="AI115" s="17">
        <v>1.0970906E-3</v>
      </c>
      <c r="AJ115" s="17">
        <v>-6.8761579999999998E-4</v>
      </c>
      <c r="AK115" s="17">
        <v>-9.408703E-4</v>
      </c>
      <c r="AL115" s="17">
        <v>3.8884274E-3</v>
      </c>
      <c r="AM115" s="17">
        <v>3.5734285999999998E-3</v>
      </c>
      <c r="AN115" s="17">
        <v>1.2768916E-3</v>
      </c>
      <c r="AO115" s="17">
        <v>-3.4676125999999999E-3</v>
      </c>
      <c r="AP115" s="17">
        <v>3.7232378000000002E-3</v>
      </c>
      <c r="AQ115" s="17">
        <v>6.0088869999999996E-4</v>
      </c>
      <c r="AR115" s="17">
        <v>2.4469766999999998E-3</v>
      </c>
      <c r="AS115" s="17">
        <v>5.0730007299999998E-2</v>
      </c>
      <c r="AT115" s="17">
        <v>-6.5849754799999993E-2</v>
      </c>
      <c r="AU115" s="17">
        <v>7.5115645199999997E-2</v>
      </c>
      <c r="AV115" s="17">
        <v>2.28218447E-2</v>
      </c>
      <c r="AW115" s="17">
        <v>6.3494014599999996E-2</v>
      </c>
      <c r="AX115" s="17">
        <v>-4.9414905699999997E-2</v>
      </c>
      <c r="AY115" s="17">
        <v>-0.1315681464</v>
      </c>
      <c r="AZ115" s="17">
        <v>-8.5225348199999995E-2</v>
      </c>
      <c r="BA115" s="17">
        <v>0.12879814640000001</v>
      </c>
      <c r="BB115" s="17">
        <v>5.7680327400000002E-2</v>
      </c>
      <c r="BC115" s="17">
        <v>-5.0829467900000001E-2</v>
      </c>
      <c r="BD115" s="17">
        <v>-8.9190228000000007E-3</v>
      </c>
      <c r="BE115" s="17">
        <v>-2.48266231E-2</v>
      </c>
      <c r="BF115" s="17">
        <v>-5.3890663999999998E-3</v>
      </c>
      <c r="BG115" s="17">
        <v>3.0039202999999999E-3</v>
      </c>
      <c r="BH115" s="17">
        <v>-2.1396361999999999E-3</v>
      </c>
      <c r="BI115" s="17">
        <v>-7.3552299999999997E-5</v>
      </c>
      <c r="BJ115" s="17">
        <v>-6.2350269999999998E-4</v>
      </c>
      <c r="BK115" s="17">
        <v>-4.363309E-4</v>
      </c>
      <c r="BL115" s="17">
        <v>3.2776632000000002E-3</v>
      </c>
      <c r="BM115" s="17">
        <v>3.5397816999999999E-3</v>
      </c>
      <c r="BN115" s="17">
        <v>-4.8439853E-3</v>
      </c>
      <c r="BO115" s="17">
        <v>-6.5722159999999996E-3</v>
      </c>
      <c r="BP115" s="17">
        <v>5.5200177000000001E-3</v>
      </c>
      <c r="BQ115" s="17">
        <v>-2.6097760999999999E-3</v>
      </c>
      <c r="BR115" s="17">
        <v>-4.4222087999999998E-3</v>
      </c>
      <c r="BS115" s="17">
        <v>-4.0092108000000001E-2</v>
      </c>
      <c r="BT115" s="17">
        <v>-4.1739921999999997E-3</v>
      </c>
      <c r="BU115" s="17">
        <v>9.4286069000000007E-3</v>
      </c>
      <c r="BV115" s="17">
        <v>-8.9144297000000004E-3</v>
      </c>
      <c r="BW115" s="17">
        <v>-6.4146222500000002E-2</v>
      </c>
      <c r="BX115" s="17">
        <v>2.45052849E-2</v>
      </c>
      <c r="BY115" s="17">
        <v>1.4878518300000001E-2</v>
      </c>
      <c r="BZ115" s="17">
        <v>2.7398848900000002E-2</v>
      </c>
      <c r="CA115" s="17">
        <v>-4.9455135000000001E-3</v>
      </c>
      <c r="CB115" s="17">
        <v>2.1745816500000001E-2</v>
      </c>
      <c r="CC115" s="17">
        <v>-3.7662943400000003E-2</v>
      </c>
      <c r="CD115" s="17">
        <v>-1.4186728799999999E-2</v>
      </c>
      <c r="CE115" s="17">
        <v>1.8384604200000002E-2</v>
      </c>
      <c r="CF115" s="17">
        <v>-2.5632274199999999E-2</v>
      </c>
      <c r="CG115" s="17">
        <v>-4.26232151E-2</v>
      </c>
      <c r="CH115" s="17">
        <v>4.9512399300000003E-2</v>
      </c>
      <c r="CI115" s="17">
        <v>2.1452480000000001E-4</v>
      </c>
      <c r="CJ115" s="17">
        <v>7.5290503000000003E-3</v>
      </c>
      <c r="CK115" s="17">
        <v>-3.3475384999999999E-3</v>
      </c>
      <c r="CL115" s="17">
        <v>-7.8162635000000001E-3</v>
      </c>
      <c r="CM115" s="17">
        <v>-1.1983841199999999E-2</v>
      </c>
      <c r="CN115" s="17">
        <v>8.3965389999999997E-4</v>
      </c>
      <c r="CO115" s="17">
        <v>-1.0017518499999999E-2</v>
      </c>
      <c r="CP115" s="17">
        <v>1.21946434E-2</v>
      </c>
      <c r="CQ115" s="17">
        <v>-2.9956349999999999E-4</v>
      </c>
      <c r="CR115" s="17">
        <v>-3.0656819000000001E-3</v>
      </c>
      <c r="CS115" s="17">
        <v>3.7089966000000002E-3</v>
      </c>
      <c r="CT115" s="17">
        <v>7.6419147000000003E-3</v>
      </c>
      <c r="CU115" s="17">
        <v>-6.2582931999999999E-3</v>
      </c>
      <c r="CV115" s="17">
        <v>0.2496088165</v>
      </c>
      <c r="CW115" s="17">
        <v>-5.7547203800000002E-2</v>
      </c>
      <c r="CX115" s="17">
        <v>-0.70168019940000004</v>
      </c>
      <c r="CY115" s="17">
        <v>-0.18233802020000001</v>
      </c>
      <c r="CZ115" s="17">
        <v>1.3401072E-2</v>
      </c>
      <c r="DA115" s="17">
        <v>-0.35960829960000001</v>
      </c>
      <c r="DB115" s="17">
        <v>-0.32375343150000002</v>
      </c>
      <c r="DC115" s="17">
        <v>6.1015181299999999E-2</v>
      </c>
      <c r="DD115" s="17">
        <v>0.59423632559999995</v>
      </c>
      <c r="DE115" s="17">
        <v>-0.26063444629999999</v>
      </c>
      <c r="DF115" s="17">
        <v>-9.9988449600000001E-2</v>
      </c>
      <c r="DG115" s="17">
        <v>-0.17896282929999999</v>
      </c>
      <c r="DH115" s="17">
        <v>-2.05450883E-2</v>
      </c>
      <c r="DI115" s="17">
        <v>0.39567668290000002</v>
      </c>
      <c r="DJ115" s="17">
        <v>18299.825668899099</v>
      </c>
      <c r="DK115" s="17">
        <v>40.275232750900003</v>
      </c>
      <c r="DL115" s="17">
        <v>0.10112532069999999</v>
      </c>
      <c r="DM115" s="17">
        <v>-2.0234835065999999</v>
      </c>
      <c r="DN115" s="17">
        <v>0.20601613569999999</v>
      </c>
      <c r="DO115" s="17">
        <v>-1.1742694933</v>
      </c>
      <c r="DP115" s="17">
        <v>-0.84718596030000004</v>
      </c>
      <c r="DQ115" s="17">
        <v>0.29732473349999999</v>
      </c>
      <c r="DR115" s="17">
        <v>-0.40366060640000001</v>
      </c>
      <c r="DS115" s="17">
        <v>-2.4273816242000001</v>
      </c>
      <c r="DT115" s="17">
        <v>3.2501201965000002</v>
      </c>
      <c r="DU115" s="17">
        <v>-0.75684844689999997</v>
      </c>
      <c r="DV115" s="17">
        <v>-1.5162805997</v>
      </c>
      <c r="DW115" s="17">
        <v>-0.65523734909999998</v>
      </c>
      <c r="DX115" s="17">
        <v>0.1792940797</v>
      </c>
      <c r="DY115" s="17">
        <v>-5.0903014000000003E-3</v>
      </c>
      <c r="DZ115" s="17">
        <v>3.7649246463999999</v>
      </c>
      <c r="EA115" s="17">
        <v>0.74080428220000005</v>
      </c>
      <c r="EB115" s="17">
        <v>-0.31130752849999999</v>
      </c>
      <c r="EC115" s="17">
        <v>-0.22791486329999999</v>
      </c>
      <c r="ED115" s="17">
        <v>0.55447141050000004</v>
      </c>
      <c r="EE115" s="17">
        <v>4.9676113033</v>
      </c>
      <c r="EF115" s="17">
        <v>15.894999356</v>
      </c>
      <c r="EG115" s="17">
        <v>0.54118210300000003</v>
      </c>
      <c r="EH115" s="17">
        <v>-0.44785629690000001</v>
      </c>
      <c r="EI115" s="17">
        <v>0.53597332139999998</v>
      </c>
      <c r="EJ115" s="17">
        <v>-0.4024888002</v>
      </c>
      <c r="EK115" s="17">
        <v>0.3884971861</v>
      </c>
      <c r="EL115" s="17">
        <v>5.9159905E-3</v>
      </c>
      <c r="EM115" s="17">
        <v>-3.9504776000000002E-3</v>
      </c>
      <c r="EN115" s="17">
        <v>-5.2853069999999995E-4</v>
      </c>
      <c r="EO115" s="17">
        <v>-3.7471360999999999E-3</v>
      </c>
      <c r="EP115" s="17">
        <v>-4.5355921999999998E-3</v>
      </c>
      <c r="EQ115" s="17">
        <v>8.5775629999999999E-4</v>
      </c>
      <c r="ER115" s="17">
        <v>1.2100997999999999E-3</v>
      </c>
      <c r="ES115" s="17">
        <v>1.8482959999999999E-3</v>
      </c>
      <c r="ET115" s="17">
        <v>-1.087735E-4</v>
      </c>
      <c r="EU115" s="17">
        <v>-1.498456E-3</v>
      </c>
      <c r="EV115" s="17">
        <v>-2.0075714999999998E-3</v>
      </c>
      <c r="EW115" s="17">
        <v>9.7450034000000005E-3</v>
      </c>
      <c r="EX115" s="17">
        <v>7.6796803E-3</v>
      </c>
      <c r="EY115" s="17">
        <v>2.7214092700000001E-2</v>
      </c>
      <c r="EZ115" s="17">
        <v>3.9875800099999997E-2</v>
      </c>
      <c r="FA115" s="17">
        <v>-7.4812853999999998E-2</v>
      </c>
      <c r="FB115" s="17">
        <v>2.6269392799999999E-2</v>
      </c>
      <c r="FC115" s="17">
        <v>-5.7888122E-2</v>
      </c>
      <c r="FD115" s="17">
        <v>-7.4485703799999997E-2</v>
      </c>
      <c r="FE115" s="17">
        <v>9.33800449E-2</v>
      </c>
      <c r="FF115" s="17">
        <v>0.13986935850000001</v>
      </c>
      <c r="FG115" s="17">
        <v>-3.04507428E-2</v>
      </c>
      <c r="FH115" s="17">
        <v>0.2364250245</v>
      </c>
      <c r="FI115" s="17">
        <v>4.9529662500000002E-2</v>
      </c>
      <c r="FJ115" s="17">
        <v>-0.1979464839</v>
      </c>
      <c r="FK115" s="17">
        <v>-0.1650769322</v>
      </c>
      <c r="FL115" s="17">
        <v>-9.1974589999999998E-3</v>
      </c>
      <c r="FM115" s="17">
        <v>2.1635921499999999E-2</v>
      </c>
      <c r="FN115" s="17">
        <v>-6.2074026999999997E-3</v>
      </c>
      <c r="FO115" s="17">
        <v>-1.6288641600000001E-2</v>
      </c>
      <c r="FP115" s="17">
        <v>2.0062265199999998E-2</v>
      </c>
      <c r="FQ115" s="17">
        <v>-1.55211224E-2</v>
      </c>
      <c r="FR115" s="17">
        <v>-8.3860428999999997E-3</v>
      </c>
      <c r="FS115" s="17">
        <v>-2.5676108600000001E-2</v>
      </c>
      <c r="FT115" s="17">
        <v>7.3906340000000001E-4</v>
      </c>
      <c r="FU115" s="17">
        <v>-2.4131708999999999E-3</v>
      </c>
      <c r="FV115" s="17">
        <v>3.8239199000000001E-2</v>
      </c>
      <c r="FW115" s="17">
        <v>-7.2257770999999997E-3</v>
      </c>
      <c r="FX115" s="17">
        <v>1.01716768E-2</v>
      </c>
      <c r="FY115" s="17">
        <v>2.1086165E-2</v>
      </c>
      <c r="FZ115" s="17">
        <v>2.4045713900000001E-2</v>
      </c>
      <c r="GA115" s="17">
        <v>-1.0428149899999999E-2</v>
      </c>
      <c r="GB115" s="17">
        <v>-1.1653793999999999E-3</v>
      </c>
      <c r="GC115" s="17">
        <v>-0.20123951940000001</v>
      </c>
      <c r="GD115" s="17">
        <v>-0.1265757642</v>
      </c>
      <c r="GE115" s="17">
        <v>-9.0864368700000003E-2</v>
      </c>
      <c r="GF115" s="17">
        <v>0.1733271438</v>
      </c>
      <c r="GG115" s="17">
        <v>0.16025426509999999</v>
      </c>
      <c r="GH115" s="17">
        <v>3.6156039399999999E-2</v>
      </c>
      <c r="GI115" s="17">
        <v>-0.1232667534</v>
      </c>
      <c r="GJ115" s="17">
        <v>0.13746975619999999</v>
      </c>
      <c r="GK115" s="17">
        <v>-0.1204779944</v>
      </c>
      <c r="GL115" s="17">
        <v>-5.8153880499999998E-2</v>
      </c>
      <c r="GM115" s="17">
        <v>-0.2844287834</v>
      </c>
      <c r="GN115" s="17">
        <v>-0.1099701854</v>
      </c>
      <c r="GO115" s="17">
        <v>-2.5992027999999999E-3</v>
      </c>
      <c r="GP115" s="17">
        <v>5.8379167999999997E-3</v>
      </c>
      <c r="GQ115" s="17">
        <v>-6.6936154999999997E-3</v>
      </c>
      <c r="GR115" s="17">
        <v>3.2843801E-3</v>
      </c>
      <c r="GS115" s="17">
        <v>4.4944824999999999E-3</v>
      </c>
      <c r="GT115" s="17">
        <v>-5.1538247999999998E-3</v>
      </c>
      <c r="GU115" s="17">
        <v>5.9506947400000003E-2</v>
      </c>
      <c r="GV115" s="17">
        <v>-4.9494046299999997E-2</v>
      </c>
      <c r="GW115" s="17">
        <v>5.3369687800000003E-2</v>
      </c>
      <c r="GX115" s="17">
        <v>-8.6366513500000006E-2</v>
      </c>
      <c r="GY115" s="17">
        <v>-4.2793472200000002E-2</v>
      </c>
      <c r="GZ115" s="17">
        <v>-6.7358380999999997E-3</v>
      </c>
    </row>
    <row r="116" spans="1:208" ht="16">
      <c r="A116" s="27"/>
      <c r="B116" s="16" t="s">
        <v>26</v>
      </c>
      <c r="C116" s="17">
        <v>-3.0530370999999998E-3</v>
      </c>
      <c r="D116" s="17">
        <v>-4.6196209999999999E-4</v>
      </c>
      <c r="E116" s="17">
        <v>1.6729893E-3</v>
      </c>
      <c r="F116" s="17">
        <v>-1.52939867E-2</v>
      </c>
      <c r="G116" s="17">
        <v>-3.9407093000000002E-3</v>
      </c>
      <c r="H116" s="17">
        <v>-8.7467992000000005E-3</v>
      </c>
      <c r="I116" s="17">
        <v>-3.6412768E-3</v>
      </c>
      <c r="J116" s="17">
        <v>5.2617007999999996E-3</v>
      </c>
      <c r="K116" s="17">
        <v>1.8102210999999999E-3</v>
      </c>
      <c r="L116" s="17">
        <v>2.3789277000000001E-3</v>
      </c>
      <c r="M116" s="17">
        <v>-6.3013953000000001E-3</v>
      </c>
      <c r="N116" s="17">
        <v>2.4075816E-3</v>
      </c>
      <c r="O116" s="17">
        <v>8.9488290999999998E-3</v>
      </c>
      <c r="P116" s="17">
        <v>1.3742860900000001E-2</v>
      </c>
      <c r="Q116" s="17">
        <v>-3.1747780000000001E-3</v>
      </c>
      <c r="R116" s="17">
        <v>9.3645585E-3</v>
      </c>
      <c r="S116" s="17">
        <v>-1.9362525E-3</v>
      </c>
      <c r="T116" s="17">
        <v>2.6062100999999999E-3</v>
      </c>
      <c r="U116" s="17">
        <v>4.1002599000000001E-3</v>
      </c>
      <c r="V116" s="17">
        <v>-1.1770452999999999E-3</v>
      </c>
      <c r="W116" s="17">
        <v>-2.1483840000000001E-3</v>
      </c>
      <c r="X116" s="17">
        <v>-1.3962721999999999E-3</v>
      </c>
      <c r="Y116" s="17">
        <v>7.2362273999999997E-3</v>
      </c>
      <c r="Z116" s="17">
        <v>-4.8656758999999997E-3</v>
      </c>
      <c r="AA116" s="17">
        <v>-3.3946889000000002E-3</v>
      </c>
      <c r="AB116" s="17">
        <v>6.5976306000000004E-3</v>
      </c>
      <c r="AC116" s="17">
        <v>-2.3998599000000002E-3</v>
      </c>
      <c r="AD116" s="17">
        <v>-4.4842846999999996E-3</v>
      </c>
      <c r="AE116" s="17">
        <v>7.2032169E-3</v>
      </c>
      <c r="AF116" s="17">
        <v>-2.4676316999999999E-3</v>
      </c>
      <c r="AG116" s="17">
        <v>9.1223688000000008E-3</v>
      </c>
      <c r="AH116" s="17">
        <v>2.2825547999999998E-3</v>
      </c>
      <c r="AI116" s="17">
        <v>-1.5239259999999999E-4</v>
      </c>
      <c r="AJ116" s="17">
        <v>2.2234900999999999E-3</v>
      </c>
      <c r="AK116" s="17">
        <v>-2.6236050000000001E-4</v>
      </c>
      <c r="AL116" s="17">
        <v>-5.7611340000000002E-3</v>
      </c>
      <c r="AM116" s="17">
        <v>-3.4733435E-3</v>
      </c>
      <c r="AN116" s="17">
        <v>-4.5912901000000001E-3</v>
      </c>
      <c r="AO116" s="17">
        <v>3.2560158E-3</v>
      </c>
      <c r="AP116" s="17">
        <v>-3.2239497000000001E-3</v>
      </c>
      <c r="AQ116" s="17">
        <v>-3.8173478999999999E-3</v>
      </c>
      <c r="AR116" s="17">
        <v>-2.8762527E-3</v>
      </c>
      <c r="AS116" s="17">
        <v>-8.36748254E-2</v>
      </c>
      <c r="AT116" s="17">
        <v>0.13033369680000001</v>
      </c>
      <c r="AU116" s="17">
        <v>-0.1134261739</v>
      </c>
      <c r="AV116" s="17">
        <v>-9.8395905199999995E-2</v>
      </c>
      <c r="AW116" s="17">
        <v>-0.1584687377</v>
      </c>
      <c r="AX116" s="17">
        <v>6.6355868499999998E-2</v>
      </c>
      <c r="AY116" s="17">
        <v>0.27734579199999998</v>
      </c>
      <c r="AZ116" s="17">
        <v>0.19047209279999999</v>
      </c>
      <c r="BA116" s="17">
        <v>-0.17925323779999999</v>
      </c>
      <c r="BB116" s="17">
        <v>-0.1090791753</v>
      </c>
      <c r="BC116" s="17">
        <v>0.1199734673</v>
      </c>
      <c r="BD116" s="17">
        <v>2.2496388499999999E-2</v>
      </c>
      <c r="BE116" s="17">
        <v>6.2423488800000003E-2</v>
      </c>
      <c r="BF116" s="17">
        <v>9.7839332000000008E-3</v>
      </c>
      <c r="BG116" s="17">
        <v>-4.5401017000000002E-3</v>
      </c>
      <c r="BH116" s="17">
        <v>5.0539197999999999E-3</v>
      </c>
      <c r="BI116" s="17">
        <v>1.123931E-4</v>
      </c>
      <c r="BJ116" s="17">
        <v>1.6355942E-3</v>
      </c>
      <c r="BK116" s="17">
        <v>-4.5661729999999998E-4</v>
      </c>
      <c r="BL116" s="17">
        <v>-5.5786856000000001E-3</v>
      </c>
      <c r="BM116" s="17">
        <v>-5.3799802000000004E-3</v>
      </c>
      <c r="BN116" s="17">
        <v>9.3243821000000005E-3</v>
      </c>
      <c r="BO116" s="17">
        <v>1.1831267100000001E-2</v>
      </c>
      <c r="BP116" s="17">
        <v>-7.2128708E-3</v>
      </c>
      <c r="BQ116" s="17">
        <v>6.4661459999999999E-4</v>
      </c>
      <c r="BR116" s="17">
        <v>7.8297709999999993E-3</v>
      </c>
      <c r="BS116" s="17">
        <v>6.2352676000000003E-2</v>
      </c>
      <c r="BT116" s="17">
        <v>2.9743544300000001E-2</v>
      </c>
      <c r="BU116" s="17">
        <v>-2.80833903E-2</v>
      </c>
      <c r="BV116" s="17">
        <v>4.2970098000000003E-3</v>
      </c>
      <c r="BW116" s="17">
        <v>0.13306653909999999</v>
      </c>
      <c r="BX116" s="17">
        <v>-0.11814673050000001</v>
      </c>
      <c r="BY116" s="17">
        <v>-2.72658754E-2</v>
      </c>
      <c r="BZ116" s="17">
        <v>-4.9490193199999997E-2</v>
      </c>
      <c r="CA116" s="17">
        <v>-1.49159459E-2</v>
      </c>
      <c r="CB116" s="17">
        <v>-4.4360728000000002E-2</v>
      </c>
      <c r="CC116" s="17">
        <v>8.2168112700000004E-2</v>
      </c>
      <c r="CD116" s="17">
        <v>1.1928188399999999E-2</v>
      </c>
      <c r="CE116" s="17">
        <v>-1.6670155499999999E-2</v>
      </c>
      <c r="CF116" s="17">
        <v>6.95740309E-2</v>
      </c>
      <c r="CG116" s="17">
        <v>9.4197918500000005E-2</v>
      </c>
      <c r="CH116" s="17">
        <v>-5.9078171200000001E-2</v>
      </c>
      <c r="CI116" s="17">
        <v>-3.2737279999999998E-4</v>
      </c>
      <c r="CJ116" s="17">
        <v>-1.52075657E-2</v>
      </c>
      <c r="CK116" s="17">
        <v>2.3168326000000002E-3</v>
      </c>
      <c r="CL116" s="17">
        <v>8.4787241999999992E-3</v>
      </c>
      <c r="CM116" s="17">
        <v>2.48005211E-2</v>
      </c>
      <c r="CN116" s="17">
        <v>2.2140294999999999E-3</v>
      </c>
      <c r="CO116" s="17">
        <v>1.6264442800000001E-2</v>
      </c>
      <c r="CP116" s="17">
        <v>-1.88422312E-2</v>
      </c>
      <c r="CQ116" s="17">
        <v>-8.9314799999999994E-5</v>
      </c>
      <c r="CR116" s="17">
        <v>4.3684507000000001E-3</v>
      </c>
      <c r="CS116" s="17">
        <v>-1.9937883999999999E-3</v>
      </c>
      <c r="CT116" s="17">
        <v>-1.4136614800000001E-2</v>
      </c>
      <c r="CU116" s="17">
        <v>1.18969735E-2</v>
      </c>
      <c r="CV116" s="17">
        <v>-1.3319356572000001</v>
      </c>
      <c r="CW116" s="17">
        <v>0.1662495195</v>
      </c>
      <c r="CX116" s="17">
        <v>2.8306492946000001</v>
      </c>
      <c r="CY116" s="17">
        <v>0.35649440859999998</v>
      </c>
      <c r="CZ116" s="17">
        <v>-3.0953474299999999E-2</v>
      </c>
      <c r="DA116" s="17">
        <v>0.79890141199999998</v>
      </c>
      <c r="DB116" s="17">
        <v>0.71759105300000003</v>
      </c>
      <c r="DC116" s="17">
        <v>-2.3681575E-2</v>
      </c>
      <c r="DD116" s="17">
        <v>-1.4565341608</v>
      </c>
      <c r="DE116" s="17">
        <v>0.79205850680000001</v>
      </c>
      <c r="DF116" s="17">
        <v>7.7760365299999995E-2</v>
      </c>
      <c r="DG116" s="17">
        <v>0.62271757729999999</v>
      </c>
      <c r="DH116" s="17">
        <v>0.22618301120000001</v>
      </c>
      <c r="DI116" s="17">
        <v>-1.0865769712</v>
      </c>
      <c r="DJ116" s="17">
        <v>40.275232750900003</v>
      </c>
      <c r="DK116" s="17">
        <v>17544.528067532701</v>
      </c>
      <c r="DL116" s="17">
        <v>4.4501551021000001</v>
      </c>
      <c r="DM116" s="17">
        <v>4.8626459942000002</v>
      </c>
      <c r="DN116" s="17">
        <v>-8.0715503399999999E-2</v>
      </c>
      <c r="DO116" s="17">
        <v>3.1276774112000001</v>
      </c>
      <c r="DP116" s="17">
        <v>1.6656345325999999</v>
      </c>
      <c r="DQ116" s="17">
        <v>1.54152215E-2</v>
      </c>
      <c r="DR116" s="17">
        <v>0.1029433433</v>
      </c>
      <c r="DS116" s="17">
        <v>-3.2975662786000002</v>
      </c>
      <c r="DT116" s="17">
        <v>-0.43068325959999998</v>
      </c>
      <c r="DU116" s="17">
        <v>9.9317705882999991</v>
      </c>
      <c r="DV116" s="17">
        <v>-0.29922617000000001</v>
      </c>
      <c r="DW116" s="17">
        <v>-9.1874533600000002E-2</v>
      </c>
      <c r="DX116" s="17">
        <v>-0.1222379264</v>
      </c>
      <c r="DY116" s="17">
        <v>-2.51609434E-2</v>
      </c>
      <c r="DZ116" s="17">
        <v>2.4939211864000002</v>
      </c>
      <c r="EA116" s="17">
        <v>-0.40079946119999998</v>
      </c>
      <c r="EB116" s="17">
        <v>0.25273234309999998</v>
      </c>
      <c r="EC116" s="17">
        <v>0.24993769220000001</v>
      </c>
      <c r="ED116" s="17">
        <v>-0.29453001610000001</v>
      </c>
      <c r="EE116" s="17">
        <v>-0.63814467210000003</v>
      </c>
      <c r="EF116" s="17">
        <v>-3.9158326838000002</v>
      </c>
      <c r="EG116" s="17">
        <v>-0.78738058700000002</v>
      </c>
      <c r="EH116" s="17">
        <v>0.69603790480000005</v>
      </c>
      <c r="EI116" s="17">
        <v>-0.1814405191</v>
      </c>
      <c r="EJ116" s="17">
        <v>0.65447107130000004</v>
      </c>
      <c r="EK116" s="17">
        <v>-0.56556301360000005</v>
      </c>
      <c r="EL116" s="17">
        <v>-1.01701473E-2</v>
      </c>
      <c r="EM116" s="17">
        <v>9.9544850000000008E-3</v>
      </c>
      <c r="EN116" s="17">
        <v>1.2867155000000001E-3</v>
      </c>
      <c r="EO116" s="17">
        <v>5.2076498999999998E-3</v>
      </c>
      <c r="EP116" s="17">
        <v>5.2638548000000004E-3</v>
      </c>
      <c r="EQ116" s="17">
        <v>-7.0165076000000002E-3</v>
      </c>
      <c r="ER116" s="17">
        <v>-1.8792660999999999E-3</v>
      </c>
      <c r="ES116" s="17">
        <v>1.6360507E-3</v>
      </c>
      <c r="ET116" s="17">
        <v>1.7110465999999999E-3</v>
      </c>
      <c r="EU116" s="17">
        <v>1.76205E-4</v>
      </c>
      <c r="EV116" s="17">
        <v>5.3153695000000001E-3</v>
      </c>
      <c r="EW116" s="17">
        <v>-1.9805367099999999E-2</v>
      </c>
      <c r="EX116" s="17">
        <v>-1.6768178000000002E-2</v>
      </c>
      <c r="EY116" s="17">
        <v>1.8506043699999999E-2</v>
      </c>
      <c r="EZ116" s="17">
        <v>-0.15081023199999999</v>
      </c>
      <c r="FA116" s="17">
        <v>0.28864860640000001</v>
      </c>
      <c r="FB116" s="17">
        <v>-0.12429459750000001</v>
      </c>
      <c r="FC116" s="17">
        <v>9.6414248699999996E-2</v>
      </c>
      <c r="FD116" s="17">
        <v>-1.09463644E-2</v>
      </c>
      <c r="FE116" s="17">
        <v>-0.36016699689999998</v>
      </c>
      <c r="FF116" s="17">
        <v>-0.27994423810000002</v>
      </c>
      <c r="FG116" s="17">
        <v>0.45452238690000002</v>
      </c>
      <c r="FH116" s="17">
        <v>-0.12084413770000001</v>
      </c>
      <c r="FI116" s="17">
        <v>-0.16705549480000001</v>
      </c>
      <c r="FJ116" s="17">
        <v>0.25971489310000001</v>
      </c>
      <c r="FK116" s="17">
        <v>0.43174016209999999</v>
      </c>
      <c r="FL116" s="17">
        <v>1.42059471E-2</v>
      </c>
      <c r="FM116" s="17">
        <v>-3.6841288999999999E-2</v>
      </c>
      <c r="FN116" s="17">
        <v>6.2096004000000002E-3</v>
      </c>
      <c r="FO116" s="17">
        <v>2.7056601100000001E-2</v>
      </c>
      <c r="FP116" s="17">
        <v>-3.8989180700000001E-2</v>
      </c>
      <c r="FQ116" s="17">
        <v>2.6722005E-2</v>
      </c>
      <c r="FR116" s="17">
        <v>4.4240104000000001E-3</v>
      </c>
      <c r="FS116" s="17">
        <v>4.6865484399999997E-2</v>
      </c>
      <c r="FT116" s="17">
        <v>1.1732062000000001E-3</v>
      </c>
      <c r="FU116" s="17">
        <v>2.7845270000000002E-4</v>
      </c>
      <c r="FV116" s="17">
        <v>-5.9174897400000002E-2</v>
      </c>
      <c r="FW116" s="17">
        <v>1.6683580600000001E-2</v>
      </c>
      <c r="FX116" s="17">
        <v>-2.1036782899999999E-2</v>
      </c>
      <c r="FY116" s="17">
        <v>-2.90272115E-2</v>
      </c>
      <c r="FZ116" s="17">
        <v>-3.9425739799999998E-2</v>
      </c>
      <c r="GA116" s="17">
        <v>2.42936474E-2</v>
      </c>
      <c r="GB116" s="17">
        <v>-2.99675467E-2</v>
      </c>
      <c r="GC116" s="17">
        <v>0.26058341429999998</v>
      </c>
      <c r="GD116" s="17">
        <v>0.32797559749999999</v>
      </c>
      <c r="GE116" s="17">
        <v>0.1902656288</v>
      </c>
      <c r="GF116" s="17">
        <v>-0.31575675139999998</v>
      </c>
      <c r="GG116" s="17">
        <v>-0.45735351829999998</v>
      </c>
      <c r="GH116" s="17">
        <v>-3.0098767799999999E-2</v>
      </c>
      <c r="GI116" s="17">
        <v>0.2418203743</v>
      </c>
      <c r="GJ116" s="17">
        <v>-0.31323994599999999</v>
      </c>
      <c r="GK116" s="17">
        <v>0.27849196059999998</v>
      </c>
      <c r="GL116" s="17">
        <v>0.17691547869999999</v>
      </c>
      <c r="GM116" s="17">
        <v>0.51942615479999998</v>
      </c>
      <c r="GN116" s="17">
        <v>0.32885970539999998</v>
      </c>
      <c r="GO116" s="17">
        <v>7.2077822999999999E-3</v>
      </c>
      <c r="GP116" s="17">
        <v>-1.8629281300000002E-2</v>
      </c>
      <c r="GQ116" s="17">
        <v>1.5474357899999999E-2</v>
      </c>
      <c r="GR116" s="17">
        <v>-8.2324969000000005E-3</v>
      </c>
      <c r="GS116" s="17">
        <v>-1.8051756400000001E-2</v>
      </c>
      <c r="GT116" s="17">
        <v>2.0609909999999999E-4</v>
      </c>
      <c r="GU116" s="17">
        <v>-0.10318917129999999</v>
      </c>
      <c r="GV116" s="17">
        <v>7.0375255999999997E-2</v>
      </c>
      <c r="GW116" s="17">
        <v>-0.1120536588</v>
      </c>
      <c r="GX116" s="17">
        <v>0.13310630079999999</v>
      </c>
      <c r="GY116" s="17">
        <v>8.6095466600000004E-2</v>
      </c>
      <c r="GZ116" s="17">
        <v>2.5716568000000001E-3</v>
      </c>
    </row>
    <row r="117" spans="1:208" ht="16">
      <c r="A117" s="27"/>
      <c r="B117" s="16" t="s">
        <v>27</v>
      </c>
      <c r="C117" s="17">
        <v>8.5273140000000005E-4</v>
      </c>
      <c r="D117" s="17">
        <v>-1.3505207E-3</v>
      </c>
      <c r="E117" s="17">
        <v>1.1808983E-3</v>
      </c>
      <c r="F117" s="17">
        <v>1.1592818999999999E-3</v>
      </c>
      <c r="G117" s="17">
        <v>-6.8159399999999997E-5</v>
      </c>
      <c r="H117" s="17">
        <v>7.4222960000000005E-4</v>
      </c>
      <c r="I117" s="17">
        <v>-1.4742503E-3</v>
      </c>
      <c r="J117" s="17">
        <v>-9.134872E-4</v>
      </c>
      <c r="K117" s="17">
        <v>-2.7592500000000001E-5</v>
      </c>
      <c r="L117" s="17">
        <v>1.3188785000000001E-3</v>
      </c>
      <c r="M117" s="17">
        <v>2.3946738000000002E-3</v>
      </c>
      <c r="N117" s="17">
        <v>1.0145395E-3</v>
      </c>
      <c r="O117" s="17">
        <v>-3.1782894000000001E-3</v>
      </c>
      <c r="P117" s="17">
        <v>-1.2929636E-3</v>
      </c>
      <c r="Q117" s="17">
        <v>4.2201469999999998E-4</v>
      </c>
      <c r="R117" s="17">
        <v>-1.3435973999999999E-3</v>
      </c>
      <c r="S117" s="17">
        <v>-1.740899E-4</v>
      </c>
      <c r="T117" s="17">
        <v>-1.9001941E-3</v>
      </c>
      <c r="U117" s="17">
        <v>-1.073398E-4</v>
      </c>
      <c r="V117" s="17">
        <v>-3.3559220000000002E-4</v>
      </c>
      <c r="W117" s="17">
        <v>-3.5277859999999998E-4</v>
      </c>
      <c r="X117" s="17">
        <v>1.0814831999999999E-3</v>
      </c>
      <c r="Y117" s="17">
        <v>-7.9968420000000001E-4</v>
      </c>
      <c r="Z117" s="17">
        <v>1.6871678000000001E-3</v>
      </c>
      <c r="AA117" s="17">
        <v>5.9807839999999996E-4</v>
      </c>
      <c r="AB117" s="17">
        <v>-4.0461620000000002E-4</v>
      </c>
      <c r="AC117" s="17">
        <v>3.1035829999999999E-4</v>
      </c>
      <c r="AD117" s="17">
        <v>2.3338162999999999E-3</v>
      </c>
      <c r="AE117" s="17">
        <v>-2.7994909999999999E-3</v>
      </c>
      <c r="AF117" s="17">
        <v>-1.2690856000000001E-3</v>
      </c>
      <c r="AG117" s="17">
        <v>-1.2127989E-3</v>
      </c>
      <c r="AH117" s="17">
        <v>-1.0532931999999999E-3</v>
      </c>
      <c r="AI117" s="17">
        <v>7.0654680000000001E-4</v>
      </c>
      <c r="AJ117" s="17">
        <v>1.3333100000000001E-3</v>
      </c>
      <c r="AK117" s="17">
        <v>-7.9556630000000004E-4</v>
      </c>
      <c r="AL117" s="17">
        <v>7.4853650000000001E-4</v>
      </c>
      <c r="AM117" s="17">
        <v>8.9410580000000002E-4</v>
      </c>
      <c r="AN117" s="17">
        <v>1.3711056000000001E-3</v>
      </c>
      <c r="AO117" s="17">
        <v>-2.3198700000000001E-4</v>
      </c>
      <c r="AP117" s="17">
        <v>2.0115239000000002E-3</v>
      </c>
      <c r="AQ117" s="17">
        <v>-1.0864359000000001E-3</v>
      </c>
      <c r="AR117" s="17">
        <v>1.3184668E-3</v>
      </c>
      <c r="AS117" s="17">
        <v>1.2601076399999999E-2</v>
      </c>
      <c r="AT117" s="17">
        <v>-1.40847513E-2</v>
      </c>
      <c r="AU117" s="17">
        <v>3.9124143600000001E-2</v>
      </c>
      <c r="AV117" s="17">
        <v>-1.8496553799999999E-2</v>
      </c>
      <c r="AW117" s="17">
        <v>-1.3158833199999999E-2</v>
      </c>
      <c r="AX117" s="17">
        <v>-3.6911750600000001E-2</v>
      </c>
      <c r="AY117" s="17">
        <v>-1.64262934E-2</v>
      </c>
      <c r="AZ117" s="17">
        <v>-1.82974848E-2</v>
      </c>
      <c r="BA117" s="17">
        <v>6.2645702900000003E-2</v>
      </c>
      <c r="BB117" s="17">
        <v>-4.8991445999999996E-3</v>
      </c>
      <c r="BC117" s="17">
        <v>-8.8373909999999996E-4</v>
      </c>
      <c r="BD117" s="17">
        <v>2.3777881000000001E-3</v>
      </c>
      <c r="BE117" s="17">
        <v>-1.11016354E-2</v>
      </c>
      <c r="BF117" s="17">
        <v>-1.8152031999999999E-3</v>
      </c>
      <c r="BG117" s="17">
        <v>6.1111800000000007E-5</v>
      </c>
      <c r="BH117" s="17">
        <v>8.7904910000000005E-4</v>
      </c>
      <c r="BI117" s="17">
        <v>-9.4934700000000004E-5</v>
      </c>
      <c r="BJ117" s="17">
        <v>3.9796100000000001E-4</v>
      </c>
      <c r="BK117" s="17">
        <v>-1.3227101E-3</v>
      </c>
      <c r="BL117" s="17">
        <v>2.0087E-3</v>
      </c>
      <c r="BM117" s="17">
        <v>1.8612141E-3</v>
      </c>
      <c r="BN117" s="17">
        <v>-5.9220940000000004E-4</v>
      </c>
      <c r="BO117" s="17">
        <v>-1.9151704E-3</v>
      </c>
      <c r="BP117" s="17">
        <v>2.4547753999999999E-3</v>
      </c>
      <c r="BQ117" s="17">
        <v>-1.9600731000000001E-3</v>
      </c>
      <c r="BR117" s="17">
        <v>-1.2886770000000001E-4</v>
      </c>
      <c r="BS117" s="17">
        <v>-3.2703997899999997E-2</v>
      </c>
      <c r="BT117" s="17">
        <v>7.2980863999999998E-3</v>
      </c>
      <c r="BU117" s="17">
        <v>6.1215456999999997E-3</v>
      </c>
      <c r="BV117" s="17">
        <v>3.6415051999999998E-3</v>
      </c>
      <c r="BW117" s="17">
        <v>-1.9777707200000001E-2</v>
      </c>
      <c r="BX117" s="17">
        <v>1.82372664E-2</v>
      </c>
      <c r="BY117" s="17">
        <v>2.5135515999999999E-3</v>
      </c>
      <c r="BZ117" s="17">
        <v>9.2393159999999992E-3</v>
      </c>
      <c r="CA117" s="17">
        <v>8.5276332000000007E-3</v>
      </c>
      <c r="CB117" s="17">
        <v>1.28594577E-2</v>
      </c>
      <c r="CC117" s="17">
        <v>-9.2216160000000002E-3</v>
      </c>
      <c r="CD117" s="17">
        <v>-8.8894607000000007E-3</v>
      </c>
      <c r="CE117" s="17">
        <v>1.66403192E-2</v>
      </c>
      <c r="CF117" s="17">
        <v>-4.0194770000000001E-4</v>
      </c>
      <c r="CG117" s="17">
        <v>-7.9585416000000006E-3</v>
      </c>
      <c r="CH117" s="17">
        <v>7.1465948900000006E-2</v>
      </c>
      <c r="CI117" s="17">
        <v>1.4929900000000001E-4</v>
      </c>
      <c r="CJ117" s="17">
        <v>7.5854709999999997E-4</v>
      </c>
      <c r="CK117" s="17">
        <v>-1.6329163E-3</v>
      </c>
      <c r="CL117" s="17">
        <v>-3.6305703000000002E-3</v>
      </c>
      <c r="CM117" s="17">
        <v>-2.3142073000000001E-3</v>
      </c>
      <c r="CN117" s="17">
        <v>3.2412769999999998E-4</v>
      </c>
      <c r="CO117" s="17">
        <v>-1.4974406E-3</v>
      </c>
      <c r="CP117" s="17">
        <v>5.1897957000000003E-3</v>
      </c>
      <c r="CQ117" s="17">
        <v>8.2620299999999996E-4</v>
      </c>
      <c r="CR117" s="17">
        <v>-4.7915270000000002E-4</v>
      </c>
      <c r="CS117" s="17">
        <v>1.9177208E-3</v>
      </c>
      <c r="CT117" s="17">
        <v>2.1375144999999998E-3</v>
      </c>
      <c r="CU117" s="17">
        <v>-7.6773559999999995E-4</v>
      </c>
      <c r="CV117" s="17">
        <v>1.7276299955000001</v>
      </c>
      <c r="CW117" s="17">
        <v>2.2075591613999999</v>
      </c>
      <c r="CX117" s="17">
        <v>-0.15386156940000001</v>
      </c>
      <c r="CY117" s="17">
        <v>-0.12827416450000001</v>
      </c>
      <c r="CZ117" s="17">
        <v>8.4825866099999994E-2</v>
      </c>
      <c r="DA117" s="17">
        <v>1.7056363200000001E-2</v>
      </c>
      <c r="DB117" s="17">
        <v>-0.1051395712</v>
      </c>
      <c r="DC117" s="17">
        <v>-0.1511381178</v>
      </c>
      <c r="DD117" s="17">
        <v>0.3353184843</v>
      </c>
      <c r="DE117" s="17">
        <v>-0.29073786159999998</v>
      </c>
      <c r="DF117" s="17">
        <v>-0.35607058079999998</v>
      </c>
      <c r="DG117" s="17">
        <v>7.6134593200000003E-2</v>
      </c>
      <c r="DH117" s="17">
        <v>-1.0335676348</v>
      </c>
      <c r="DI117" s="17">
        <v>0.2121115827</v>
      </c>
      <c r="DJ117" s="17">
        <v>0.10112532069999999</v>
      </c>
      <c r="DK117" s="17">
        <v>4.4501551021000001</v>
      </c>
      <c r="DL117" s="17">
        <v>17395.718833241401</v>
      </c>
      <c r="DM117" s="17">
        <v>0.78907872859999995</v>
      </c>
      <c r="DN117" s="17">
        <v>4.2306717399999999E-2</v>
      </c>
      <c r="DO117" s="17">
        <v>0.32199535210000002</v>
      </c>
      <c r="DP117" s="17">
        <v>-1.4106767847999999</v>
      </c>
      <c r="DQ117" s="17">
        <v>1.0827374409999999</v>
      </c>
      <c r="DR117" s="17">
        <v>-30.347044936900001</v>
      </c>
      <c r="DS117" s="17">
        <v>1.6278874345000001</v>
      </c>
      <c r="DT117" s="17">
        <v>-6.65071364E-2</v>
      </c>
      <c r="DU117" s="17">
        <v>0.39820115859999999</v>
      </c>
      <c r="DV117" s="17">
        <v>-0.67049505149999999</v>
      </c>
      <c r="DW117" s="17">
        <v>0.54426493340000004</v>
      </c>
      <c r="DX117" s="17">
        <v>-0.16518294859999999</v>
      </c>
      <c r="DY117" s="17">
        <v>6.4464188999999996E-3</v>
      </c>
      <c r="DZ117" s="17">
        <v>0.40734096069999998</v>
      </c>
      <c r="EA117" s="17">
        <v>0.49292325669999998</v>
      </c>
      <c r="EB117" s="17">
        <v>0.1325992567</v>
      </c>
      <c r="EC117" s="17">
        <v>0.3579329698</v>
      </c>
      <c r="ED117" s="17">
        <v>0.16373024589999999</v>
      </c>
      <c r="EE117" s="17">
        <v>-2.6898531E-2</v>
      </c>
      <c r="EF117" s="17">
        <v>6.0871899399999999E-2</v>
      </c>
      <c r="EG117" s="17">
        <v>-9.4016461499999995E-2</v>
      </c>
      <c r="EH117" s="17">
        <v>-0.13779486499999999</v>
      </c>
      <c r="EI117" s="17">
        <v>0.20139242539999999</v>
      </c>
      <c r="EJ117" s="17">
        <v>0.10733370220000001</v>
      </c>
      <c r="EK117" s="17">
        <v>-2.10607812E-2</v>
      </c>
      <c r="EL117" s="17">
        <v>1.4659409999999999E-3</v>
      </c>
      <c r="EM117" s="17">
        <v>-2.6678450000000001E-4</v>
      </c>
      <c r="EN117" s="17">
        <v>3.1112110000000001E-4</v>
      </c>
      <c r="EO117" s="17">
        <v>-7.9569923999999997E-3</v>
      </c>
      <c r="EP117" s="17">
        <v>-5.5191385000000004E-3</v>
      </c>
      <c r="EQ117" s="17">
        <v>-1.4111010999999999E-3</v>
      </c>
      <c r="ER117" s="17">
        <v>-2.83788E-5</v>
      </c>
      <c r="ES117" s="17">
        <v>5.3895720000000002E-4</v>
      </c>
      <c r="ET117" s="17">
        <v>1.1394139E-3</v>
      </c>
      <c r="EU117" s="17">
        <v>2.6794170000000002E-4</v>
      </c>
      <c r="EV117" s="17">
        <v>-3.6047100000000003E-5</v>
      </c>
      <c r="EW117" s="17">
        <v>1.5661309000000001E-3</v>
      </c>
      <c r="EX117" s="17">
        <v>1.7116118999999999E-3</v>
      </c>
      <c r="EY117" s="17">
        <v>-2.7187999000000001E-2</v>
      </c>
      <c r="EZ117" s="17">
        <v>6.7392727700000002E-2</v>
      </c>
      <c r="FA117" s="17">
        <v>-3.6974241400000003E-2</v>
      </c>
      <c r="FB117" s="17">
        <v>-0.14218451139999999</v>
      </c>
      <c r="FC117" s="17">
        <v>-0.1067291912</v>
      </c>
      <c r="FD117" s="17">
        <v>-2.0491279800000001E-2</v>
      </c>
      <c r="FE117" s="17">
        <v>5.5972719599999998E-2</v>
      </c>
      <c r="FF117" s="17">
        <v>0.15123054520000001</v>
      </c>
      <c r="FG117" s="17">
        <v>-0.13125610239999999</v>
      </c>
      <c r="FH117" s="17">
        <v>-4.9701682300000001E-2</v>
      </c>
      <c r="FI117" s="17">
        <v>0.40833577310000002</v>
      </c>
      <c r="FJ117" s="17">
        <v>-0.13284153069999999</v>
      </c>
      <c r="FK117" s="17">
        <v>-3.2292859700000003E-2</v>
      </c>
      <c r="FL117" s="17">
        <v>-7.4480922E-3</v>
      </c>
      <c r="FM117" s="17">
        <v>1.39122764E-2</v>
      </c>
      <c r="FN117" s="17">
        <v>-9.1328448999999992E-3</v>
      </c>
      <c r="FO117" s="17">
        <v>1.1166514000000001E-3</v>
      </c>
      <c r="FP117" s="17">
        <v>8.6247078000000008E-3</v>
      </c>
      <c r="FQ117" s="17">
        <v>-1.95759E-5</v>
      </c>
      <c r="FR117" s="17">
        <v>-5.3165462000000002E-3</v>
      </c>
      <c r="FS117" s="17">
        <v>-1.11163055E-2</v>
      </c>
      <c r="FT117" s="17">
        <v>3.2243172E-3</v>
      </c>
      <c r="FU117" s="17">
        <v>3.0004948000000001E-3</v>
      </c>
      <c r="FV117" s="17">
        <v>1.9577667900000002E-2</v>
      </c>
      <c r="FW117" s="17">
        <v>-7.7240738E-3</v>
      </c>
      <c r="FX117" s="17">
        <v>4.8251711999999997E-3</v>
      </c>
      <c r="FY117" s="17">
        <v>1.40520252E-2</v>
      </c>
      <c r="FZ117" s="17">
        <v>1.0208254E-2</v>
      </c>
      <c r="GA117" s="17">
        <v>-4.7776805E-3</v>
      </c>
      <c r="GB117" s="17">
        <v>-5.8867175000000001E-2</v>
      </c>
      <c r="GC117" s="17">
        <v>-4.5386363700000001E-2</v>
      </c>
      <c r="GD117" s="17">
        <v>-0.1218822124</v>
      </c>
      <c r="GE117" s="17">
        <v>-4.3509174800000001E-2</v>
      </c>
      <c r="GF117" s="17">
        <v>0.1499709115</v>
      </c>
      <c r="GG117" s="17">
        <v>0.21411139430000001</v>
      </c>
      <c r="GH117" s="17">
        <v>1.9189956099999999E-2</v>
      </c>
      <c r="GI117" s="17">
        <v>-5.3025667800000002E-2</v>
      </c>
      <c r="GJ117" s="17">
        <v>2.71766E-5</v>
      </c>
      <c r="GK117" s="17">
        <v>-5.3288229700000002E-2</v>
      </c>
      <c r="GL117" s="17">
        <v>-2.2010819899999999E-2</v>
      </c>
      <c r="GM117" s="17">
        <v>-0.18983510549999999</v>
      </c>
      <c r="GN117" s="17">
        <v>-4.6754523800000003E-2</v>
      </c>
      <c r="GO117" s="17">
        <v>2.8634800999999999E-3</v>
      </c>
      <c r="GP117" s="17">
        <v>-2.094133E-4</v>
      </c>
      <c r="GQ117" s="17">
        <v>-1.5057349E-3</v>
      </c>
      <c r="GR117" s="17">
        <v>1.4341429999999999E-4</v>
      </c>
      <c r="GS117" s="17">
        <v>-2.3970280999999999E-3</v>
      </c>
      <c r="GT117" s="17">
        <v>-8.0906668999999997E-3</v>
      </c>
      <c r="GU117" s="17">
        <v>1.3318465999999999E-2</v>
      </c>
      <c r="GV117" s="17">
        <v>1.8952216800000001E-2</v>
      </c>
      <c r="GW117" s="17">
        <v>1.49574431E-2</v>
      </c>
      <c r="GX117" s="17">
        <v>-8.7451139900000002E-2</v>
      </c>
      <c r="GY117" s="17">
        <v>-2.63524259E-2</v>
      </c>
      <c r="GZ117" s="17">
        <v>-9.4590332999999992E-3</v>
      </c>
    </row>
    <row r="118" spans="1:208" ht="16">
      <c r="A118" s="27"/>
      <c r="B118" s="16" t="s">
        <v>28</v>
      </c>
      <c r="C118" s="17">
        <v>4.8621741E-3</v>
      </c>
      <c r="D118" s="17">
        <v>-5.5272131E-3</v>
      </c>
      <c r="E118" s="17">
        <v>1.2710779000000001E-3</v>
      </c>
      <c r="F118" s="17">
        <v>2.7377267E-3</v>
      </c>
      <c r="G118" s="17">
        <v>-7.5808675000000004E-3</v>
      </c>
      <c r="H118" s="17">
        <v>4.1041283E-3</v>
      </c>
      <c r="I118" s="17">
        <v>6.3930467000000001E-3</v>
      </c>
      <c r="J118" s="17">
        <v>-6.0367175999999998E-3</v>
      </c>
      <c r="K118" s="17">
        <v>-6.6963839000000001E-3</v>
      </c>
      <c r="L118" s="17">
        <v>3.6367295000000002E-3</v>
      </c>
      <c r="M118" s="17">
        <v>2.2463661000000001E-3</v>
      </c>
      <c r="N118" s="17">
        <v>-1.37556428E-2</v>
      </c>
      <c r="O118" s="17">
        <v>1.1730087599999999E-2</v>
      </c>
      <c r="P118" s="17">
        <v>5.5550058000000003E-3</v>
      </c>
      <c r="Q118" s="17">
        <v>-4.2702855999999997E-3</v>
      </c>
      <c r="R118" s="17">
        <v>4.1819457999999997E-3</v>
      </c>
      <c r="S118" s="17">
        <v>-4.1312778000000003E-3</v>
      </c>
      <c r="T118" s="17">
        <v>3.1046929999999999E-3</v>
      </c>
      <c r="U118" s="17">
        <v>-9.5314429999999995E-4</v>
      </c>
      <c r="V118" s="17">
        <v>-2.9290971999999999E-3</v>
      </c>
      <c r="W118" s="17">
        <v>2.8631915999999999E-3</v>
      </c>
      <c r="X118" s="17">
        <v>-8.9565879999999997E-4</v>
      </c>
      <c r="Y118" s="17">
        <v>4.8152595999999999E-3</v>
      </c>
      <c r="Z118" s="17">
        <v>-9.4157500000000005E-3</v>
      </c>
      <c r="AA118" s="17">
        <v>-3.3322820999999998E-3</v>
      </c>
      <c r="AB118" s="17">
        <v>2.2973197000000002E-3</v>
      </c>
      <c r="AC118" s="17">
        <v>1.4924987999999999E-3</v>
      </c>
      <c r="AD118" s="17">
        <v>-2.3359469000000001E-3</v>
      </c>
      <c r="AE118" s="17">
        <v>1.5409815E-3</v>
      </c>
      <c r="AF118" s="17">
        <v>-6.7304949999999995E-4</v>
      </c>
      <c r="AG118" s="17">
        <v>-6.5073379999999997E-4</v>
      </c>
      <c r="AH118" s="17">
        <v>7.4508244000000001E-3</v>
      </c>
      <c r="AI118" s="17">
        <v>-1.0298387E-3</v>
      </c>
      <c r="AJ118" s="17">
        <v>1.8970071000000001E-3</v>
      </c>
      <c r="AK118" s="17">
        <v>5.0805160999999998E-3</v>
      </c>
      <c r="AL118" s="17">
        <v>-3.0218793E-3</v>
      </c>
      <c r="AM118" s="17">
        <v>-2.8793645999999999E-3</v>
      </c>
      <c r="AN118" s="17">
        <v>2.9199960000000002E-4</v>
      </c>
      <c r="AO118" s="17">
        <v>3.0406679999999997E-4</v>
      </c>
      <c r="AP118" s="17">
        <v>-3.5508970999999999E-3</v>
      </c>
      <c r="AQ118" s="17">
        <v>5.5109136000000003E-3</v>
      </c>
      <c r="AR118" s="17">
        <v>-5.9663839000000003E-3</v>
      </c>
      <c r="AS118" s="17">
        <v>-1.7167186000000001E-2</v>
      </c>
      <c r="AT118" s="17">
        <v>4.5843890800000002E-2</v>
      </c>
      <c r="AU118" s="17">
        <v>-0.10892069009999999</v>
      </c>
      <c r="AV118" s="17">
        <v>2.7794940399999999E-2</v>
      </c>
      <c r="AW118" s="17">
        <v>-4.9318908199999997E-2</v>
      </c>
      <c r="AX118" s="17">
        <v>0.12803690740000001</v>
      </c>
      <c r="AY118" s="17">
        <v>0.1810127637</v>
      </c>
      <c r="AZ118" s="17">
        <v>7.1519484600000002E-2</v>
      </c>
      <c r="BA118" s="17">
        <v>-0.17742900140000001</v>
      </c>
      <c r="BB118" s="17">
        <v>-0.1118100484</v>
      </c>
      <c r="BC118" s="17">
        <v>4.0196119500000002E-2</v>
      </c>
      <c r="BD118" s="17">
        <v>0.1029020588</v>
      </c>
      <c r="BE118" s="17">
        <v>-2.1203311999999998E-2</v>
      </c>
      <c r="BF118" s="17">
        <v>9.2111608999999994E-3</v>
      </c>
      <c r="BG118" s="17">
        <v>-6.3384343999999997E-3</v>
      </c>
      <c r="BH118" s="17">
        <v>2.7123630000000002E-3</v>
      </c>
      <c r="BI118" s="17">
        <v>2.3175915000000001E-3</v>
      </c>
      <c r="BJ118" s="17">
        <v>2.3471530999999999E-3</v>
      </c>
      <c r="BK118" s="17">
        <v>5.1009515E-3</v>
      </c>
      <c r="BL118" s="17">
        <v>-6.7571035000000002E-3</v>
      </c>
      <c r="BM118" s="17">
        <v>-7.2999924999999997E-3</v>
      </c>
      <c r="BN118" s="17">
        <v>3.6743130999999998E-3</v>
      </c>
      <c r="BO118" s="17">
        <v>1.1092572199999999E-2</v>
      </c>
      <c r="BP118" s="17">
        <v>-1.1405657200000001E-2</v>
      </c>
      <c r="BQ118" s="17">
        <v>4.2682687999999998E-3</v>
      </c>
      <c r="BR118" s="17">
        <v>-3.7693128000000002E-3</v>
      </c>
      <c r="BS118" s="17">
        <v>7.6257302599999993E-2</v>
      </c>
      <c r="BT118" s="17">
        <v>2.61357254E-2</v>
      </c>
      <c r="BU118" s="17">
        <v>-8.170877E-4</v>
      </c>
      <c r="BV118" s="17">
        <v>-2.0772117100000001E-2</v>
      </c>
      <c r="BW118" s="17">
        <v>0.13704760969999999</v>
      </c>
      <c r="BX118" s="17">
        <v>-4.7257658899999999E-2</v>
      </c>
      <c r="BY118" s="17">
        <v>4.6982906099999999E-2</v>
      </c>
      <c r="BZ118" s="17">
        <v>-7.5550743200000006E-2</v>
      </c>
      <c r="CA118" s="17">
        <v>-9.4276729999999995E-4</v>
      </c>
      <c r="CB118" s="17">
        <v>-2.9490508299999999E-2</v>
      </c>
      <c r="CC118" s="17">
        <v>6.2897325000000004E-2</v>
      </c>
      <c r="CD118" s="17">
        <v>-1.39535376E-2</v>
      </c>
      <c r="CE118" s="17">
        <v>6.9507123999999997E-3</v>
      </c>
      <c r="CF118" s="17">
        <v>3.5240189399999997E-2</v>
      </c>
      <c r="CG118" s="17">
        <v>0.11842678500000001</v>
      </c>
      <c r="CH118" s="17">
        <v>-0.14805240619999999</v>
      </c>
      <c r="CI118" s="17">
        <v>1.272895E-3</v>
      </c>
      <c r="CJ118" s="17">
        <v>-9.6116414000000008E-3</v>
      </c>
      <c r="CK118" s="17">
        <v>1.2531424E-3</v>
      </c>
      <c r="CL118" s="17">
        <v>3.3892302000000001E-3</v>
      </c>
      <c r="CM118" s="17">
        <v>1.02262581E-2</v>
      </c>
      <c r="CN118" s="17">
        <v>6.5371333000000002E-3</v>
      </c>
      <c r="CO118" s="17">
        <v>3.8007015999999999E-3</v>
      </c>
      <c r="CP118" s="17">
        <v>-2.6490112199999999E-2</v>
      </c>
      <c r="CQ118" s="17">
        <v>1.1960079000000001E-3</v>
      </c>
      <c r="CR118" s="17">
        <v>-1.27076949E-2</v>
      </c>
      <c r="CS118" s="17">
        <v>-1.7100489199999999E-2</v>
      </c>
      <c r="CT118" s="17">
        <v>-1.5726881200000001E-2</v>
      </c>
      <c r="CU118" s="17">
        <v>-5.5834229999999997E-4</v>
      </c>
      <c r="CV118" s="17">
        <v>0.58750233470000002</v>
      </c>
      <c r="CW118" s="17">
        <v>-0.65663888940000004</v>
      </c>
      <c r="CX118" s="17">
        <v>1.7925364462</v>
      </c>
      <c r="CY118" s="17">
        <v>0.59180672469999995</v>
      </c>
      <c r="CZ118" s="17">
        <v>-4.4397975800000003E-2</v>
      </c>
      <c r="DA118" s="17">
        <v>0.71028129370000004</v>
      </c>
      <c r="DB118" s="17">
        <v>0.82228749300000004</v>
      </c>
      <c r="DC118" s="17">
        <v>-8.8464491500000006E-2</v>
      </c>
      <c r="DD118" s="17">
        <v>-0.94874851770000002</v>
      </c>
      <c r="DE118" s="17">
        <v>0.58160426620000005</v>
      </c>
      <c r="DF118" s="17">
        <v>0.65175553190000002</v>
      </c>
      <c r="DG118" s="17">
        <v>0.48167124700000002</v>
      </c>
      <c r="DH118" s="17">
        <v>0.83216082719999995</v>
      </c>
      <c r="DI118" s="17">
        <v>-2.5969428521000002</v>
      </c>
      <c r="DJ118" s="17">
        <v>-2.0234835065999999</v>
      </c>
      <c r="DK118" s="17">
        <v>4.8626459942000002</v>
      </c>
      <c r="DL118" s="17">
        <v>0.78907872859999995</v>
      </c>
      <c r="DM118" s="17">
        <v>17186.014763237399</v>
      </c>
      <c r="DN118" s="17">
        <v>5.2586407358000002</v>
      </c>
      <c r="DO118" s="17">
        <v>111.0010132956</v>
      </c>
      <c r="DP118" s="17">
        <v>13.626303624</v>
      </c>
      <c r="DQ118" s="17">
        <v>-0.25894494969999998</v>
      </c>
      <c r="DR118" s="17">
        <v>1.3529750701000001</v>
      </c>
      <c r="DS118" s="17">
        <v>2.1541550225999999</v>
      </c>
      <c r="DT118" s="17">
        <v>-0.47236820860000001</v>
      </c>
      <c r="DU118" s="17">
        <v>4.5153937869999998</v>
      </c>
      <c r="DV118" s="17">
        <v>-4.3059430199999998E-2</v>
      </c>
      <c r="DW118" s="17">
        <v>-1.2117711324</v>
      </c>
      <c r="DX118" s="17">
        <v>-0.42545926290000002</v>
      </c>
      <c r="DY118" s="17">
        <v>-0.16601425980000001</v>
      </c>
      <c r="DZ118" s="17">
        <v>-0.39628165409999999</v>
      </c>
      <c r="EA118" s="17">
        <v>0.75339629809999997</v>
      </c>
      <c r="EB118" s="17">
        <v>-0.1863909778</v>
      </c>
      <c r="EC118" s="17">
        <v>0.66074335510000004</v>
      </c>
      <c r="ED118" s="17">
        <v>0.98215782920000005</v>
      </c>
      <c r="EE118" s="17">
        <v>-0.3837855483</v>
      </c>
      <c r="EF118" s="17">
        <v>-0.28598488329999999</v>
      </c>
      <c r="EG118" s="17">
        <v>6.7207335100000001E-2</v>
      </c>
      <c r="EH118" s="17">
        <v>-0.166235881</v>
      </c>
      <c r="EI118" s="17">
        <v>1.80244159E-2</v>
      </c>
      <c r="EJ118" s="17">
        <v>0.97597580149999996</v>
      </c>
      <c r="EK118" s="17">
        <v>-0.20776862290000001</v>
      </c>
      <c r="EL118" s="17">
        <v>-2.4488389999999997E-4</v>
      </c>
      <c r="EM118" s="17">
        <v>6.6150463E-3</v>
      </c>
      <c r="EN118" s="17">
        <v>-1.4814691899999999E-2</v>
      </c>
      <c r="EO118" s="17">
        <v>4.4692891E-3</v>
      </c>
      <c r="EP118" s="17">
        <v>2.7447478999999999E-3</v>
      </c>
      <c r="EQ118" s="17">
        <v>6.8014594999999999E-3</v>
      </c>
      <c r="ER118" s="17">
        <v>3.0703137000000001E-3</v>
      </c>
      <c r="ES118" s="17">
        <v>1.08489429E-2</v>
      </c>
      <c r="ET118" s="17">
        <v>-1.5677623700000001E-2</v>
      </c>
      <c r="EU118" s="17">
        <v>-9.8924649999999996E-3</v>
      </c>
      <c r="EV118" s="17">
        <v>2.206295E-3</v>
      </c>
      <c r="EW118" s="17">
        <v>1.0687039299999999E-2</v>
      </c>
      <c r="EX118" s="17">
        <v>-6.4230664999999996E-3</v>
      </c>
      <c r="EY118" s="17">
        <v>0.179561525</v>
      </c>
      <c r="EZ118" s="17">
        <v>-0.65263224539999998</v>
      </c>
      <c r="FA118" s="17">
        <v>-0.3763557126</v>
      </c>
      <c r="FB118" s="17">
        <v>6.1327964661000003</v>
      </c>
      <c r="FC118" s="17">
        <v>0.91110793280000002</v>
      </c>
      <c r="FD118" s="17">
        <v>0.39540928739999998</v>
      </c>
      <c r="FE118" s="17">
        <v>-0.44746763420000002</v>
      </c>
      <c r="FF118" s="17">
        <v>-0.34024746259999999</v>
      </c>
      <c r="FG118" s="17">
        <v>0.19024811450000001</v>
      </c>
      <c r="FH118" s="17">
        <v>-9.8774512199999998E-2</v>
      </c>
      <c r="FI118" s="17">
        <v>-3.3598922770000001</v>
      </c>
      <c r="FJ118" s="17">
        <v>0.66753175050000002</v>
      </c>
      <c r="FK118" s="17">
        <v>-0.3189222994</v>
      </c>
      <c r="FL118" s="17">
        <v>2.48443658E-2</v>
      </c>
      <c r="FM118" s="17">
        <v>-2.0217694899999999E-2</v>
      </c>
      <c r="FN118" s="17">
        <v>-4.3486512999999999E-3</v>
      </c>
      <c r="FO118" s="17">
        <v>2.99213464E-2</v>
      </c>
      <c r="FP118" s="17">
        <v>-4.4778869999999998E-3</v>
      </c>
      <c r="FQ118" s="17">
        <v>6.8711722000000001E-3</v>
      </c>
      <c r="FR118" s="17">
        <v>-1.1956333999999999E-3</v>
      </c>
      <c r="FS118" s="17">
        <v>8.3126923000000005E-3</v>
      </c>
      <c r="FT118" s="17">
        <v>-7.0298560000000003E-4</v>
      </c>
      <c r="FU118" s="17">
        <v>-2.2155762E-3</v>
      </c>
      <c r="FV118" s="17">
        <v>-5.6463202800000001E-2</v>
      </c>
      <c r="FW118" s="17">
        <v>2.7901117999999999E-2</v>
      </c>
      <c r="FX118" s="17">
        <v>-4.8273722300000002E-2</v>
      </c>
      <c r="FY118" s="17">
        <v>-6.0643809899999998E-2</v>
      </c>
      <c r="FZ118" s="17">
        <v>-3.11415991E-2</v>
      </c>
      <c r="GA118" s="17">
        <v>-4.7712757E-3</v>
      </c>
      <c r="GB118" s="17">
        <v>7.4725499999999995E-5</v>
      </c>
      <c r="GC118" s="17">
        <v>-0.2429039385</v>
      </c>
      <c r="GD118" s="17">
        <v>0.97357499739999998</v>
      </c>
      <c r="GE118" s="17">
        <v>0.21132856799999999</v>
      </c>
      <c r="GF118" s="17">
        <v>-0.44138081229999998</v>
      </c>
      <c r="GG118" s="17">
        <v>-0.78671540179999999</v>
      </c>
      <c r="GH118" s="17">
        <v>6.8692439399999999E-2</v>
      </c>
      <c r="GI118" s="17">
        <v>5.6894922899999999E-2</v>
      </c>
      <c r="GJ118" s="17">
        <v>-0.37423057949999999</v>
      </c>
      <c r="GK118" s="17">
        <v>0.1671368127</v>
      </c>
      <c r="GL118" s="17">
        <v>-0.1015211145</v>
      </c>
      <c r="GM118" s="17">
        <v>0.49057077840000002</v>
      </c>
      <c r="GN118" s="17">
        <v>0.1816011783</v>
      </c>
      <c r="GO118" s="17">
        <v>1.35402665E-2</v>
      </c>
      <c r="GP118" s="17">
        <v>-1.44520278E-2</v>
      </c>
      <c r="GQ118" s="17">
        <v>3.5661308000000003E-2</v>
      </c>
      <c r="GR118" s="17">
        <v>1.4097081900000001E-2</v>
      </c>
      <c r="GS118" s="17">
        <v>-1.6560352600000001E-2</v>
      </c>
      <c r="GT118" s="17">
        <v>2.5604805200000001E-2</v>
      </c>
      <c r="GU118" s="17">
        <v>-1.7520965900000001E-2</v>
      </c>
      <c r="GV118" s="17">
        <v>7.3671717900000003E-2</v>
      </c>
      <c r="GW118" s="17">
        <v>-7.9830365000000004E-3</v>
      </c>
      <c r="GX118" s="17">
        <v>0.24087439729999999</v>
      </c>
      <c r="GY118" s="17">
        <v>4.6385913700000003E-2</v>
      </c>
      <c r="GZ118" s="17">
        <v>5.0750157300000001E-2</v>
      </c>
    </row>
    <row r="119" spans="1:208" ht="16">
      <c r="A119" s="27"/>
      <c r="B119" s="16" t="s">
        <v>29</v>
      </c>
      <c r="C119" s="17">
        <v>-1.3746253999999999E-3</v>
      </c>
      <c r="D119" s="17">
        <v>8.3545389999999998E-4</v>
      </c>
      <c r="E119" s="17">
        <v>2.1358788000000002E-3</v>
      </c>
      <c r="F119" s="17">
        <v>-9.5584109999999993E-3</v>
      </c>
      <c r="G119" s="17">
        <v>-1.0645226E-3</v>
      </c>
      <c r="H119" s="17">
        <v>-5.3007033E-3</v>
      </c>
      <c r="I119" s="17">
        <v>-3.2258808999999999E-3</v>
      </c>
      <c r="J119" s="17">
        <v>3.0138525000000002E-3</v>
      </c>
      <c r="K119" s="17">
        <v>1.3815769999999999E-3</v>
      </c>
      <c r="L119" s="17">
        <v>2.4849117E-3</v>
      </c>
      <c r="M119" s="17">
        <v>-3.5659280999999999E-3</v>
      </c>
      <c r="N119" s="17">
        <v>3.2916629999999998E-3</v>
      </c>
      <c r="O119" s="17">
        <v>2.4461938E-3</v>
      </c>
      <c r="P119" s="17">
        <v>7.6490426000000002E-3</v>
      </c>
      <c r="Q119" s="17">
        <v>-1.5669171E-3</v>
      </c>
      <c r="R119" s="17">
        <v>4.6978380999999998E-3</v>
      </c>
      <c r="S119" s="17">
        <v>-1.0229939999999999E-3</v>
      </c>
      <c r="T119" s="17">
        <v>2.4605699999999999E-4</v>
      </c>
      <c r="U119" s="17">
        <v>1.6331579E-3</v>
      </c>
      <c r="V119" s="17">
        <v>-8.0187740000000002E-4</v>
      </c>
      <c r="W119" s="17">
        <v>-1.1046840000000001E-3</v>
      </c>
      <c r="X119" s="17">
        <v>-1.4430736E-3</v>
      </c>
      <c r="Y119" s="17">
        <v>3.7924292E-3</v>
      </c>
      <c r="Z119" s="17">
        <v>-1.5102796E-3</v>
      </c>
      <c r="AA119" s="17">
        <v>-1.936875E-3</v>
      </c>
      <c r="AB119" s="17">
        <v>3.7401562000000002E-3</v>
      </c>
      <c r="AC119" s="17">
        <v>-3.9706710999999999E-3</v>
      </c>
      <c r="AD119" s="17">
        <v>-1.3809782E-3</v>
      </c>
      <c r="AE119" s="17">
        <v>2.7749807E-3</v>
      </c>
      <c r="AF119" s="17">
        <v>-3.6638599999999998E-5</v>
      </c>
      <c r="AG119" s="17">
        <v>4.6761179000000003E-3</v>
      </c>
      <c r="AH119" s="17">
        <v>6.0339230000000001E-4</v>
      </c>
      <c r="AI119" s="17">
        <v>6.703112E-4</v>
      </c>
      <c r="AJ119" s="17">
        <v>8.0842930000000004E-4</v>
      </c>
      <c r="AK119" s="17">
        <v>-1.0659745000000001E-3</v>
      </c>
      <c r="AL119" s="17">
        <v>-2.1935828000000002E-3</v>
      </c>
      <c r="AM119" s="17">
        <v>-1.9045633000000001E-3</v>
      </c>
      <c r="AN119" s="17">
        <v>-6.7542060000000002E-4</v>
      </c>
      <c r="AO119" s="17">
        <v>1.1422508000000001E-3</v>
      </c>
      <c r="AP119" s="17">
        <v>-9.8793299999999995E-5</v>
      </c>
      <c r="AQ119" s="17">
        <v>-3.5899603000000002E-3</v>
      </c>
      <c r="AR119" s="17">
        <v>-1.3443865000000001E-3</v>
      </c>
      <c r="AS119" s="17">
        <v>-2.41177692E-2</v>
      </c>
      <c r="AT119" s="17">
        <v>3.6600463799999997E-2</v>
      </c>
      <c r="AU119" s="17">
        <v>-2.0163418900000001E-2</v>
      </c>
      <c r="AV119" s="17">
        <v>-4.8666876800000002E-2</v>
      </c>
      <c r="AW119" s="17">
        <v>-5.5505161999999997E-2</v>
      </c>
      <c r="AX119" s="17">
        <v>-7.4417238999999998E-3</v>
      </c>
      <c r="AY119" s="17">
        <v>4.9012730499999997E-2</v>
      </c>
      <c r="AZ119" s="17">
        <v>6.84506894E-2</v>
      </c>
      <c r="BA119" s="17">
        <v>-1.7089685E-2</v>
      </c>
      <c r="BB119" s="17">
        <v>-2.3457713799999998E-2</v>
      </c>
      <c r="BC119" s="17">
        <v>2.1221810099999999E-2</v>
      </c>
      <c r="BD119" s="17">
        <v>-7.5348230000000004E-3</v>
      </c>
      <c r="BE119" s="17">
        <v>1.0209338700000001E-2</v>
      </c>
      <c r="BF119" s="17">
        <v>4.1233119E-3</v>
      </c>
      <c r="BG119" s="17">
        <v>-4.8672530000000002E-4</v>
      </c>
      <c r="BH119" s="17">
        <v>4.397219E-3</v>
      </c>
      <c r="BI119" s="17">
        <v>-3.29969E-4</v>
      </c>
      <c r="BJ119" s="17">
        <v>6.8772989999999997E-4</v>
      </c>
      <c r="BK119" s="17">
        <v>-8.6174649999999999E-4</v>
      </c>
      <c r="BL119" s="17">
        <v>-1.9569099E-3</v>
      </c>
      <c r="BM119" s="17">
        <v>-2.5964858999999998E-3</v>
      </c>
      <c r="BN119" s="17">
        <v>4.0825812000000001E-3</v>
      </c>
      <c r="BO119" s="17">
        <v>5.1805996000000003E-3</v>
      </c>
      <c r="BP119" s="17">
        <v>-1.9107714E-3</v>
      </c>
      <c r="BQ119" s="17">
        <v>-1.0761981E-3</v>
      </c>
      <c r="BR119" s="17">
        <v>4.0739798000000004E-3</v>
      </c>
      <c r="BS119" s="17">
        <v>1.12518797E-2</v>
      </c>
      <c r="BT119" s="17">
        <v>8.0530445000000003E-3</v>
      </c>
      <c r="BU119" s="17">
        <v>-1.07749452E-2</v>
      </c>
      <c r="BV119" s="17">
        <v>9.8487104000000002E-3</v>
      </c>
      <c r="BW119" s="17">
        <v>3.4768115199999998E-2</v>
      </c>
      <c r="BX119" s="17">
        <v>-8.7446254799999998E-2</v>
      </c>
      <c r="BY119" s="17">
        <v>-3.8267727199999997E-2</v>
      </c>
      <c r="BZ119" s="17">
        <v>-9.4644800000000008E-3</v>
      </c>
      <c r="CA119" s="17">
        <v>-7.3724249999999999E-4</v>
      </c>
      <c r="CB119" s="17">
        <v>-1.1628925999999999E-2</v>
      </c>
      <c r="CC119" s="17">
        <v>3.1869110700000002E-2</v>
      </c>
      <c r="CD119" s="17">
        <v>1.4321482999999999E-2</v>
      </c>
      <c r="CE119" s="17">
        <v>-1.0539742600000001E-2</v>
      </c>
      <c r="CF119" s="17">
        <v>3.6500517199999999E-2</v>
      </c>
      <c r="CG119" s="17">
        <v>1.4807137E-2</v>
      </c>
      <c r="CH119" s="17">
        <v>1.8955718100000001E-2</v>
      </c>
      <c r="CI119" s="17">
        <v>-1.2803417E-3</v>
      </c>
      <c r="CJ119" s="17">
        <v>-1.01519382E-2</v>
      </c>
      <c r="CK119" s="17">
        <v>3.9221404999999999E-3</v>
      </c>
      <c r="CL119" s="17">
        <v>3.1765459000000001E-3</v>
      </c>
      <c r="CM119" s="17">
        <v>1.29384277E-2</v>
      </c>
      <c r="CN119" s="17">
        <v>1.0916394000000001E-3</v>
      </c>
      <c r="CO119" s="17">
        <v>6.5860759000000001E-3</v>
      </c>
      <c r="CP119" s="17">
        <v>-5.6176858000000001E-3</v>
      </c>
      <c r="CQ119" s="17">
        <v>-6.4297970000000003E-4</v>
      </c>
      <c r="CR119" s="17">
        <v>3.4325781E-3</v>
      </c>
      <c r="CS119" s="17">
        <v>1.631492E-3</v>
      </c>
      <c r="CT119" s="17">
        <v>-5.8849456999999997E-3</v>
      </c>
      <c r="CU119" s="17">
        <v>5.4406960999999997E-3</v>
      </c>
      <c r="CV119" s="17">
        <v>-0.23181452059999999</v>
      </c>
      <c r="CW119" s="17">
        <v>0.20547845040000001</v>
      </c>
      <c r="CX119" s="17">
        <v>0.18682100979999999</v>
      </c>
      <c r="CY119" s="17">
        <v>-0.25634633060000001</v>
      </c>
      <c r="CZ119" s="17">
        <v>-8.1181663000000001E-3</v>
      </c>
      <c r="DA119" s="17">
        <v>1.04659322E-2</v>
      </c>
      <c r="DB119" s="17">
        <v>-9.7444217400000005E-2</v>
      </c>
      <c r="DC119" s="17">
        <v>-1.04708196E-2</v>
      </c>
      <c r="DD119" s="17">
        <v>1.38901411E-2</v>
      </c>
      <c r="DE119" s="17">
        <v>0.19569897310000001</v>
      </c>
      <c r="DF119" s="17">
        <v>4.61273055E-2</v>
      </c>
      <c r="DG119" s="17">
        <v>0.45279617849999998</v>
      </c>
      <c r="DH119" s="17">
        <v>-0.69868077900000003</v>
      </c>
      <c r="DI119" s="17">
        <v>0.42368893279999997</v>
      </c>
      <c r="DJ119" s="17">
        <v>0.20601613569999999</v>
      </c>
      <c r="DK119" s="17">
        <v>-8.0715503399999999E-2</v>
      </c>
      <c r="DL119" s="17">
        <v>4.2306717399999999E-2</v>
      </c>
      <c r="DM119" s="17">
        <v>5.2586407358000002</v>
      </c>
      <c r="DN119" s="17">
        <v>18110.971022778202</v>
      </c>
      <c r="DO119" s="17">
        <v>2.1809714888</v>
      </c>
      <c r="DP119" s="17">
        <v>-1.9739495634999999</v>
      </c>
      <c r="DQ119" s="17">
        <v>0.75259309490000004</v>
      </c>
      <c r="DR119" s="17">
        <v>9.1610874199999998E-2</v>
      </c>
      <c r="DS119" s="17">
        <v>0.16658151660000001</v>
      </c>
      <c r="DT119" s="17">
        <v>-2.2523781900000001E-2</v>
      </c>
      <c r="DU119" s="17">
        <v>-1.1615105885000001</v>
      </c>
      <c r="DV119" s="17">
        <v>-0.62766416859999996</v>
      </c>
      <c r="DW119" s="17">
        <v>-0.12554761140000001</v>
      </c>
      <c r="DX119" s="17">
        <v>7.0017884799999999E-2</v>
      </c>
      <c r="DY119" s="17">
        <v>6.1088187E-3</v>
      </c>
      <c r="DZ119" s="17">
        <v>0.137651831</v>
      </c>
      <c r="EA119" s="17">
        <v>-5.1348260100000001E-2</v>
      </c>
      <c r="EB119" s="17">
        <v>-3.5277101399999997E-2</v>
      </c>
      <c r="EC119" s="17">
        <v>-2.3774235000000002E-3</v>
      </c>
      <c r="ED119" s="17">
        <v>-5.3121359899999998E-2</v>
      </c>
      <c r="EE119" s="17">
        <v>-2.8649781199999998E-2</v>
      </c>
      <c r="EF119" s="17">
        <v>-0.1142771196</v>
      </c>
      <c r="EG119" s="17">
        <v>-5.71961582E-2</v>
      </c>
      <c r="EH119" s="17">
        <v>8.2300380899999998E-2</v>
      </c>
      <c r="EI119" s="17">
        <v>-2.1491450499999998E-2</v>
      </c>
      <c r="EJ119" s="17">
        <v>-0.13141231640000001</v>
      </c>
      <c r="EK119" s="17">
        <v>-9.7239297099999997E-2</v>
      </c>
      <c r="EL119" s="17">
        <v>-7.9058762999999997E-3</v>
      </c>
      <c r="EM119" s="17">
        <v>4.1142467E-3</v>
      </c>
      <c r="EN119" s="17">
        <v>2.8090159000000001E-3</v>
      </c>
      <c r="EO119" s="17">
        <v>3.3148899999999997E-5</v>
      </c>
      <c r="EP119" s="17">
        <v>3.2408490000000002E-4</v>
      </c>
      <c r="EQ119" s="17">
        <v>-7.0441074000000001E-3</v>
      </c>
      <c r="ER119" s="17">
        <v>9.4584600000000002E-5</v>
      </c>
      <c r="ES119" s="17">
        <v>2.1396098000000001E-3</v>
      </c>
      <c r="ET119" s="17">
        <v>2.6217291999999998E-3</v>
      </c>
      <c r="EU119" s="17">
        <v>-8.2820530000000004E-4</v>
      </c>
      <c r="EV119" s="17">
        <v>2.6874226999999999E-3</v>
      </c>
      <c r="EW119" s="17">
        <v>-1.45343538E-2</v>
      </c>
      <c r="EX119" s="17">
        <v>-5.6921608999999998E-3</v>
      </c>
      <c r="EY119" s="17">
        <v>0.39660954479999999</v>
      </c>
      <c r="EZ119" s="17">
        <v>-0.36734376499999999</v>
      </c>
      <c r="FA119" s="17">
        <v>-2.7374419300000001E-2</v>
      </c>
      <c r="FB119" s="17">
        <v>5.8576916800000003E-2</v>
      </c>
      <c r="FC119" s="17">
        <v>-0.32450725990000001</v>
      </c>
      <c r="FD119" s="17">
        <v>-0.84992623759999997</v>
      </c>
      <c r="FE119" s="17">
        <v>0.27441649350000002</v>
      </c>
      <c r="FF119" s="17">
        <v>0.24848625899999999</v>
      </c>
      <c r="FG119" s="17">
        <v>-0.68558268369999997</v>
      </c>
      <c r="FH119" s="17">
        <v>2.0073936716</v>
      </c>
      <c r="FI119" s="17">
        <v>-5.1029829082999996</v>
      </c>
      <c r="FJ119" s="17">
        <v>-1.8558355141</v>
      </c>
      <c r="FK119" s="17">
        <v>2.7158000892</v>
      </c>
      <c r="FL119" s="17">
        <v>3.0425229000000001E-3</v>
      </c>
      <c r="FM119" s="17">
        <v>-1.7892206300000001E-2</v>
      </c>
      <c r="FN119" s="17">
        <v>6.6859720000000001E-4</v>
      </c>
      <c r="FO119" s="17">
        <v>1.07670957E-2</v>
      </c>
      <c r="FP119" s="17">
        <v>-2.2701240500000001E-2</v>
      </c>
      <c r="FQ119" s="17">
        <v>1.80199976E-2</v>
      </c>
      <c r="FR119" s="17">
        <v>-8.8239649999999998E-4</v>
      </c>
      <c r="FS119" s="17">
        <v>3.67468226E-2</v>
      </c>
      <c r="FT119" s="17">
        <v>3.4177375999999999E-3</v>
      </c>
      <c r="FU119" s="17">
        <v>-6.7036424000000002E-3</v>
      </c>
      <c r="FV119" s="17">
        <v>-2.0717015500000002E-2</v>
      </c>
      <c r="FW119" s="17">
        <v>4.7682076999999998E-3</v>
      </c>
      <c r="FX119" s="17">
        <v>-5.1011199999999998E-3</v>
      </c>
      <c r="FY119" s="17">
        <v>4.2263389999999999E-4</v>
      </c>
      <c r="FZ119" s="17">
        <v>-1.646796E-2</v>
      </c>
      <c r="GA119" s="17">
        <v>1.3309732899999999E-2</v>
      </c>
      <c r="GB119" s="17">
        <v>-7.6607951399999999E-2</v>
      </c>
      <c r="GC119" s="17">
        <v>0.9460785706</v>
      </c>
      <c r="GD119" s="17">
        <v>-0.39365219639999999</v>
      </c>
      <c r="GE119" s="17">
        <v>0.18510496509999999</v>
      </c>
      <c r="GF119" s="17">
        <v>4.5007874000000002E-3</v>
      </c>
      <c r="GG119" s="17">
        <v>0.11662878309999999</v>
      </c>
      <c r="GH119" s="17">
        <v>2.4989819999999999E-2</v>
      </c>
      <c r="GI119" s="17">
        <v>0.1995130332</v>
      </c>
      <c r="GJ119" s="17">
        <v>-0.15297682030000001</v>
      </c>
      <c r="GK119" s="17">
        <v>0.33259325649999999</v>
      </c>
      <c r="GL119" s="17">
        <v>0.1595009895</v>
      </c>
      <c r="GM119" s="17">
        <v>6.0179138E-3</v>
      </c>
      <c r="GN119" s="17">
        <v>0.49610173909999999</v>
      </c>
      <c r="GO119" s="17">
        <v>3.7501832999999999E-3</v>
      </c>
      <c r="GP119" s="17">
        <v>-5.1890972999999998E-3</v>
      </c>
      <c r="GQ119" s="17">
        <v>2.4949005000000002E-3</v>
      </c>
      <c r="GR119" s="17">
        <v>-6.2071785000000004E-3</v>
      </c>
      <c r="GS119" s="17">
        <v>-7.7463183E-3</v>
      </c>
      <c r="GT119" s="17">
        <v>-3.6541522E-3</v>
      </c>
      <c r="GU119" s="17">
        <v>-7.83586743E-2</v>
      </c>
      <c r="GV119" s="17">
        <v>2.7988262900000001E-2</v>
      </c>
      <c r="GW119" s="17">
        <v>-0.10619816</v>
      </c>
      <c r="GX119" s="17">
        <v>-1.1564258500000001E-2</v>
      </c>
      <c r="GY119" s="17">
        <v>6.9787446500000003E-2</v>
      </c>
      <c r="GZ119" s="17">
        <v>-1.6916600800000001E-2</v>
      </c>
    </row>
    <row r="120" spans="1:208" ht="16">
      <c r="A120" s="27"/>
      <c r="B120" s="16" t="s">
        <v>30</v>
      </c>
      <c r="C120" s="17">
        <v>6.3364090000000003E-3</v>
      </c>
      <c r="D120" s="17">
        <v>-4.0224672999999997E-3</v>
      </c>
      <c r="E120" s="17">
        <v>2.4634348999999999E-3</v>
      </c>
      <c r="F120" s="17">
        <v>8.4777094000000001E-3</v>
      </c>
      <c r="G120" s="17">
        <v>-2.6781049E-3</v>
      </c>
      <c r="H120" s="17">
        <v>7.8629103999999991E-3</v>
      </c>
      <c r="I120" s="17">
        <v>5.2229922999999998E-3</v>
      </c>
      <c r="J120" s="17">
        <v>-8.4079171000000005E-3</v>
      </c>
      <c r="K120" s="17">
        <v>-6.4836633999999999E-3</v>
      </c>
      <c r="L120" s="17">
        <v>4.7891666000000003E-3</v>
      </c>
      <c r="M120" s="17">
        <v>6.6871567999999999E-3</v>
      </c>
      <c r="N120" s="17">
        <v>-1.15576124E-2</v>
      </c>
      <c r="O120" s="17">
        <v>2.4306076999999998E-3</v>
      </c>
      <c r="P120" s="17">
        <v>-4.6456170000000002E-4</v>
      </c>
      <c r="Q120" s="17">
        <v>-2.0808407999999999E-3</v>
      </c>
      <c r="R120" s="17">
        <v>-9.0546379999999996E-4</v>
      </c>
      <c r="S120" s="17">
        <v>-1.6058630999999999E-3</v>
      </c>
      <c r="T120" s="17">
        <v>-5.8467739999999995E-4</v>
      </c>
      <c r="U120" s="17">
        <v>-1.8413271000000001E-3</v>
      </c>
      <c r="V120" s="17">
        <v>-3.0200187E-3</v>
      </c>
      <c r="W120" s="17">
        <v>2.0474992E-3</v>
      </c>
      <c r="X120" s="17">
        <v>-3.2801210000000001E-4</v>
      </c>
      <c r="Y120" s="17">
        <v>1.1400776E-3</v>
      </c>
      <c r="Z120" s="17">
        <v>-4.1641758999999999E-3</v>
      </c>
      <c r="AA120" s="17">
        <v>-1.3239158E-3</v>
      </c>
      <c r="AB120" s="17">
        <v>-2.8524280000000001E-4</v>
      </c>
      <c r="AC120" s="17">
        <v>1.5074768000000001E-3</v>
      </c>
      <c r="AD120" s="17">
        <v>1.5874257E-3</v>
      </c>
      <c r="AE120" s="17">
        <v>-3.6265702E-3</v>
      </c>
      <c r="AF120" s="17">
        <v>8.393036E-4</v>
      </c>
      <c r="AG120" s="17">
        <v>-4.9642122E-3</v>
      </c>
      <c r="AH120" s="17">
        <v>3.7091284E-3</v>
      </c>
      <c r="AI120" s="17">
        <v>4.8013130000000001E-4</v>
      </c>
      <c r="AJ120" s="17">
        <v>3.8879000000000002E-4</v>
      </c>
      <c r="AK120" s="17">
        <v>2.7396396000000001E-3</v>
      </c>
      <c r="AL120" s="17">
        <v>1.1321656000000001E-3</v>
      </c>
      <c r="AM120" s="17">
        <v>3.3431679999999998E-4</v>
      </c>
      <c r="AN120" s="17">
        <v>2.0703404000000001E-3</v>
      </c>
      <c r="AO120" s="17">
        <v>-2.3953926999999999E-3</v>
      </c>
      <c r="AP120" s="17">
        <v>1.0534438000000001E-3</v>
      </c>
      <c r="AQ120" s="17">
        <v>4.1927702000000002E-3</v>
      </c>
      <c r="AR120" s="17">
        <v>-2.9180229E-3</v>
      </c>
      <c r="AS120" s="17">
        <v>6.9479740999999996E-3</v>
      </c>
      <c r="AT120" s="17">
        <v>9.2086353000000003E-3</v>
      </c>
      <c r="AU120" s="17">
        <v>-4.2319732499999999E-2</v>
      </c>
      <c r="AV120" s="17">
        <v>1.5865121100000001E-2</v>
      </c>
      <c r="AW120" s="17">
        <v>-6.8591705999999997E-3</v>
      </c>
      <c r="AX120" s="17">
        <v>6.8799395900000004E-2</v>
      </c>
      <c r="AY120" s="17">
        <v>9.1068439599999995E-2</v>
      </c>
      <c r="AZ120" s="17">
        <v>1.1986272799999999E-2</v>
      </c>
      <c r="BA120" s="17">
        <v>-8.9851899200000002E-2</v>
      </c>
      <c r="BB120" s="17">
        <v>-7.1557405500000004E-2</v>
      </c>
      <c r="BC120" s="17">
        <v>2.1842626099999998E-2</v>
      </c>
      <c r="BD120" s="17">
        <v>8.1356092399999996E-2</v>
      </c>
      <c r="BE120" s="17">
        <v>-3.5470579199999998E-2</v>
      </c>
      <c r="BF120" s="17">
        <v>3.1601999000000001E-3</v>
      </c>
      <c r="BG120" s="17">
        <v>-2.0023772000000001E-3</v>
      </c>
      <c r="BH120" s="17">
        <v>2.9882249999999997E-4</v>
      </c>
      <c r="BI120" s="17">
        <v>1.5997232E-3</v>
      </c>
      <c r="BJ120" s="17">
        <v>1.1834534E-3</v>
      </c>
      <c r="BK120" s="17">
        <v>3.125587E-3</v>
      </c>
      <c r="BL120" s="17">
        <v>-2.4298563999999999E-3</v>
      </c>
      <c r="BM120" s="17">
        <v>-2.4568785000000002E-3</v>
      </c>
      <c r="BN120" s="17">
        <v>-8.1422619999999999E-4</v>
      </c>
      <c r="BO120" s="17">
        <v>3.4986314E-3</v>
      </c>
      <c r="BP120" s="17">
        <v>-4.0010931999999999E-3</v>
      </c>
      <c r="BQ120" s="17">
        <v>4.7290739999999998E-4</v>
      </c>
      <c r="BR120" s="17">
        <v>-6.3746768000000004E-3</v>
      </c>
      <c r="BS120" s="17">
        <v>3.2345402099999997E-2</v>
      </c>
      <c r="BT120" s="17">
        <v>3.0898380600000001E-2</v>
      </c>
      <c r="BU120" s="17">
        <v>1.35117046E-2</v>
      </c>
      <c r="BV120" s="17">
        <v>-3.3506187200000002E-2</v>
      </c>
      <c r="BW120" s="17">
        <v>7.5856495499999996E-2</v>
      </c>
      <c r="BX120" s="17">
        <v>-1.9511905199999999E-2</v>
      </c>
      <c r="BY120" s="17">
        <v>6.3122180999999999E-2</v>
      </c>
      <c r="BZ120" s="17">
        <v>-4.57066691E-2</v>
      </c>
      <c r="CA120" s="17">
        <v>1.7759595000000001E-3</v>
      </c>
      <c r="CB120" s="17">
        <v>-1.2720641600000001E-2</v>
      </c>
      <c r="CC120" s="17">
        <v>2.79147836E-2</v>
      </c>
      <c r="CD120" s="17">
        <v>-3.6392089799999999E-2</v>
      </c>
      <c r="CE120" s="17">
        <v>3.6592703099999999E-2</v>
      </c>
      <c r="CF120" s="17">
        <v>1.39207723E-2</v>
      </c>
      <c r="CG120" s="17">
        <v>8.8029760299999996E-2</v>
      </c>
      <c r="CH120" s="17">
        <v>-9.7685773399999995E-2</v>
      </c>
      <c r="CI120" s="17">
        <v>1.3819723999999999E-3</v>
      </c>
      <c r="CJ120" s="17">
        <v>-1.8090644999999999E-3</v>
      </c>
      <c r="CK120" s="17">
        <v>-1.3838139999999999E-3</v>
      </c>
      <c r="CL120" s="17">
        <v>-4.7974984999999996E-3</v>
      </c>
      <c r="CM120" s="17">
        <v>-1.2489989E-3</v>
      </c>
      <c r="CN120" s="17">
        <v>6.6932431000000002E-3</v>
      </c>
      <c r="CO120" s="17">
        <v>-5.9268291000000002E-3</v>
      </c>
      <c r="CP120" s="17">
        <v>-1.11650477E-2</v>
      </c>
      <c r="CQ120" s="17">
        <v>1.0495856E-3</v>
      </c>
      <c r="CR120" s="17">
        <v>-1.2822137799999999E-2</v>
      </c>
      <c r="CS120" s="17">
        <v>-9.8001417000000007E-3</v>
      </c>
      <c r="CT120" s="17">
        <v>-6.5235173999999996E-3</v>
      </c>
      <c r="CU120" s="17">
        <v>-5.3332340999999997E-3</v>
      </c>
      <c r="CV120" s="17">
        <v>0.30750247539999997</v>
      </c>
      <c r="CW120" s="17">
        <v>-0.40659319220000001</v>
      </c>
      <c r="CX120" s="17">
        <v>1.4390544728000001</v>
      </c>
      <c r="CY120" s="17">
        <v>0.5506662819</v>
      </c>
      <c r="CZ120" s="17">
        <v>-1.173021E-4</v>
      </c>
      <c r="DA120" s="17">
        <v>0.55936513320000003</v>
      </c>
      <c r="DB120" s="17">
        <v>0.56089102820000003</v>
      </c>
      <c r="DC120" s="17">
        <v>-6.6725699099999994E-2</v>
      </c>
      <c r="DD120" s="17">
        <v>-0.68418463389999995</v>
      </c>
      <c r="DE120" s="17">
        <v>0.25713444210000003</v>
      </c>
      <c r="DF120" s="17">
        <v>-1.02527312E-2</v>
      </c>
      <c r="DG120" s="17">
        <v>0.1794318701</v>
      </c>
      <c r="DH120" s="17">
        <v>0.35372620529999999</v>
      </c>
      <c r="DI120" s="17">
        <v>-2.3179650300999999</v>
      </c>
      <c r="DJ120" s="17">
        <v>-1.1742694933</v>
      </c>
      <c r="DK120" s="17">
        <v>3.1276774112000001</v>
      </c>
      <c r="DL120" s="17">
        <v>0.32199535210000002</v>
      </c>
      <c r="DM120" s="17">
        <v>111.0010132956</v>
      </c>
      <c r="DN120" s="17">
        <v>2.1809714888</v>
      </c>
      <c r="DO120" s="17">
        <v>18194.530029133599</v>
      </c>
      <c r="DP120" s="17">
        <v>9.0547263398000002</v>
      </c>
      <c r="DQ120" s="17">
        <v>5.2848501899999997E-2</v>
      </c>
      <c r="DR120" s="17">
        <v>2.1092969532999999</v>
      </c>
      <c r="DS120" s="17">
        <v>-7.0463524900000005E-2</v>
      </c>
      <c r="DT120" s="17">
        <v>-0.2038199003</v>
      </c>
      <c r="DU120" s="17">
        <v>1.8241378478000001</v>
      </c>
      <c r="DV120" s="17">
        <v>-3.3037313899999997E-2</v>
      </c>
      <c r="DW120" s="17">
        <v>-0.41683638610000001</v>
      </c>
      <c r="DX120" s="17">
        <v>-0.35598300109999997</v>
      </c>
      <c r="DY120" s="17">
        <v>-0.12803722719999999</v>
      </c>
      <c r="DZ120" s="17">
        <v>-4.0364277099999998E-2</v>
      </c>
      <c r="EA120" s="17">
        <v>0.50587935230000003</v>
      </c>
      <c r="EB120" s="17">
        <v>6.9373712000000004E-3</v>
      </c>
      <c r="EC120" s="17">
        <v>0.43771351759999999</v>
      </c>
      <c r="ED120" s="17">
        <v>0.45141971069999998</v>
      </c>
      <c r="EE120" s="17">
        <v>-0.22651456079999999</v>
      </c>
      <c r="EF120" s="17">
        <v>-0.12997849989999999</v>
      </c>
      <c r="EG120" s="17">
        <v>4.4744241400000002E-2</v>
      </c>
      <c r="EH120" s="17">
        <v>-0.1652009311</v>
      </c>
      <c r="EI120" s="17">
        <v>9.4002564299999994E-2</v>
      </c>
      <c r="EJ120" s="17">
        <v>0.60742194719999998</v>
      </c>
      <c r="EK120" s="17">
        <v>-0.1492078144</v>
      </c>
      <c r="EL120" s="17">
        <v>5.4086446E-3</v>
      </c>
      <c r="EM120" s="17">
        <v>1.2943297999999999E-3</v>
      </c>
      <c r="EN120" s="17">
        <v>-1.2752488899999999E-2</v>
      </c>
      <c r="EO120" s="17">
        <v>1.4061480000000001E-4</v>
      </c>
      <c r="EP120" s="17">
        <v>-4.1085134000000004E-3</v>
      </c>
      <c r="EQ120" s="17">
        <v>5.393419E-3</v>
      </c>
      <c r="ER120" s="17">
        <v>4.6729950000000001E-3</v>
      </c>
      <c r="ES120" s="17">
        <v>1.18249897E-2</v>
      </c>
      <c r="ET120" s="17">
        <v>-1.28197806E-2</v>
      </c>
      <c r="EU120" s="17">
        <v>-9.5957882999999997E-3</v>
      </c>
      <c r="EV120" s="17">
        <v>6.0936499999999995E-4</v>
      </c>
      <c r="EW120" s="17">
        <v>1.8852379900000001E-2</v>
      </c>
      <c r="EX120" s="17">
        <v>5.9055010000000005E-4</v>
      </c>
      <c r="EY120" s="17">
        <v>0.1375459547</v>
      </c>
      <c r="EZ120" s="17">
        <v>-0.35180830210000003</v>
      </c>
      <c r="FA120" s="17">
        <v>-0.79878152030000005</v>
      </c>
      <c r="FB120" s="17">
        <v>1.6814601725</v>
      </c>
      <c r="FC120" s="17">
        <v>-0.13084128919999999</v>
      </c>
      <c r="FD120" s="17">
        <v>0.2157495069</v>
      </c>
      <c r="FE120" s="17">
        <v>0.27840869429999998</v>
      </c>
      <c r="FF120" s="17">
        <v>0.29429431389999999</v>
      </c>
      <c r="FG120" s="17">
        <v>-0.35257991910000003</v>
      </c>
      <c r="FH120" s="17">
        <v>0.2195722893</v>
      </c>
      <c r="FI120" s="17">
        <v>-4.9822601670999997</v>
      </c>
      <c r="FJ120" s="17">
        <v>-0.37578354450000001</v>
      </c>
      <c r="FK120" s="17">
        <v>-2.8114233642999999</v>
      </c>
      <c r="FL120" s="17">
        <v>8.6517998999999998E-3</v>
      </c>
      <c r="FM120" s="17">
        <v>9.7216426000000002E-3</v>
      </c>
      <c r="FN120" s="17">
        <v>-1.36415748E-2</v>
      </c>
      <c r="FO120" s="17">
        <v>1.3403383E-2</v>
      </c>
      <c r="FP120" s="17">
        <v>1.87827793E-2</v>
      </c>
      <c r="FQ120" s="17">
        <v>-1.26363069E-2</v>
      </c>
      <c r="FR120" s="17">
        <v>-1.7304305200000002E-2</v>
      </c>
      <c r="FS120" s="17">
        <v>-2.91067034E-2</v>
      </c>
      <c r="FT120" s="17">
        <v>-4.3677270000000001E-4</v>
      </c>
      <c r="FU120" s="17">
        <v>-3.8486879999999998E-3</v>
      </c>
      <c r="FV120" s="17">
        <v>-3.0767639E-3</v>
      </c>
      <c r="FW120" s="17">
        <v>1.7983476700000001E-2</v>
      </c>
      <c r="FX120" s="17">
        <v>-3.4483413599999999E-2</v>
      </c>
      <c r="FY120" s="17">
        <v>-3.1269908300000003E-2</v>
      </c>
      <c r="FZ120" s="17">
        <v>-4.9981500000000002E-4</v>
      </c>
      <c r="GA120" s="17">
        <v>-1.5289611099999999E-2</v>
      </c>
      <c r="GB120" s="17">
        <v>-1.1247299400000001E-2</v>
      </c>
      <c r="GC120" s="17">
        <v>-1.1511458293000001</v>
      </c>
      <c r="GD120" s="17">
        <v>0.89710814900000002</v>
      </c>
      <c r="GE120" s="17">
        <v>-4.24100434E-2</v>
      </c>
      <c r="GF120" s="17">
        <v>-0.1598898856</v>
      </c>
      <c r="GG120" s="17">
        <v>-0.9147480724</v>
      </c>
      <c r="GH120" s="17">
        <v>0.39644953729999999</v>
      </c>
      <c r="GI120" s="17">
        <v>-0.28560040739999998</v>
      </c>
      <c r="GJ120" s="17">
        <v>-4.0066543400000001E-2</v>
      </c>
      <c r="GK120" s="17">
        <v>-0.17643314399999999</v>
      </c>
      <c r="GL120" s="17">
        <v>-0.3095586474</v>
      </c>
      <c r="GM120" s="17">
        <v>-0.65480344899999998</v>
      </c>
      <c r="GN120" s="17">
        <v>-0.3465664524</v>
      </c>
      <c r="GO120" s="17">
        <v>7.8277642999999997E-3</v>
      </c>
      <c r="GP120" s="17">
        <v>-8.5067062999999998E-3</v>
      </c>
      <c r="GQ120" s="17">
        <v>2.5839338999999999E-2</v>
      </c>
      <c r="GR120" s="17">
        <v>1.27476662E-2</v>
      </c>
      <c r="GS120" s="17">
        <v>-1.3307277100000001E-2</v>
      </c>
      <c r="GT120" s="17">
        <v>1.42148663E-2</v>
      </c>
      <c r="GU120" s="17">
        <v>6.2245409699999997E-2</v>
      </c>
      <c r="GV120" s="17">
        <v>1.54790447E-2</v>
      </c>
      <c r="GW120" s="17">
        <v>8.0769372000000006E-2</v>
      </c>
      <c r="GX120" s="17">
        <v>9.3276900600000004E-2</v>
      </c>
      <c r="GY120" s="17">
        <v>-8.9524689999999994E-3</v>
      </c>
      <c r="GZ120" s="17">
        <v>3.3573847599999998E-2</v>
      </c>
    </row>
    <row r="121" spans="1:208" ht="16">
      <c r="A121" s="27"/>
      <c r="B121" s="16" t="s">
        <v>31</v>
      </c>
      <c r="C121" s="17">
        <v>1.3926868E-3</v>
      </c>
      <c r="D121" s="17">
        <v>2.5660409999999999E-4</v>
      </c>
      <c r="E121" s="17">
        <v>-1.6390405E-3</v>
      </c>
      <c r="F121" s="17">
        <v>6.3354919999999999E-3</v>
      </c>
      <c r="G121" s="17">
        <v>-2.0257245000000002E-3</v>
      </c>
      <c r="H121" s="17">
        <v>3.5154971999999999E-3</v>
      </c>
      <c r="I121" s="17">
        <v>3.1068707000000001E-3</v>
      </c>
      <c r="J121" s="17">
        <v>-2.1767755999999999E-3</v>
      </c>
      <c r="K121" s="17">
        <v>-1.7798139E-3</v>
      </c>
      <c r="L121" s="17">
        <v>-1.770441E-3</v>
      </c>
      <c r="M121" s="17">
        <v>1.258658E-3</v>
      </c>
      <c r="N121" s="17">
        <v>-4.4681659000000004E-3</v>
      </c>
      <c r="O121" s="17">
        <v>1.2950781000000001E-3</v>
      </c>
      <c r="P121" s="17">
        <v>-3.9557654000000001E-3</v>
      </c>
      <c r="Q121" s="17">
        <v>1.099232E-4</v>
      </c>
      <c r="R121" s="17">
        <v>-1.8934036999999999E-3</v>
      </c>
      <c r="S121" s="17">
        <v>5.3186900000000003E-4</v>
      </c>
      <c r="T121" s="17">
        <v>1.0701019E-3</v>
      </c>
      <c r="U121" s="17">
        <v>-3.3910196000000001E-3</v>
      </c>
      <c r="V121" s="17">
        <v>8.4539520000000005E-4</v>
      </c>
      <c r="W121" s="17">
        <v>9.0822400000000001E-4</v>
      </c>
      <c r="X121" s="17">
        <v>5.8075200000000003E-5</v>
      </c>
      <c r="Y121" s="17">
        <v>-1.5933583999999999E-3</v>
      </c>
      <c r="Z121" s="17">
        <v>-1.1048264000000001E-3</v>
      </c>
      <c r="AA121" s="17">
        <v>-1.7353909999999999E-4</v>
      </c>
      <c r="AB121" s="17">
        <v>-2.0682107999999999E-3</v>
      </c>
      <c r="AC121" s="17">
        <v>-4.8205660000000001E-4</v>
      </c>
      <c r="AD121" s="17">
        <v>6.1321800000000006E-5</v>
      </c>
      <c r="AE121" s="17">
        <v>-1.5415444999999999E-3</v>
      </c>
      <c r="AF121" s="17">
        <v>-2.7710750000000002E-4</v>
      </c>
      <c r="AG121" s="17">
        <v>-2.5923141000000001E-3</v>
      </c>
      <c r="AH121" s="17">
        <v>1.284267E-3</v>
      </c>
      <c r="AI121" s="17">
        <v>-8.5332189999999997E-4</v>
      </c>
      <c r="AJ121" s="17">
        <v>-5.2429200000000003E-5</v>
      </c>
      <c r="AK121" s="17">
        <v>1.7826976E-3</v>
      </c>
      <c r="AL121" s="17">
        <v>4.3338619999999997E-4</v>
      </c>
      <c r="AM121" s="17">
        <v>2.619279E-4</v>
      </c>
      <c r="AN121" s="17">
        <v>-8.7078599999999997E-5</v>
      </c>
      <c r="AO121" s="17">
        <v>1.7312720000000001E-4</v>
      </c>
      <c r="AP121" s="17">
        <v>-1.1897593E-3</v>
      </c>
      <c r="AQ121" s="17">
        <v>3.4830831000000001E-3</v>
      </c>
      <c r="AR121" s="17">
        <v>5.10281E-5</v>
      </c>
      <c r="AS121" s="17">
        <v>1.43563428E-2</v>
      </c>
      <c r="AT121" s="17">
        <v>-1.9800912899999999E-2</v>
      </c>
      <c r="AU121" s="17">
        <v>-1.7087263799999999E-2</v>
      </c>
      <c r="AV121" s="17">
        <v>6.42666504E-2</v>
      </c>
      <c r="AW121" s="17">
        <v>0.1360194622</v>
      </c>
      <c r="AX121" s="17">
        <v>4.7578109200000003E-2</v>
      </c>
      <c r="AY121" s="17">
        <v>-5.9455521999999998E-3</v>
      </c>
      <c r="AZ121" s="17">
        <v>-4.9468407999999998E-2</v>
      </c>
      <c r="BA121" s="17">
        <v>-3.9643998899999998E-2</v>
      </c>
      <c r="BB121" s="17">
        <v>-1.1247712700000001E-2</v>
      </c>
      <c r="BC121" s="17">
        <v>-7.3913340999999999E-3</v>
      </c>
      <c r="BD121" s="17">
        <v>2.5555800900000002E-2</v>
      </c>
      <c r="BE121" s="17">
        <v>-4.0283098599999997E-2</v>
      </c>
      <c r="BF121" s="17">
        <v>-9.7020169999999998E-4</v>
      </c>
      <c r="BG121" s="17">
        <v>-2.2014570000000001E-4</v>
      </c>
      <c r="BH121" s="17">
        <v>-1.1804997E-3</v>
      </c>
      <c r="BI121" s="17">
        <v>3.8709349999999998E-4</v>
      </c>
      <c r="BJ121" s="17">
        <v>-1.768994E-4</v>
      </c>
      <c r="BK121" s="17">
        <v>1.3885346000000001E-3</v>
      </c>
      <c r="BL121" s="17">
        <v>-7.4588100000000005E-5</v>
      </c>
      <c r="BM121" s="17">
        <v>-3.7327410000000002E-4</v>
      </c>
      <c r="BN121" s="17">
        <v>-2.9308007000000001E-3</v>
      </c>
      <c r="BO121" s="17">
        <v>-8.6862110000000001E-4</v>
      </c>
      <c r="BP121" s="17">
        <v>-1.5038409000000001E-3</v>
      </c>
      <c r="BQ121" s="17">
        <v>2.2261770999999998E-3</v>
      </c>
      <c r="BR121" s="17">
        <v>-2.9068577999999999E-3</v>
      </c>
      <c r="BS121" s="17">
        <v>1.06484925E-2</v>
      </c>
      <c r="BT121" s="17">
        <v>-7.7679363000000001E-3</v>
      </c>
      <c r="BU121" s="17">
        <v>2.2404425000000002E-3</v>
      </c>
      <c r="BV121" s="17">
        <v>-1.25246734E-2</v>
      </c>
      <c r="BW121" s="17">
        <v>-7.2280851999999996E-3</v>
      </c>
      <c r="BX121" s="17">
        <v>2.4526220999999998E-3</v>
      </c>
      <c r="BY121" s="17">
        <v>3.2261135900000001E-2</v>
      </c>
      <c r="BZ121" s="17">
        <v>-8.9675007000000004E-3</v>
      </c>
      <c r="CA121" s="17">
        <v>-1.9392680499999999E-2</v>
      </c>
      <c r="CB121" s="17">
        <v>-6.3270660000000001E-4</v>
      </c>
      <c r="CC121" s="17">
        <v>-1.24463553E-2</v>
      </c>
      <c r="CD121" s="17">
        <v>-2.9591342000000001E-3</v>
      </c>
      <c r="CE121" s="17">
        <v>-1.4290421E-3</v>
      </c>
      <c r="CF121" s="17">
        <v>-2.2239958099999999E-2</v>
      </c>
      <c r="CG121" s="17">
        <v>8.5909728000000008E-3</v>
      </c>
      <c r="CH121" s="17">
        <v>-5.2956011400000003E-2</v>
      </c>
      <c r="CI121" s="17">
        <v>-2.5552283999999998E-3</v>
      </c>
      <c r="CJ121" s="17">
        <v>4.3287773999999999E-3</v>
      </c>
      <c r="CK121" s="17">
        <v>-3.919832E-4</v>
      </c>
      <c r="CL121" s="17">
        <v>6.7951699999999995E-5</v>
      </c>
      <c r="CM121" s="17">
        <v>-6.4554032999999999E-3</v>
      </c>
      <c r="CN121" s="17">
        <v>-4.0435180000000001E-4</v>
      </c>
      <c r="CO121" s="17">
        <v>-2.8809546E-3</v>
      </c>
      <c r="CP121" s="17">
        <v>-1.7902042E-3</v>
      </c>
      <c r="CQ121" s="17">
        <v>-5.8805960000000003E-4</v>
      </c>
      <c r="CR121" s="17">
        <v>-3.8564296E-3</v>
      </c>
      <c r="CS121" s="17">
        <v>-7.1780218999999996E-3</v>
      </c>
      <c r="CT121" s="17">
        <v>6.4614760000000001E-4</v>
      </c>
      <c r="CU121" s="17">
        <v>-3.2425904000000002E-3</v>
      </c>
      <c r="CV121" s="17">
        <v>0.40177286400000001</v>
      </c>
      <c r="CW121" s="17">
        <v>-0.4642057336</v>
      </c>
      <c r="CX121" s="17">
        <v>0.57281125860000004</v>
      </c>
      <c r="CY121" s="17">
        <v>0.58633027839999996</v>
      </c>
      <c r="CZ121" s="17">
        <v>-6.5092895999999999E-3</v>
      </c>
      <c r="DA121" s="17">
        <v>0.1358949515</v>
      </c>
      <c r="DB121" s="17">
        <v>0.51334140360000002</v>
      </c>
      <c r="DC121" s="17">
        <v>-0.19356646860000001</v>
      </c>
      <c r="DD121" s="17">
        <v>-0.43152211839999999</v>
      </c>
      <c r="DE121" s="17">
        <v>6.4755780799999996E-2</v>
      </c>
      <c r="DF121" s="17">
        <v>0.36259811079999998</v>
      </c>
      <c r="DG121" s="17">
        <v>-0.38685103100000001</v>
      </c>
      <c r="DH121" s="17">
        <v>7.6392492559000003</v>
      </c>
      <c r="DI121" s="17">
        <v>0.64358693649999998</v>
      </c>
      <c r="DJ121" s="17">
        <v>-0.84718596030000004</v>
      </c>
      <c r="DK121" s="17">
        <v>1.6656345325999999</v>
      </c>
      <c r="DL121" s="17">
        <v>-1.4106767847999999</v>
      </c>
      <c r="DM121" s="17">
        <v>13.626303624</v>
      </c>
      <c r="DN121" s="17">
        <v>-1.9739495634999999</v>
      </c>
      <c r="DO121" s="17">
        <v>9.0547263398000002</v>
      </c>
      <c r="DP121" s="17">
        <v>17832.0242819671</v>
      </c>
      <c r="DQ121" s="17">
        <v>0.32043394510000001</v>
      </c>
      <c r="DR121" s="17">
        <v>3.8133987638</v>
      </c>
      <c r="DS121" s="17">
        <v>-0.11481430669999999</v>
      </c>
      <c r="DT121" s="17">
        <v>-0.20648957809999999</v>
      </c>
      <c r="DU121" s="17">
        <v>0.78506194630000004</v>
      </c>
      <c r="DV121" s="17">
        <v>-7.7490245799999996E-2</v>
      </c>
      <c r="DW121" s="17">
        <v>-0.27385758160000001</v>
      </c>
      <c r="DX121" s="17">
        <v>-0.21307135890000001</v>
      </c>
      <c r="DY121" s="17">
        <v>0.15957629200000001</v>
      </c>
      <c r="DZ121" s="17">
        <v>-0.32050871980000001</v>
      </c>
      <c r="EA121" s="17">
        <v>0.23322275340000001</v>
      </c>
      <c r="EB121" s="17">
        <v>-1.5189304900000001E-2</v>
      </c>
      <c r="EC121" s="17">
        <v>0.35491857240000002</v>
      </c>
      <c r="ED121" s="17">
        <v>0.29184966470000001</v>
      </c>
      <c r="EE121" s="17">
        <v>-0.14039664869999999</v>
      </c>
      <c r="EF121" s="17">
        <v>-7.7492800799999997E-2</v>
      </c>
      <c r="EG121" s="17">
        <v>0.12821404380000001</v>
      </c>
      <c r="EH121" s="17">
        <v>-0.1332363677</v>
      </c>
      <c r="EI121" s="17">
        <v>2.2588644999999999E-3</v>
      </c>
      <c r="EJ121" s="17">
        <v>0.65931516580000005</v>
      </c>
      <c r="EK121" s="17">
        <v>0.23756602590000001</v>
      </c>
      <c r="EL121" s="17">
        <v>3.2555002999999998E-3</v>
      </c>
      <c r="EM121" s="17">
        <v>-1.1936364E-3</v>
      </c>
      <c r="EN121" s="17">
        <v>-7.0217416E-3</v>
      </c>
      <c r="EO121" s="17">
        <v>1.2029938999999999E-3</v>
      </c>
      <c r="EP121" s="17">
        <v>9.3517839999999997E-4</v>
      </c>
      <c r="EQ121" s="17">
        <v>6.1735666999999999E-3</v>
      </c>
      <c r="ER121" s="17">
        <v>4.9254940000000003E-4</v>
      </c>
      <c r="ES121" s="17">
        <v>-5.8982260000000003E-4</v>
      </c>
      <c r="ET121" s="17">
        <v>-4.6336831E-3</v>
      </c>
      <c r="EU121" s="17">
        <v>-8.3205319999999998E-4</v>
      </c>
      <c r="EV121" s="17">
        <v>-2.7320729999999998E-3</v>
      </c>
      <c r="EW121" s="17">
        <v>9.9220599000000003E-3</v>
      </c>
      <c r="EX121" s="17">
        <v>1.3796502999999999E-3</v>
      </c>
      <c r="EY121" s="17">
        <v>-3.54608795E-2</v>
      </c>
      <c r="EZ121" s="17">
        <v>-2.7564833899999999E-2</v>
      </c>
      <c r="FA121" s="17">
        <v>-0.1046992813</v>
      </c>
      <c r="FB121" s="17">
        <v>0.3578900324</v>
      </c>
      <c r="FC121" s="17">
        <v>1.17525936E-2</v>
      </c>
      <c r="FD121" s="17">
        <v>0.20222770130000001</v>
      </c>
      <c r="FE121" s="17">
        <v>-2.6929351399999999E-2</v>
      </c>
      <c r="FF121" s="17">
        <v>-4.8871239400000002E-2</v>
      </c>
      <c r="FG121" s="17">
        <v>4.1722010499999997E-2</v>
      </c>
      <c r="FH121" s="17">
        <v>-0.31624474850000001</v>
      </c>
      <c r="FI121" s="17">
        <v>-0.51228608099999995</v>
      </c>
      <c r="FJ121" s="17">
        <v>0.34689373099999998</v>
      </c>
      <c r="FK121" s="17">
        <v>-0.6767181189</v>
      </c>
      <c r="FL121" s="17">
        <v>3.8633052000000001E-3</v>
      </c>
      <c r="FM121" s="17">
        <v>4.5414269000000002E-3</v>
      </c>
      <c r="FN121" s="17">
        <v>1.7258832E-3</v>
      </c>
      <c r="FO121" s="17">
        <v>-5.0536247999999999E-3</v>
      </c>
      <c r="FP121" s="17">
        <v>1.10123939E-2</v>
      </c>
      <c r="FQ121" s="17">
        <v>-4.9682169999999996E-3</v>
      </c>
      <c r="FR121" s="17">
        <v>5.5515918000000001E-3</v>
      </c>
      <c r="FS121" s="17">
        <v>-1.4794680100000001E-2</v>
      </c>
      <c r="FT121" s="17">
        <v>1.58336387E-2</v>
      </c>
      <c r="FU121" s="17">
        <v>-1.0952378E-3</v>
      </c>
      <c r="FV121" s="17">
        <v>-4.0381109E-3</v>
      </c>
      <c r="FW121" s="17">
        <v>7.6144120000000003E-4</v>
      </c>
      <c r="FX121" s="17">
        <v>-4.7233644E-3</v>
      </c>
      <c r="FY121" s="17">
        <v>-1.40137084E-2</v>
      </c>
      <c r="FZ121" s="17">
        <v>1.7753349E-3</v>
      </c>
      <c r="GA121" s="17">
        <v>-6.5758170999999999E-3</v>
      </c>
      <c r="GB121" s="17">
        <v>0.12526500609999999</v>
      </c>
      <c r="GC121" s="17">
        <v>-8.7714198300000004E-2</v>
      </c>
      <c r="GD121" s="17">
        <v>8.8488085199999997E-2</v>
      </c>
      <c r="GE121" s="17">
        <v>-5.2089898099999997E-2</v>
      </c>
      <c r="GF121" s="17">
        <v>-0.1551000679</v>
      </c>
      <c r="GG121" s="17">
        <v>-0.3081208781</v>
      </c>
      <c r="GH121" s="17">
        <v>-1.63843298E-2</v>
      </c>
      <c r="GI121" s="17">
        <v>-4.2036775499999998E-2</v>
      </c>
      <c r="GJ121" s="17">
        <v>-2.27116019E-2</v>
      </c>
      <c r="GK121" s="17">
        <v>-0.1005535429</v>
      </c>
      <c r="GL121" s="17">
        <v>-6.2763827699999997E-2</v>
      </c>
      <c r="GM121" s="17">
        <v>0.22496858289999999</v>
      </c>
      <c r="GN121" s="17">
        <v>-9.7378520100000004E-2</v>
      </c>
      <c r="GO121" s="17">
        <v>1.0279709000000001E-3</v>
      </c>
      <c r="GP121" s="17">
        <v>6.2368234999999996E-3</v>
      </c>
      <c r="GQ121" s="17">
        <v>4.1443788999999997E-3</v>
      </c>
      <c r="GR121" s="17">
        <v>1.57683578E-2</v>
      </c>
      <c r="GS121" s="17">
        <v>4.3168866E-3</v>
      </c>
      <c r="GT121" s="17">
        <v>1.45351005E-2</v>
      </c>
      <c r="GU121" s="17">
        <v>7.4679149400000006E-2</v>
      </c>
      <c r="GV121" s="17">
        <v>-1.8519209200000001E-2</v>
      </c>
      <c r="GW121" s="17">
        <v>5.1362998200000003E-2</v>
      </c>
      <c r="GX121" s="17">
        <v>0.1090298903</v>
      </c>
      <c r="GY121" s="17">
        <v>-1.2032633399999999E-2</v>
      </c>
      <c r="GZ121" s="17">
        <v>1.9069499600000001E-2</v>
      </c>
    </row>
    <row r="122" spans="1:208" ht="16">
      <c r="A122" s="27"/>
      <c r="B122" s="16" t="s">
        <v>32</v>
      </c>
      <c r="C122" s="17">
        <v>-9.4674850000000003E-4</v>
      </c>
      <c r="D122" s="17">
        <v>-1.0984911000000001E-3</v>
      </c>
      <c r="E122" s="17">
        <v>-4.8600880000000001E-4</v>
      </c>
      <c r="F122" s="17">
        <v>-1.0607383E-3</v>
      </c>
      <c r="G122" s="17">
        <v>-6.0924999999999997E-5</v>
      </c>
      <c r="H122" s="17">
        <v>-9.6916190000000005E-4</v>
      </c>
      <c r="I122" s="17">
        <v>-4.5735010000000001E-4</v>
      </c>
      <c r="J122" s="17">
        <v>1.1121529E-3</v>
      </c>
      <c r="K122" s="17">
        <v>4.6309250000000003E-4</v>
      </c>
      <c r="L122" s="17">
        <v>-9.3065070000000001E-4</v>
      </c>
      <c r="M122" s="17">
        <v>1.2914604000000001E-3</v>
      </c>
      <c r="N122" s="17">
        <v>1.0951305999999999E-3</v>
      </c>
      <c r="O122" s="17">
        <v>3.6039919999999998E-4</v>
      </c>
      <c r="P122" s="17">
        <v>7.9130599999999998E-5</v>
      </c>
      <c r="Q122" s="17">
        <v>2.3454389999999999E-4</v>
      </c>
      <c r="R122" s="17">
        <v>3.6131899999999997E-4</v>
      </c>
      <c r="S122" s="17">
        <v>-7.6713399999999996E-5</v>
      </c>
      <c r="T122" s="17">
        <v>1.5201042000000001E-3</v>
      </c>
      <c r="U122" s="17">
        <v>-8.8489600000000001E-5</v>
      </c>
      <c r="V122" s="17">
        <v>3.4839559999999998E-4</v>
      </c>
      <c r="W122" s="17">
        <v>-1.97369E-4</v>
      </c>
      <c r="X122" s="17">
        <v>-1.9182159999999999E-4</v>
      </c>
      <c r="Y122" s="17">
        <v>6.0259999999999996E-7</v>
      </c>
      <c r="Z122" s="17">
        <v>1.046551E-4</v>
      </c>
      <c r="AA122" s="17">
        <v>5.84356E-5</v>
      </c>
      <c r="AB122" s="17">
        <v>8.5236399999999996E-5</v>
      </c>
      <c r="AC122" s="17">
        <v>9.6142090000000003E-4</v>
      </c>
      <c r="AD122" s="17">
        <v>-1.1310325999999999E-3</v>
      </c>
      <c r="AE122" s="17">
        <v>1.8010132E-3</v>
      </c>
      <c r="AF122" s="17">
        <v>1.201056E-4</v>
      </c>
      <c r="AG122" s="17">
        <v>7.5239459999999997E-4</v>
      </c>
      <c r="AH122" s="17">
        <v>-1.6957499999999999E-4</v>
      </c>
      <c r="AI122" s="17">
        <v>-1.946459E-4</v>
      </c>
      <c r="AJ122" s="17">
        <v>-2.3913499999999999E-4</v>
      </c>
      <c r="AK122" s="17">
        <v>-2.6699500000000001E-5</v>
      </c>
      <c r="AL122" s="17">
        <v>-8.9197300000000001E-4</v>
      </c>
      <c r="AM122" s="17">
        <v>-9.1014419999999995E-4</v>
      </c>
      <c r="AN122" s="17">
        <v>2.2313648999999999E-3</v>
      </c>
      <c r="AO122" s="17">
        <v>-1.1175127E-3</v>
      </c>
      <c r="AP122" s="17">
        <v>-7.1000550000000005E-4</v>
      </c>
      <c r="AQ122" s="17">
        <v>-1.84697E-4</v>
      </c>
      <c r="AR122" s="17">
        <v>7.7530999999999997E-4</v>
      </c>
      <c r="AS122" s="17">
        <v>-3.1471619999999998E-3</v>
      </c>
      <c r="AT122" s="17">
        <v>3.6707399E-3</v>
      </c>
      <c r="AU122" s="17">
        <v>-3.0057699999999999E-5</v>
      </c>
      <c r="AV122" s="17">
        <v>-2.9754551000000001E-3</v>
      </c>
      <c r="AW122" s="17">
        <v>-5.0177733999999998E-3</v>
      </c>
      <c r="AX122" s="17">
        <v>-5.1852056999999998E-3</v>
      </c>
      <c r="AY122" s="17">
        <v>-3.4537294000000001E-3</v>
      </c>
      <c r="AZ122" s="17">
        <v>4.2565529999999997E-3</v>
      </c>
      <c r="BA122" s="17">
        <v>1.7488648E-3</v>
      </c>
      <c r="BB122" s="17">
        <v>-5.3467260000000004E-3</v>
      </c>
      <c r="BC122" s="17">
        <v>7.4035135000000002E-3</v>
      </c>
      <c r="BD122" s="17">
        <v>-7.7329909000000002E-3</v>
      </c>
      <c r="BE122" s="17">
        <v>-2.80783647E-2</v>
      </c>
      <c r="BF122" s="17">
        <v>3.6055500000000001E-5</v>
      </c>
      <c r="BG122" s="17">
        <v>3.3858400000000001E-4</v>
      </c>
      <c r="BH122" s="17">
        <v>5.7568000000000002E-5</v>
      </c>
      <c r="BI122" s="17">
        <v>-6.5343600000000002E-5</v>
      </c>
      <c r="BJ122" s="17">
        <v>-1.1524879999999999E-4</v>
      </c>
      <c r="BK122" s="17">
        <v>3.1079199999999999E-5</v>
      </c>
      <c r="BL122" s="17">
        <v>-1.01228E-4</v>
      </c>
      <c r="BM122" s="17">
        <v>1.05412E-4</v>
      </c>
      <c r="BN122" s="17">
        <v>-9.9055700000000001E-5</v>
      </c>
      <c r="BO122" s="17">
        <v>1.1256600000000001E-4</v>
      </c>
      <c r="BP122" s="17">
        <v>-1.05589E-5</v>
      </c>
      <c r="BQ122" s="17">
        <v>2.5819299999999999E-4</v>
      </c>
      <c r="BR122" s="17">
        <v>1.7291907E-3</v>
      </c>
      <c r="BS122" s="17">
        <v>-1.9221442E-3</v>
      </c>
      <c r="BT122" s="17">
        <v>-9.2571497999999995E-3</v>
      </c>
      <c r="BU122" s="17">
        <v>-5.9944389000000002E-3</v>
      </c>
      <c r="BV122" s="17">
        <v>-1.2480968800000001E-2</v>
      </c>
      <c r="BW122" s="17">
        <v>-3.6039900000000001E-3</v>
      </c>
      <c r="BX122" s="17">
        <v>4.3892823000000001E-3</v>
      </c>
      <c r="BY122" s="17">
        <v>-6.0663019000000004E-3</v>
      </c>
      <c r="BZ122" s="17">
        <v>3.1716854000000002E-3</v>
      </c>
      <c r="CA122" s="17">
        <v>-1.4070319E-2</v>
      </c>
      <c r="CB122" s="17">
        <v>-1.75078E-3</v>
      </c>
      <c r="CC122" s="17">
        <v>-7.4031810000000004E-4</v>
      </c>
      <c r="CD122" s="17">
        <v>1.20807E-4</v>
      </c>
      <c r="CE122" s="17">
        <v>-6.0072186000000001E-3</v>
      </c>
      <c r="CF122" s="17">
        <v>-8.883564E-4</v>
      </c>
      <c r="CG122" s="17">
        <v>-7.5339281999999997E-3</v>
      </c>
      <c r="CH122" s="17">
        <v>3.0110849000000001E-3</v>
      </c>
      <c r="CI122" s="17">
        <v>-2.0900837000000002E-3</v>
      </c>
      <c r="CJ122" s="17">
        <v>1.2058240000000001E-4</v>
      </c>
      <c r="CK122" s="17">
        <v>2.4335513E-3</v>
      </c>
      <c r="CL122" s="17">
        <v>1.2357049999999999E-3</v>
      </c>
      <c r="CM122" s="17">
        <v>5.9539860000000001E-4</v>
      </c>
      <c r="CN122" s="17">
        <v>-1.8177466000000001E-3</v>
      </c>
      <c r="CO122" s="17">
        <v>3.74397E-5</v>
      </c>
      <c r="CP122" s="17">
        <v>2.8282269999999998E-4</v>
      </c>
      <c r="CQ122" s="17">
        <v>2.5611719E-3</v>
      </c>
      <c r="CR122" s="17">
        <v>1.407934E-3</v>
      </c>
      <c r="CS122" s="17">
        <v>7.7396899999999998E-5</v>
      </c>
      <c r="CT122" s="17">
        <v>2.17271E-4</v>
      </c>
      <c r="CU122" s="17">
        <v>-6.1959000000000003E-6</v>
      </c>
      <c r="CV122" s="17">
        <v>0.78842228729999997</v>
      </c>
      <c r="CW122" s="17">
        <v>-5.7070026000000003E-3</v>
      </c>
      <c r="CX122" s="17">
        <v>-2.61238401E-2</v>
      </c>
      <c r="CY122" s="17">
        <v>-5.3235797199999997E-2</v>
      </c>
      <c r="CZ122" s="17">
        <v>-3.8222220199999997E-2</v>
      </c>
      <c r="DA122" s="17">
        <v>-3.8831626100000002E-2</v>
      </c>
      <c r="DB122" s="17">
        <v>-4.1548114900000002E-2</v>
      </c>
      <c r="DC122" s="17">
        <v>-0.1145848258</v>
      </c>
      <c r="DD122" s="17">
        <v>5.5476558199999998E-2</v>
      </c>
      <c r="DE122" s="17">
        <v>3.8273016299999997E-2</v>
      </c>
      <c r="DF122" s="17">
        <v>0.142258457</v>
      </c>
      <c r="DG122" s="17">
        <v>1.7127000699999999E-2</v>
      </c>
      <c r="DH122" s="17">
        <v>-1.63858393E-2</v>
      </c>
      <c r="DI122" s="17">
        <v>7.0562273100000003E-2</v>
      </c>
      <c r="DJ122" s="17">
        <v>0.29732473349999999</v>
      </c>
      <c r="DK122" s="17">
        <v>1.54152215E-2</v>
      </c>
      <c r="DL122" s="17">
        <v>1.0827374409999999</v>
      </c>
      <c r="DM122" s="17">
        <v>-0.25894494969999998</v>
      </c>
      <c r="DN122" s="17">
        <v>0.75259309490000004</v>
      </c>
      <c r="DO122" s="17">
        <v>5.2848501899999997E-2</v>
      </c>
      <c r="DP122" s="17">
        <v>0.32043394510000001</v>
      </c>
      <c r="DQ122" s="17">
        <v>18069.6754520697</v>
      </c>
      <c r="DR122" s="17">
        <v>5.7612207517999998</v>
      </c>
      <c r="DS122" s="17">
        <v>8.1444369420000005</v>
      </c>
      <c r="DT122" s="17">
        <v>-1.0856939969999999</v>
      </c>
      <c r="DU122" s="17">
        <v>-0.17940185259999999</v>
      </c>
      <c r="DV122" s="17">
        <v>0.19372045730000001</v>
      </c>
      <c r="DW122" s="17">
        <v>-2.0943734700000001E-2</v>
      </c>
      <c r="DX122" s="17">
        <v>4.8478589599999997E-2</v>
      </c>
      <c r="DY122" s="17">
        <v>-0.26231726859999999</v>
      </c>
      <c r="DZ122" s="17">
        <v>0.13857791959999999</v>
      </c>
      <c r="EA122" s="17">
        <v>-2.5235932999999999E-3</v>
      </c>
      <c r="EB122" s="17">
        <v>-6.4155512000000003E-3</v>
      </c>
      <c r="EC122" s="17">
        <v>-6.3554768299999995E-2</v>
      </c>
      <c r="ED122" s="17">
        <v>-0.1043627978</v>
      </c>
      <c r="EE122" s="17">
        <v>-2.1360501E-3</v>
      </c>
      <c r="EF122" s="17">
        <v>1.43313004E-2</v>
      </c>
      <c r="EG122" s="17">
        <v>0.12665819040000001</v>
      </c>
      <c r="EH122" s="17">
        <v>3.6028882900000003E-2</v>
      </c>
      <c r="EI122" s="17">
        <v>-1.80591183E-2</v>
      </c>
      <c r="EJ122" s="17">
        <v>-6.7167344099999998E-2</v>
      </c>
      <c r="EK122" s="17">
        <v>3.985878E-4</v>
      </c>
      <c r="EL122" s="17">
        <v>1.8618797999999999E-3</v>
      </c>
      <c r="EM122" s="17">
        <v>-2.986345E-4</v>
      </c>
      <c r="EN122" s="17">
        <v>5.7691090000000001E-4</v>
      </c>
      <c r="EO122" s="17">
        <v>4.7623407000000001E-3</v>
      </c>
      <c r="EP122" s="17">
        <v>2.9480626999999998E-3</v>
      </c>
      <c r="EQ122" s="17">
        <v>3.7648420000000002E-4</v>
      </c>
      <c r="ER122" s="17">
        <v>-1.7083420000000001E-3</v>
      </c>
      <c r="ES122" s="17">
        <v>-1.7811302E-3</v>
      </c>
      <c r="ET122" s="17">
        <v>1.3546025000000001E-3</v>
      </c>
      <c r="EU122" s="17">
        <v>-7.9844000000000003E-5</v>
      </c>
      <c r="EV122" s="17">
        <v>7.9588399999999998E-5</v>
      </c>
      <c r="EW122" s="17">
        <v>-1.9982492000000002E-3</v>
      </c>
      <c r="EX122" s="17">
        <v>2.3913881E-3</v>
      </c>
      <c r="EY122" s="17">
        <v>-0.1366029231</v>
      </c>
      <c r="EZ122" s="17">
        <v>1.21116786E-2</v>
      </c>
      <c r="FA122" s="17">
        <v>0.10202242440000001</v>
      </c>
      <c r="FB122" s="17">
        <v>0.1360440003</v>
      </c>
      <c r="FC122" s="17">
        <v>0.10517800569999999</v>
      </c>
      <c r="FD122" s="17">
        <v>3.4958180800000002E-2</v>
      </c>
      <c r="FE122" s="17">
        <v>-6.1632782400000002E-2</v>
      </c>
      <c r="FF122" s="17">
        <v>-3.6469732099999999E-2</v>
      </c>
      <c r="FG122" s="17">
        <v>0.1779808813</v>
      </c>
      <c r="FH122" s="17">
        <v>-0.67221307139999997</v>
      </c>
      <c r="FI122" s="17">
        <v>-0.42210475069999998</v>
      </c>
      <c r="FJ122" s="17">
        <v>0.1853875784</v>
      </c>
      <c r="FK122" s="17">
        <v>0.111797614</v>
      </c>
      <c r="FL122" s="17">
        <v>9.4275800000000003E-4</v>
      </c>
      <c r="FM122" s="17">
        <v>-5.9132333999999996E-3</v>
      </c>
      <c r="FN122" s="17">
        <v>2.4067781000000001E-3</v>
      </c>
      <c r="FO122" s="17">
        <v>-6.913914E-4</v>
      </c>
      <c r="FP122" s="17">
        <v>-5.6915485999999996E-3</v>
      </c>
      <c r="FQ122" s="17">
        <v>3.3031216000000002E-3</v>
      </c>
      <c r="FR122" s="17">
        <v>-6.4656000000000004E-6</v>
      </c>
      <c r="FS122" s="17">
        <v>-5.7327905000000004E-3</v>
      </c>
      <c r="FT122" s="17">
        <v>-1.1412912999999999E-3</v>
      </c>
      <c r="FU122" s="17">
        <v>2.6589999999999999E-6</v>
      </c>
      <c r="FV122" s="17">
        <v>-4.5290032999999999E-3</v>
      </c>
      <c r="FW122" s="17">
        <v>2.2504354E-3</v>
      </c>
      <c r="FX122" s="17">
        <v>3.1360791E-3</v>
      </c>
      <c r="FY122" s="17">
        <v>2.4821149999999998E-4</v>
      </c>
      <c r="FZ122" s="17">
        <v>-1.9930506999999999E-3</v>
      </c>
      <c r="GA122" s="17">
        <v>1.9909519999999998E-3</v>
      </c>
      <c r="GB122" s="17">
        <v>-1.1927617600000001E-2</v>
      </c>
      <c r="GC122" s="17">
        <v>0.2328027225</v>
      </c>
      <c r="GD122" s="17">
        <v>-1.3309680000000001E-2</v>
      </c>
      <c r="GE122" s="17">
        <v>1.37847249E-2</v>
      </c>
      <c r="GF122" s="17">
        <v>-3.5019447799999999E-2</v>
      </c>
      <c r="GG122" s="17">
        <v>0.12106481180000001</v>
      </c>
      <c r="GH122" s="17">
        <v>0.214135878</v>
      </c>
      <c r="GI122" s="17">
        <v>5.0739530499999998E-2</v>
      </c>
      <c r="GJ122" s="17">
        <v>-3.7775479600000002E-2</v>
      </c>
      <c r="GK122" s="17">
        <v>1.9325666700000001E-2</v>
      </c>
      <c r="GL122" s="17">
        <v>3.7852469999999998E-3</v>
      </c>
      <c r="GM122" s="17">
        <v>0.22503558479999999</v>
      </c>
      <c r="GN122" s="17">
        <v>1.0740950000000001E-2</v>
      </c>
      <c r="GO122" s="17">
        <v>-1.0536571E-3</v>
      </c>
      <c r="GP122" s="17">
        <v>1.590397E-4</v>
      </c>
      <c r="GQ122" s="17">
        <v>-2.1959469000000001E-3</v>
      </c>
      <c r="GR122" s="17">
        <v>-1.4863999000000001E-3</v>
      </c>
      <c r="GS122" s="17">
        <v>3.6455798000000002E-3</v>
      </c>
      <c r="GT122" s="17">
        <v>-1.1413701000000001E-3</v>
      </c>
      <c r="GU122" s="17">
        <v>-7.6548336999999996E-3</v>
      </c>
      <c r="GV122" s="17">
        <v>-1.3862863600000001E-2</v>
      </c>
      <c r="GW122" s="17">
        <v>-9.0551607999999999E-3</v>
      </c>
      <c r="GX122" s="17">
        <v>6.0572387999999998E-3</v>
      </c>
      <c r="GY122" s="17">
        <v>6.4436357000000003E-3</v>
      </c>
      <c r="GZ122" s="17">
        <v>4.0490300000000001E-5</v>
      </c>
    </row>
    <row r="123" spans="1:208" ht="16">
      <c r="A123" s="27"/>
      <c r="B123" s="16" t="s">
        <v>33</v>
      </c>
      <c r="C123" s="17">
        <v>-7.056667E-4</v>
      </c>
      <c r="D123" s="17">
        <v>1.565696E-4</v>
      </c>
      <c r="E123" s="17">
        <v>-8.2578300000000002E-5</v>
      </c>
      <c r="F123" s="17">
        <v>-1.3173957999999999E-3</v>
      </c>
      <c r="G123" s="17">
        <v>-8.6843979999999999E-4</v>
      </c>
      <c r="H123" s="17">
        <v>-1.1742361E-3</v>
      </c>
      <c r="I123" s="17">
        <v>-7.0012649999999998E-4</v>
      </c>
      <c r="J123" s="17">
        <v>9.2172629999999998E-4</v>
      </c>
      <c r="K123" s="17">
        <v>3.7368379999999998E-4</v>
      </c>
      <c r="L123" s="17">
        <v>-1.101658E-4</v>
      </c>
      <c r="M123" s="17">
        <v>1.6291952E-3</v>
      </c>
      <c r="N123" s="17">
        <v>7.2650790000000002E-4</v>
      </c>
      <c r="O123" s="17">
        <v>7.9244899999999997E-4</v>
      </c>
      <c r="P123" s="17">
        <v>9.5837479999999996E-4</v>
      </c>
      <c r="Q123" s="17">
        <v>6.4995599999999998E-5</v>
      </c>
      <c r="R123" s="17">
        <v>6.3712980000000001E-4</v>
      </c>
      <c r="S123" s="17">
        <v>2.400379E-4</v>
      </c>
      <c r="T123" s="17">
        <v>3.7974120000000002E-4</v>
      </c>
      <c r="U123" s="17">
        <v>-9.6599779999999996E-4</v>
      </c>
      <c r="V123" s="17">
        <v>8.8756499999999996E-5</v>
      </c>
      <c r="W123" s="17">
        <v>-4.8950549999999995E-4</v>
      </c>
      <c r="X123" s="17">
        <v>-2.1047780000000001E-4</v>
      </c>
      <c r="Y123" s="17">
        <v>4.0774689999999999E-4</v>
      </c>
      <c r="Z123" s="17">
        <v>-1.5089009999999999E-4</v>
      </c>
      <c r="AA123" s="17">
        <v>-2.4240850000000001E-4</v>
      </c>
      <c r="AB123" s="17">
        <v>4.4282579999999999E-4</v>
      </c>
      <c r="AC123" s="17">
        <v>2.2573808000000001E-3</v>
      </c>
      <c r="AD123" s="17">
        <v>-1.0894194E-3</v>
      </c>
      <c r="AE123" s="17">
        <v>1.6449200000000002E-5</v>
      </c>
      <c r="AF123" s="17">
        <v>-4.8318765000000003E-3</v>
      </c>
      <c r="AG123" s="17">
        <v>8.8778679999999995E-4</v>
      </c>
      <c r="AH123" s="17">
        <v>3.1279899999999998E-5</v>
      </c>
      <c r="AI123" s="17">
        <v>-1.1925380000000001E-4</v>
      </c>
      <c r="AJ123" s="17">
        <v>3.5420759999999998E-4</v>
      </c>
      <c r="AK123" s="17">
        <v>2.1644299999999999E-5</v>
      </c>
      <c r="AL123" s="17">
        <v>-1.1021264000000001E-3</v>
      </c>
      <c r="AM123" s="17">
        <v>1.423133E-4</v>
      </c>
      <c r="AN123" s="17">
        <v>-7.3120749999999995E-4</v>
      </c>
      <c r="AO123" s="17">
        <v>-1.2116605E-3</v>
      </c>
      <c r="AP123" s="17">
        <v>-4.9600679999999996E-4</v>
      </c>
      <c r="AQ123" s="17">
        <v>-4.563627E-4</v>
      </c>
      <c r="AR123" s="17">
        <v>3.6410620000000001E-4</v>
      </c>
      <c r="AS123" s="17">
        <v>-5.8401351999999998E-3</v>
      </c>
      <c r="AT123" s="17">
        <v>7.9282325000000001E-3</v>
      </c>
      <c r="AU123" s="17">
        <v>-4.2112709999999999E-3</v>
      </c>
      <c r="AV123" s="17">
        <v>-1.15462315E-2</v>
      </c>
      <c r="AW123" s="17">
        <v>-1.5186465999999999E-2</v>
      </c>
      <c r="AX123" s="17">
        <v>2.8066025999999998E-3</v>
      </c>
      <c r="AY123" s="17">
        <v>7.5025999999999996E-5</v>
      </c>
      <c r="AZ123" s="17">
        <v>1.24056038E-2</v>
      </c>
      <c r="BA123" s="17">
        <v>-1.3163566000000001E-3</v>
      </c>
      <c r="BB123" s="17">
        <v>1.7517052E-3</v>
      </c>
      <c r="BC123" s="17">
        <v>8.4736268E-3</v>
      </c>
      <c r="BD123" s="17">
        <v>-6.1235125E-3</v>
      </c>
      <c r="BE123" s="17">
        <v>-1.73994601E-2</v>
      </c>
      <c r="BF123" s="17">
        <v>1.649283E-4</v>
      </c>
      <c r="BG123" s="17">
        <v>-3.7654810000000002E-4</v>
      </c>
      <c r="BH123" s="17">
        <v>1.2338981E-3</v>
      </c>
      <c r="BI123" s="17">
        <v>3.1743089999999998E-4</v>
      </c>
      <c r="BJ123" s="17">
        <v>-4.1185600000000001E-5</v>
      </c>
      <c r="BK123" s="17">
        <v>-8.1641800000000002E-5</v>
      </c>
      <c r="BL123" s="17">
        <v>7.7998999999999996E-5</v>
      </c>
      <c r="BM123" s="17">
        <v>-4.2599679999999999E-4</v>
      </c>
      <c r="BN123" s="17">
        <v>1.2701981E-3</v>
      </c>
      <c r="BO123" s="17">
        <v>5.930811E-4</v>
      </c>
      <c r="BP123" s="17">
        <v>-1.726877E-4</v>
      </c>
      <c r="BQ123" s="17">
        <v>1.339003E-4</v>
      </c>
      <c r="BR123" s="17">
        <v>1.9438147999999999E-3</v>
      </c>
      <c r="BS123" s="17">
        <v>-3.2021309E-3</v>
      </c>
      <c r="BT123" s="17">
        <v>-6.7805087999999996E-3</v>
      </c>
      <c r="BU123" s="17">
        <v>7.6302590000000003E-3</v>
      </c>
      <c r="BV123" s="17">
        <v>1.27564451E-2</v>
      </c>
      <c r="BW123" s="17">
        <v>1.7853076000000001E-3</v>
      </c>
      <c r="BX123" s="17">
        <v>3.5628269599999998E-2</v>
      </c>
      <c r="BY123" s="17">
        <v>-6.5917958000000004E-3</v>
      </c>
      <c r="BZ123" s="17">
        <v>6.3019159999999999E-4</v>
      </c>
      <c r="CA123" s="17">
        <v>1.4321971500000001E-2</v>
      </c>
      <c r="CB123" s="17">
        <v>-1.44407302E-2</v>
      </c>
      <c r="CC123" s="17">
        <v>3.0600242999999998E-3</v>
      </c>
      <c r="CD123" s="17">
        <v>-1.176453E-4</v>
      </c>
      <c r="CE123" s="17">
        <v>-5.7869565E-3</v>
      </c>
      <c r="CF123" s="17">
        <v>3.6455041E-3</v>
      </c>
      <c r="CG123" s="17">
        <v>-2.5957134000000001E-3</v>
      </c>
      <c r="CH123" s="17">
        <v>4.9967489999999995E-4</v>
      </c>
      <c r="CI123" s="17">
        <v>-1.8374581E-3</v>
      </c>
      <c r="CJ123" s="17">
        <v>-2.1736234000000001E-3</v>
      </c>
      <c r="CK123" s="17">
        <v>-5.9929999999999998E-4</v>
      </c>
      <c r="CL123" s="17">
        <v>1.0995041999999999E-3</v>
      </c>
      <c r="CM123" s="17">
        <v>1.6531388E-3</v>
      </c>
      <c r="CN123" s="17">
        <v>-1.0254385E-3</v>
      </c>
      <c r="CO123" s="17">
        <v>-1.0244299999999999E-4</v>
      </c>
      <c r="CP123" s="17">
        <v>-6.0217419999999998E-4</v>
      </c>
      <c r="CQ123" s="17">
        <v>4.5377059999999997E-4</v>
      </c>
      <c r="CR123" s="17">
        <v>9.2269189999999999E-4</v>
      </c>
      <c r="CS123" s="17">
        <v>5.2119239999999999E-4</v>
      </c>
      <c r="CT123" s="17">
        <v>-2.9006769999999999E-4</v>
      </c>
      <c r="CU123" s="17">
        <v>2.4757103E-3</v>
      </c>
      <c r="CV123" s="17">
        <v>0.92140161939999998</v>
      </c>
      <c r="CW123" s="17">
        <v>-3.6762229100000002E-2</v>
      </c>
      <c r="CX123" s="17">
        <v>3.0148054000000001E-2</v>
      </c>
      <c r="CY123" s="17">
        <v>-8.4201439399999994E-2</v>
      </c>
      <c r="CZ123" s="17">
        <v>-2.11450028E-2</v>
      </c>
      <c r="DA123" s="17">
        <v>-2.23050742E-2</v>
      </c>
      <c r="DB123" s="17">
        <v>-3.1082550600000002E-2</v>
      </c>
      <c r="DC123" s="17">
        <v>2.8183180999999998E-3</v>
      </c>
      <c r="DD123" s="17">
        <v>6.0317531899999999E-2</v>
      </c>
      <c r="DE123" s="17">
        <v>0.1228540464</v>
      </c>
      <c r="DF123" s="17">
        <v>0.4826106456</v>
      </c>
      <c r="DG123" s="17">
        <v>7.8651937899999996E-2</v>
      </c>
      <c r="DH123" s="17">
        <v>8.7121530000000003E-2</v>
      </c>
      <c r="DI123" s="17">
        <v>0.13272673199999999</v>
      </c>
      <c r="DJ123" s="17">
        <v>-0.40366060640000001</v>
      </c>
      <c r="DK123" s="17">
        <v>0.1029433433</v>
      </c>
      <c r="DL123" s="17">
        <v>-30.347044936900001</v>
      </c>
      <c r="DM123" s="17">
        <v>1.3529750701000001</v>
      </c>
      <c r="DN123" s="17">
        <v>9.1610874199999998E-2</v>
      </c>
      <c r="DO123" s="17">
        <v>2.1092969532999999</v>
      </c>
      <c r="DP123" s="17">
        <v>3.8133987638</v>
      </c>
      <c r="DQ123" s="17">
        <v>5.7612207517999998</v>
      </c>
      <c r="DR123" s="17">
        <v>18209.048003210799</v>
      </c>
      <c r="DS123" s="17">
        <v>-8.8842817599999999E-2</v>
      </c>
      <c r="DT123" s="17">
        <v>-0.51459353149999998</v>
      </c>
      <c r="DU123" s="17">
        <v>0.10936816890000001</v>
      </c>
      <c r="DV123" s="17">
        <v>0.1338166314</v>
      </c>
      <c r="DW123" s="17">
        <v>-2.3107862999999999E-2</v>
      </c>
      <c r="DX123" s="17">
        <v>7.7060901599999995E-2</v>
      </c>
      <c r="DY123" s="17">
        <v>-0.54966420890000001</v>
      </c>
      <c r="DZ123" s="17">
        <v>-0.25914345929999999</v>
      </c>
      <c r="EA123" s="17">
        <v>2.3162166200000001E-2</v>
      </c>
      <c r="EB123" s="17">
        <v>-1.4735750000000001E-2</v>
      </c>
      <c r="EC123" s="17">
        <v>6.5853863999999998E-2</v>
      </c>
      <c r="ED123" s="17">
        <v>4.8074683700000002E-2</v>
      </c>
      <c r="EE123" s="17">
        <v>-5.0477643000000003E-3</v>
      </c>
      <c r="EF123" s="17">
        <v>6.2297646300000002E-2</v>
      </c>
      <c r="EG123" s="17">
        <v>-0.13467495600000001</v>
      </c>
      <c r="EH123" s="17">
        <v>5.3879661400000001E-2</v>
      </c>
      <c r="EI123" s="17">
        <v>-6.2148589999999997E-3</v>
      </c>
      <c r="EJ123" s="17">
        <v>-7.4762273800000001E-2</v>
      </c>
      <c r="EK123" s="17">
        <v>5.1558974799999997E-2</v>
      </c>
      <c r="EL123" s="17">
        <v>-4.0622121000000004E-3</v>
      </c>
      <c r="EM123" s="17">
        <v>5.2865720000000004E-4</v>
      </c>
      <c r="EN123" s="17">
        <v>2.0634204E-3</v>
      </c>
      <c r="EO123" s="17">
        <v>-2.5332313E-3</v>
      </c>
      <c r="EP123" s="17">
        <v>5.868844E-4</v>
      </c>
      <c r="EQ123" s="17">
        <v>8.2186999999999998E-6</v>
      </c>
      <c r="ER123" s="17">
        <v>-8.9609209999999995E-4</v>
      </c>
      <c r="ES123" s="17">
        <v>-7.7021649999999995E-4</v>
      </c>
      <c r="ET123" s="17">
        <v>1.1956454999999999E-3</v>
      </c>
      <c r="EU123" s="17">
        <v>1.5466988000000001E-3</v>
      </c>
      <c r="EV123" s="17">
        <v>2.6857669999999999E-4</v>
      </c>
      <c r="EW123" s="17">
        <v>-2.7768392000000002E-3</v>
      </c>
      <c r="EX123" s="17">
        <v>-3.8294320000000002E-4</v>
      </c>
      <c r="EY123" s="17">
        <v>-2.9455289999999999E-4</v>
      </c>
      <c r="EZ123" s="17">
        <v>1.0130041500000001E-2</v>
      </c>
      <c r="FA123" s="17">
        <v>6.1586971499999997E-2</v>
      </c>
      <c r="FB123" s="17">
        <v>-1.27684666E-2</v>
      </c>
      <c r="FC123" s="17">
        <v>4.5237725999999999E-3</v>
      </c>
      <c r="FD123" s="17">
        <v>-1.68848378E-2</v>
      </c>
      <c r="FE123" s="17">
        <v>7.0036819000000002E-3</v>
      </c>
      <c r="FF123" s="17">
        <v>8.5781749000000008E-3</v>
      </c>
      <c r="FG123" s="17">
        <v>-2.4362132299999999E-2</v>
      </c>
      <c r="FH123" s="17">
        <v>2.61316576E-2</v>
      </c>
      <c r="FI123" s="17">
        <v>-8.6564418899999995E-2</v>
      </c>
      <c r="FJ123" s="17">
        <v>5.5735064199999997E-2</v>
      </c>
      <c r="FK123" s="17">
        <v>0.19568717050000001</v>
      </c>
      <c r="FL123" s="17">
        <v>3.6787300999999999E-3</v>
      </c>
      <c r="FM123" s="17">
        <v>1.1944277000000001E-3</v>
      </c>
      <c r="FN123" s="17">
        <v>1.5603635999999999E-3</v>
      </c>
      <c r="FO123" s="17">
        <v>1.8041659E-3</v>
      </c>
      <c r="FP123" s="17">
        <v>-9.3226889000000007E-3</v>
      </c>
      <c r="FQ123" s="17">
        <v>3.1884765000000002E-3</v>
      </c>
      <c r="FR123" s="17">
        <v>-1.8509564999999999E-3</v>
      </c>
      <c r="FS123" s="17">
        <v>8.1456034999999993E-3</v>
      </c>
      <c r="FT123" s="17">
        <v>-1.9515225E-3</v>
      </c>
      <c r="FU123" s="17">
        <v>7.7874153000000003E-3</v>
      </c>
      <c r="FV123" s="17">
        <v>-6.6264606999999996E-3</v>
      </c>
      <c r="FW123" s="17">
        <v>-1.1730924000000001E-3</v>
      </c>
      <c r="FX123" s="17">
        <v>9.4223900000000004E-5</v>
      </c>
      <c r="FY123" s="17">
        <v>-1.8844846000000001E-3</v>
      </c>
      <c r="FZ123" s="17">
        <v>-3.1022846000000001E-3</v>
      </c>
      <c r="GA123" s="17">
        <v>2.7645003000000001E-3</v>
      </c>
      <c r="GB123" s="17">
        <v>-3.46278421E-2</v>
      </c>
      <c r="GC123" s="17">
        <v>1.4487966200000001E-2</v>
      </c>
      <c r="GD123" s="17">
        <v>5.11299214E-2</v>
      </c>
      <c r="GE123" s="17">
        <v>3.1972154599999997E-2</v>
      </c>
      <c r="GF123" s="17">
        <v>-4.6822622600000002E-2</v>
      </c>
      <c r="GG123" s="17">
        <v>-0.20124568879999999</v>
      </c>
      <c r="GH123" s="17">
        <v>0.1522873256</v>
      </c>
      <c r="GI123" s="17">
        <v>6.0215554099999999E-2</v>
      </c>
      <c r="GJ123" s="17">
        <v>-0.22615063490000001</v>
      </c>
      <c r="GK123" s="17">
        <v>4.6859918399999999E-2</v>
      </c>
      <c r="GL123" s="17">
        <v>5.2251937999999998E-3</v>
      </c>
      <c r="GM123" s="17">
        <v>0.1666978841</v>
      </c>
      <c r="GN123" s="17">
        <v>9.3541765599999993E-2</v>
      </c>
      <c r="GO123" s="17">
        <v>-4.1756969999999998E-4</v>
      </c>
      <c r="GP123" s="17">
        <v>7.2376139999999999E-4</v>
      </c>
      <c r="GQ123" s="17">
        <v>-9.987587E-4</v>
      </c>
      <c r="GR123" s="17">
        <v>-1.2231769E-3</v>
      </c>
      <c r="GS123" s="17">
        <v>6.4993359999999999E-4</v>
      </c>
      <c r="GT123" s="17">
        <v>-1.8814232E-3</v>
      </c>
      <c r="GU123" s="17">
        <v>1.5683269100000001E-2</v>
      </c>
      <c r="GV123" s="17">
        <v>4.0782459000000002E-3</v>
      </c>
      <c r="GW123" s="17">
        <v>-1.4829457799999999E-2</v>
      </c>
      <c r="GX123" s="17">
        <v>1.10072729E-2</v>
      </c>
      <c r="GY123" s="17">
        <v>1.50431287E-2</v>
      </c>
      <c r="GZ123" s="17">
        <v>2.0168590000000001E-4</v>
      </c>
    </row>
    <row r="124" spans="1:208" ht="16">
      <c r="A124" s="27"/>
      <c r="B124" s="16" t="s">
        <v>34</v>
      </c>
      <c r="C124" s="17">
        <v>4.5648021999999998E-3</v>
      </c>
      <c r="D124" s="17">
        <v>1.2920649E-3</v>
      </c>
      <c r="E124" s="17">
        <v>5.7098560000000001E-3</v>
      </c>
      <c r="F124" s="17">
        <v>4.8525664000000001E-3</v>
      </c>
      <c r="G124" s="17">
        <v>6.7517615E-3</v>
      </c>
      <c r="H124" s="17">
        <v>5.2486811999999999E-3</v>
      </c>
      <c r="I124" s="17">
        <v>-3.6448591999999999E-3</v>
      </c>
      <c r="J124" s="17">
        <v>-5.3566869999999997E-3</v>
      </c>
      <c r="K124" s="17">
        <v>-1.2848099999999999E-3</v>
      </c>
      <c r="L124" s="17">
        <v>7.3610044999999997E-3</v>
      </c>
      <c r="M124" s="17">
        <v>8.8168829999999993E-3</v>
      </c>
      <c r="N124" s="17">
        <v>2.2448426000000001E-3</v>
      </c>
      <c r="O124" s="17">
        <v>-1.40924538E-2</v>
      </c>
      <c r="P124" s="17">
        <v>-4.1710473999999999E-3</v>
      </c>
      <c r="Q124" s="17">
        <v>1.5741921999999999E-3</v>
      </c>
      <c r="R124" s="17">
        <v>-5.7682944999999999E-3</v>
      </c>
      <c r="S124" s="17">
        <v>3.3085635000000002E-3</v>
      </c>
      <c r="T124" s="17">
        <v>-7.1167117999999998E-3</v>
      </c>
      <c r="U124" s="17">
        <v>-1.6841800000000001E-4</v>
      </c>
      <c r="V124" s="17">
        <v>-2.6862724000000001E-3</v>
      </c>
      <c r="W124" s="17">
        <v>-2.6943746E-3</v>
      </c>
      <c r="X124" s="17">
        <v>1.8939830000000001E-4</v>
      </c>
      <c r="Y124" s="17">
        <v>-2.7406635000000001E-3</v>
      </c>
      <c r="Z124" s="17">
        <v>6.6760993000000001E-3</v>
      </c>
      <c r="AA124" s="17">
        <v>2.0380732000000001E-3</v>
      </c>
      <c r="AB124" s="17">
        <v>-1.5085776999999999E-3</v>
      </c>
      <c r="AC124" s="17">
        <v>4.4524920000000001E-4</v>
      </c>
      <c r="AD124" s="17">
        <v>6.8943158999999997E-3</v>
      </c>
      <c r="AE124" s="17">
        <v>-8.4275685999999992E-3</v>
      </c>
      <c r="AF124" s="17">
        <v>3.1206952999999998E-3</v>
      </c>
      <c r="AG124" s="17">
        <v>-6.2216702000000004E-3</v>
      </c>
      <c r="AH124" s="17">
        <v>-4.8323960999999997E-3</v>
      </c>
      <c r="AI124" s="17">
        <v>3.7561341E-3</v>
      </c>
      <c r="AJ124" s="17">
        <v>-2.2585354E-3</v>
      </c>
      <c r="AK124" s="17">
        <v>-4.0586768E-3</v>
      </c>
      <c r="AL124" s="17">
        <v>6.3039701000000004E-3</v>
      </c>
      <c r="AM124" s="17">
        <v>5.2456938999999999E-3</v>
      </c>
      <c r="AN124" s="17">
        <v>2.8286153000000001E-3</v>
      </c>
      <c r="AO124" s="17">
        <v>-4.2293644000000003E-3</v>
      </c>
      <c r="AP124" s="17">
        <v>9.3487594E-3</v>
      </c>
      <c r="AQ124" s="17">
        <v>-3.9489814E-3</v>
      </c>
      <c r="AR124" s="17">
        <v>2.9627918E-3</v>
      </c>
      <c r="AS124" s="17">
        <v>4.2733045999999997E-2</v>
      </c>
      <c r="AT124" s="17">
        <v>-4.4284331000000003E-2</v>
      </c>
      <c r="AU124" s="17">
        <v>0.10297440920000001</v>
      </c>
      <c r="AV124" s="17">
        <v>-6.3160295300000002E-2</v>
      </c>
      <c r="AW124" s="17">
        <v>1.7609315E-3</v>
      </c>
      <c r="AX124" s="17">
        <v>-9.0060198499999994E-2</v>
      </c>
      <c r="AY124" s="17">
        <v>-0.10255920910000001</v>
      </c>
      <c r="AZ124" s="17">
        <v>-4.6442285200000002E-2</v>
      </c>
      <c r="BA124" s="17">
        <v>0.1461406609</v>
      </c>
      <c r="BB124" s="17">
        <v>2.6719434600000001E-2</v>
      </c>
      <c r="BC124" s="17">
        <v>-7.7765300000000002E-3</v>
      </c>
      <c r="BD124" s="17">
        <v>6.0114503999999999E-3</v>
      </c>
      <c r="BE124" s="17">
        <v>-1.8766736400000001E-2</v>
      </c>
      <c r="BF124" s="17">
        <v>-6.1290351999999998E-3</v>
      </c>
      <c r="BG124" s="17">
        <v>6.0226213999999998E-3</v>
      </c>
      <c r="BH124" s="17">
        <v>-2.0707028000000001E-3</v>
      </c>
      <c r="BI124" s="17">
        <v>-7.2507870000000001E-4</v>
      </c>
      <c r="BJ124" s="17">
        <v>-6.4483070000000001E-4</v>
      </c>
      <c r="BK124" s="17">
        <v>-2.9619796999999998E-3</v>
      </c>
      <c r="BL124" s="17">
        <v>4.9588232000000003E-3</v>
      </c>
      <c r="BM124" s="17">
        <v>6.1655075000000004E-3</v>
      </c>
      <c r="BN124" s="17">
        <v>-4.7402323000000001E-3</v>
      </c>
      <c r="BO124" s="17">
        <v>-8.0139769000000007E-3</v>
      </c>
      <c r="BP124" s="17">
        <v>1.0443005700000001E-2</v>
      </c>
      <c r="BQ124" s="17">
        <v>-8.194214E-3</v>
      </c>
      <c r="BR124" s="17">
        <v>-4.1393080000000004E-3</v>
      </c>
      <c r="BS124" s="17">
        <v>-5.5709616400000002E-2</v>
      </c>
      <c r="BT124" s="17">
        <v>3.4938255500000001E-2</v>
      </c>
      <c r="BU124" s="17">
        <v>6.9681335000000002E-3</v>
      </c>
      <c r="BV124" s="17">
        <v>-2.73862185E-2</v>
      </c>
      <c r="BW124" s="17">
        <v>-4.4690590299999999E-2</v>
      </c>
      <c r="BX124" s="17">
        <v>1.68006962E-2</v>
      </c>
      <c r="BY124" s="17">
        <v>1.3738974100000001E-2</v>
      </c>
      <c r="BZ124" s="17">
        <v>2.7402751400000001E-2</v>
      </c>
      <c r="CA124" s="17">
        <v>1.0748036E-3</v>
      </c>
      <c r="CB124" s="17">
        <v>2.4232249899999999E-2</v>
      </c>
      <c r="CC124" s="17">
        <v>-2.0068444599999999E-2</v>
      </c>
      <c r="CD124" s="17">
        <v>-5.0154414899999999E-2</v>
      </c>
      <c r="CE124" s="17">
        <v>5.8562113800000003E-2</v>
      </c>
      <c r="CF124" s="17">
        <v>9.7340540000000007E-3</v>
      </c>
      <c r="CG124" s="17">
        <v>-4.1738000000000001E-3</v>
      </c>
      <c r="CH124" s="17">
        <v>0.1109317578</v>
      </c>
      <c r="CI124" s="17">
        <v>3.6415159999999999E-4</v>
      </c>
      <c r="CJ124" s="17">
        <v>6.5169909999999998E-3</v>
      </c>
      <c r="CK124" s="17">
        <v>-4.6727710999999996E-3</v>
      </c>
      <c r="CL124" s="17">
        <v>-1.53297192E-2</v>
      </c>
      <c r="CM124" s="17">
        <v>-9.0917706999999997E-3</v>
      </c>
      <c r="CN124" s="17">
        <v>5.2775916999999997E-3</v>
      </c>
      <c r="CO124" s="17">
        <v>-1.40522801E-2</v>
      </c>
      <c r="CP124" s="17">
        <v>1.88401765E-2</v>
      </c>
      <c r="CQ124" s="17">
        <v>4.1337980000000002E-4</v>
      </c>
      <c r="CR124" s="17">
        <v>-3.2878920000000002E-3</v>
      </c>
      <c r="CS124" s="17">
        <v>1.1474900999999999E-2</v>
      </c>
      <c r="CT124" s="17">
        <v>8.6329709000000001E-3</v>
      </c>
      <c r="CU124" s="17">
        <v>-6.0870632999999999E-3</v>
      </c>
      <c r="CV124" s="17">
        <v>-2.1268227402000002</v>
      </c>
      <c r="CW124" s="17">
        <v>2.4184528733000001</v>
      </c>
      <c r="CX124" s="17">
        <v>-0.12090913490000001</v>
      </c>
      <c r="CY124" s="17">
        <v>-0.1239207656</v>
      </c>
      <c r="CZ124" s="17">
        <v>6.6142281799999994E-2</v>
      </c>
      <c r="DA124" s="17">
        <v>-1.55846439E-2</v>
      </c>
      <c r="DB124" s="17">
        <v>-0.2284363576</v>
      </c>
      <c r="DC124" s="17">
        <v>4.6056010000000001E-2</v>
      </c>
      <c r="DD124" s="17">
        <v>0.34700418910000003</v>
      </c>
      <c r="DE124" s="17">
        <v>-0.4522803722</v>
      </c>
      <c r="DF124" s="17">
        <v>-1.4020232993999999</v>
      </c>
      <c r="DG124" s="17">
        <v>0.27109920910000002</v>
      </c>
      <c r="DH124" s="17">
        <v>-1.1335171699</v>
      </c>
      <c r="DI124" s="17">
        <v>0.32139684590000001</v>
      </c>
      <c r="DJ124" s="17">
        <v>-2.4273816242000001</v>
      </c>
      <c r="DK124" s="17">
        <v>-3.2975662786000002</v>
      </c>
      <c r="DL124" s="17">
        <v>1.6278874345000001</v>
      </c>
      <c r="DM124" s="17">
        <v>2.1541550225999999</v>
      </c>
      <c r="DN124" s="17">
        <v>0.16658151660000001</v>
      </c>
      <c r="DO124" s="17">
        <v>-7.0463524900000005E-2</v>
      </c>
      <c r="DP124" s="17">
        <v>-0.11481430669999999</v>
      </c>
      <c r="DQ124" s="17">
        <v>8.1444369420000005</v>
      </c>
      <c r="DR124" s="17">
        <v>-8.8842817599999999E-2</v>
      </c>
      <c r="DS124" s="17">
        <v>17324.863054203499</v>
      </c>
      <c r="DT124" s="17">
        <v>-2.5363072145999999</v>
      </c>
      <c r="DU124" s="17">
        <v>16.4991418625</v>
      </c>
      <c r="DV124" s="17">
        <v>-4.9470317499999999E-2</v>
      </c>
      <c r="DW124" s="17">
        <v>0.42693894449999997</v>
      </c>
      <c r="DX124" s="17">
        <v>-0.25792991700000001</v>
      </c>
      <c r="DY124" s="17">
        <v>-0.15689522989999999</v>
      </c>
      <c r="DZ124" s="17">
        <v>-0.46863049410000002</v>
      </c>
      <c r="EA124" s="17">
        <v>0.37935023140000002</v>
      </c>
      <c r="EB124" s="17">
        <v>0.36783607769999999</v>
      </c>
      <c r="EC124" s="17">
        <v>0.14307792029999999</v>
      </c>
      <c r="ED124" s="17">
        <v>0.1005159861</v>
      </c>
      <c r="EE124" s="17">
        <v>0.36830508150000002</v>
      </c>
      <c r="EF124" s="17">
        <v>1.1299612902</v>
      </c>
      <c r="EG124" s="17">
        <v>0.16466548819999999</v>
      </c>
      <c r="EH124" s="17">
        <v>-0.34183982489999998</v>
      </c>
      <c r="EI124" s="17">
        <v>0.41078901610000002</v>
      </c>
      <c r="EJ124" s="17">
        <v>-5.7159781399999998E-2</v>
      </c>
      <c r="EK124" s="17">
        <v>5.3575490400000002E-2</v>
      </c>
      <c r="EL124" s="17">
        <v>4.4140402000000002E-3</v>
      </c>
      <c r="EM124" s="17">
        <v>-2.0113968000000002E-3</v>
      </c>
      <c r="EN124" s="17">
        <v>1.2526893999999999E-3</v>
      </c>
      <c r="EO124" s="17">
        <v>-7.0783139E-3</v>
      </c>
      <c r="EP124" s="17">
        <v>-1.2353428200000001E-2</v>
      </c>
      <c r="EQ124" s="17">
        <v>-6.2183878999999996E-3</v>
      </c>
      <c r="ER124" s="17">
        <v>3.7768583999999998E-3</v>
      </c>
      <c r="ES124" s="17">
        <v>8.5725569999999997E-3</v>
      </c>
      <c r="ET124" s="17">
        <v>3.4547043E-3</v>
      </c>
      <c r="EU124" s="17">
        <v>-4.2735873000000002E-3</v>
      </c>
      <c r="EV124" s="17">
        <v>2.2444447000000002E-3</v>
      </c>
      <c r="EW124" s="17">
        <v>6.9847649E-3</v>
      </c>
      <c r="EX124" s="17">
        <v>5.5536500000000003E-3</v>
      </c>
      <c r="EY124" s="17">
        <v>0.23302586780000001</v>
      </c>
      <c r="EZ124" s="17">
        <v>0.52753334510000005</v>
      </c>
      <c r="FA124" s="17">
        <v>-0.12872591489999999</v>
      </c>
      <c r="FB124" s="17">
        <v>-1.7965677363000001</v>
      </c>
      <c r="FC124" s="17">
        <v>-0.86241652719999995</v>
      </c>
      <c r="FD124" s="17">
        <v>-0.35305714490000001</v>
      </c>
      <c r="FE124" s="17">
        <v>1.9603782617000001</v>
      </c>
      <c r="FF124" s="17">
        <v>1.1079809532</v>
      </c>
      <c r="FG124" s="17">
        <v>-0.47013254380000002</v>
      </c>
      <c r="FH124" s="17">
        <v>2.2580830111000001</v>
      </c>
      <c r="FI124" s="17">
        <v>2.6268154239000001</v>
      </c>
      <c r="FJ124" s="17">
        <v>-1.0294573280999999</v>
      </c>
      <c r="FK124" s="17">
        <v>0.100141879</v>
      </c>
      <c r="FL124" s="17">
        <v>-2.1284795200000001E-2</v>
      </c>
      <c r="FM124" s="17">
        <v>3.4584901699999997E-2</v>
      </c>
      <c r="FN124" s="17">
        <v>-2.0137427400000001E-2</v>
      </c>
      <c r="FO124" s="17">
        <v>-1.10887833E-2</v>
      </c>
      <c r="FP124" s="17">
        <v>2.16094696E-2</v>
      </c>
      <c r="FQ124" s="17">
        <v>-2.4459113000000001E-2</v>
      </c>
      <c r="FR124" s="17">
        <v>-3.3043091500000003E-2</v>
      </c>
      <c r="FS124" s="17">
        <v>-4.2141366899999998E-2</v>
      </c>
      <c r="FT124" s="17">
        <v>1.4355762000000001E-3</v>
      </c>
      <c r="FU124" s="17">
        <v>-2.8035757999999998E-3</v>
      </c>
      <c r="FV124" s="17">
        <v>7.5575260399999997E-2</v>
      </c>
      <c r="FW124" s="17">
        <v>-7.0930523000000004E-3</v>
      </c>
      <c r="FX124" s="17">
        <v>1.0375829E-2</v>
      </c>
      <c r="FY124" s="17">
        <v>4.6820253700000002E-2</v>
      </c>
      <c r="FZ124" s="17">
        <v>3.94189894E-2</v>
      </c>
      <c r="GA124" s="17">
        <v>-6.0039977999999999E-3</v>
      </c>
      <c r="GB124" s="17">
        <v>6.3586655999999997E-3</v>
      </c>
      <c r="GC124" s="17">
        <v>-0.36719304190000002</v>
      </c>
      <c r="GD124" s="17">
        <v>-0.20654956699999999</v>
      </c>
      <c r="GE124" s="17">
        <v>-0.1497016618</v>
      </c>
      <c r="GF124" s="17">
        <v>0.46671188650000001</v>
      </c>
      <c r="GG124" s="17">
        <v>0.1757019481</v>
      </c>
      <c r="GH124" s="17">
        <v>0.34461408570000002</v>
      </c>
      <c r="GI124" s="17">
        <v>-0.26382678729999998</v>
      </c>
      <c r="GJ124" s="17">
        <v>0.27205168200000002</v>
      </c>
      <c r="GK124" s="17">
        <v>-0.1236840494</v>
      </c>
      <c r="GL124" s="17">
        <v>-5.2542243000000002E-2</v>
      </c>
      <c r="GM124" s="17">
        <v>-1.004985733</v>
      </c>
      <c r="GN124" s="17">
        <v>4.0510336999999997E-3</v>
      </c>
      <c r="GO124" s="17">
        <v>-3.8021346999999998E-3</v>
      </c>
      <c r="GP124" s="17">
        <v>-2.0617368E-3</v>
      </c>
      <c r="GQ124" s="17">
        <v>-3.6605454E-3</v>
      </c>
      <c r="GR124" s="17">
        <v>-5.9202971000000002E-3</v>
      </c>
      <c r="GS124" s="17">
        <v>-9.2001358000000002E-3</v>
      </c>
      <c r="GT124" s="17">
        <v>-1.99071701E-2</v>
      </c>
      <c r="GU124" s="17">
        <v>2.3252434799999999E-2</v>
      </c>
      <c r="GV124" s="17">
        <v>-5.1549745899999999E-2</v>
      </c>
      <c r="GW124" s="17">
        <v>4.7798051899999999E-2</v>
      </c>
      <c r="GX124" s="17">
        <v>-0.23198444779999999</v>
      </c>
      <c r="GY124" s="17">
        <v>-4.9368945400000003E-2</v>
      </c>
      <c r="GZ124" s="17">
        <v>-3.7783433800000002E-2</v>
      </c>
    </row>
    <row r="125" spans="1:208" ht="16">
      <c r="A125" s="27"/>
      <c r="B125" s="16" t="s">
        <v>35</v>
      </c>
      <c r="C125" s="17">
        <v>1.7818630000000001E-4</v>
      </c>
      <c r="D125" s="17">
        <v>7.9329300000000006E-5</v>
      </c>
      <c r="E125" s="17">
        <v>4.0052430000000002E-4</v>
      </c>
      <c r="F125" s="17">
        <v>1.1121194999999999E-3</v>
      </c>
      <c r="G125" s="17">
        <v>1.1390489E-3</v>
      </c>
      <c r="H125" s="17">
        <v>1.0465359E-3</v>
      </c>
      <c r="I125" s="17">
        <v>9.4826099999999997E-5</v>
      </c>
      <c r="J125" s="17">
        <v>-6.6881470000000002E-4</v>
      </c>
      <c r="K125" s="17">
        <v>-3.6062650000000002E-4</v>
      </c>
      <c r="L125" s="17">
        <v>2.5833280000000001E-4</v>
      </c>
      <c r="M125" s="17">
        <v>-1.1311004E-3</v>
      </c>
      <c r="N125" s="17">
        <v>-1.964891E-4</v>
      </c>
      <c r="O125" s="17">
        <v>-1.1214205000000001E-3</v>
      </c>
      <c r="P125" s="17">
        <v>-8.2870640000000005E-4</v>
      </c>
      <c r="Q125" s="17">
        <v>2.287693E-4</v>
      </c>
      <c r="R125" s="17">
        <v>-6.568651E-4</v>
      </c>
      <c r="S125" s="17">
        <v>5.5309700000000001E-4</v>
      </c>
      <c r="T125" s="17">
        <v>-7.5059390000000001E-4</v>
      </c>
      <c r="U125" s="17">
        <v>-7.3564999999999998E-6</v>
      </c>
      <c r="V125" s="17">
        <v>-9.26335E-5</v>
      </c>
      <c r="W125" s="17">
        <v>-9.3062799999999999E-5</v>
      </c>
      <c r="X125" s="17">
        <v>-4.5953199999999999E-5</v>
      </c>
      <c r="Y125" s="17">
        <v>-2.9474459999999998E-4</v>
      </c>
      <c r="Z125" s="17">
        <v>5.0505150000000002E-4</v>
      </c>
      <c r="AA125" s="17">
        <v>1.8632633000000001E-3</v>
      </c>
      <c r="AB125" s="17">
        <v>-2.851525E-4</v>
      </c>
      <c r="AC125" s="17">
        <v>5.5695759999999995E-4</v>
      </c>
      <c r="AD125" s="17">
        <v>-5.61952E-5</v>
      </c>
      <c r="AE125" s="17">
        <v>6.8401500000000006E-5</v>
      </c>
      <c r="AF125" s="17">
        <v>-1.7547910000000001E-4</v>
      </c>
      <c r="AG125" s="17">
        <v>-8.4614230000000003E-4</v>
      </c>
      <c r="AH125" s="17">
        <v>-2.6308240000000001E-4</v>
      </c>
      <c r="AI125" s="17">
        <v>2.3165379999999999E-4</v>
      </c>
      <c r="AJ125" s="17">
        <v>-4.8031350000000002E-4</v>
      </c>
      <c r="AK125" s="17">
        <v>-1.0002E-5</v>
      </c>
      <c r="AL125" s="17">
        <v>1.3165956E-3</v>
      </c>
      <c r="AM125" s="17">
        <v>-1.4744541000000001E-3</v>
      </c>
      <c r="AN125" s="17">
        <v>-7.2875499999999998E-4</v>
      </c>
      <c r="AO125" s="17">
        <v>-1.2018694999999999E-3</v>
      </c>
      <c r="AP125" s="17">
        <v>5.429473E-4</v>
      </c>
      <c r="AQ125" s="17">
        <v>5.2909099999999998E-5</v>
      </c>
      <c r="AR125" s="17">
        <v>2.0343689999999999E-4</v>
      </c>
      <c r="AS125" s="17">
        <v>6.2225895000000003E-3</v>
      </c>
      <c r="AT125" s="17">
        <v>-7.3962163000000003E-3</v>
      </c>
      <c r="AU125" s="17">
        <v>9.1172331999999998E-3</v>
      </c>
      <c r="AV125" s="17">
        <v>-4.9649589999999999E-4</v>
      </c>
      <c r="AW125" s="17">
        <v>-5.1579097999999999E-3</v>
      </c>
      <c r="AX125" s="17">
        <v>-6.2772823E-3</v>
      </c>
      <c r="AY125" s="17">
        <v>-3.2630342899999998E-2</v>
      </c>
      <c r="AZ125" s="17">
        <v>-9.8943934999999993E-3</v>
      </c>
      <c r="BA125" s="17">
        <v>1.38764388E-2</v>
      </c>
      <c r="BB125" s="17">
        <v>8.3518029999999997E-3</v>
      </c>
      <c r="BC125" s="17">
        <v>-1.3052790999999999E-3</v>
      </c>
      <c r="BD125" s="17">
        <v>-2.4928690000000002E-4</v>
      </c>
      <c r="BE125" s="17">
        <v>-5.5087273000000003E-3</v>
      </c>
      <c r="BF125" s="17">
        <v>-5.6281959999999998E-4</v>
      </c>
      <c r="BG125" s="17">
        <v>7.1496799999999996E-4</v>
      </c>
      <c r="BH125" s="17">
        <v>3.7419100000000001E-4</v>
      </c>
      <c r="BI125" s="17">
        <v>-7.5939599999999994E-5</v>
      </c>
      <c r="BJ125" s="17">
        <v>-1.160069E-4</v>
      </c>
      <c r="BK125" s="17">
        <v>2.9879610000000002E-4</v>
      </c>
      <c r="BL125" s="17">
        <v>2.6274800000000001E-5</v>
      </c>
      <c r="BM125" s="17">
        <v>6.8929509999999996E-4</v>
      </c>
      <c r="BN125" s="17">
        <v>6.2462100000000006E-5</v>
      </c>
      <c r="BO125" s="17">
        <v>-9.0275809999999996E-4</v>
      </c>
      <c r="BP125" s="17">
        <v>8.3509220000000002E-4</v>
      </c>
      <c r="BQ125" s="17">
        <v>-4.443057E-4</v>
      </c>
      <c r="BR125" s="17">
        <v>-1.5857600000000001E-3</v>
      </c>
      <c r="BS125" s="17">
        <v>2.248006E-4</v>
      </c>
      <c r="BT125" s="17">
        <v>-3.8231220000000001E-4</v>
      </c>
      <c r="BU125" s="17">
        <v>4.4940871000000004E-3</v>
      </c>
      <c r="BV125" s="17">
        <v>1.2483979999999999E-4</v>
      </c>
      <c r="BW125" s="17">
        <v>-7.0829524999999997E-3</v>
      </c>
      <c r="BX125" s="17">
        <v>1.0632775000000001E-2</v>
      </c>
      <c r="BY125" s="17">
        <v>2.5422429E-3</v>
      </c>
      <c r="BZ125" s="17">
        <v>2.1223686000000001E-3</v>
      </c>
      <c r="CA125" s="17">
        <v>-2.9496500000000001E-4</v>
      </c>
      <c r="CB125" s="17">
        <v>1.3568121799999999E-2</v>
      </c>
      <c r="CC125" s="17">
        <v>-3.3886797000000001E-3</v>
      </c>
      <c r="CD125" s="17">
        <v>-7.2899115999999998E-3</v>
      </c>
      <c r="CE125" s="17">
        <v>3.2467743000000001E-3</v>
      </c>
      <c r="CF125" s="17">
        <v>-8.0373339999999997E-4</v>
      </c>
      <c r="CG125" s="17">
        <v>-2.6465272000000001E-3</v>
      </c>
      <c r="CH125" s="17">
        <v>1.3188329400000001E-2</v>
      </c>
      <c r="CI125" s="17">
        <v>-2.3822537000000002E-3</v>
      </c>
      <c r="CJ125" s="17">
        <v>1.7078968E-3</v>
      </c>
      <c r="CK125" s="17">
        <v>2.8964520999999999E-3</v>
      </c>
      <c r="CL125" s="17">
        <v>-1.2564130000000001E-3</v>
      </c>
      <c r="CM125" s="17">
        <v>-1.218895E-3</v>
      </c>
      <c r="CN125" s="17">
        <v>-8.56586E-5</v>
      </c>
      <c r="CO125" s="17">
        <v>-3.2730656000000001E-3</v>
      </c>
      <c r="CP125" s="17">
        <v>1.6575063999999999E-3</v>
      </c>
      <c r="CQ125" s="17">
        <v>3.9111240000000002E-4</v>
      </c>
      <c r="CR125" s="17">
        <v>-5.9513299999999997E-4</v>
      </c>
      <c r="CS125" s="17">
        <v>-1.6365809999999999E-4</v>
      </c>
      <c r="CT125" s="17">
        <v>8.2365270000000004E-4</v>
      </c>
      <c r="CU125" s="17">
        <v>-7.9265900000000003E-5</v>
      </c>
      <c r="CV125" s="17">
        <v>1.0296655700000001E-2</v>
      </c>
      <c r="CW125" s="17">
        <v>8.0988266200000006E-2</v>
      </c>
      <c r="CX125" s="17">
        <v>-9.5022951899999999E-2</v>
      </c>
      <c r="CY125" s="17">
        <v>-4.0574358999999997E-3</v>
      </c>
      <c r="CZ125" s="17">
        <v>1.5818435400000001E-2</v>
      </c>
      <c r="DA125" s="17">
        <v>-3.1619727200000003E-2</v>
      </c>
      <c r="DB125" s="17">
        <v>-3.7151425799999999E-2</v>
      </c>
      <c r="DC125" s="17">
        <v>8.3501495800000006E-2</v>
      </c>
      <c r="DD125" s="17">
        <v>5.6519276100000002E-2</v>
      </c>
      <c r="DE125" s="17">
        <v>-4.8599725199999999E-2</v>
      </c>
      <c r="DF125" s="17">
        <v>-4.6513556599999999E-2</v>
      </c>
      <c r="DG125" s="17">
        <v>-2.4215337699999999E-2</v>
      </c>
      <c r="DH125" s="17">
        <v>-5.8706592000000004E-3</v>
      </c>
      <c r="DI125" s="17">
        <v>0.14821034359999999</v>
      </c>
      <c r="DJ125" s="17">
        <v>3.2501201965000002</v>
      </c>
      <c r="DK125" s="17">
        <v>-0.43068325959999998</v>
      </c>
      <c r="DL125" s="17">
        <v>-6.65071364E-2</v>
      </c>
      <c r="DM125" s="17">
        <v>-0.47236820860000001</v>
      </c>
      <c r="DN125" s="17">
        <v>-2.2523781900000001E-2</v>
      </c>
      <c r="DO125" s="17">
        <v>-0.2038199003</v>
      </c>
      <c r="DP125" s="17">
        <v>-0.20648957809999999</v>
      </c>
      <c r="DQ125" s="17">
        <v>-1.0856939969999999</v>
      </c>
      <c r="DR125" s="17">
        <v>-0.51459353149999998</v>
      </c>
      <c r="DS125" s="17">
        <v>-2.5363072145999999</v>
      </c>
      <c r="DT125" s="17">
        <v>17207.993362882102</v>
      </c>
      <c r="DU125" s="17">
        <v>16.343000916000001</v>
      </c>
      <c r="DV125" s="17">
        <v>0.16256124990000001</v>
      </c>
      <c r="DW125" s="17">
        <v>-0.32941185290000002</v>
      </c>
      <c r="DX125" s="17">
        <v>-1.4316684E-2</v>
      </c>
      <c r="DY125" s="17">
        <v>-4.6319775000000004E-3</v>
      </c>
      <c r="DZ125" s="17">
        <v>7.4126972799999996E-2</v>
      </c>
      <c r="EA125" s="17">
        <v>0.15323789909999999</v>
      </c>
      <c r="EB125" s="17">
        <v>4.7965237000000001E-2</v>
      </c>
      <c r="EC125" s="17">
        <v>-0.12075000549999999</v>
      </c>
      <c r="ED125" s="17">
        <v>3.0630649900000001E-2</v>
      </c>
      <c r="EE125" s="17">
        <v>0.44629958339999998</v>
      </c>
      <c r="EF125" s="17">
        <v>0.7757581697</v>
      </c>
      <c r="EG125" s="17">
        <v>0.1004460798</v>
      </c>
      <c r="EH125" s="17">
        <v>-5.7257264199999998E-2</v>
      </c>
      <c r="EI125" s="17">
        <v>6.9262776900000003E-2</v>
      </c>
      <c r="EJ125" s="17">
        <v>-1.8215694599999999E-2</v>
      </c>
      <c r="EK125" s="17">
        <v>0.1150845902</v>
      </c>
      <c r="EL125" s="17">
        <v>-2.9990754000000001E-3</v>
      </c>
      <c r="EM125" s="17">
        <v>-1.0462347999999999E-3</v>
      </c>
      <c r="EN125" s="17">
        <v>-9.0213100000000005E-5</v>
      </c>
      <c r="EO125" s="17">
        <v>-6.6173059000000003E-3</v>
      </c>
      <c r="EP125" s="17">
        <v>7.1859400000000005E-5</v>
      </c>
      <c r="EQ125" s="17">
        <v>1.868529E-4</v>
      </c>
      <c r="ER125" s="17">
        <v>9.8027800000000001E-4</v>
      </c>
      <c r="ES125" s="17">
        <v>8.7704479999999995E-4</v>
      </c>
      <c r="ET125" s="17">
        <v>-2.998605E-4</v>
      </c>
      <c r="EU125" s="17">
        <v>-1.0481645E-3</v>
      </c>
      <c r="EV125" s="17">
        <v>-2.3793349999999999E-4</v>
      </c>
      <c r="EW125" s="17">
        <v>1.2704786E-3</v>
      </c>
      <c r="EX125" s="17">
        <v>3.4575493E-3</v>
      </c>
      <c r="EY125" s="17">
        <v>2.51816742E-2</v>
      </c>
      <c r="EZ125" s="17">
        <v>-6.1062946000000002E-3</v>
      </c>
      <c r="FA125" s="17">
        <v>2.5675388000000001E-3</v>
      </c>
      <c r="FB125" s="17">
        <v>-1.98284606E-2</v>
      </c>
      <c r="FC125" s="17">
        <v>-5.2003166000000002E-3</v>
      </c>
      <c r="FD125" s="17">
        <v>-3.4307898599999997E-2</v>
      </c>
      <c r="FE125" s="17">
        <v>-4.2473767699999998E-2</v>
      </c>
      <c r="FF125" s="17">
        <v>4.40632361E-2</v>
      </c>
      <c r="FG125" s="17">
        <v>2.03516953E-2</v>
      </c>
      <c r="FH125" s="17">
        <v>8.5101428300000004E-2</v>
      </c>
      <c r="FI125" s="17">
        <v>-4.8377311800000003E-2</v>
      </c>
      <c r="FJ125" s="17">
        <v>-5.5422370300000003E-2</v>
      </c>
      <c r="FK125" s="17">
        <v>2.6474504199999999E-2</v>
      </c>
      <c r="FL125" s="17">
        <v>2.1557773999999999E-3</v>
      </c>
      <c r="FM125" s="17">
        <v>-2.2869499999999998E-5</v>
      </c>
      <c r="FN125" s="17">
        <v>-1.6085823E-3</v>
      </c>
      <c r="FO125" s="17">
        <v>-4.2342205999999997E-3</v>
      </c>
      <c r="FP125" s="17">
        <v>-1.8058319999999999E-4</v>
      </c>
      <c r="FQ125" s="17">
        <v>3.1460859000000002E-3</v>
      </c>
      <c r="FR125" s="17">
        <v>2.1566369999999999E-4</v>
      </c>
      <c r="FS125" s="17">
        <v>-5.4896909999999997E-3</v>
      </c>
      <c r="FT125" s="17">
        <v>-1.2335156999999999E-3</v>
      </c>
      <c r="FU125" s="17">
        <v>-6.2726337000000004E-3</v>
      </c>
      <c r="FV125" s="17">
        <v>5.3207080000000004E-3</v>
      </c>
      <c r="FW125" s="17">
        <v>-3.126804E-4</v>
      </c>
      <c r="FX125" s="17">
        <v>2.250907E-4</v>
      </c>
      <c r="FY125" s="17">
        <v>2.0521283E-3</v>
      </c>
      <c r="FZ125" s="17">
        <v>3.5433035E-3</v>
      </c>
      <c r="GA125" s="17">
        <v>1.5578168999999999E-3</v>
      </c>
      <c r="GB125" s="17">
        <v>-1.0690040600000001E-2</v>
      </c>
      <c r="GC125" s="17">
        <v>3.7631940000000001E-3</v>
      </c>
      <c r="GD125" s="17">
        <v>-1.00515764E-2</v>
      </c>
      <c r="GE125" s="17">
        <v>-1.2261784600000001E-2</v>
      </c>
      <c r="GF125" s="17">
        <v>2.93618899E-2</v>
      </c>
      <c r="GG125" s="17">
        <v>6.8920960999999999E-3</v>
      </c>
      <c r="GH125" s="17">
        <v>5.2742988499999997E-2</v>
      </c>
      <c r="GI125" s="17">
        <v>-2.4146801499999999E-2</v>
      </c>
      <c r="GJ125" s="17">
        <v>2.1770988799999998E-2</v>
      </c>
      <c r="GK125" s="17">
        <v>-1.61546565E-2</v>
      </c>
      <c r="GL125" s="17">
        <v>-2.3495947999999999E-2</v>
      </c>
      <c r="GM125" s="17">
        <v>-5.8214647799999998E-2</v>
      </c>
      <c r="GN125" s="17">
        <v>-4.3040355999999997E-3</v>
      </c>
      <c r="GO125" s="17">
        <v>4.2797229999999998E-4</v>
      </c>
      <c r="GP125" s="17">
        <v>1.1937076E-3</v>
      </c>
      <c r="GQ125" s="17">
        <v>-3.6235450000000002E-4</v>
      </c>
      <c r="GR125" s="17">
        <v>3.8458330000000002E-4</v>
      </c>
      <c r="GS125" s="17">
        <v>6.5288000000000002E-5</v>
      </c>
      <c r="GT125" s="17">
        <v>-7.6327990000000004E-4</v>
      </c>
      <c r="GU125" s="17">
        <v>6.6561742999999996E-3</v>
      </c>
      <c r="GV125" s="17">
        <v>-1.9640057200000002E-2</v>
      </c>
      <c r="GW125" s="17">
        <v>8.2404661999999993E-3</v>
      </c>
      <c r="GX125" s="17">
        <v>-1.3606434400000001E-2</v>
      </c>
      <c r="GY125" s="17">
        <v>-7.5911091E-3</v>
      </c>
      <c r="GZ125" s="17">
        <v>-3.7056440000000001E-4</v>
      </c>
    </row>
    <row r="126" spans="1:208" ht="16">
      <c r="A126" s="27"/>
      <c r="B126" s="16" t="s">
        <v>36</v>
      </c>
      <c r="C126" s="17">
        <v>-5.2288832999999998E-3</v>
      </c>
      <c r="D126" s="17">
        <v>1.6948562999999999E-3</v>
      </c>
      <c r="E126" s="17">
        <v>-7.6001199999999993E-5</v>
      </c>
      <c r="F126" s="17">
        <v>-1.4458021499999999E-2</v>
      </c>
      <c r="G126" s="17">
        <v>-1.2610712E-3</v>
      </c>
      <c r="H126" s="17">
        <v>-9.8693063999999997E-3</v>
      </c>
      <c r="I126" s="17">
        <v>-5.1496917999999999E-3</v>
      </c>
      <c r="J126" s="17">
        <v>7.8051209000000003E-3</v>
      </c>
      <c r="K126" s="17">
        <v>4.4884367E-3</v>
      </c>
      <c r="L126" s="17">
        <v>-8.422309E-4</v>
      </c>
      <c r="M126" s="17">
        <v>-7.6387508E-3</v>
      </c>
      <c r="N126" s="17">
        <v>7.4002410999999997E-3</v>
      </c>
      <c r="O126" s="17">
        <v>4.6863564999999998E-3</v>
      </c>
      <c r="P126" s="17">
        <v>9.5971152000000007E-3</v>
      </c>
      <c r="Q126" s="17">
        <v>-1.1346389E-3</v>
      </c>
      <c r="R126" s="17">
        <v>6.9630969000000001E-3</v>
      </c>
      <c r="S126" s="17">
        <v>-8.1195989999999999E-4</v>
      </c>
      <c r="T126" s="17">
        <v>2.0817527999999999E-3</v>
      </c>
      <c r="U126" s="17">
        <v>3.8849220999999999E-3</v>
      </c>
      <c r="V126" s="17">
        <v>6.558337E-4</v>
      </c>
      <c r="W126" s="17">
        <v>-2.6520063999999999E-3</v>
      </c>
      <c r="X126" s="17">
        <v>-4.9372130000000002E-4</v>
      </c>
      <c r="Y126" s="17">
        <v>4.4092495000000002E-3</v>
      </c>
      <c r="Z126" s="17">
        <v>-1.2515771000000001E-3</v>
      </c>
      <c r="AA126" s="17">
        <v>-1.1247391000000001E-3</v>
      </c>
      <c r="AB126" s="17">
        <v>4.7706286000000001E-3</v>
      </c>
      <c r="AC126" s="17">
        <v>-1.9789255E-3</v>
      </c>
      <c r="AD126" s="17">
        <v>-3.8956456999999999E-3</v>
      </c>
      <c r="AE126" s="17">
        <v>6.8276609999999996E-3</v>
      </c>
      <c r="AF126" s="17">
        <v>-1.4748904000000001E-3</v>
      </c>
      <c r="AG126" s="17">
        <v>8.7631930000000007E-3</v>
      </c>
      <c r="AH126" s="17">
        <v>-3.2915769999999997E-4</v>
      </c>
      <c r="AI126" s="17">
        <v>-3.2475100000000002E-4</v>
      </c>
      <c r="AJ126" s="17">
        <v>8.839268E-4</v>
      </c>
      <c r="AK126" s="17">
        <v>-1.5765508E-3</v>
      </c>
      <c r="AL126" s="17">
        <v>-4.6807682999999998E-3</v>
      </c>
      <c r="AM126" s="17">
        <v>-2.6970431000000001E-3</v>
      </c>
      <c r="AN126" s="17">
        <v>-3.2788439999999999E-3</v>
      </c>
      <c r="AO126" s="17">
        <v>3.6482849000000002E-3</v>
      </c>
      <c r="AP126" s="17">
        <v>-2.7500237000000001E-3</v>
      </c>
      <c r="AQ126" s="17">
        <v>-4.7896869999999999E-3</v>
      </c>
      <c r="AR126" s="17">
        <v>-6.6129399999999999E-4</v>
      </c>
      <c r="AS126" s="17">
        <v>-5.5750162800000003E-2</v>
      </c>
      <c r="AT126" s="17">
        <v>7.7019030700000005E-2</v>
      </c>
      <c r="AU126" s="17">
        <v>-4.5251764399999998E-2</v>
      </c>
      <c r="AV126" s="17">
        <v>-8.6641767699999997E-2</v>
      </c>
      <c r="AW126" s="17">
        <v>-0.1098118523</v>
      </c>
      <c r="AX126" s="17">
        <v>-2.3355074999999999E-3</v>
      </c>
      <c r="AY126" s="17">
        <v>0.12014622229999999</v>
      </c>
      <c r="AZ126" s="17">
        <v>0.11602830660000001</v>
      </c>
      <c r="BA126" s="17">
        <v>-5.2412317299999997E-2</v>
      </c>
      <c r="BB126" s="17">
        <v>-3.6133256599999997E-2</v>
      </c>
      <c r="BC126" s="17">
        <v>6.8951243600000003E-2</v>
      </c>
      <c r="BD126" s="17">
        <v>-2.4277955800000001E-2</v>
      </c>
      <c r="BE126" s="17">
        <v>5.0396964799999999E-2</v>
      </c>
      <c r="BF126" s="17">
        <v>5.1820171000000002E-3</v>
      </c>
      <c r="BG126" s="17">
        <v>-2.2694311000000002E-3</v>
      </c>
      <c r="BH126" s="17">
        <v>3.7306703999999999E-3</v>
      </c>
      <c r="BI126" s="17">
        <v>-6.6030039999999998E-4</v>
      </c>
      <c r="BJ126" s="17">
        <v>6.3904640000000002E-4</v>
      </c>
      <c r="BK126" s="17">
        <v>-1.937795E-3</v>
      </c>
      <c r="BL126" s="17">
        <v>-2.7810004999999998E-3</v>
      </c>
      <c r="BM126" s="17">
        <v>-2.6016818000000001E-3</v>
      </c>
      <c r="BN126" s="17">
        <v>6.9408884999999998E-3</v>
      </c>
      <c r="BO126" s="17">
        <v>6.4129855000000001E-3</v>
      </c>
      <c r="BP126" s="17">
        <v>-2.8741816000000002E-3</v>
      </c>
      <c r="BQ126" s="17">
        <v>-4.9360799999999997E-5</v>
      </c>
      <c r="BR126" s="17">
        <v>8.6506138E-3</v>
      </c>
      <c r="BS126" s="17">
        <v>2.0198217099999999E-2</v>
      </c>
      <c r="BT126" s="17">
        <v>7.0729099000000004E-3</v>
      </c>
      <c r="BU126" s="17">
        <v>-3.0292575700000001E-2</v>
      </c>
      <c r="BV126" s="17">
        <v>1.74288399E-2</v>
      </c>
      <c r="BW126" s="17">
        <v>4.8080621900000002E-2</v>
      </c>
      <c r="BX126" s="17">
        <v>-4.57629352E-2</v>
      </c>
      <c r="BY126" s="17">
        <v>-4.70366438E-2</v>
      </c>
      <c r="BZ126" s="17">
        <v>-9.5816595000000008E-3</v>
      </c>
      <c r="CA126" s="17">
        <v>-5.8137340999999997E-3</v>
      </c>
      <c r="CB126" s="17">
        <v>-1.31152319E-2</v>
      </c>
      <c r="CC126" s="17">
        <v>3.9434716600000003E-2</v>
      </c>
      <c r="CD126" s="17">
        <v>2.4654344799999998E-2</v>
      </c>
      <c r="CE126" s="17">
        <v>-2.6183321499999999E-2</v>
      </c>
      <c r="CF126" s="17">
        <v>3.7695931100000003E-2</v>
      </c>
      <c r="CG126" s="17">
        <v>1.62954464E-2</v>
      </c>
      <c r="CH126" s="17">
        <v>1.10753321E-2</v>
      </c>
      <c r="CI126" s="17">
        <v>-8.3079490000000002E-4</v>
      </c>
      <c r="CJ126" s="17">
        <v>-9.6682113E-3</v>
      </c>
      <c r="CK126" s="17">
        <v>3.0815473000000001E-3</v>
      </c>
      <c r="CL126" s="17">
        <v>7.6567127999999998E-3</v>
      </c>
      <c r="CM126" s="17">
        <v>1.72561325E-2</v>
      </c>
      <c r="CN126" s="17">
        <v>-1.7404886999999999E-3</v>
      </c>
      <c r="CO126" s="17">
        <v>1.38472344E-2</v>
      </c>
      <c r="CP126" s="17">
        <v>-7.1074959E-3</v>
      </c>
      <c r="CQ126" s="17">
        <v>-5.5998050000000002E-4</v>
      </c>
      <c r="CR126" s="17">
        <v>9.1452806999999994E-3</v>
      </c>
      <c r="CS126" s="17">
        <v>3.6184915999999999E-3</v>
      </c>
      <c r="CT126" s="17">
        <v>-6.5113067000000004E-3</v>
      </c>
      <c r="CU126" s="17">
        <v>1.0819477799999999E-2</v>
      </c>
      <c r="CV126" s="17">
        <v>0.54660086289999998</v>
      </c>
      <c r="CW126" s="17">
        <v>-0.22420452690000001</v>
      </c>
      <c r="CX126" s="17">
        <v>1.0361782154000001</v>
      </c>
      <c r="CY126" s="17">
        <v>-0.19512383429999999</v>
      </c>
      <c r="CZ126" s="17">
        <v>-1.36540347E-2</v>
      </c>
      <c r="DA126" s="17">
        <v>0.17162709809999999</v>
      </c>
      <c r="DB126" s="17">
        <v>-5.71419975E-2</v>
      </c>
      <c r="DC126" s="17">
        <v>-2.7918137400000001E-2</v>
      </c>
      <c r="DD126" s="17">
        <v>-0.21665101940000001</v>
      </c>
      <c r="DE126" s="17">
        <v>0.44959693439999998</v>
      </c>
      <c r="DF126" s="17">
        <v>0.52623984099999999</v>
      </c>
      <c r="DG126" s="17">
        <v>0.46558581269999999</v>
      </c>
      <c r="DH126" s="17">
        <v>-0.69926743390000001</v>
      </c>
      <c r="DI126" s="17">
        <v>-0.46890685240000002</v>
      </c>
      <c r="DJ126" s="17">
        <v>-0.75684844689999997</v>
      </c>
      <c r="DK126" s="17">
        <v>9.9317705882999991</v>
      </c>
      <c r="DL126" s="17">
        <v>0.39820115859999999</v>
      </c>
      <c r="DM126" s="17">
        <v>4.5153937869999998</v>
      </c>
      <c r="DN126" s="17">
        <v>-1.1615105885000001</v>
      </c>
      <c r="DO126" s="17">
        <v>1.8241378478000001</v>
      </c>
      <c r="DP126" s="17">
        <v>0.78506194630000004</v>
      </c>
      <c r="DQ126" s="17">
        <v>-0.17940185259999999</v>
      </c>
      <c r="DR126" s="17">
        <v>0.10936816890000001</v>
      </c>
      <c r="DS126" s="17">
        <v>16.4991418625</v>
      </c>
      <c r="DT126" s="17">
        <v>16.343000916000001</v>
      </c>
      <c r="DU126" s="17">
        <v>17497.707601133799</v>
      </c>
      <c r="DV126" s="17">
        <v>2.30322954E-2</v>
      </c>
      <c r="DW126" s="17">
        <v>1.1591505955000001</v>
      </c>
      <c r="DX126" s="17">
        <v>0.17402157800000001</v>
      </c>
      <c r="DY126" s="17">
        <v>5.7045769599999997E-2</v>
      </c>
      <c r="DZ126" s="17">
        <v>1.7091896850999999</v>
      </c>
      <c r="EA126" s="17">
        <v>-0.37746849310000002</v>
      </c>
      <c r="EB126" s="17">
        <v>0.1148283767</v>
      </c>
      <c r="EC126" s="17">
        <v>0.19153862469999999</v>
      </c>
      <c r="ED126" s="17">
        <v>-0.7892406918</v>
      </c>
      <c r="EE126" s="17">
        <v>-0.69047433680000003</v>
      </c>
      <c r="EF126" s="17">
        <v>-1.3306687370000001</v>
      </c>
      <c r="EG126" s="17">
        <v>-0.39014438239999999</v>
      </c>
      <c r="EH126" s="17">
        <v>0.39499723990000002</v>
      </c>
      <c r="EI126" s="17">
        <v>-0.1115100822</v>
      </c>
      <c r="EJ126" s="17">
        <v>-0.27660132770000001</v>
      </c>
      <c r="EK126" s="17">
        <v>-0.3499501377</v>
      </c>
      <c r="EL126" s="17">
        <v>-9.3613276000000002E-3</v>
      </c>
      <c r="EM126" s="17">
        <v>6.2184498000000003E-3</v>
      </c>
      <c r="EN126" s="17">
        <v>7.3397221000000004E-3</v>
      </c>
      <c r="EO126" s="17">
        <v>2.4469436999999998E-3</v>
      </c>
      <c r="EP126" s="17">
        <v>5.2659231999999997E-3</v>
      </c>
      <c r="EQ126" s="17">
        <v>-6.2998257999999996E-3</v>
      </c>
      <c r="ER126" s="17">
        <v>-3.6879704999999998E-3</v>
      </c>
      <c r="ES126" s="17">
        <v>-4.8427065999999998E-3</v>
      </c>
      <c r="ET126" s="17">
        <v>7.5600075999999999E-3</v>
      </c>
      <c r="EU126" s="17">
        <v>5.1295489000000001E-3</v>
      </c>
      <c r="EV126" s="17">
        <v>3.3556059000000001E-3</v>
      </c>
      <c r="EW126" s="17">
        <v>-2.2070784499999999E-2</v>
      </c>
      <c r="EX126" s="17">
        <v>-8.3169316000000007E-3</v>
      </c>
      <c r="EY126" s="17">
        <v>-0.1661339986</v>
      </c>
      <c r="EZ126" s="17">
        <v>0.17600485739999999</v>
      </c>
      <c r="FA126" s="17">
        <v>0.3367155919</v>
      </c>
      <c r="FB126" s="17">
        <v>-1.1220185838000001</v>
      </c>
      <c r="FC126" s="17">
        <v>-0.1563147483</v>
      </c>
      <c r="FD126" s="17">
        <v>0.16790770059999999</v>
      </c>
      <c r="FE126" s="17">
        <v>-0.1204174903</v>
      </c>
      <c r="FF126" s="17">
        <v>-0.27753061010000002</v>
      </c>
      <c r="FG126" s="17">
        <v>0.26140087309999999</v>
      </c>
      <c r="FH126" s="17">
        <v>-0.95289463370000005</v>
      </c>
      <c r="FI126" s="17">
        <v>1.4187958825</v>
      </c>
      <c r="FJ126" s="17">
        <v>0.41040929300000001</v>
      </c>
      <c r="FK126" s="17">
        <v>0.51295316400000002</v>
      </c>
      <c r="FL126" s="17">
        <v>4.8610453000000001E-3</v>
      </c>
      <c r="FM126" s="17">
        <v>-2.83287373E-2</v>
      </c>
      <c r="FN126" s="17">
        <v>9.5005783999999992E-3</v>
      </c>
      <c r="FO126" s="17">
        <v>1.1679315900000001E-2</v>
      </c>
      <c r="FP126" s="17">
        <v>-3.38841005E-2</v>
      </c>
      <c r="FQ126" s="17">
        <v>2.3494197299999998E-2</v>
      </c>
      <c r="FR126" s="17">
        <v>1.01627898E-2</v>
      </c>
      <c r="FS126" s="17">
        <v>4.3965209499999998E-2</v>
      </c>
      <c r="FT126" s="17">
        <v>-7.0724999999999998E-4</v>
      </c>
      <c r="FU126" s="17">
        <v>2.8550582999999998E-3</v>
      </c>
      <c r="FV126" s="17">
        <v>-3.6608884899999999E-2</v>
      </c>
      <c r="FW126" s="17">
        <v>2.3005730000000002E-3</v>
      </c>
      <c r="FX126" s="17">
        <v>2.6345801000000001E-3</v>
      </c>
      <c r="FY126" s="17">
        <v>-4.0613376000000001E-3</v>
      </c>
      <c r="FZ126" s="17">
        <v>-2.51247104E-2</v>
      </c>
      <c r="GA126" s="17">
        <v>2.3161282799999999E-2</v>
      </c>
      <c r="GB126" s="17">
        <v>1.4637013999999999E-3</v>
      </c>
      <c r="GC126" s="17">
        <v>0.45116964999999998</v>
      </c>
      <c r="GD126" s="17">
        <v>-2.9011334900000001E-2</v>
      </c>
      <c r="GE126" s="17">
        <v>0.10989342739999999</v>
      </c>
      <c r="GF126" s="17">
        <v>-0.15135027479999999</v>
      </c>
      <c r="GG126" s="17">
        <v>-3.9945062999999998E-3</v>
      </c>
      <c r="GH126" s="17">
        <v>-0.17812235749999999</v>
      </c>
      <c r="GI126" s="17">
        <v>0.25886564940000001</v>
      </c>
      <c r="GJ126" s="17">
        <v>-0.18021963529999999</v>
      </c>
      <c r="GK126" s="17">
        <v>0.2009413874</v>
      </c>
      <c r="GL126" s="17">
        <v>0.19549724039999999</v>
      </c>
      <c r="GM126" s="17">
        <v>0.60353262949999997</v>
      </c>
      <c r="GN126" s="17">
        <v>0.2236880862</v>
      </c>
      <c r="GO126" s="17">
        <v>1.5483088E-3</v>
      </c>
      <c r="GP126" s="17">
        <v>-9.4123711000000006E-3</v>
      </c>
      <c r="GQ126" s="17">
        <v>-2.0848608999999999E-3</v>
      </c>
      <c r="GR126" s="17">
        <v>-1.2083322800000001E-2</v>
      </c>
      <c r="GS126" s="17">
        <v>-6.3383170000000004E-3</v>
      </c>
      <c r="GT126" s="17">
        <v>-7.7611193E-3</v>
      </c>
      <c r="GU126" s="17">
        <v>-8.7050402599999993E-2</v>
      </c>
      <c r="GV126" s="17">
        <v>4.11571196E-2</v>
      </c>
      <c r="GW126" s="17">
        <v>-9.8671147200000003E-2</v>
      </c>
      <c r="GX126" s="17">
        <v>3.4683874900000002E-2</v>
      </c>
      <c r="GY126" s="17">
        <v>4.2711341899999998E-2</v>
      </c>
      <c r="GZ126" s="17">
        <v>-1.31807391E-2</v>
      </c>
    </row>
    <row r="127" spans="1:208" ht="16">
      <c r="A127" s="27"/>
      <c r="B127" s="16" t="s">
        <v>37</v>
      </c>
      <c r="C127" s="17">
        <v>-1.8109309999999999E-4</v>
      </c>
      <c r="D127" s="17">
        <v>-1.04981E-4</v>
      </c>
      <c r="E127" s="17">
        <v>4.9795999999999997E-6</v>
      </c>
      <c r="F127" s="17">
        <v>-7.8056600000000001E-5</v>
      </c>
      <c r="G127" s="17">
        <v>2.2816850000000001E-4</v>
      </c>
      <c r="H127" s="17">
        <v>-1.574174E-4</v>
      </c>
      <c r="I127" s="17">
        <v>7.0981820000000004E-4</v>
      </c>
      <c r="J127" s="17">
        <v>-9.9375099999999997E-5</v>
      </c>
      <c r="K127" s="17">
        <v>4.3482500000000003E-5</v>
      </c>
      <c r="L127" s="17">
        <v>-9.0221299999999996E-5</v>
      </c>
      <c r="M127" s="17">
        <v>-2.1080329999999999E-4</v>
      </c>
      <c r="N127" s="17">
        <v>9.8308999999999997E-5</v>
      </c>
      <c r="O127" s="17">
        <v>-1.165478E-4</v>
      </c>
      <c r="P127" s="17">
        <v>-7.5263000000000003E-6</v>
      </c>
      <c r="Q127" s="17">
        <v>1.7646E-6</v>
      </c>
      <c r="R127" s="17">
        <v>-1.134431E-4</v>
      </c>
      <c r="S127" s="17">
        <v>1.5722389999999999E-4</v>
      </c>
      <c r="T127" s="17">
        <v>-8.7613800000000005E-4</v>
      </c>
      <c r="U127" s="17">
        <v>6.6390190000000003E-4</v>
      </c>
      <c r="V127" s="17">
        <v>-1.0406720000000001E-4</v>
      </c>
      <c r="W127" s="17">
        <v>-2.1185586999999998E-3</v>
      </c>
      <c r="X127" s="17">
        <v>1.1677463E-3</v>
      </c>
      <c r="Y127" s="17">
        <v>-2.4009600000000001E-5</v>
      </c>
      <c r="Z127" s="17">
        <v>2.015439E-4</v>
      </c>
      <c r="AA127" s="17">
        <v>5.0319389999999996E-4</v>
      </c>
      <c r="AB127" s="17">
        <v>-5.47766E-5</v>
      </c>
      <c r="AC127" s="17">
        <v>8.6443070000000004E-4</v>
      </c>
      <c r="AD127" s="17">
        <v>-1.213818E-4</v>
      </c>
      <c r="AE127" s="17">
        <v>1.7161E-6</v>
      </c>
      <c r="AF127" s="17">
        <v>1.0239064999999999E-3</v>
      </c>
      <c r="AG127" s="17">
        <v>3.1748000000000002E-5</v>
      </c>
      <c r="AH127" s="17">
        <v>-2.3846189999999999E-4</v>
      </c>
      <c r="AI127" s="17">
        <v>-1.4385989999999999E-4</v>
      </c>
      <c r="AJ127" s="17">
        <v>-7.4689899999999998E-5</v>
      </c>
      <c r="AK127" s="17">
        <v>-1.1965480000000001E-4</v>
      </c>
      <c r="AL127" s="17">
        <v>-2.8697880000000002E-4</v>
      </c>
      <c r="AM127" s="17">
        <v>4.1448200000000001E-5</v>
      </c>
      <c r="AN127" s="17">
        <v>-4.9273579999999995E-4</v>
      </c>
      <c r="AO127" s="17">
        <v>1.1200650000000001E-4</v>
      </c>
      <c r="AP127" s="17">
        <v>-9.0975299999999996E-5</v>
      </c>
      <c r="AQ127" s="17">
        <v>-6.2225300000000002E-5</v>
      </c>
      <c r="AR127" s="17">
        <v>2.68862E-5</v>
      </c>
      <c r="AS127" s="17">
        <v>7.9461590000000002E-4</v>
      </c>
      <c r="AT127" s="17">
        <v>-7.4083129999999995E-4</v>
      </c>
      <c r="AU127" s="17">
        <v>-4.5461776000000004E-3</v>
      </c>
      <c r="AV127" s="17">
        <v>-2.6868723000000001E-2</v>
      </c>
      <c r="AW127" s="17">
        <v>-4.47842777E-2</v>
      </c>
      <c r="AX127" s="17">
        <v>-1.3138497E-3</v>
      </c>
      <c r="AY127" s="17">
        <v>1.1713139399999999E-2</v>
      </c>
      <c r="AZ127" s="17">
        <v>-1.4844855E-3</v>
      </c>
      <c r="BA127" s="17">
        <v>-3.5432814999999999E-3</v>
      </c>
      <c r="BB127" s="17">
        <v>5.9806929999999996E-3</v>
      </c>
      <c r="BC127" s="17">
        <v>5.6595149999999997E-2</v>
      </c>
      <c r="BD127" s="17">
        <v>-2.0484065000000002E-3</v>
      </c>
      <c r="BE127" s="17">
        <v>4.7912648999999998E-3</v>
      </c>
      <c r="BF127" s="17">
        <v>-1.7747499999999999E-4</v>
      </c>
      <c r="BG127" s="17">
        <v>-4.88362E-4</v>
      </c>
      <c r="BH127" s="17">
        <v>-1.9473361000000001E-3</v>
      </c>
      <c r="BI127" s="17">
        <v>-1.2443274000000001E-3</v>
      </c>
      <c r="BJ127" s="17">
        <v>3.9076010000000001E-4</v>
      </c>
      <c r="BK127" s="17">
        <v>-2.6460400000000002E-5</v>
      </c>
      <c r="BL127" s="17">
        <v>-4.267966E-4</v>
      </c>
      <c r="BM127" s="17">
        <v>1.0248046E-3</v>
      </c>
      <c r="BN127" s="17">
        <v>6.639676E-4</v>
      </c>
      <c r="BO127" s="17">
        <v>-2.344565E-4</v>
      </c>
      <c r="BP127" s="17">
        <v>1.9859279999999999E-4</v>
      </c>
      <c r="BQ127" s="17">
        <v>-7.7389899999999996E-5</v>
      </c>
      <c r="BR127" s="17">
        <v>3.3850759999999998E-4</v>
      </c>
      <c r="BS127" s="17">
        <v>2.5653516000000002E-3</v>
      </c>
      <c r="BT127" s="17">
        <v>-1.28763023E-2</v>
      </c>
      <c r="BU127" s="17">
        <v>-1.20325426E-2</v>
      </c>
      <c r="BV127" s="17">
        <v>6.8307730000000001E-3</v>
      </c>
      <c r="BW127" s="17">
        <v>3.5140820000000001E-4</v>
      </c>
      <c r="BX127" s="17">
        <v>3.3142451099999998E-2</v>
      </c>
      <c r="BY127" s="17">
        <v>3.5838139999999998E-4</v>
      </c>
      <c r="BZ127" s="17">
        <v>9.7317140000000002E-4</v>
      </c>
      <c r="CA127" s="17">
        <v>5.6067818999999998E-3</v>
      </c>
      <c r="CB127" s="17">
        <v>5.3979472000000002E-3</v>
      </c>
      <c r="CC127" s="17">
        <v>-3.9213749999999998E-4</v>
      </c>
      <c r="CD127" s="17">
        <v>6.4047725000000002E-3</v>
      </c>
      <c r="CE127" s="17">
        <v>-7.7718809999999998E-4</v>
      </c>
      <c r="CF127" s="17">
        <v>-7.6812940000000002E-4</v>
      </c>
      <c r="CG127" s="17">
        <v>-1.9756968000000001E-3</v>
      </c>
      <c r="CH127" s="17">
        <v>-4.5682192999999998E-3</v>
      </c>
      <c r="CI127" s="17">
        <v>-2.3470754999999999E-3</v>
      </c>
      <c r="CJ127" s="17">
        <v>1.6817429E-3</v>
      </c>
      <c r="CK127" s="17">
        <v>6.5079500000000002E-4</v>
      </c>
      <c r="CL127" s="17">
        <v>6.8037699999999994E-5</v>
      </c>
      <c r="CM127" s="17">
        <v>6.3217200000000002E-5</v>
      </c>
      <c r="CN127" s="17">
        <v>-1.2626905999999999E-3</v>
      </c>
      <c r="CO127" s="17">
        <v>6.0869099999999996E-4</v>
      </c>
      <c r="CP127" s="17">
        <v>3.0158570000000002E-4</v>
      </c>
      <c r="CQ127" s="17">
        <v>-2.4653687000000001E-3</v>
      </c>
      <c r="CR127" s="17">
        <v>7.30713E-5</v>
      </c>
      <c r="CS127" s="17">
        <v>7.480748E-4</v>
      </c>
      <c r="CT127" s="17">
        <v>3.7363959999999998E-4</v>
      </c>
      <c r="CU127" s="17">
        <v>8.0793439999999998E-4</v>
      </c>
      <c r="CV127" s="17">
        <v>-4.9448018599999997E-2</v>
      </c>
      <c r="CW127" s="17">
        <v>-3.1634459500000003E-2</v>
      </c>
      <c r="CX127" s="17">
        <v>1.5206476199999999E-2</v>
      </c>
      <c r="CY127" s="17">
        <v>-8.1593883000000006E-3</v>
      </c>
      <c r="CZ127" s="17">
        <v>-2.4034799999999999E-5</v>
      </c>
      <c r="DA127" s="17">
        <v>-2.1878103000000002E-3</v>
      </c>
      <c r="DB127" s="17">
        <v>1.2081420400000001E-2</v>
      </c>
      <c r="DC127" s="17">
        <v>2.4569205E-2</v>
      </c>
      <c r="DD127" s="17">
        <v>7.5850053000000002E-3</v>
      </c>
      <c r="DE127" s="17">
        <v>1.1079926699999999E-2</v>
      </c>
      <c r="DF127" s="17">
        <v>6.1262186999999999E-3</v>
      </c>
      <c r="DG127" s="17">
        <v>1.84340487E-2</v>
      </c>
      <c r="DH127" s="17">
        <v>-1.83419051E-2</v>
      </c>
      <c r="DI127" s="17">
        <v>-3.4517787699999997E-2</v>
      </c>
      <c r="DJ127" s="17">
        <v>-1.5162805997</v>
      </c>
      <c r="DK127" s="17">
        <v>-0.29922617000000001</v>
      </c>
      <c r="DL127" s="17">
        <v>-0.67049505149999999</v>
      </c>
      <c r="DM127" s="17">
        <v>-4.3059430199999998E-2</v>
      </c>
      <c r="DN127" s="17">
        <v>-0.62766416859999996</v>
      </c>
      <c r="DO127" s="17">
        <v>-3.3037313899999997E-2</v>
      </c>
      <c r="DP127" s="17">
        <v>-7.7490245799999996E-2</v>
      </c>
      <c r="DQ127" s="17">
        <v>0.19372045730000001</v>
      </c>
      <c r="DR127" s="17">
        <v>0.1338166314</v>
      </c>
      <c r="DS127" s="17">
        <v>-4.9470317499999999E-2</v>
      </c>
      <c r="DT127" s="17">
        <v>0.16256124990000001</v>
      </c>
      <c r="DU127" s="17">
        <v>2.30322954E-2</v>
      </c>
      <c r="DV127" s="17">
        <v>17349.946887192498</v>
      </c>
      <c r="DW127" s="17">
        <v>3.4196625986</v>
      </c>
      <c r="DX127" s="17">
        <v>3.1228219299999999E-2</v>
      </c>
      <c r="DY127" s="17">
        <v>-8.6737261699999998E-2</v>
      </c>
      <c r="DZ127" s="17">
        <v>1.6533320399999999E-2</v>
      </c>
      <c r="EA127" s="17">
        <v>-0.1321535154</v>
      </c>
      <c r="EB127" s="17">
        <v>-5.1549170000000002E-3</v>
      </c>
      <c r="EC127" s="17">
        <v>-0.31020882080000001</v>
      </c>
      <c r="ED127" s="17">
        <v>0.72587892409999999</v>
      </c>
      <c r="EE127" s="17">
        <v>7.6911850399999995E-2</v>
      </c>
      <c r="EF127" s="17">
        <v>2.5888076600000001E-2</v>
      </c>
      <c r="EG127" s="17">
        <v>-0.29181166850000001</v>
      </c>
      <c r="EH127" s="17">
        <v>4.57887539E-2</v>
      </c>
      <c r="EI127" s="17">
        <v>-4.6585255999999998E-2</v>
      </c>
      <c r="EJ127" s="17">
        <v>-0.222180338</v>
      </c>
      <c r="EK127" s="17">
        <v>0.1255859667</v>
      </c>
      <c r="EL127" s="17">
        <v>-4.3522960000000002E-4</v>
      </c>
      <c r="EM127" s="17">
        <v>1.4912250000000001E-3</v>
      </c>
      <c r="EN127" s="17">
        <v>-2.311235E-4</v>
      </c>
      <c r="EO127" s="17">
        <v>-3.6092230000000001E-4</v>
      </c>
      <c r="EP127" s="17">
        <v>-7.8683750000000004E-4</v>
      </c>
      <c r="EQ127" s="17">
        <v>-1.4787175E-3</v>
      </c>
      <c r="ER127" s="17">
        <v>-2.7844090000000001E-4</v>
      </c>
      <c r="ES127" s="17">
        <v>-8.6922999999999994E-5</v>
      </c>
      <c r="ET127" s="17">
        <v>1.571922E-4</v>
      </c>
      <c r="EU127" s="17">
        <v>1.2354031E-3</v>
      </c>
      <c r="EV127" s="17">
        <v>-1.4536902E-3</v>
      </c>
      <c r="EW127" s="17">
        <v>-3.7205369999999998E-4</v>
      </c>
      <c r="EX127" s="17">
        <v>1.8856042E-3</v>
      </c>
      <c r="EY127" s="17">
        <v>3.9989275499999997E-2</v>
      </c>
      <c r="EZ127" s="17">
        <v>-1.8152968299999999E-2</v>
      </c>
      <c r="FA127" s="17">
        <v>-1.7357636E-3</v>
      </c>
      <c r="FB127" s="17">
        <v>-1.9502397999999999E-3</v>
      </c>
      <c r="FC127" s="17">
        <v>1.20964686E-2</v>
      </c>
      <c r="FD127" s="17">
        <v>3.2788556E-3</v>
      </c>
      <c r="FE127" s="17">
        <v>-2.37292869E-2</v>
      </c>
      <c r="FF127" s="17">
        <v>1.43911922E-2</v>
      </c>
      <c r="FG127" s="17">
        <v>4.71601122E-2</v>
      </c>
      <c r="FH127" s="17">
        <v>-4.1800034E-3</v>
      </c>
      <c r="FI127" s="17">
        <v>3.0099256599999999E-2</v>
      </c>
      <c r="FJ127" s="17">
        <v>-4.1634015999999999E-3</v>
      </c>
      <c r="FK127" s="17">
        <v>4.1205994699999998E-2</v>
      </c>
      <c r="FL127" s="17">
        <v>-3.2586799999999999E-4</v>
      </c>
      <c r="FM127" s="17">
        <v>-1.211834E-3</v>
      </c>
      <c r="FN127" s="17">
        <v>3.4010300000000002E-5</v>
      </c>
      <c r="FO127" s="17">
        <v>-5.1729300000000005E-4</v>
      </c>
      <c r="FP127" s="17">
        <v>-2.3058939000000001E-3</v>
      </c>
      <c r="FQ127" s="17">
        <v>-1.0277185999999999E-3</v>
      </c>
      <c r="FR127" s="17">
        <v>3.5725993000000002E-3</v>
      </c>
      <c r="FS127" s="17">
        <v>-2.6511699E-3</v>
      </c>
      <c r="FT127" s="17">
        <v>-5.4012766999999998E-3</v>
      </c>
      <c r="FU127" s="17">
        <v>-1.928051E-4</v>
      </c>
      <c r="FV127" s="17">
        <v>2.5264000000000001E-5</v>
      </c>
      <c r="FW127" s="17">
        <v>2.6671031000000001E-3</v>
      </c>
      <c r="FX127" s="17">
        <v>1.3087820999999999E-3</v>
      </c>
      <c r="FY127" s="17">
        <v>5.6270799999999997E-5</v>
      </c>
      <c r="FZ127" s="17">
        <v>7.4605599999999996E-5</v>
      </c>
      <c r="GA127" s="17">
        <v>4.4160171999999996E-3</v>
      </c>
      <c r="GB127" s="17">
        <v>-2.9885402799999999E-2</v>
      </c>
      <c r="GC127" s="17">
        <v>2.2235595899999998E-2</v>
      </c>
      <c r="GD127" s="17">
        <v>-3.1997182999999999E-3</v>
      </c>
      <c r="GE127" s="17">
        <v>-1.8656253E-3</v>
      </c>
      <c r="GF127" s="17">
        <v>1.2016768000000001E-3</v>
      </c>
      <c r="GG127" s="17">
        <v>-3.6886464100000002E-2</v>
      </c>
      <c r="GH127" s="17">
        <v>2.2369863699999999E-2</v>
      </c>
      <c r="GI127" s="17">
        <v>1.7291819999999999E-3</v>
      </c>
      <c r="GJ127" s="17">
        <v>-6.8199495999999998E-3</v>
      </c>
      <c r="GK127" s="17">
        <v>1.2680249000000001E-3</v>
      </c>
      <c r="GL127" s="17">
        <v>5.2948661999999997E-3</v>
      </c>
      <c r="GM127" s="17">
        <v>2.7474824E-3</v>
      </c>
      <c r="GN127" s="17">
        <v>2.5685730000000002E-3</v>
      </c>
      <c r="GO127" s="17">
        <v>-5.4344568000000001E-3</v>
      </c>
      <c r="GP127" s="17">
        <v>-4.0324855999999999E-3</v>
      </c>
      <c r="GQ127" s="17">
        <v>-6.9858599999999996E-5</v>
      </c>
      <c r="GR127" s="17">
        <v>-5.8433500000000002E-5</v>
      </c>
      <c r="GS127" s="17">
        <v>-3.4867563999999998E-3</v>
      </c>
      <c r="GT127" s="17">
        <v>-4.9622395E-3</v>
      </c>
      <c r="GU127" s="17">
        <v>-2.5273610000000002E-4</v>
      </c>
      <c r="GV127" s="17">
        <v>-8.1997118000000004E-3</v>
      </c>
      <c r="GW127" s="17">
        <v>-2.4879509999999999E-4</v>
      </c>
      <c r="GX127" s="17">
        <v>-3.5030701000000001E-3</v>
      </c>
      <c r="GY127" s="17">
        <v>-6.6248124E-3</v>
      </c>
      <c r="GZ127" s="17">
        <v>-8.057343E-4</v>
      </c>
    </row>
    <row r="128" spans="1:208" ht="16">
      <c r="A128" s="27"/>
      <c r="B128" s="16" t="s">
        <v>38</v>
      </c>
      <c r="C128" s="17">
        <v>-3.2720976000000001E-3</v>
      </c>
      <c r="D128" s="17">
        <v>4.1933967999999997E-3</v>
      </c>
      <c r="E128" s="17">
        <v>-2.8446765000000001E-3</v>
      </c>
      <c r="F128" s="17">
        <v>1.1136958000000001E-3</v>
      </c>
      <c r="G128" s="17">
        <v>1.8259798E-3</v>
      </c>
      <c r="H128" s="17">
        <v>-1.2293307000000001E-3</v>
      </c>
      <c r="I128" s="17">
        <v>-1.1482389999999999E-3</v>
      </c>
      <c r="J128" s="17">
        <v>3.2024834E-3</v>
      </c>
      <c r="K128" s="17">
        <v>3.3024489999999998E-3</v>
      </c>
      <c r="L128" s="17">
        <v>-4.4758918000000003E-3</v>
      </c>
      <c r="M128" s="17">
        <v>-2.4024805E-3</v>
      </c>
      <c r="N128" s="17">
        <v>5.7417149999999997E-3</v>
      </c>
      <c r="O128" s="17">
        <v>-4.0353174000000002E-3</v>
      </c>
      <c r="P128" s="17">
        <v>-5.1378976E-3</v>
      </c>
      <c r="Q128" s="17">
        <v>2.7440201999999999E-3</v>
      </c>
      <c r="R128" s="17">
        <v>-3.0827029E-3</v>
      </c>
      <c r="S128" s="17">
        <v>4.6003069999999997E-3</v>
      </c>
      <c r="T128" s="17">
        <v>-9.7543799999999999E-5</v>
      </c>
      <c r="U128" s="17">
        <v>-7.0162960000000004E-4</v>
      </c>
      <c r="V128" s="17">
        <v>2.8106158000000001E-3</v>
      </c>
      <c r="W128" s="17">
        <v>2.2581E-6</v>
      </c>
      <c r="X128" s="17">
        <v>-1.2823776999999999E-3</v>
      </c>
      <c r="Y128" s="17">
        <v>-3.5277373000000001E-3</v>
      </c>
      <c r="Z128" s="17">
        <v>4.4764651999999999E-3</v>
      </c>
      <c r="AA128" s="17">
        <v>7.0647899999999998E-4</v>
      </c>
      <c r="AB128" s="17">
        <v>-2.5749121E-3</v>
      </c>
      <c r="AC128" s="17">
        <v>-6.4774780000000001E-4</v>
      </c>
      <c r="AD128" s="17">
        <v>3.607296E-4</v>
      </c>
      <c r="AE128" s="17">
        <v>-2.173644E-4</v>
      </c>
      <c r="AF128" s="17">
        <v>2.2240580000000001E-4</v>
      </c>
      <c r="AG128" s="17">
        <v>-2.6938109999999999E-4</v>
      </c>
      <c r="AH128" s="17">
        <v>-3.2432701E-3</v>
      </c>
      <c r="AI128" s="17">
        <v>-5.0962030000000001E-4</v>
      </c>
      <c r="AJ128" s="17">
        <v>-5.1562500000000002E-4</v>
      </c>
      <c r="AK128" s="17">
        <v>-1.4705533E-3</v>
      </c>
      <c r="AL128" s="17">
        <v>1.3438606999999999E-3</v>
      </c>
      <c r="AM128" s="17">
        <v>1.2089936E-3</v>
      </c>
      <c r="AN128" s="17">
        <v>-2.946817E-4</v>
      </c>
      <c r="AO128" s="17">
        <v>-4.15499E-5</v>
      </c>
      <c r="AP128" s="17">
        <v>1.87183E-5</v>
      </c>
      <c r="AQ128" s="17">
        <v>-6.340505E-4</v>
      </c>
      <c r="AR128" s="17">
        <v>3.3313254000000001E-3</v>
      </c>
      <c r="AS128" s="17">
        <v>-9.0920390999999993E-3</v>
      </c>
      <c r="AT128" s="17">
        <v>-1.03201892E-2</v>
      </c>
      <c r="AU128" s="17">
        <v>9.0116051000000003E-3</v>
      </c>
      <c r="AV128" s="17">
        <v>2.9111870599999999E-2</v>
      </c>
      <c r="AW128" s="17">
        <v>2.6139196100000001E-2</v>
      </c>
      <c r="AX128" s="17">
        <v>-1.91643817E-2</v>
      </c>
      <c r="AY128" s="17">
        <v>-4.3338889499999998E-2</v>
      </c>
      <c r="AZ128" s="17">
        <v>-1.6502386399999999E-2</v>
      </c>
      <c r="BA128" s="17">
        <v>6.6428360999999997E-3</v>
      </c>
      <c r="BB128" s="17">
        <v>8.5521609900000004E-2</v>
      </c>
      <c r="BC128" s="17">
        <v>-1.68141178E-2</v>
      </c>
      <c r="BD128" s="17">
        <v>-7.9005374599999997E-2</v>
      </c>
      <c r="BE128" s="17">
        <v>2.0516030099999999E-2</v>
      </c>
      <c r="BF128" s="17">
        <v>-5.7730265999999999E-3</v>
      </c>
      <c r="BG128" s="17">
        <v>4.8544848999999999E-3</v>
      </c>
      <c r="BH128" s="17">
        <v>-1.3505314E-3</v>
      </c>
      <c r="BI128" s="17">
        <v>-6.3443739999999998E-4</v>
      </c>
      <c r="BJ128" s="17">
        <v>-1.4978289E-3</v>
      </c>
      <c r="BK128" s="17">
        <v>-1.6264132E-3</v>
      </c>
      <c r="BL128" s="17">
        <v>3.5327875000000001E-3</v>
      </c>
      <c r="BM128" s="17">
        <v>3.1667187E-3</v>
      </c>
      <c r="BN128" s="17">
        <v>-2.8201441000000002E-3</v>
      </c>
      <c r="BO128" s="17">
        <v>-6.6238920000000001E-3</v>
      </c>
      <c r="BP128" s="17">
        <v>4.7659516999999998E-3</v>
      </c>
      <c r="BQ128" s="17">
        <v>2.8710280000000002E-4</v>
      </c>
      <c r="BR128" s="17">
        <v>1.4499872000000001E-3</v>
      </c>
      <c r="BS128" s="17">
        <v>-1.69221882E-2</v>
      </c>
      <c r="BT128" s="17">
        <v>-3.6080997599999998E-2</v>
      </c>
      <c r="BU128" s="17">
        <v>7.0041319999999995E-4</v>
      </c>
      <c r="BV128" s="17">
        <v>2.6473602499999999E-2</v>
      </c>
      <c r="BW128" s="17">
        <v>-6.0020674599999997E-2</v>
      </c>
      <c r="BX128" s="17">
        <v>5.4157070000000003E-4</v>
      </c>
      <c r="BY128" s="17">
        <v>-2.2072151700000001E-2</v>
      </c>
      <c r="BZ128" s="17">
        <v>3.6963901799999997E-2</v>
      </c>
      <c r="CA128" s="17">
        <v>2.1287852999999999E-3</v>
      </c>
      <c r="CB128" s="17">
        <v>4.8589894000000003E-3</v>
      </c>
      <c r="CC128" s="17">
        <v>-3.4699280399999997E-2</v>
      </c>
      <c r="CD128" s="17">
        <v>2.5300293799999998E-2</v>
      </c>
      <c r="CE128" s="17">
        <v>-2.4901551800000001E-2</v>
      </c>
      <c r="CF128" s="17">
        <v>-2.7578044199999999E-2</v>
      </c>
      <c r="CG128" s="17">
        <v>-6.6771498499999998E-2</v>
      </c>
      <c r="CH128" s="17">
        <v>2.7179470099999999E-2</v>
      </c>
      <c r="CI128" s="17">
        <v>-1.4638610999999999E-3</v>
      </c>
      <c r="CJ128" s="17">
        <v>6.5367306999999999E-3</v>
      </c>
      <c r="CK128" s="17">
        <v>3.4460879999999999E-4</v>
      </c>
      <c r="CL128" s="17">
        <v>1.7822686E-3</v>
      </c>
      <c r="CM128" s="17">
        <v>-7.8975597000000008E-3</v>
      </c>
      <c r="CN128" s="17">
        <v>-5.1824597999999998E-3</v>
      </c>
      <c r="CO128" s="17">
        <v>-1.4243694999999999E-3</v>
      </c>
      <c r="CP128" s="17">
        <v>1.18867903E-2</v>
      </c>
      <c r="CQ128" s="17">
        <v>3.9804882999999996E-3</v>
      </c>
      <c r="CR128" s="17">
        <v>7.5037367000000002E-3</v>
      </c>
      <c r="CS128" s="17">
        <v>5.6727421999999998E-3</v>
      </c>
      <c r="CT128" s="17">
        <v>9.2639094000000009E-3</v>
      </c>
      <c r="CU128" s="17">
        <v>-3.9391550000000001E-4</v>
      </c>
      <c r="CV128" s="17">
        <v>0.2884846962</v>
      </c>
      <c r="CW128" s="17">
        <v>-0.50553743100000004</v>
      </c>
      <c r="CX128" s="17">
        <v>4.8559160400000002E-2</v>
      </c>
      <c r="CY128" s="17">
        <v>-0.21942677629999999</v>
      </c>
      <c r="CZ128" s="17">
        <v>-5.4928881999999997E-3</v>
      </c>
      <c r="DA128" s="17">
        <v>-0.28333955049999998</v>
      </c>
      <c r="DB128" s="17">
        <v>-0.1092214696</v>
      </c>
      <c r="DC128" s="17">
        <v>3.5027298900000003E-2</v>
      </c>
      <c r="DD128" s="17">
        <v>3.1891118199999999E-2</v>
      </c>
      <c r="DE128" s="17">
        <v>7.9617915900000003E-2</v>
      </c>
      <c r="DF128" s="17">
        <v>0.22766904499999999</v>
      </c>
      <c r="DG128" s="17">
        <v>-6.4359463899999997E-2</v>
      </c>
      <c r="DH128" s="17">
        <v>3.2397687999999999E-3</v>
      </c>
      <c r="DI128" s="17">
        <v>0.18542401989999999</v>
      </c>
      <c r="DJ128" s="17">
        <v>-0.65523734909999998</v>
      </c>
      <c r="DK128" s="17">
        <v>-9.1874533600000002E-2</v>
      </c>
      <c r="DL128" s="17">
        <v>0.54426493340000004</v>
      </c>
      <c r="DM128" s="17">
        <v>-1.2117711324</v>
      </c>
      <c r="DN128" s="17">
        <v>-0.12554761140000001</v>
      </c>
      <c r="DO128" s="17">
        <v>-0.41683638610000001</v>
      </c>
      <c r="DP128" s="17">
        <v>-0.27385758160000001</v>
      </c>
      <c r="DQ128" s="17">
        <v>-2.0943734700000001E-2</v>
      </c>
      <c r="DR128" s="17">
        <v>-2.3107862999999999E-2</v>
      </c>
      <c r="DS128" s="17">
        <v>0.42693894449999997</v>
      </c>
      <c r="DT128" s="17">
        <v>-0.32941185290000002</v>
      </c>
      <c r="DU128" s="17">
        <v>1.1591505955000001</v>
      </c>
      <c r="DV128" s="17">
        <v>3.4196625986</v>
      </c>
      <c r="DW128" s="17">
        <v>17149.921466573302</v>
      </c>
      <c r="DX128" s="17">
        <v>0.52089028800000003</v>
      </c>
      <c r="DY128" s="17">
        <v>0.39730522889999997</v>
      </c>
      <c r="DZ128" s="17">
        <v>-0.64367202810000002</v>
      </c>
      <c r="EA128" s="17">
        <v>-1.9434333099000001</v>
      </c>
      <c r="EB128" s="17">
        <v>-1.0618065644000001</v>
      </c>
      <c r="EC128" s="17">
        <v>-2.1483221947</v>
      </c>
      <c r="ED128" s="17">
        <v>3.5808803452000002</v>
      </c>
      <c r="EE128" s="17">
        <v>-0.20574543449999999</v>
      </c>
      <c r="EF128" s="17">
        <v>-2.2848410509999999</v>
      </c>
      <c r="EG128" s="17">
        <v>-0.1449355819</v>
      </c>
      <c r="EH128" s="17">
        <v>0.55021340500000004</v>
      </c>
      <c r="EI128" s="17">
        <v>-0.84750962480000003</v>
      </c>
      <c r="EJ128" s="17">
        <v>-0.41484239160000003</v>
      </c>
      <c r="EK128" s="17">
        <v>-8.9285459400000003E-2</v>
      </c>
      <c r="EL128" s="17">
        <v>2.3065187999999999E-3</v>
      </c>
      <c r="EM128" s="17">
        <v>-7.7587578999999997E-3</v>
      </c>
      <c r="EN128" s="17">
        <v>4.0091231999999999E-3</v>
      </c>
      <c r="EO128" s="17">
        <v>-6.9706960000000002E-4</v>
      </c>
      <c r="EP128" s="17">
        <v>1.2682656E-3</v>
      </c>
      <c r="EQ128" s="17">
        <v>-9.6167299999999997E-5</v>
      </c>
      <c r="ER128" s="17">
        <v>-3.0078455E-3</v>
      </c>
      <c r="ES128" s="17">
        <v>-7.2769877000000002E-3</v>
      </c>
      <c r="ET128" s="17">
        <v>5.7939625999999999E-3</v>
      </c>
      <c r="EU128" s="17">
        <v>4.7335739000000003E-3</v>
      </c>
      <c r="EV128" s="17">
        <v>-4.3711972000000003E-3</v>
      </c>
      <c r="EW128" s="17">
        <v>-1.4415851E-3</v>
      </c>
      <c r="EX128" s="17">
        <v>6.3014318999999996E-3</v>
      </c>
      <c r="EY128" s="17">
        <v>-4.3523151599999997E-2</v>
      </c>
      <c r="EZ128" s="17">
        <v>6.8852020999999999E-2</v>
      </c>
      <c r="FA128" s="17">
        <v>-3.7010240799999997E-2</v>
      </c>
      <c r="FB128" s="17">
        <v>-0.38807206430000002</v>
      </c>
      <c r="FC128" s="17">
        <v>-0.18006637519999999</v>
      </c>
      <c r="FD128" s="17">
        <v>-1.47211905E-2</v>
      </c>
      <c r="FE128" s="17">
        <v>0.2366288483</v>
      </c>
      <c r="FF128" s="17">
        <v>0.11020727800000001</v>
      </c>
      <c r="FG128" s="17">
        <v>3.5147883999999997E-2</v>
      </c>
      <c r="FH128" s="17">
        <v>-0.1384816261</v>
      </c>
      <c r="FI128" s="17">
        <v>0.26569978869999999</v>
      </c>
      <c r="FJ128" s="17">
        <v>-2.9644631800000001E-2</v>
      </c>
      <c r="FK128" s="17">
        <v>-1.1195752E-2</v>
      </c>
      <c r="FL128" s="17">
        <v>-7.1499316999999998E-3</v>
      </c>
      <c r="FM128" s="17">
        <v>6.9445113000000001E-3</v>
      </c>
      <c r="FN128" s="17">
        <v>4.5731977E-3</v>
      </c>
      <c r="FO128" s="17">
        <v>-1.7878813800000001E-2</v>
      </c>
      <c r="FP128" s="17">
        <v>3.4893466000000001E-3</v>
      </c>
      <c r="FQ128" s="17">
        <v>-1.662398E-3</v>
      </c>
      <c r="FR128" s="17">
        <v>9.2441712999999995E-3</v>
      </c>
      <c r="FS128" s="17">
        <v>-5.4914459999999999E-4</v>
      </c>
      <c r="FT128" s="17">
        <v>1.2509585000000001E-3</v>
      </c>
      <c r="FU128" s="17">
        <v>3.5249970000000002E-3</v>
      </c>
      <c r="FV128" s="17">
        <v>1.28146597E-2</v>
      </c>
      <c r="FW128" s="17">
        <v>-9.0406796000000005E-3</v>
      </c>
      <c r="FX128" s="17">
        <v>2.05883909E-2</v>
      </c>
      <c r="FY128" s="17">
        <v>1.75249229E-2</v>
      </c>
      <c r="FZ128" s="17">
        <v>1.0535369500000001E-2</v>
      </c>
      <c r="GA128" s="17">
        <v>-1.1229581999999999E-3</v>
      </c>
      <c r="GB128" s="17">
        <v>-3.8859728E-3</v>
      </c>
      <c r="GC128" s="17">
        <v>7.1431351200000007E-2</v>
      </c>
      <c r="GD128" s="17">
        <v>-0.13938611309999999</v>
      </c>
      <c r="GE128" s="17">
        <v>-4.6707126799999998E-2</v>
      </c>
      <c r="GF128" s="17">
        <v>3.11882149E-2</v>
      </c>
      <c r="GG128" s="17">
        <v>0.1477991947</v>
      </c>
      <c r="GH128" s="17">
        <v>-8.1876301700000001E-2</v>
      </c>
      <c r="GI128" s="17">
        <v>1.4005202200000001E-2</v>
      </c>
      <c r="GJ128" s="17">
        <v>4.2513095100000002E-2</v>
      </c>
      <c r="GK128" s="17">
        <v>-3.6842158600000001E-2</v>
      </c>
      <c r="GL128" s="17">
        <v>1.9005704700000001E-2</v>
      </c>
      <c r="GM128" s="17">
        <v>2.6057039899999999E-2</v>
      </c>
      <c r="GN128" s="17">
        <v>-4.26246245E-2</v>
      </c>
      <c r="GO128" s="17">
        <v>-2.25042E-4</v>
      </c>
      <c r="GP128" s="17">
        <v>1.3939063099999999E-2</v>
      </c>
      <c r="GQ128" s="17">
        <v>-2.1406370500000001E-2</v>
      </c>
      <c r="GR128" s="17">
        <v>-4.3346614999999998E-3</v>
      </c>
      <c r="GS128" s="17">
        <v>1.4584790300000001E-2</v>
      </c>
      <c r="GT128" s="17">
        <v>-5.7889266E-3</v>
      </c>
      <c r="GU128" s="17">
        <v>1.82420228E-2</v>
      </c>
      <c r="GV128" s="17">
        <v>-4.6674437499999999E-2</v>
      </c>
      <c r="GW128" s="17">
        <v>9.3895520000000007E-3</v>
      </c>
      <c r="GX128" s="17">
        <v>-1.3674803500000001E-2</v>
      </c>
      <c r="GY128" s="17">
        <v>-1.6265175900000001E-2</v>
      </c>
      <c r="GZ128" s="17">
        <v>-1.03287477E-2</v>
      </c>
    </row>
    <row r="129" spans="1:208" ht="16">
      <c r="A129" s="27" t="s">
        <v>69</v>
      </c>
      <c r="B129" s="16" t="s">
        <v>25</v>
      </c>
      <c r="C129" s="17">
        <v>6.7620064000000002E-3</v>
      </c>
      <c r="D129" s="17">
        <v>-5.8303091000000001E-3</v>
      </c>
      <c r="E129" s="17">
        <v>7.8262677999999999E-3</v>
      </c>
      <c r="F129" s="17">
        <v>-8.8852519999999997E-3</v>
      </c>
      <c r="G129" s="17">
        <v>-6.9948896999999996E-3</v>
      </c>
      <c r="H129" s="17">
        <v>-7.4948729999999996E-4</v>
      </c>
      <c r="I129" s="17">
        <v>2.6168859999999998E-4</v>
      </c>
      <c r="J129" s="17">
        <v>-5.4428378000000001E-3</v>
      </c>
      <c r="K129" s="17">
        <v>-6.4185711999999997E-3</v>
      </c>
      <c r="L129" s="17">
        <v>1.32738791E-2</v>
      </c>
      <c r="M129" s="17">
        <v>4.2281313999999997E-3</v>
      </c>
      <c r="N129" s="17">
        <v>-1.2376698199999999E-2</v>
      </c>
      <c r="O129" s="17">
        <v>1.1898996199999999E-2</v>
      </c>
      <c r="P129" s="17">
        <v>1.8378404099999999E-2</v>
      </c>
      <c r="Q129" s="17">
        <v>-7.0681896000000001E-3</v>
      </c>
      <c r="R129" s="17">
        <v>1.08149123E-2</v>
      </c>
      <c r="S129" s="17">
        <v>-4.8173931999999997E-3</v>
      </c>
      <c r="T129" s="17">
        <v>7.7833619999999998E-4</v>
      </c>
      <c r="U129" s="17">
        <v>3.3495534E-3</v>
      </c>
      <c r="V129" s="17">
        <v>-7.1848064000000003E-3</v>
      </c>
      <c r="W129" s="17">
        <v>-1.1404207000000001E-3</v>
      </c>
      <c r="X129" s="17">
        <v>-2.1438867E-3</v>
      </c>
      <c r="Y129" s="17">
        <v>1.1666757999999999E-2</v>
      </c>
      <c r="Z129" s="17">
        <v>-1.1435857799999999E-2</v>
      </c>
      <c r="AA129" s="17">
        <v>-5.2525380000000002E-3</v>
      </c>
      <c r="AB129" s="17">
        <v>9.0288609999999991E-3</v>
      </c>
      <c r="AC129" s="17">
        <v>-6.4222799999999998E-5</v>
      </c>
      <c r="AD129" s="17">
        <v>-2.6949349999999999E-3</v>
      </c>
      <c r="AE129" s="17">
        <v>2.8698766000000001E-3</v>
      </c>
      <c r="AF129" s="17">
        <v>1.026785E-4</v>
      </c>
      <c r="AG129" s="17">
        <v>4.5683720999999998E-3</v>
      </c>
      <c r="AH129" s="17">
        <v>6.7917788000000003E-3</v>
      </c>
      <c r="AI129" s="17">
        <v>1.2896329000000001E-3</v>
      </c>
      <c r="AJ129" s="17">
        <v>2.0590828000000001E-3</v>
      </c>
      <c r="AK129" s="17">
        <v>2.2699998999999998E-3</v>
      </c>
      <c r="AL129" s="17">
        <v>-5.0445265000000003E-3</v>
      </c>
      <c r="AM129" s="17">
        <v>-3.2587059000000001E-3</v>
      </c>
      <c r="AN129" s="17">
        <v>-1.2880951E-3</v>
      </c>
      <c r="AO129" s="17">
        <v>1.2257380000000001E-3</v>
      </c>
      <c r="AP129" s="17">
        <v>-5.0416380000000002E-4</v>
      </c>
      <c r="AQ129" s="17">
        <v>-1.1031945E-3</v>
      </c>
      <c r="AR129" s="17">
        <v>-7.0212228999999996E-3</v>
      </c>
      <c r="AS129" s="17">
        <v>-0.13468900640000001</v>
      </c>
      <c r="AT129" s="17">
        <v>0.28430521130000003</v>
      </c>
      <c r="AU129" s="17">
        <v>-0.2098967696</v>
      </c>
      <c r="AV129" s="17">
        <v>0.37894230969999998</v>
      </c>
      <c r="AW129" s="17">
        <v>0.2212525223</v>
      </c>
      <c r="AX129" s="17">
        <v>0.42165877559999998</v>
      </c>
      <c r="AY129" s="17">
        <v>0.18565452260000001</v>
      </c>
      <c r="AZ129" s="17">
        <v>4.14771694E-2</v>
      </c>
      <c r="BA129" s="17">
        <v>-0.98496203069999999</v>
      </c>
      <c r="BB129" s="17">
        <v>-1.0343043592000001</v>
      </c>
      <c r="BC129" s="17">
        <v>0.64589035350000001</v>
      </c>
      <c r="BD129" s="17">
        <v>0.58843061009999997</v>
      </c>
      <c r="BE129" s="17">
        <v>-0.2127922894</v>
      </c>
      <c r="BF129" s="17">
        <v>1.87299719E-2</v>
      </c>
      <c r="BG129" s="17">
        <v>-8.6772337000000001E-3</v>
      </c>
      <c r="BH129" s="17">
        <v>8.1020773999999993E-3</v>
      </c>
      <c r="BI129" s="17">
        <v>2.6030919E-3</v>
      </c>
      <c r="BJ129" s="17">
        <v>4.3517557000000004E-3</v>
      </c>
      <c r="BK129" s="17">
        <v>3.5360919999999998E-3</v>
      </c>
      <c r="BL129" s="17">
        <v>-1.09575643E-2</v>
      </c>
      <c r="BM129" s="17">
        <v>-1.07703182E-2</v>
      </c>
      <c r="BN129" s="17">
        <v>1.1671868700000001E-2</v>
      </c>
      <c r="BO129" s="17">
        <v>2.1480577000000001E-2</v>
      </c>
      <c r="BP129" s="17">
        <v>-1.3979720899999999E-2</v>
      </c>
      <c r="BQ129" s="17">
        <v>-8.3050470000000005E-4</v>
      </c>
      <c r="BR129" s="17">
        <v>1.1171260000000001E-4</v>
      </c>
      <c r="BS129" s="17">
        <v>0.22868028709999999</v>
      </c>
      <c r="BT129" s="17">
        <v>0.18258046259999999</v>
      </c>
      <c r="BU129" s="17">
        <v>2.2415996399999999E-2</v>
      </c>
      <c r="BV129" s="17">
        <v>-0.11344248699999999</v>
      </c>
      <c r="BW129" s="17">
        <v>0.3169166645</v>
      </c>
      <c r="BX129" s="17">
        <v>-0.1074666515</v>
      </c>
      <c r="BY129" s="17">
        <v>0.1043268052</v>
      </c>
      <c r="BZ129" s="17">
        <v>-0.20152451739999999</v>
      </c>
      <c r="CA129" s="17">
        <v>-7.0842219999999996E-4</v>
      </c>
      <c r="CB129" s="17">
        <v>-5.57896321E-2</v>
      </c>
      <c r="CC129" s="17">
        <v>0.1804062156</v>
      </c>
      <c r="CD129" s="17">
        <v>-0.15890631</v>
      </c>
      <c r="CE129" s="17">
        <v>0.13091896729999999</v>
      </c>
      <c r="CF129" s="17">
        <v>0.1427105085</v>
      </c>
      <c r="CG129" s="17">
        <v>0.46353168049999999</v>
      </c>
      <c r="CH129" s="17">
        <v>-0.15950270029999999</v>
      </c>
      <c r="CI129" s="17">
        <v>1.7124379999999999E-3</v>
      </c>
      <c r="CJ129" s="17">
        <v>-2.5479226099999999E-2</v>
      </c>
      <c r="CK129" s="17">
        <v>1.9578296000000001E-3</v>
      </c>
      <c r="CL129" s="17">
        <v>-1.3641452000000001E-3</v>
      </c>
      <c r="CM129" s="17">
        <v>3.2194700100000001E-2</v>
      </c>
      <c r="CN129" s="17">
        <v>1.66520974E-2</v>
      </c>
      <c r="CO129" s="17">
        <v>9.2081713999999995E-3</v>
      </c>
      <c r="CP129" s="17">
        <v>-4.2109704900000003E-2</v>
      </c>
      <c r="CQ129" s="17">
        <v>2.4095356000000002E-3</v>
      </c>
      <c r="CR129" s="17">
        <v>-1.9235221699999999E-2</v>
      </c>
      <c r="CS129" s="17">
        <v>-1.6653158299999998E-2</v>
      </c>
      <c r="CT129" s="17">
        <v>-3.06147295E-2</v>
      </c>
      <c r="CU129" s="17">
        <v>6.6562660000000001E-3</v>
      </c>
      <c r="CV129" s="17">
        <v>0.2316360912</v>
      </c>
      <c r="CW129" s="17">
        <v>-1.2050288188</v>
      </c>
      <c r="CX129" s="17">
        <v>5.0372436807999996</v>
      </c>
      <c r="CY129" s="17">
        <v>2.6298418653</v>
      </c>
      <c r="CZ129" s="17">
        <v>-6.8715738400000004E-2</v>
      </c>
      <c r="DA129" s="17">
        <v>0.2043622608</v>
      </c>
      <c r="DB129" s="17">
        <v>1.2019469871999999</v>
      </c>
      <c r="DC129" s="17">
        <v>0.63666236980000002</v>
      </c>
      <c r="DD129" s="17">
        <v>25.427231279400001</v>
      </c>
      <c r="DE129" s="17">
        <v>-2.5042949766999998</v>
      </c>
      <c r="DF129" s="17">
        <v>-0.54155268499999998</v>
      </c>
      <c r="DG129" s="17">
        <v>-0.28246859549999997</v>
      </c>
      <c r="DH129" s="17">
        <v>0.360808134</v>
      </c>
      <c r="DI129" s="17">
        <v>0.22631345850000001</v>
      </c>
      <c r="DJ129" s="17">
        <v>0.1792940797</v>
      </c>
      <c r="DK129" s="17">
        <v>-0.1222379264</v>
      </c>
      <c r="DL129" s="17">
        <v>-0.16518294859999999</v>
      </c>
      <c r="DM129" s="17">
        <v>-0.42545926290000002</v>
      </c>
      <c r="DN129" s="17">
        <v>7.0017884799999999E-2</v>
      </c>
      <c r="DO129" s="17">
        <v>-0.35598300109999997</v>
      </c>
      <c r="DP129" s="17">
        <v>-0.21307135890000001</v>
      </c>
      <c r="DQ129" s="17">
        <v>4.8478589599999997E-2</v>
      </c>
      <c r="DR129" s="17">
        <v>7.7060901599999995E-2</v>
      </c>
      <c r="DS129" s="17">
        <v>-0.25792991700000001</v>
      </c>
      <c r="DT129" s="17">
        <v>-1.4316684E-2</v>
      </c>
      <c r="DU129" s="17">
        <v>0.17402157800000001</v>
      </c>
      <c r="DV129" s="17">
        <v>3.1228219299999999E-2</v>
      </c>
      <c r="DW129" s="17">
        <v>0.52089028800000003</v>
      </c>
      <c r="DX129" s="17">
        <v>18268.168419869598</v>
      </c>
      <c r="DY129" s="17">
        <v>-10.3813370645</v>
      </c>
      <c r="DZ129" s="17">
        <v>0.51563509370000005</v>
      </c>
      <c r="EA129" s="17">
        <v>-2.1903100948000001</v>
      </c>
      <c r="EB129" s="17">
        <v>0.31314279029999997</v>
      </c>
      <c r="EC129" s="17">
        <v>-1.3075132139000001</v>
      </c>
      <c r="ED129" s="17">
        <v>-1.8911888800000001</v>
      </c>
      <c r="EE129" s="17">
        <v>2.5296871946000001</v>
      </c>
      <c r="EF129" s="17">
        <v>3.3556272328999999</v>
      </c>
      <c r="EG129" s="17">
        <v>1.3682801485</v>
      </c>
      <c r="EH129" s="17">
        <v>39.137242979299998</v>
      </c>
      <c r="EI129" s="17">
        <v>0.128483879</v>
      </c>
      <c r="EJ129" s="17">
        <v>-4.9920155103999999</v>
      </c>
      <c r="EK129" s="17">
        <v>-0.55768807379999996</v>
      </c>
      <c r="EL129" s="17">
        <v>-6.6076746999999998E-3</v>
      </c>
      <c r="EM129" s="17">
        <v>1.3573245499999999E-2</v>
      </c>
      <c r="EN129" s="17">
        <v>-1.1962053199999999E-2</v>
      </c>
      <c r="EO129" s="17">
        <v>2.9341088000000002E-3</v>
      </c>
      <c r="EP129" s="17">
        <v>-1.8056019000000001E-3</v>
      </c>
      <c r="EQ129" s="17">
        <v>-3.2461090000000001E-3</v>
      </c>
      <c r="ER129" s="17">
        <v>3.5504969000000001E-3</v>
      </c>
      <c r="ES129" s="17">
        <v>1.96401158E-2</v>
      </c>
      <c r="ET129" s="17">
        <v>-1.08169784E-2</v>
      </c>
      <c r="EU129" s="17">
        <v>-1.10503676E-2</v>
      </c>
      <c r="EV129" s="17">
        <v>8.3733029000000007E-3</v>
      </c>
      <c r="EW129" s="17">
        <v>-4.2956875E-3</v>
      </c>
      <c r="EX129" s="17">
        <v>-1.31825034E-2</v>
      </c>
      <c r="EY129" s="17">
        <v>4.9396054500000001E-2</v>
      </c>
      <c r="EZ129" s="17">
        <v>-2.3354102500000001E-2</v>
      </c>
      <c r="FA129" s="17">
        <v>3.3838288500000001E-2</v>
      </c>
      <c r="FB129" s="17">
        <v>5.2057170799999997E-2</v>
      </c>
      <c r="FC129" s="17">
        <v>2.4227338099999999E-2</v>
      </c>
      <c r="FD129" s="17">
        <v>-3.7686705399999999E-2</v>
      </c>
      <c r="FE129" s="17">
        <v>-4.5882787600000002E-2</v>
      </c>
      <c r="FF129" s="17">
        <v>-1.49399349E-2</v>
      </c>
      <c r="FG129" s="17">
        <v>4.1858696999999999E-3</v>
      </c>
      <c r="FH129" s="17">
        <v>0.17621034429999999</v>
      </c>
      <c r="FI129" s="17">
        <v>-2.6815104499999999E-2</v>
      </c>
      <c r="FJ129" s="17">
        <v>-7.3190935700000001E-2</v>
      </c>
      <c r="FK129" s="17">
        <v>-4.70357177E-2</v>
      </c>
      <c r="FL129" s="17">
        <v>1.8163635300000001E-2</v>
      </c>
      <c r="FM129" s="17">
        <v>-2.33275805E-2</v>
      </c>
      <c r="FN129" s="17">
        <v>-1.6307110100000001E-2</v>
      </c>
      <c r="FO129" s="17">
        <v>4.3806854399999998E-2</v>
      </c>
      <c r="FP129" s="17">
        <v>-1.97091392E-2</v>
      </c>
      <c r="FQ129" s="17">
        <v>1.0553745E-2</v>
      </c>
      <c r="FR129" s="17">
        <v>-3.0031010699999999E-2</v>
      </c>
      <c r="FS129" s="17">
        <v>9.9111317000000008E-3</v>
      </c>
      <c r="FT129" s="17">
        <v>9.0693199999999994E-5</v>
      </c>
      <c r="FU129" s="17">
        <v>-1.6974706E-3</v>
      </c>
      <c r="FV129" s="17">
        <v>-3.3684656799999997E-2</v>
      </c>
      <c r="FW129" s="17">
        <v>4.0247578700000002E-2</v>
      </c>
      <c r="FX129" s="17">
        <v>-6.4254616200000003E-2</v>
      </c>
      <c r="FY129" s="17">
        <v>-5.10697159E-2</v>
      </c>
      <c r="FZ129" s="17">
        <v>-3.3755812199999999E-2</v>
      </c>
      <c r="GA129" s="17">
        <v>1.21074228E-2</v>
      </c>
      <c r="GB129" s="17">
        <v>2.0274970000000001E-3</v>
      </c>
      <c r="GC129" s="17">
        <v>-0.1189701936</v>
      </c>
      <c r="GD129" s="17">
        <v>0.1158282913</v>
      </c>
      <c r="GE129" s="17">
        <v>4.6574303300000001E-2</v>
      </c>
      <c r="GF129" s="17">
        <v>8.2543936299999995E-2</v>
      </c>
      <c r="GG129" s="17">
        <v>-6.0956891800000003E-2</v>
      </c>
      <c r="GH129" s="17">
        <v>0.16964170319999999</v>
      </c>
      <c r="GI129" s="17">
        <v>-7.6018726699999997E-2</v>
      </c>
      <c r="GJ129" s="17">
        <v>-1.5234833499999999E-2</v>
      </c>
      <c r="GK129" s="17">
        <v>3.3578142300000002E-2</v>
      </c>
      <c r="GL129" s="17">
        <v>-2.36893403E-2</v>
      </c>
      <c r="GM129" s="17">
        <v>-0.1653791594</v>
      </c>
      <c r="GN129" s="17">
        <v>3.3984700399999998E-2</v>
      </c>
      <c r="GO129" s="17">
        <v>2.68831777E-2</v>
      </c>
      <c r="GP129" s="17">
        <v>-4.6068860699999999E-2</v>
      </c>
      <c r="GQ129" s="17">
        <v>8.3069141200000002E-2</v>
      </c>
      <c r="GR129" s="17">
        <v>4.2318803E-3</v>
      </c>
      <c r="GS129" s="17">
        <v>-6.3431054000000001E-2</v>
      </c>
      <c r="GT129" s="17">
        <v>3.33171076E-2</v>
      </c>
      <c r="GU129" s="17">
        <v>-3.3329544699999998E-2</v>
      </c>
      <c r="GV129" s="17">
        <v>5.09409397E-2</v>
      </c>
      <c r="GW129" s="17">
        <v>-2.83430699E-2</v>
      </c>
      <c r="GX129" s="17">
        <v>1.6282840600000001E-2</v>
      </c>
      <c r="GY129" s="17">
        <v>3.6601940800000003E-2</v>
      </c>
      <c r="GZ129" s="17">
        <v>1.2865026200000001E-2</v>
      </c>
    </row>
    <row r="130" spans="1:208" ht="16">
      <c r="A130" s="27"/>
      <c r="B130" s="16" t="s">
        <v>26</v>
      </c>
      <c r="C130" s="17">
        <v>1.8346898999999999E-3</v>
      </c>
      <c r="D130" s="17">
        <v>-7.0846690999999996E-3</v>
      </c>
      <c r="E130" s="17">
        <v>8.8482549999999995E-4</v>
      </c>
      <c r="F130" s="17">
        <v>-9.9779500000000002E-5</v>
      </c>
      <c r="G130" s="17">
        <v>-2.4621074E-3</v>
      </c>
      <c r="H130" s="17">
        <v>6.7189020000000003E-4</v>
      </c>
      <c r="I130" s="17">
        <v>4.7980819999999998E-4</v>
      </c>
      <c r="J130" s="17">
        <v>-1.5365099E-3</v>
      </c>
      <c r="K130" s="17">
        <v>-1.7441968E-3</v>
      </c>
      <c r="L130" s="17">
        <v>1.7115974E-3</v>
      </c>
      <c r="M130" s="17">
        <v>2.4874514E-3</v>
      </c>
      <c r="N130" s="17">
        <v>-3.6188116999999998E-3</v>
      </c>
      <c r="O130" s="17">
        <v>2.9075741E-3</v>
      </c>
      <c r="P130" s="17">
        <v>2.0500261E-3</v>
      </c>
      <c r="Q130" s="17">
        <v>-1.3996607999999999E-3</v>
      </c>
      <c r="R130" s="17">
        <v>1.4839992E-3</v>
      </c>
      <c r="S130" s="17">
        <v>-2.7396030000000002E-3</v>
      </c>
      <c r="T130" s="17">
        <v>-2.4582500000000001E-5</v>
      </c>
      <c r="U130" s="17">
        <v>-1.8917470000000001E-4</v>
      </c>
      <c r="V130" s="17">
        <v>-1.3952872999999999E-3</v>
      </c>
      <c r="W130" s="17">
        <v>8.8024220000000001E-4</v>
      </c>
      <c r="X130" s="17">
        <v>6.9802599999999995E-5</v>
      </c>
      <c r="Y130" s="17">
        <v>1.9490994000000001E-3</v>
      </c>
      <c r="Z130" s="17">
        <v>-2.4957896999999998E-3</v>
      </c>
      <c r="AA130" s="17">
        <v>1.0557148E-3</v>
      </c>
      <c r="AB130" s="17">
        <v>1.2999413000000001E-3</v>
      </c>
      <c r="AC130" s="17">
        <v>5.0611329999999998E-4</v>
      </c>
      <c r="AD130" s="17">
        <v>-2.0853230000000001E-4</v>
      </c>
      <c r="AE130" s="17">
        <v>1.0693540000000001E-4</v>
      </c>
      <c r="AF130" s="17">
        <v>2.7163129999999998E-4</v>
      </c>
      <c r="AG130" s="17">
        <v>-3.2892599999999997E-5</v>
      </c>
      <c r="AH130" s="17">
        <v>1.7382546E-3</v>
      </c>
      <c r="AI130" s="17">
        <v>-1.8874739999999999E-4</v>
      </c>
      <c r="AJ130" s="17">
        <v>3.71956E-5</v>
      </c>
      <c r="AK130" s="17">
        <v>1.0851029E-3</v>
      </c>
      <c r="AL130" s="17">
        <v>-4.4379E-4</v>
      </c>
      <c r="AM130" s="17">
        <v>-8.3984360000000004E-4</v>
      </c>
      <c r="AN130" s="17">
        <v>-1.8679099999999999E-5</v>
      </c>
      <c r="AO130" s="17">
        <v>1.928078E-4</v>
      </c>
      <c r="AP130" s="17">
        <v>-3.8624159999999999E-4</v>
      </c>
      <c r="AQ130" s="17">
        <v>6.7460890000000003E-4</v>
      </c>
      <c r="AR130" s="17">
        <v>9.1804999999999996E-6</v>
      </c>
      <c r="AS130" s="17">
        <v>4.6945802999999999E-3</v>
      </c>
      <c r="AT130" s="17">
        <v>6.8030399999999998E-3</v>
      </c>
      <c r="AU130" s="17">
        <v>-2.4312026699999999E-2</v>
      </c>
      <c r="AV130" s="17">
        <v>6.0147110699999999E-2</v>
      </c>
      <c r="AW130" s="17">
        <v>-6.3742047999999999E-3</v>
      </c>
      <c r="AX130" s="17">
        <v>6.8090157799999995E-2</v>
      </c>
      <c r="AY130" s="17">
        <v>-3.8670563499999998E-2</v>
      </c>
      <c r="AZ130" s="17">
        <v>-2.0986567500000001E-2</v>
      </c>
      <c r="BA130" s="17">
        <v>-0.1557763137</v>
      </c>
      <c r="BB130" s="17">
        <v>-0.13763704839999999</v>
      </c>
      <c r="BC130" s="17">
        <v>4.3205489800000003E-2</v>
      </c>
      <c r="BD130" s="17">
        <v>8.37978791E-2</v>
      </c>
      <c r="BE130" s="17">
        <v>4.1984939999999997E-3</v>
      </c>
      <c r="BF130" s="17">
        <v>3.5157360000000002E-3</v>
      </c>
      <c r="BG130" s="17">
        <v>-3.2285014000000001E-3</v>
      </c>
      <c r="BH130" s="17">
        <v>-3.0675409999999999E-4</v>
      </c>
      <c r="BI130" s="17">
        <v>-1.0741702E-3</v>
      </c>
      <c r="BJ130" s="17">
        <v>5.0965669999999995E-4</v>
      </c>
      <c r="BK130" s="17">
        <v>2.0435439E-3</v>
      </c>
      <c r="BL130" s="17">
        <v>-1.0490263999999999E-3</v>
      </c>
      <c r="BM130" s="17">
        <v>3.7088400000000002E-5</v>
      </c>
      <c r="BN130" s="17">
        <v>7.5064230000000003E-4</v>
      </c>
      <c r="BO130" s="17">
        <v>3.6299852000000001E-3</v>
      </c>
      <c r="BP130" s="17">
        <v>-3.1458871E-3</v>
      </c>
      <c r="BQ130" s="17">
        <v>5.5547759999999996E-4</v>
      </c>
      <c r="BR130" s="17">
        <v>-5.9445060000000004E-4</v>
      </c>
      <c r="BS130" s="17">
        <v>5.51258029E-2</v>
      </c>
      <c r="BT130" s="17">
        <v>1.7514922E-3</v>
      </c>
      <c r="BU130" s="17">
        <v>3.9667626599999999E-2</v>
      </c>
      <c r="BV130" s="17">
        <v>1.1457385800000001E-2</v>
      </c>
      <c r="BW130" s="17">
        <v>3.4997012299999998E-2</v>
      </c>
      <c r="BX130" s="17">
        <v>-1.3145974600000001E-2</v>
      </c>
      <c r="BY130" s="17">
        <v>1.8787706299999998E-2</v>
      </c>
      <c r="BZ130" s="17">
        <v>-3.1349975199999998E-2</v>
      </c>
      <c r="CA130" s="17">
        <v>-3.223489E-3</v>
      </c>
      <c r="CB130" s="17">
        <v>4.0295670700000001E-2</v>
      </c>
      <c r="CC130" s="17">
        <v>2.1620074600000001E-2</v>
      </c>
      <c r="CD130" s="17">
        <v>-3.40261995E-2</v>
      </c>
      <c r="CE130" s="17">
        <v>1.6355928799999999E-2</v>
      </c>
      <c r="CF130" s="17">
        <v>1.2964622199999999E-2</v>
      </c>
      <c r="CG130" s="17">
        <v>5.7898777499999998E-2</v>
      </c>
      <c r="CH130" s="17">
        <v>-7.8035836799999994E-2</v>
      </c>
      <c r="CI130" s="17">
        <v>-2.4806292999999999E-3</v>
      </c>
      <c r="CJ130" s="17">
        <v>-1.6719163E-3</v>
      </c>
      <c r="CK130" s="17">
        <v>1.0486301999999999E-3</v>
      </c>
      <c r="CL130" s="17">
        <v>3.3742039999999998E-4</v>
      </c>
      <c r="CM130" s="17">
        <v>3.4036385999999998E-3</v>
      </c>
      <c r="CN130" s="17">
        <v>1.0043616E-3</v>
      </c>
      <c r="CO130" s="17">
        <v>1.2395869000000001E-3</v>
      </c>
      <c r="CP130" s="17">
        <v>-7.7978962000000004E-3</v>
      </c>
      <c r="CQ130" s="17">
        <v>2.1886930999999998E-3</v>
      </c>
      <c r="CR130" s="17">
        <v>-4.6241386000000001E-3</v>
      </c>
      <c r="CS130" s="17">
        <v>-2.5886413000000001E-3</v>
      </c>
      <c r="CT130" s="17">
        <v>-4.9587028999999996E-3</v>
      </c>
      <c r="CU130" s="17">
        <v>-1.777862E-4</v>
      </c>
      <c r="CV130" s="17">
        <v>2.7477347199999998E-2</v>
      </c>
      <c r="CW130" s="17">
        <v>2.3071215999999999E-2</v>
      </c>
      <c r="CX130" s="17">
        <v>-2.0619455855000002</v>
      </c>
      <c r="CY130" s="17">
        <v>0.34781958099999999</v>
      </c>
      <c r="CZ130" s="17">
        <v>5.1212584700000001E-2</v>
      </c>
      <c r="DA130" s="17">
        <v>8.4374761300000004E-2</v>
      </c>
      <c r="DB130" s="17">
        <v>0.23119165589999999</v>
      </c>
      <c r="DC130" s="17">
        <v>9.0542516399999995E-2</v>
      </c>
      <c r="DD130" s="17">
        <v>0.61948391780000001</v>
      </c>
      <c r="DE130" s="17">
        <v>-0.50664211120000002</v>
      </c>
      <c r="DF130" s="17">
        <v>-0.15538442450000001</v>
      </c>
      <c r="DG130" s="17">
        <v>-0.16210896229999999</v>
      </c>
      <c r="DH130" s="17">
        <v>0.1601222283</v>
      </c>
      <c r="DI130" s="17">
        <v>0.1384699268</v>
      </c>
      <c r="DJ130" s="17">
        <v>-5.0903014000000003E-3</v>
      </c>
      <c r="DK130" s="17">
        <v>-2.51609434E-2</v>
      </c>
      <c r="DL130" s="17">
        <v>6.4464188999999996E-3</v>
      </c>
      <c r="DM130" s="17">
        <v>-0.16601425980000001</v>
      </c>
      <c r="DN130" s="17">
        <v>6.1088187E-3</v>
      </c>
      <c r="DO130" s="17">
        <v>-0.12803722719999999</v>
      </c>
      <c r="DP130" s="17">
        <v>0.15957629200000001</v>
      </c>
      <c r="DQ130" s="17">
        <v>-0.26231726859999999</v>
      </c>
      <c r="DR130" s="17">
        <v>-0.54966420890000001</v>
      </c>
      <c r="DS130" s="17">
        <v>-0.15689522989999999</v>
      </c>
      <c r="DT130" s="17">
        <v>-4.6319775000000004E-3</v>
      </c>
      <c r="DU130" s="17">
        <v>5.7045769599999997E-2</v>
      </c>
      <c r="DV130" s="17">
        <v>-8.6737261699999998E-2</v>
      </c>
      <c r="DW130" s="17">
        <v>0.39730522889999997</v>
      </c>
      <c r="DX130" s="17">
        <v>-10.3813370645</v>
      </c>
      <c r="DY130" s="17">
        <v>17367.933043965899</v>
      </c>
      <c r="DZ130" s="17">
        <v>0.50149749160000001</v>
      </c>
      <c r="EA130" s="17">
        <v>-1.7001121064</v>
      </c>
      <c r="EB130" s="17">
        <v>3.9283024200000002E-2</v>
      </c>
      <c r="EC130" s="17">
        <v>3.7380997800000003E-2</v>
      </c>
      <c r="ED130" s="17">
        <v>-0.48802150900000002</v>
      </c>
      <c r="EE130" s="17">
        <v>0.58217473789999996</v>
      </c>
      <c r="EF130" s="17">
        <v>6.0661401290999999</v>
      </c>
      <c r="EG130" s="17">
        <v>-1.5345876927</v>
      </c>
      <c r="EH130" s="17">
        <v>1.0518719517999999</v>
      </c>
      <c r="EI130" s="17">
        <v>-2.2749004059</v>
      </c>
      <c r="EJ130" s="17">
        <v>-0.87117621020000002</v>
      </c>
      <c r="EK130" s="17">
        <v>0.15110560910000001</v>
      </c>
      <c r="EL130" s="17">
        <v>6.0022899999999998E-4</v>
      </c>
      <c r="EM130" s="17">
        <v>4.2381390000000001E-3</v>
      </c>
      <c r="EN130" s="17">
        <v>-2.1067366999999999E-3</v>
      </c>
      <c r="EO130" s="17">
        <v>-8.9590419999999995E-4</v>
      </c>
      <c r="EP130" s="17">
        <v>-1.4003369999999999E-4</v>
      </c>
      <c r="EQ130" s="17">
        <v>4.2052060000000001E-4</v>
      </c>
      <c r="ER130" s="17">
        <v>3.9507765999999998E-3</v>
      </c>
      <c r="ES130" s="17">
        <v>3.7757336000000001E-3</v>
      </c>
      <c r="ET130" s="17">
        <v>-3.0588932000000001E-3</v>
      </c>
      <c r="EU130" s="17">
        <v>-1.2573291E-3</v>
      </c>
      <c r="EV130" s="17">
        <v>7.3643820000000003E-4</v>
      </c>
      <c r="EW130" s="17">
        <v>1.0031835999999999E-3</v>
      </c>
      <c r="EX130" s="17">
        <v>-1.6210807E-3</v>
      </c>
      <c r="EY130" s="17">
        <v>2.3482025399999999E-2</v>
      </c>
      <c r="EZ130" s="17">
        <v>-9.8570081E-3</v>
      </c>
      <c r="FA130" s="17">
        <v>3.9105156E-3</v>
      </c>
      <c r="FB130" s="17">
        <v>2.8855835100000001E-2</v>
      </c>
      <c r="FC130" s="17">
        <v>1.48918214E-2</v>
      </c>
      <c r="FD130" s="17">
        <v>-5.5716005999999997E-3</v>
      </c>
      <c r="FE130" s="17">
        <v>-2.6357690999999999E-2</v>
      </c>
      <c r="FF130" s="17">
        <v>-1.0038996200000001E-2</v>
      </c>
      <c r="FG130" s="17">
        <v>2.0238529999999999E-4</v>
      </c>
      <c r="FH130" s="17">
        <v>5.7444458599999998E-2</v>
      </c>
      <c r="FI130" s="17">
        <v>-4.2318831699999997E-2</v>
      </c>
      <c r="FJ130" s="17">
        <v>-1.20043418E-2</v>
      </c>
      <c r="FK130" s="17">
        <v>-3.3509045199999997E-2</v>
      </c>
      <c r="FL130" s="17">
        <v>5.0629920000000005E-4</v>
      </c>
      <c r="FM130" s="17">
        <v>-5.2365746000000001E-3</v>
      </c>
      <c r="FN130" s="17">
        <v>1.9596190000000001E-4</v>
      </c>
      <c r="FO130" s="17">
        <v>-1.3670389999999999E-4</v>
      </c>
      <c r="FP130" s="17">
        <v>-4.6121090000000002E-4</v>
      </c>
      <c r="FQ130" s="17">
        <v>1.1127394999999999E-3</v>
      </c>
      <c r="FR130" s="17">
        <v>-5.2449272E-3</v>
      </c>
      <c r="FS130" s="17">
        <v>-7.1877059999999997E-4</v>
      </c>
      <c r="FT130" s="17">
        <v>2.9144546000000001E-3</v>
      </c>
      <c r="FU130" s="17">
        <v>-2.2661113E-3</v>
      </c>
      <c r="FV130" s="17">
        <v>-7.5154196E-3</v>
      </c>
      <c r="FW130" s="17">
        <v>1.46558786E-2</v>
      </c>
      <c r="FX130" s="17">
        <v>-1.17003486E-2</v>
      </c>
      <c r="FY130" s="17">
        <v>-1.20127402E-2</v>
      </c>
      <c r="FZ130" s="17">
        <v>-5.6739180999999996E-3</v>
      </c>
      <c r="GA130" s="17">
        <v>-7.5585370000000004E-4</v>
      </c>
      <c r="GB130" s="17">
        <v>-1.19157319E-2</v>
      </c>
      <c r="GC130" s="17">
        <v>-1.4990546299999999E-2</v>
      </c>
      <c r="GD130" s="17">
        <v>1.7654227000000002E-2</v>
      </c>
      <c r="GE130" s="17">
        <v>3.9528335E-3</v>
      </c>
      <c r="GF130" s="17">
        <v>-9.2756209999999997E-4</v>
      </c>
      <c r="GG130" s="17">
        <v>-5.2539496800000002E-2</v>
      </c>
      <c r="GH130" s="17">
        <v>7.0299428799999994E-2</v>
      </c>
      <c r="GI130" s="17">
        <v>-2.3427427899999999E-2</v>
      </c>
      <c r="GJ130" s="17">
        <v>-1.1653192E-3</v>
      </c>
      <c r="GK130" s="17">
        <v>-3.8783285000000001E-3</v>
      </c>
      <c r="GL130" s="17">
        <v>-7.9370733999999995E-3</v>
      </c>
      <c r="GM130" s="17">
        <v>-4.4697306700000002E-2</v>
      </c>
      <c r="GN130" s="17">
        <v>-2.2769435999999998E-3</v>
      </c>
      <c r="GO130" s="17">
        <v>-1.12114647E-2</v>
      </c>
      <c r="GP130" s="17">
        <v>-1.2138724199999999E-2</v>
      </c>
      <c r="GQ130" s="17">
        <v>1.3295420800000001E-2</v>
      </c>
      <c r="GR130" s="17">
        <v>3.9838577000000002E-3</v>
      </c>
      <c r="GS130" s="17">
        <v>-3.9804864999999998E-3</v>
      </c>
      <c r="GT130" s="17">
        <v>1.22004457E-2</v>
      </c>
      <c r="GU130" s="17">
        <v>2.2871715999999999E-3</v>
      </c>
      <c r="GV130" s="17">
        <v>7.1915264999999999E-3</v>
      </c>
      <c r="GW130" s="17">
        <v>1.8830463999999999E-3</v>
      </c>
      <c r="GX130" s="17">
        <v>2.0460202399999999E-2</v>
      </c>
      <c r="GY130" s="17">
        <v>-6.1145612999999998E-3</v>
      </c>
      <c r="GZ130" s="17">
        <v>5.4673494E-3</v>
      </c>
    </row>
    <row r="131" spans="1:208" ht="16">
      <c r="A131" s="27"/>
      <c r="B131" s="16" t="s">
        <v>27</v>
      </c>
      <c r="C131" s="17">
        <v>-8.2834899999999995E-5</v>
      </c>
      <c r="D131" s="17">
        <v>2.242027E-4</v>
      </c>
      <c r="E131" s="17">
        <v>5.6723171000000001E-3</v>
      </c>
      <c r="F131" s="17">
        <v>-1.21199067E-2</v>
      </c>
      <c r="G131" s="17">
        <v>4.8451009999999999E-4</v>
      </c>
      <c r="H131" s="17">
        <v>-5.2914008999999998E-3</v>
      </c>
      <c r="I131" s="17">
        <v>-6.2556864E-3</v>
      </c>
      <c r="J131" s="17">
        <v>1.9719461000000001E-3</v>
      </c>
      <c r="K131" s="17">
        <v>1.0516048000000001E-3</v>
      </c>
      <c r="L131" s="17">
        <v>7.1853332000000004E-3</v>
      </c>
      <c r="M131" s="17">
        <v>-2.6143750000000001E-4</v>
      </c>
      <c r="N131" s="17">
        <v>4.5657455000000001E-3</v>
      </c>
      <c r="O131" s="17">
        <v>-1.2485923999999999E-3</v>
      </c>
      <c r="P131" s="17">
        <v>1.13045213E-2</v>
      </c>
      <c r="Q131" s="17">
        <v>-2.1112796E-3</v>
      </c>
      <c r="R131" s="17">
        <v>5.5920123E-3</v>
      </c>
      <c r="S131" s="17">
        <v>-1.2063219999999999E-4</v>
      </c>
      <c r="T131" s="17">
        <v>-2.3340420000000001E-3</v>
      </c>
      <c r="U131" s="17">
        <v>3.9944530000000002E-3</v>
      </c>
      <c r="V131" s="17">
        <v>-3.2645412999999998E-3</v>
      </c>
      <c r="W131" s="17">
        <v>-3.9224283E-3</v>
      </c>
      <c r="X131" s="17">
        <v>-1.0297354999999999E-3</v>
      </c>
      <c r="Y131" s="17">
        <v>5.3514657000000004E-3</v>
      </c>
      <c r="Z131" s="17">
        <v>-1.578994E-4</v>
      </c>
      <c r="AA131" s="17">
        <v>-2.1782675E-3</v>
      </c>
      <c r="AB131" s="17">
        <v>5.8550013999999996E-3</v>
      </c>
      <c r="AC131" s="17">
        <v>-3.0425716999999998E-3</v>
      </c>
      <c r="AD131" s="17">
        <v>6.6037000000000005E-5</v>
      </c>
      <c r="AE131" s="17">
        <v>1.5536986E-3</v>
      </c>
      <c r="AF131" s="17">
        <v>6.2993149999999998E-4</v>
      </c>
      <c r="AG131" s="17">
        <v>4.9725910999999998E-3</v>
      </c>
      <c r="AH131" s="17">
        <v>-9.4558879999999998E-4</v>
      </c>
      <c r="AI131" s="17">
        <v>2.4943735E-3</v>
      </c>
      <c r="AJ131" s="17">
        <v>3.1535329999999998E-4</v>
      </c>
      <c r="AK131" s="17">
        <v>-3.1093894999999999E-3</v>
      </c>
      <c r="AL131" s="17">
        <v>-1.6304335000000001E-3</v>
      </c>
      <c r="AM131" s="17">
        <v>-1.4717030000000001E-4</v>
      </c>
      <c r="AN131" s="17">
        <v>-1.9843769999999998E-3</v>
      </c>
      <c r="AO131" s="17">
        <v>8.6528820000000004E-4</v>
      </c>
      <c r="AP131" s="17">
        <v>3.0754467000000001E-3</v>
      </c>
      <c r="AQ131" s="17">
        <v>-6.7646666999999997E-3</v>
      </c>
      <c r="AR131" s="17">
        <v>-1.4335974999999999E-3</v>
      </c>
      <c r="AS131" s="17">
        <v>-5.8257793699999998E-2</v>
      </c>
      <c r="AT131" s="17">
        <v>0.1131384451</v>
      </c>
      <c r="AU131" s="17">
        <v>2.6199033100000001E-2</v>
      </c>
      <c r="AV131" s="17">
        <v>-0.30094145169999997</v>
      </c>
      <c r="AW131" s="17">
        <v>-0.228963782</v>
      </c>
      <c r="AX131" s="17">
        <v>-9.1030780800000002E-2</v>
      </c>
      <c r="AY131" s="17">
        <v>0.15290336169999999</v>
      </c>
      <c r="AZ131" s="17">
        <v>0.1856428125</v>
      </c>
      <c r="BA131" s="17">
        <v>9.0893005400000004E-2</v>
      </c>
      <c r="BB131" s="17">
        <v>-8.9998028399999999E-2</v>
      </c>
      <c r="BC131" s="17">
        <v>0.16902704690000001</v>
      </c>
      <c r="BD131" s="17">
        <v>2.8772219000000002E-2</v>
      </c>
      <c r="BE131" s="17">
        <v>6.5823124299999994E-2</v>
      </c>
      <c r="BF131" s="17">
        <v>5.6576552999999998E-3</v>
      </c>
      <c r="BG131" s="17">
        <v>-4.2240110000000002E-4</v>
      </c>
      <c r="BH131" s="17">
        <v>3.8262814000000001E-3</v>
      </c>
      <c r="BI131" s="17">
        <v>-5.7761800000000001E-4</v>
      </c>
      <c r="BJ131" s="17">
        <v>1.0255875000000001E-3</v>
      </c>
      <c r="BK131" s="17">
        <v>-2.7632001E-3</v>
      </c>
      <c r="BL131" s="17">
        <v>-2.1883578E-3</v>
      </c>
      <c r="BM131" s="17">
        <v>-1.4324654000000001E-3</v>
      </c>
      <c r="BN131" s="17">
        <v>6.2887721000000002E-3</v>
      </c>
      <c r="BO131" s="17">
        <v>6.2689685000000004E-3</v>
      </c>
      <c r="BP131" s="17">
        <v>5.2092299999999996E-4</v>
      </c>
      <c r="BQ131" s="17">
        <v>-6.0717126999999997E-3</v>
      </c>
      <c r="BR131" s="17">
        <v>5.2778555999999999E-3</v>
      </c>
      <c r="BS131" s="17">
        <v>-4.2481530999999998E-3</v>
      </c>
      <c r="BT131" s="17">
        <v>8.2491957099999999E-2</v>
      </c>
      <c r="BU131" s="17">
        <v>-2.22911703E-2</v>
      </c>
      <c r="BV131" s="17">
        <v>-2.0652859799999999E-2</v>
      </c>
      <c r="BW131" s="17">
        <v>9.1912992299999996E-2</v>
      </c>
      <c r="BX131" s="17">
        <v>-0.14924576019999999</v>
      </c>
      <c r="BY131" s="17">
        <v>-1.78391759E-2</v>
      </c>
      <c r="BZ131" s="17">
        <v>-2.0827432900000001E-2</v>
      </c>
      <c r="CA131" s="17">
        <v>-3.0728803900000001E-2</v>
      </c>
      <c r="CB131" s="17">
        <v>-1.0912068699999999E-2</v>
      </c>
      <c r="CC131" s="17">
        <v>6.45482894E-2</v>
      </c>
      <c r="CD131" s="17">
        <v>-2.96434236E-2</v>
      </c>
      <c r="CE131" s="17">
        <v>3.8017551900000002E-2</v>
      </c>
      <c r="CF131" s="17">
        <v>7.6715183199999995E-2</v>
      </c>
      <c r="CG131" s="17">
        <v>7.4918213999999997E-2</v>
      </c>
      <c r="CH131" s="17">
        <v>8.5195919499999995E-2</v>
      </c>
      <c r="CI131" s="17">
        <v>-1.51459E-4</v>
      </c>
      <c r="CJ131" s="17">
        <v>-1.13710203E-2</v>
      </c>
      <c r="CK131" s="17">
        <v>7.0350499999999997E-5</v>
      </c>
      <c r="CL131" s="17">
        <v>-4.3223591999999996E-3</v>
      </c>
      <c r="CM131" s="17">
        <v>1.8888654599999999E-2</v>
      </c>
      <c r="CN131" s="17">
        <v>5.9692360000000002E-3</v>
      </c>
      <c r="CO131" s="17">
        <v>6.2674556000000001E-3</v>
      </c>
      <c r="CP131" s="17">
        <v>-3.6057939999999998E-3</v>
      </c>
      <c r="CQ131" s="17">
        <v>-3.2934149999999998E-4</v>
      </c>
      <c r="CR131" s="17">
        <v>2.6235179E-3</v>
      </c>
      <c r="CS131" s="17">
        <v>8.1537334999999996E-3</v>
      </c>
      <c r="CT131" s="17">
        <v>-8.1344277999999999E-3</v>
      </c>
      <c r="CU131" s="17">
        <v>8.0228603000000002E-3</v>
      </c>
      <c r="CV131" s="17">
        <v>-0.1902206571</v>
      </c>
      <c r="CW131" s="17">
        <v>1.3898083808999999</v>
      </c>
      <c r="CX131" s="17">
        <v>3.5192718032000001</v>
      </c>
      <c r="CY131" s="17">
        <v>-4.2926236700000002E-2</v>
      </c>
      <c r="CZ131" s="17">
        <v>0.17876164729999999</v>
      </c>
      <c r="DA131" s="17">
        <v>1.0591993842</v>
      </c>
      <c r="DB131" s="17">
        <v>-1.0413039000000001E-2</v>
      </c>
      <c r="DC131" s="17">
        <v>-4.2010590999999996E-3</v>
      </c>
      <c r="DD131" s="17">
        <v>0.62901249859999997</v>
      </c>
      <c r="DE131" s="17">
        <v>0.33041143560000003</v>
      </c>
      <c r="DF131" s="17">
        <v>-0.3405132816</v>
      </c>
      <c r="DG131" s="17">
        <v>0.85538129480000002</v>
      </c>
      <c r="DH131" s="17">
        <v>-1.4456586736000001</v>
      </c>
      <c r="DI131" s="17">
        <v>-0.29460852430000001</v>
      </c>
      <c r="DJ131" s="17">
        <v>3.7649246463999999</v>
      </c>
      <c r="DK131" s="17">
        <v>2.4939211864000002</v>
      </c>
      <c r="DL131" s="17">
        <v>0.40734096069999998</v>
      </c>
      <c r="DM131" s="17">
        <v>-0.39628165409999999</v>
      </c>
      <c r="DN131" s="17">
        <v>0.137651831</v>
      </c>
      <c r="DO131" s="17">
        <v>-4.0364277099999998E-2</v>
      </c>
      <c r="DP131" s="17">
        <v>-0.32050871980000001</v>
      </c>
      <c r="DQ131" s="17">
        <v>0.13857791959999999</v>
      </c>
      <c r="DR131" s="17">
        <v>-0.25914345929999999</v>
      </c>
      <c r="DS131" s="17">
        <v>-0.46863049410000002</v>
      </c>
      <c r="DT131" s="17">
        <v>7.4126972799999996E-2</v>
      </c>
      <c r="DU131" s="17">
        <v>1.7091896850999999</v>
      </c>
      <c r="DV131" s="17">
        <v>1.6533320399999999E-2</v>
      </c>
      <c r="DW131" s="17">
        <v>-0.64367202810000002</v>
      </c>
      <c r="DX131" s="17">
        <v>0.51563509370000005</v>
      </c>
      <c r="DY131" s="17">
        <v>0.50149749160000001</v>
      </c>
      <c r="DZ131" s="17">
        <v>17148.832618517499</v>
      </c>
      <c r="EA131" s="17">
        <v>5.4476736800000002E-2</v>
      </c>
      <c r="EB131" s="17">
        <v>0.49973089209999999</v>
      </c>
      <c r="EC131" s="17">
        <v>1.3933376561999999</v>
      </c>
      <c r="ED131" s="17">
        <v>5.9356657094000003</v>
      </c>
      <c r="EE131" s="17">
        <v>3.9558012039000001</v>
      </c>
      <c r="EF131" s="17">
        <v>39.069059484699999</v>
      </c>
      <c r="EG131" s="17">
        <v>-0.94413798140000005</v>
      </c>
      <c r="EH131" s="17">
        <v>1.5628038238999999</v>
      </c>
      <c r="EI131" s="17">
        <v>1.2803999219</v>
      </c>
      <c r="EJ131" s="17">
        <v>5.9141366833999998</v>
      </c>
      <c r="EK131" s="17">
        <v>-0.79106128939999998</v>
      </c>
      <c r="EL131" s="17">
        <v>-6.4974276000000003E-3</v>
      </c>
      <c r="EM131" s="17">
        <v>1.0133781499999999E-2</v>
      </c>
      <c r="EN131" s="17">
        <v>2.4854753000000001E-3</v>
      </c>
      <c r="EO131" s="17">
        <v>-2.7395951000000001E-3</v>
      </c>
      <c r="EP131" s="17">
        <v>-4.3885507000000004E-3</v>
      </c>
      <c r="EQ131" s="17">
        <v>-1.2268756299999999E-2</v>
      </c>
      <c r="ER131" s="17">
        <v>2.7849290000000001E-4</v>
      </c>
      <c r="ES131" s="17">
        <v>6.8568120999999999E-3</v>
      </c>
      <c r="ET131" s="17">
        <v>4.1207414E-3</v>
      </c>
      <c r="EU131" s="17">
        <v>-2.2623468E-3</v>
      </c>
      <c r="EV131" s="17">
        <v>6.0586844999999997E-3</v>
      </c>
      <c r="EW131" s="17">
        <v>-1.43932383E-2</v>
      </c>
      <c r="EX131" s="17">
        <v>-1.0385483399999999E-2</v>
      </c>
      <c r="EY131" s="17">
        <v>2.8145276800000001E-2</v>
      </c>
      <c r="EZ131" s="17">
        <v>3.3307195599999999E-2</v>
      </c>
      <c r="FA131" s="17">
        <v>0.12632245340000001</v>
      </c>
      <c r="FB131" s="17">
        <v>-0.23979657839999999</v>
      </c>
      <c r="FC131" s="17">
        <v>-4.5461337800000001E-2</v>
      </c>
      <c r="FD131" s="17">
        <v>-0.12876258609999999</v>
      </c>
      <c r="FE131" s="17">
        <v>-5.4086113200000001E-2</v>
      </c>
      <c r="FF131" s="17">
        <v>-1.07234276E-2</v>
      </c>
      <c r="FG131" s="17">
        <v>7.6302706100000006E-2</v>
      </c>
      <c r="FH131" s="17">
        <v>0.15439510240000001</v>
      </c>
      <c r="FI131" s="17">
        <v>0.24559834929999999</v>
      </c>
      <c r="FJ131" s="17">
        <v>-0.15108957100000001</v>
      </c>
      <c r="FK131" s="17">
        <v>0.20180074009999999</v>
      </c>
      <c r="FL131" s="17">
        <v>-3.7250599999999999E-5</v>
      </c>
      <c r="FM131" s="17">
        <v>-1.2125172599999999E-2</v>
      </c>
      <c r="FN131" s="17">
        <v>-1.15690507E-2</v>
      </c>
      <c r="FO131" s="17">
        <v>1.7201834100000001E-2</v>
      </c>
      <c r="FP131" s="17">
        <v>-2.2154833700000001E-2</v>
      </c>
      <c r="FQ131" s="17">
        <v>9.2050238E-3</v>
      </c>
      <c r="FR131" s="17">
        <v>-2.1151942399999998E-2</v>
      </c>
      <c r="FS131" s="17">
        <v>1.5933181099999999E-2</v>
      </c>
      <c r="FT131" s="17">
        <v>2.3676090000000001E-4</v>
      </c>
      <c r="FU131" s="17">
        <v>8.2237619999999995E-4</v>
      </c>
      <c r="FV131" s="17">
        <v>-1.0390311E-3</v>
      </c>
      <c r="FW131" s="17">
        <v>7.3764132000000001E-3</v>
      </c>
      <c r="FX131" s="17">
        <v>-1.0310674800000001E-2</v>
      </c>
      <c r="FY131" s="17">
        <v>1.1058182499999999E-2</v>
      </c>
      <c r="FZ131" s="17">
        <v>-9.3768957000000003E-3</v>
      </c>
      <c r="GA131" s="17">
        <v>1.86833626E-2</v>
      </c>
      <c r="GB131" s="17">
        <v>-7.5656934999999998E-3</v>
      </c>
      <c r="GC131" s="17">
        <v>-7.9584437999999993E-3</v>
      </c>
      <c r="GD131" s="17">
        <v>0.10974088160000001</v>
      </c>
      <c r="GE131" s="17">
        <v>6.5589848899999997E-2</v>
      </c>
      <c r="GF131" s="17">
        <v>8.6445206900000002E-2</v>
      </c>
      <c r="GG131" s="17">
        <v>-3.09001681E-2</v>
      </c>
      <c r="GH131" s="17">
        <v>0.12460580390000001</v>
      </c>
      <c r="GI131" s="17">
        <v>5.1300381499999999E-2</v>
      </c>
      <c r="GJ131" s="17">
        <v>-5.5387845099999999E-2</v>
      </c>
      <c r="GK131" s="17">
        <v>0.1157579158</v>
      </c>
      <c r="GL131" s="17">
        <v>9.7832460299999993E-2</v>
      </c>
      <c r="GM131" s="17">
        <v>-4.2616691599999999E-2</v>
      </c>
      <c r="GN131" s="17">
        <v>0.13438865550000001</v>
      </c>
      <c r="GO131" s="17">
        <v>3.5325764000000001E-3</v>
      </c>
      <c r="GP131" s="17">
        <v>-2.0216959600000001E-2</v>
      </c>
      <c r="GQ131" s="17">
        <v>1.28593987E-2</v>
      </c>
      <c r="GR131" s="17">
        <v>-1.29603606E-2</v>
      </c>
      <c r="GS131" s="17">
        <v>-2.90825691E-2</v>
      </c>
      <c r="GT131" s="17">
        <v>-2.2961298299999999E-2</v>
      </c>
      <c r="GU131" s="17">
        <v>-7.0780489000000002E-2</v>
      </c>
      <c r="GV131" s="17">
        <v>3.5802057700000001E-2</v>
      </c>
      <c r="GW131" s="17">
        <v>-6.5122180200000004E-2</v>
      </c>
      <c r="GX131" s="17">
        <v>-0.13435791159999999</v>
      </c>
      <c r="GY131" s="17">
        <v>3.3370387000000001E-2</v>
      </c>
      <c r="GZ131" s="17">
        <v>-2.0803175600000001E-2</v>
      </c>
    </row>
    <row r="132" spans="1:208" ht="16">
      <c r="A132" s="27"/>
      <c r="B132" s="16" t="s">
        <v>28</v>
      </c>
      <c r="C132" s="17">
        <v>-1.5003904E-3</v>
      </c>
      <c r="D132" s="17">
        <v>-1.5779801999999999E-3</v>
      </c>
      <c r="E132" s="17">
        <v>-3.5541778999999998E-3</v>
      </c>
      <c r="F132" s="17">
        <v>-1.5655210000000001E-3</v>
      </c>
      <c r="G132" s="17">
        <v>-4.5149728000000002E-3</v>
      </c>
      <c r="H132" s="17">
        <v>-2.0654129999999999E-3</v>
      </c>
      <c r="I132" s="17">
        <v>3.4904795000000001E-3</v>
      </c>
      <c r="J132" s="17">
        <v>1.6291163E-3</v>
      </c>
      <c r="K132" s="17">
        <v>-5.0637320000000003E-4</v>
      </c>
      <c r="L132" s="17">
        <v>-3.5443190999999998E-3</v>
      </c>
      <c r="M132" s="17">
        <v>-4.5609435000000002E-3</v>
      </c>
      <c r="N132" s="17">
        <v>-4.2862623000000004E-3</v>
      </c>
      <c r="O132" s="17">
        <v>1.0491451400000001E-2</v>
      </c>
      <c r="P132" s="17">
        <v>2.4637752000000001E-3</v>
      </c>
      <c r="Q132" s="17">
        <v>-1.2546832E-3</v>
      </c>
      <c r="R132" s="17">
        <v>3.2818266E-3</v>
      </c>
      <c r="S132" s="17">
        <v>-2.3206186000000002E-3</v>
      </c>
      <c r="T132" s="17">
        <v>5.2187713999999998E-3</v>
      </c>
      <c r="U132" s="17">
        <v>-6.3194270000000005E-4</v>
      </c>
      <c r="V132" s="17">
        <v>1.6551169E-3</v>
      </c>
      <c r="W132" s="17">
        <v>2.5653147999999998E-3</v>
      </c>
      <c r="X132" s="17">
        <v>-3.2743639999999999E-4</v>
      </c>
      <c r="Y132" s="17">
        <v>1.7347545E-3</v>
      </c>
      <c r="Z132" s="17">
        <v>-5.6037350999999999E-3</v>
      </c>
      <c r="AA132" s="17">
        <v>-1.2361118999999999E-3</v>
      </c>
      <c r="AB132" s="17">
        <v>3.1155670000000002E-4</v>
      </c>
      <c r="AC132" s="17">
        <v>5.1413000000000002E-6</v>
      </c>
      <c r="AD132" s="17">
        <v>-4.5796858999999999E-3</v>
      </c>
      <c r="AE132" s="17">
        <v>4.5377949000000002E-3</v>
      </c>
      <c r="AF132" s="17">
        <v>-1.2341418000000001E-3</v>
      </c>
      <c r="AG132" s="17">
        <v>2.9118530999999999E-3</v>
      </c>
      <c r="AH132" s="17">
        <v>3.8620832000000002E-3</v>
      </c>
      <c r="AI132" s="17">
        <v>-2.8324208999999999E-3</v>
      </c>
      <c r="AJ132" s="17">
        <v>1.2174476E-3</v>
      </c>
      <c r="AK132" s="17">
        <v>3.4852223000000002E-3</v>
      </c>
      <c r="AL132" s="17">
        <v>-3.7511856E-3</v>
      </c>
      <c r="AM132" s="17">
        <v>-3.3535565999999999E-3</v>
      </c>
      <c r="AN132" s="17">
        <v>-1.2459939E-3</v>
      </c>
      <c r="AO132" s="17">
        <v>2.0955068999999999E-3</v>
      </c>
      <c r="AP132" s="17">
        <v>-6.0614798000000001E-3</v>
      </c>
      <c r="AQ132" s="17">
        <v>3.7779478000000001E-3</v>
      </c>
      <c r="AR132" s="17">
        <v>-2.0694234000000001E-3</v>
      </c>
      <c r="AS132" s="17">
        <v>-3.3301468399999999E-2</v>
      </c>
      <c r="AT132" s="17">
        <v>3.5807541599999999E-2</v>
      </c>
      <c r="AU132" s="17">
        <v>-0.125668224</v>
      </c>
      <c r="AV132" s="17">
        <v>9.3244665000000004E-2</v>
      </c>
      <c r="AW132" s="17">
        <v>-2.13701564E-2</v>
      </c>
      <c r="AX132" s="17">
        <v>0.1424723631</v>
      </c>
      <c r="AY132" s="17">
        <v>0.115656307</v>
      </c>
      <c r="AZ132" s="17">
        <v>3.9171808099999997E-2</v>
      </c>
      <c r="BA132" s="17">
        <v>-0.2289935112</v>
      </c>
      <c r="BB132" s="17">
        <v>-0.12738701150000001</v>
      </c>
      <c r="BC132" s="17">
        <v>2.0293358099999999E-2</v>
      </c>
      <c r="BD132" s="17">
        <v>7.5111883000000004E-2</v>
      </c>
      <c r="BE132" s="17">
        <v>-2.4090797399999999E-2</v>
      </c>
      <c r="BF132" s="17">
        <v>4.9673191999999996E-3</v>
      </c>
      <c r="BG132" s="17">
        <v>-4.7118068999999997E-3</v>
      </c>
      <c r="BH132" s="17">
        <v>6.7476199999999997E-4</v>
      </c>
      <c r="BI132" s="17">
        <v>1.0881557E-3</v>
      </c>
      <c r="BJ132" s="17">
        <v>3.0957329999999999E-4</v>
      </c>
      <c r="BK132" s="17">
        <v>3.2334388999999998E-3</v>
      </c>
      <c r="BL132" s="17">
        <v>-3.7936854999999999E-3</v>
      </c>
      <c r="BM132" s="17">
        <v>-4.8070687999999997E-3</v>
      </c>
      <c r="BN132" s="17">
        <v>2.5841573999999998E-3</v>
      </c>
      <c r="BO132" s="17">
        <v>6.2448473999999997E-3</v>
      </c>
      <c r="BP132" s="17">
        <v>-8.7334392E-3</v>
      </c>
      <c r="BQ132" s="17">
        <v>7.3822944999999999E-3</v>
      </c>
      <c r="BR132" s="17">
        <v>1.1600798999999999E-3</v>
      </c>
      <c r="BS132" s="17">
        <v>9.2663616099999999E-2</v>
      </c>
      <c r="BT132" s="17">
        <v>-1.51139594E-2</v>
      </c>
      <c r="BU132" s="17">
        <v>-4.1411039999999996E-3</v>
      </c>
      <c r="BV132" s="17">
        <v>5.8426045000000001E-3</v>
      </c>
      <c r="BW132" s="17">
        <v>8.4438812599999996E-2</v>
      </c>
      <c r="BX132" s="17">
        <v>-3.0427506100000001E-2</v>
      </c>
      <c r="BY132" s="17">
        <v>5.2224560999999999E-3</v>
      </c>
      <c r="BZ132" s="17">
        <v>-4.9370672999999997E-2</v>
      </c>
      <c r="CA132" s="17">
        <v>1.0791325E-3</v>
      </c>
      <c r="CB132" s="17">
        <v>-3.5106990599999999E-2</v>
      </c>
      <c r="CC132" s="17">
        <v>3.6120477300000002E-2</v>
      </c>
      <c r="CD132" s="17">
        <v>8.9293220999999996E-3</v>
      </c>
      <c r="CE132" s="17">
        <v>-1.9294938500000001E-2</v>
      </c>
      <c r="CF132" s="17">
        <v>1.35256957E-2</v>
      </c>
      <c r="CG132" s="17">
        <v>7.4034430100000007E-2</v>
      </c>
      <c r="CH132" s="17">
        <v>-0.1316318044</v>
      </c>
      <c r="CI132" s="17">
        <v>-1.6132749999999999E-4</v>
      </c>
      <c r="CJ132" s="17">
        <v>-4.5548317000000003E-3</v>
      </c>
      <c r="CK132" s="17">
        <v>2.4996789999999999E-3</v>
      </c>
      <c r="CL132" s="17">
        <v>1.22210172E-2</v>
      </c>
      <c r="CM132" s="17">
        <v>6.2504570000000001E-3</v>
      </c>
      <c r="CN132" s="17">
        <v>-2.2415291E-3</v>
      </c>
      <c r="CO132" s="17">
        <v>8.3471984000000003E-3</v>
      </c>
      <c r="CP132" s="17">
        <v>-1.7921243199999999E-2</v>
      </c>
      <c r="CQ132" s="17">
        <v>-1.9695969999999999E-4</v>
      </c>
      <c r="CR132" s="17">
        <v>-1.3456058E-3</v>
      </c>
      <c r="CS132" s="17">
        <v>-1.2569509099999999E-2</v>
      </c>
      <c r="CT132" s="17">
        <v>-7.7790450999999997E-3</v>
      </c>
      <c r="CU132" s="17">
        <v>2.5420146000000002E-3</v>
      </c>
      <c r="CV132" s="17">
        <v>-0.36968310859999998</v>
      </c>
      <c r="CW132" s="17">
        <v>0.73568396859999996</v>
      </c>
      <c r="CX132" s="17">
        <v>-0.67236131079999994</v>
      </c>
      <c r="CY132" s="17">
        <v>0.56538196279999997</v>
      </c>
      <c r="CZ132" s="17">
        <v>-5.6364790400000003E-2</v>
      </c>
      <c r="DA132" s="17">
        <v>0.67407186870000002</v>
      </c>
      <c r="DB132" s="17">
        <v>0.8919623552</v>
      </c>
      <c r="DC132" s="17">
        <v>-8.7888800399999994E-2</v>
      </c>
      <c r="DD132" s="17">
        <v>-0.29087572830000002</v>
      </c>
      <c r="DE132" s="17">
        <v>-7.7436801700000002E-2</v>
      </c>
      <c r="DF132" s="17">
        <v>-0.17412887020000001</v>
      </c>
      <c r="DG132" s="17">
        <v>6.3597488100000002E-2</v>
      </c>
      <c r="DH132" s="17">
        <v>0.1039788029</v>
      </c>
      <c r="DI132" s="17">
        <v>-0.31992035749999997</v>
      </c>
      <c r="DJ132" s="17">
        <v>0.74080428220000005</v>
      </c>
      <c r="DK132" s="17">
        <v>-0.40079946119999998</v>
      </c>
      <c r="DL132" s="17">
        <v>0.49292325669999998</v>
      </c>
      <c r="DM132" s="17">
        <v>0.75339629809999997</v>
      </c>
      <c r="DN132" s="17">
        <v>-5.1348260100000001E-2</v>
      </c>
      <c r="DO132" s="17">
        <v>0.50587935230000003</v>
      </c>
      <c r="DP132" s="17">
        <v>0.23322275340000001</v>
      </c>
      <c r="DQ132" s="17">
        <v>-2.5235932999999999E-3</v>
      </c>
      <c r="DR132" s="17">
        <v>2.3162166200000001E-2</v>
      </c>
      <c r="DS132" s="17">
        <v>0.37935023140000002</v>
      </c>
      <c r="DT132" s="17">
        <v>0.15323789909999999</v>
      </c>
      <c r="DU132" s="17">
        <v>-0.37746849310000002</v>
      </c>
      <c r="DV132" s="17">
        <v>-0.1321535154</v>
      </c>
      <c r="DW132" s="17">
        <v>-1.9434333099000001</v>
      </c>
      <c r="DX132" s="17">
        <v>-2.1903100948000001</v>
      </c>
      <c r="DY132" s="17">
        <v>-1.7001121064</v>
      </c>
      <c r="DZ132" s="17">
        <v>5.4476736800000002E-2</v>
      </c>
      <c r="EA132" s="17">
        <v>17337.929230873</v>
      </c>
      <c r="EB132" s="17">
        <v>8.3210127571000001</v>
      </c>
      <c r="EC132" s="17">
        <v>80.389974685699997</v>
      </c>
      <c r="ED132" s="17">
        <v>26.864933511099998</v>
      </c>
      <c r="EE132" s="17">
        <v>-2.6273528553999999</v>
      </c>
      <c r="EF132" s="17">
        <v>6.1999577119999998</v>
      </c>
      <c r="EG132" s="17">
        <v>-0.52409739249999998</v>
      </c>
      <c r="EH132" s="17">
        <v>-3.2486179165000002</v>
      </c>
      <c r="EI132" s="17">
        <v>4.1433540332999996</v>
      </c>
      <c r="EJ132" s="17">
        <v>3.3956462003999999</v>
      </c>
      <c r="EK132" s="17">
        <v>-0.31563171699999998</v>
      </c>
      <c r="EL132" s="17">
        <v>-2.8890600000000002E-3</v>
      </c>
      <c r="EM132" s="17">
        <v>2.0290109999999998E-3</v>
      </c>
      <c r="EN132" s="17">
        <v>-2.8710719000000001E-3</v>
      </c>
      <c r="EO132" s="17">
        <v>6.4166251000000001E-3</v>
      </c>
      <c r="EP132" s="17">
        <v>6.6289927E-3</v>
      </c>
      <c r="EQ132" s="17">
        <v>3.9247617000000004E-3</v>
      </c>
      <c r="ER132" s="17">
        <v>-1.3175824E-3</v>
      </c>
      <c r="ES132" s="17">
        <v>-1.994872E-3</v>
      </c>
      <c r="ET132" s="17">
        <v>-4.3845250000000002E-3</v>
      </c>
      <c r="EU132" s="17">
        <v>8.9605860000000002E-4</v>
      </c>
      <c r="EV132" s="17">
        <v>-8.4421959999999999E-4</v>
      </c>
      <c r="EW132" s="17">
        <v>-2.5548082000000001E-3</v>
      </c>
      <c r="EX132" s="17">
        <v>-3.5183240999999998E-3</v>
      </c>
      <c r="EY132" s="17">
        <v>-1.21365052E-2</v>
      </c>
      <c r="EZ132" s="17">
        <v>-3.8017021599999999E-2</v>
      </c>
      <c r="FA132" s="17">
        <v>1.9021896999999999E-3</v>
      </c>
      <c r="FB132" s="17">
        <v>3.23802438E-2</v>
      </c>
      <c r="FC132" s="17">
        <v>3.7430286899999998E-2</v>
      </c>
      <c r="FD132" s="17">
        <v>7.8666999000000001E-2</v>
      </c>
      <c r="FE132" s="17">
        <v>-7.3555060000000004E-3</v>
      </c>
      <c r="FF132" s="17">
        <v>-7.0301300499999997E-2</v>
      </c>
      <c r="FG132" s="17">
        <v>1.0408730099999999E-2</v>
      </c>
      <c r="FH132" s="17">
        <v>-8.7894408600000001E-2</v>
      </c>
      <c r="FI132" s="17">
        <v>-8.7742793299999997E-2</v>
      </c>
      <c r="FJ132" s="17">
        <v>0.1446670246</v>
      </c>
      <c r="FK132" s="17">
        <v>8.3785792999999997E-2</v>
      </c>
      <c r="FL132" s="17">
        <v>1.31874123E-2</v>
      </c>
      <c r="FM132" s="17">
        <v>-1.9748658700000001E-2</v>
      </c>
      <c r="FN132" s="17">
        <v>8.5182787999999992E-3</v>
      </c>
      <c r="FO132" s="17">
        <v>1.0771118499999999E-2</v>
      </c>
      <c r="FP132" s="17">
        <v>-1.21702246E-2</v>
      </c>
      <c r="FQ132" s="17">
        <v>1.3648628899999999E-2</v>
      </c>
      <c r="FR132" s="17">
        <v>1.54884937E-2</v>
      </c>
      <c r="FS132" s="17">
        <v>2.4331065499999999E-2</v>
      </c>
      <c r="FT132" s="17">
        <v>-5.6456710000000001E-4</v>
      </c>
      <c r="FU132" s="17">
        <v>1.6989279999999999E-4</v>
      </c>
      <c r="FV132" s="17">
        <v>-4.2475278399999997E-2</v>
      </c>
      <c r="FW132" s="17">
        <v>1.3367305600000001E-2</v>
      </c>
      <c r="FX132" s="17">
        <v>-1.6675747099999999E-2</v>
      </c>
      <c r="FY132" s="17">
        <v>-3.5363854600000001E-2</v>
      </c>
      <c r="FZ132" s="17">
        <v>-2.4558660199999999E-2</v>
      </c>
      <c r="GA132" s="17">
        <v>2.2279202000000001E-3</v>
      </c>
      <c r="GB132" s="17">
        <v>1.0856986900000001E-2</v>
      </c>
      <c r="GC132" s="17">
        <v>9.2764218499999995E-2</v>
      </c>
      <c r="GD132" s="17">
        <v>0.13549776390000001</v>
      </c>
      <c r="GE132" s="17">
        <v>7.4346067000000002E-2</v>
      </c>
      <c r="GF132" s="17">
        <v>-0.1518329484</v>
      </c>
      <c r="GG132" s="17">
        <v>-0.178606028</v>
      </c>
      <c r="GH132" s="17">
        <v>2.7700491000000002E-3</v>
      </c>
      <c r="GI132" s="17">
        <v>6.8670631400000001E-2</v>
      </c>
      <c r="GJ132" s="17">
        <v>-0.1045712864</v>
      </c>
      <c r="GK132" s="17">
        <v>7.9594792799999994E-2</v>
      </c>
      <c r="GL132" s="17">
        <v>1.6020025E-2</v>
      </c>
      <c r="GM132" s="17">
        <v>0.1624290692</v>
      </c>
      <c r="GN132" s="17">
        <v>5.6852592799999997E-2</v>
      </c>
      <c r="GO132" s="17">
        <v>4.3306617999999998E-3</v>
      </c>
      <c r="GP132" s="17">
        <v>-2.5727508999999998E-3</v>
      </c>
      <c r="GQ132" s="17">
        <v>1.2426582300000001E-2</v>
      </c>
      <c r="GR132" s="17">
        <v>6.3705871999999997E-3</v>
      </c>
      <c r="GS132" s="17">
        <v>1.1693605999999999E-3</v>
      </c>
      <c r="GT132" s="17">
        <v>2.7142800200000001E-2</v>
      </c>
      <c r="GU132" s="17">
        <v>-2.5644962800000001E-2</v>
      </c>
      <c r="GV132" s="17">
        <v>3.4750154700000001E-2</v>
      </c>
      <c r="GW132" s="17">
        <v>-3.1184582299999999E-2</v>
      </c>
      <c r="GX132" s="17">
        <v>0.12447127199999999</v>
      </c>
      <c r="GY132" s="17">
        <v>2.79827086E-2</v>
      </c>
      <c r="GZ132" s="17">
        <v>1.8840899099999999E-2</v>
      </c>
    </row>
    <row r="133" spans="1:208" ht="16">
      <c r="A133" s="27"/>
      <c r="B133" s="16" t="s">
        <v>29</v>
      </c>
      <c r="C133" s="17">
        <v>-3.9910902999999998E-3</v>
      </c>
      <c r="D133" s="17">
        <v>2.0591067E-3</v>
      </c>
      <c r="E133" s="17">
        <v>-1.9578424000000001E-3</v>
      </c>
      <c r="F133" s="17">
        <v>-2.8660482E-3</v>
      </c>
      <c r="G133" s="17">
        <v>1.7663939999999999E-3</v>
      </c>
      <c r="H133" s="17">
        <v>-3.2770466999999998E-3</v>
      </c>
      <c r="I133" s="17">
        <v>-2.4239269000000002E-3</v>
      </c>
      <c r="J133" s="17">
        <v>4.1875751999999999E-3</v>
      </c>
      <c r="K133" s="17">
        <v>3.5733228000000001E-3</v>
      </c>
      <c r="L133" s="17">
        <v>-3.4036918999999998E-3</v>
      </c>
      <c r="M133" s="17">
        <v>-3.6615799000000002E-3</v>
      </c>
      <c r="N133" s="17">
        <v>6.4626913999999997E-3</v>
      </c>
      <c r="O133" s="17">
        <v>-2.2953608E-3</v>
      </c>
      <c r="P133" s="17">
        <v>-1.3606565E-3</v>
      </c>
      <c r="Q133" s="17">
        <v>1.9380216E-3</v>
      </c>
      <c r="R133" s="17">
        <v>-6.9403620000000005E-4</v>
      </c>
      <c r="S133" s="17">
        <v>1.9080637E-3</v>
      </c>
      <c r="T133" s="17">
        <v>3.5592989999999998E-4</v>
      </c>
      <c r="U133" s="17">
        <v>7.5251729999999996E-4</v>
      </c>
      <c r="V133" s="17">
        <v>2.4217803000000002E-3</v>
      </c>
      <c r="W133" s="17">
        <v>-8.5100430000000003E-4</v>
      </c>
      <c r="X133" s="17">
        <v>3.846322E-4</v>
      </c>
      <c r="Y133" s="17">
        <v>-1.7697838000000001E-3</v>
      </c>
      <c r="Z133" s="17">
        <v>3.4649899999999998E-3</v>
      </c>
      <c r="AA133" s="17">
        <v>1.813472E-3</v>
      </c>
      <c r="AB133" s="17">
        <v>-8.862176E-4</v>
      </c>
      <c r="AC133" s="17">
        <v>-1.226918E-3</v>
      </c>
      <c r="AD133" s="17">
        <v>-5.1216550000000003E-4</v>
      </c>
      <c r="AE133" s="17">
        <v>1.2911132000000001E-3</v>
      </c>
      <c r="AF133" s="17">
        <v>-3.9639230000000002E-4</v>
      </c>
      <c r="AG133" s="17">
        <v>1.9130439E-3</v>
      </c>
      <c r="AH133" s="17">
        <v>-2.7239694999999999E-3</v>
      </c>
      <c r="AI133" s="17">
        <v>-3.6448280000000001E-4</v>
      </c>
      <c r="AJ133" s="17">
        <v>-3.223969E-4</v>
      </c>
      <c r="AK133" s="17">
        <v>-1.7060770000000001E-3</v>
      </c>
      <c r="AL133" s="17">
        <v>3.8055300000000001E-5</v>
      </c>
      <c r="AM133" s="17">
        <v>1.576646E-4</v>
      </c>
      <c r="AN133" s="17">
        <v>-6.0794419999999998E-4</v>
      </c>
      <c r="AO133" s="17">
        <v>1.1305737E-3</v>
      </c>
      <c r="AP133" s="17">
        <v>-3.1566070000000002E-4</v>
      </c>
      <c r="AQ133" s="17">
        <v>-1.9236488999999999E-3</v>
      </c>
      <c r="AR133" s="17">
        <v>2.6258912000000001E-3</v>
      </c>
      <c r="AS133" s="17">
        <v>-5.13971716E-2</v>
      </c>
      <c r="AT133" s="17">
        <v>4.2377168600000001E-2</v>
      </c>
      <c r="AU133" s="17">
        <v>-2.2233779799999999E-2</v>
      </c>
      <c r="AV133" s="17">
        <v>-3.5281855899999999E-2</v>
      </c>
      <c r="AW133" s="17">
        <v>-4.0072088300000003E-2</v>
      </c>
      <c r="AX133" s="17">
        <v>-1.7931031E-2</v>
      </c>
      <c r="AY133" s="17">
        <v>4.5084647700000001E-2</v>
      </c>
      <c r="AZ133" s="17">
        <v>4.8275681500000001E-2</v>
      </c>
      <c r="BA133" s="17">
        <v>-5.9650716499999999E-2</v>
      </c>
      <c r="BB133" s="17">
        <v>2.4060224500000001E-2</v>
      </c>
      <c r="BC133" s="17">
        <v>3.9912467E-2</v>
      </c>
      <c r="BD133" s="17">
        <v>-8.4997254300000005E-2</v>
      </c>
      <c r="BE133" s="17">
        <v>3.5756702199999997E-2</v>
      </c>
      <c r="BF133" s="17">
        <v>-3.2993448999999999E-3</v>
      </c>
      <c r="BG133" s="17">
        <v>2.3664036000000002E-3</v>
      </c>
      <c r="BH133" s="17">
        <v>-7.357663E-4</v>
      </c>
      <c r="BI133" s="17">
        <v>-1.7797571999999999E-3</v>
      </c>
      <c r="BJ133" s="17">
        <v>-1.0502421000000001E-3</v>
      </c>
      <c r="BK133" s="17">
        <v>-2.2232165999999999E-3</v>
      </c>
      <c r="BL133" s="17">
        <v>2.3711844999999999E-3</v>
      </c>
      <c r="BM133" s="17">
        <v>3.1929651999999999E-3</v>
      </c>
      <c r="BN133" s="17">
        <v>-6.6331430000000002E-4</v>
      </c>
      <c r="BO133" s="17">
        <v>-3.7165354000000001E-3</v>
      </c>
      <c r="BP133" s="17">
        <v>3.3469311000000001E-3</v>
      </c>
      <c r="BQ133" s="17">
        <v>9.5414000000000005E-5</v>
      </c>
      <c r="BR133" s="17">
        <v>3.9386888000000004E-3</v>
      </c>
      <c r="BS133" s="17">
        <v>-5.0099361999999996E-3</v>
      </c>
      <c r="BT133" s="17">
        <v>-2.3271466000000001E-2</v>
      </c>
      <c r="BU133" s="17">
        <v>-1.0399531199999999E-2</v>
      </c>
      <c r="BV133" s="17">
        <v>1.9901235499999999E-2</v>
      </c>
      <c r="BW133" s="17">
        <v>-2.1648872600000001E-2</v>
      </c>
      <c r="BX133" s="17">
        <v>-3.3354039000000001E-3</v>
      </c>
      <c r="BY133" s="17">
        <v>-2.94383831E-2</v>
      </c>
      <c r="BZ133" s="17">
        <v>2.47359794E-2</v>
      </c>
      <c r="CA133" s="17">
        <v>-5.9405279E-3</v>
      </c>
      <c r="CB133" s="17">
        <v>4.653166E-4</v>
      </c>
      <c r="CC133" s="17">
        <v>-1.0963718799999999E-2</v>
      </c>
      <c r="CD133" s="17">
        <v>2.57686541E-2</v>
      </c>
      <c r="CE133" s="17">
        <v>-2.3190101000000001E-2</v>
      </c>
      <c r="CF133" s="17">
        <v>-5.9502831000000003E-3</v>
      </c>
      <c r="CG133" s="17">
        <v>-3.75576985E-2</v>
      </c>
      <c r="CH133" s="17">
        <v>2.30903015E-2</v>
      </c>
      <c r="CI133" s="17">
        <v>-1.809029E-3</v>
      </c>
      <c r="CJ133" s="17">
        <v>2.7351173000000001E-3</v>
      </c>
      <c r="CK133" s="17">
        <v>3.4158099999999998E-4</v>
      </c>
      <c r="CL133" s="17">
        <v>3.8331400000000001E-3</v>
      </c>
      <c r="CM133" s="17">
        <v>-9.1333660000000004E-4</v>
      </c>
      <c r="CN133" s="17">
        <v>-4.7784309000000001E-3</v>
      </c>
      <c r="CO133" s="17">
        <v>3.0674609E-3</v>
      </c>
      <c r="CP133" s="17">
        <v>7.6243090000000001E-3</v>
      </c>
      <c r="CQ133" s="17">
        <v>-1.9823184E-3</v>
      </c>
      <c r="CR133" s="17">
        <v>9.1103155000000005E-3</v>
      </c>
      <c r="CS133" s="17">
        <v>6.2827622E-3</v>
      </c>
      <c r="CT133" s="17">
        <v>5.7451728999999997E-3</v>
      </c>
      <c r="CU133" s="17">
        <v>3.0530192000000002E-3</v>
      </c>
      <c r="CV133" s="17">
        <v>8.14309852E-2</v>
      </c>
      <c r="CW133" s="17">
        <v>-0.1224888878</v>
      </c>
      <c r="CX133" s="17">
        <v>0.4343809904</v>
      </c>
      <c r="CY133" s="17">
        <v>-0.17509045849999999</v>
      </c>
      <c r="CZ133" s="17">
        <v>-1.77826344E-2</v>
      </c>
      <c r="DA133" s="17">
        <v>-8.2552579999999997E-3</v>
      </c>
      <c r="DB133" s="17">
        <v>-0.14153656179999999</v>
      </c>
      <c r="DC133" s="17">
        <v>-6.7468053000000004E-3</v>
      </c>
      <c r="DD133" s="17">
        <v>-0.1556226624</v>
      </c>
      <c r="DE133" s="17">
        <v>0.16654033700000001</v>
      </c>
      <c r="DF133" s="17">
        <v>0.1195030826</v>
      </c>
      <c r="DG133" s="17">
        <v>9.1478906400000004E-2</v>
      </c>
      <c r="DH133" s="17">
        <v>-0.23670022830000001</v>
      </c>
      <c r="DI133" s="17">
        <v>-9.2055224000000008E-3</v>
      </c>
      <c r="DJ133" s="17">
        <v>-0.31130752849999999</v>
      </c>
      <c r="DK133" s="17">
        <v>0.25273234309999998</v>
      </c>
      <c r="DL133" s="17">
        <v>0.1325992567</v>
      </c>
      <c r="DM133" s="17">
        <v>-0.1863909778</v>
      </c>
      <c r="DN133" s="17">
        <v>-3.5277101399999997E-2</v>
      </c>
      <c r="DO133" s="17">
        <v>6.9373712000000004E-3</v>
      </c>
      <c r="DP133" s="17">
        <v>-1.5189304900000001E-2</v>
      </c>
      <c r="DQ133" s="17">
        <v>-6.4155512000000003E-3</v>
      </c>
      <c r="DR133" s="17">
        <v>-1.4735750000000001E-2</v>
      </c>
      <c r="DS133" s="17">
        <v>0.36783607769999999</v>
      </c>
      <c r="DT133" s="17">
        <v>4.7965237000000001E-2</v>
      </c>
      <c r="DU133" s="17">
        <v>0.1148283767</v>
      </c>
      <c r="DV133" s="17">
        <v>-5.1549170000000002E-3</v>
      </c>
      <c r="DW133" s="17">
        <v>-1.0618065644000001</v>
      </c>
      <c r="DX133" s="17">
        <v>0.31314279029999997</v>
      </c>
      <c r="DY133" s="17">
        <v>3.9283024200000002E-2</v>
      </c>
      <c r="DZ133" s="17">
        <v>0.49973089209999999</v>
      </c>
      <c r="EA133" s="17">
        <v>8.3210127571000001</v>
      </c>
      <c r="EB133" s="17">
        <v>18206.588013158798</v>
      </c>
      <c r="EC133" s="17">
        <v>7.5159909980000004</v>
      </c>
      <c r="ED133" s="17">
        <v>-3.7536043359</v>
      </c>
      <c r="EE133" s="17">
        <v>-1.9870603549999999</v>
      </c>
      <c r="EF133" s="17">
        <v>0.24761915740000001</v>
      </c>
      <c r="EG133" s="17">
        <v>-6.9092881499999995E-2</v>
      </c>
      <c r="EH133" s="17">
        <v>0.99797767420000005</v>
      </c>
      <c r="EI133" s="17">
        <v>-1.8425458622999999</v>
      </c>
      <c r="EJ133" s="17">
        <v>-0.54808155930000002</v>
      </c>
      <c r="EK133" s="17">
        <v>-0.44785963169999998</v>
      </c>
      <c r="EL133" s="17">
        <v>-9.5090880000000004E-4</v>
      </c>
      <c r="EM133" s="17">
        <v>-1.9818233999999999E-3</v>
      </c>
      <c r="EN133" s="17">
        <v>5.2790592000000001E-3</v>
      </c>
      <c r="EO133" s="17">
        <v>-1.0103737E-3</v>
      </c>
      <c r="EP133" s="17">
        <v>1.7617669E-3</v>
      </c>
      <c r="EQ133" s="17">
        <v>-1.8179849E-3</v>
      </c>
      <c r="ER133" s="17">
        <v>-2.6715046000000001E-3</v>
      </c>
      <c r="ES133" s="17">
        <v>-5.8143828999999998E-3</v>
      </c>
      <c r="ET133" s="17">
        <v>5.9604348E-3</v>
      </c>
      <c r="EU133" s="17">
        <v>4.5082187999999999E-3</v>
      </c>
      <c r="EV133" s="17">
        <v>-9.846764E-4</v>
      </c>
      <c r="EW133" s="17">
        <v>-5.7563479999999997E-3</v>
      </c>
      <c r="EX133" s="17">
        <v>1.0113201E-3</v>
      </c>
      <c r="EY133" s="17">
        <v>-2.6217763700000001E-2</v>
      </c>
      <c r="EZ133" s="17">
        <v>4.3762212299999999E-2</v>
      </c>
      <c r="FA133" s="17">
        <v>-1.5453597999999999E-3</v>
      </c>
      <c r="FB133" s="17">
        <v>-0.18199822979999999</v>
      </c>
      <c r="FC133" s="17">
        <v>-8.7627576400000004E-2</v>
      </c>
      <c r="FD133" s="17">
        <v>-1.60522679E-2</v>
      </c>
      <c r="FE133" s="17">
        <v>7.4459311799999997E-2</v>
      </c>
      <c r="FF133" s="17">
        <v>4.73856234E-2</v>
      </c>
      <c r="FG133" s="17">
        <v>1.1581408000000001E-3</v>
      </c>
      <c r="FH133" s="17">
        <v>-8.9433168899999999E-2</v>
      </c>
      <c r="FI133" s="17">
        <v>0.137531034</v>
      </c>
      <c r="FJ133" s="17">
        <v>-9.6505445999999998E-3</v>
      </c>
      <c r="FK133" s="17">
        <v>5.0809694199999998E-2</v>
      </c>
      <c r="FL133" s="17">
        <v>-4.8613707000000001E-3</v>
      </c>
      <c r="FM133" s="17">
        <v>-7.3021519999999995E-4</v>
      </c>
      <c r="FN133" s="17">
        <v>4.5187960000000003E-3</v>
      </c>
      <c r="FO133" s="17">
        <v>-5.8831155999999997E-3</v>
      </c>
      <c r="FP133" s="17">
        <v>-5.4526158000000003E-3</v>
      </c>
      <c r="FQ133" s="17">
        <v>3.596026E-3</v>
      </c>
      <c r="FR133" s="17">
        <v>5.9413210999999999E-3</v>
      </c>
      <c r="FS133" s="17">
        <v>6.5250839999999996E-3</v>
      </c>
      <c r="FT133" s="17">
        <v>8.2567300000000005E-5</v>
      </c>
      <c r="FU133" s="17">
        <v>2.4666785000000001E-3</v>
      </c>
      <c r="FV133" s="17">
        <v>1.3903561E-3</v>
      </c>
      <c r="FW133" s="17">
        <v>-7.7372277999999996E-3</v>
      </c>
      <c r="FX133" s="17">
        <v>1.37935405E-2</v>
      </c>
      <c r="FY133" s="17">
        <v>1.13647972E-2</v>
      </c>
      <c r="FZ133" s="17">
        <v>1.9334280000000001E-3</v>
      </c>
      <c r="GA133" s="17">
        <v>5.2032355000000002E-3</v>
      </c>
      <c r="GB133" s="17">
        <v>3.7978780999999998E-3</v>
      </c>
      <c r="GC133" s="17">
        <v>5.4151404399999999E-2</v>
      </c>
      <c r="GD133" s="17">
        <v>-5.1085470299999998E-2</v>
      </c>
      <c r="GE133" s="17">
        <v>-5.3951683999999998E-3</v>
      </c>
      <c r="GF133" s="17">
        <v>-3.6877660999999999E-3</v>
      </c>
      <c r="GG133" s="17">
        <v>3.47109902E-2</v>
      </c>
      <c r="GH133" s="17">
        <v>-3.3933171400000003E-2</v>
      </c>
      <c r="GI133" s="17">
        <v>4.0879842399999998E-2</v>
      </c>
      <c r="GJ133" s="17">
        <v>-2.3599210000000001E-3</v>
      </c>
      <c r="GK133" s="17">
        <v>1.4205371600000001E-2</v>
      </c>
      <c r="GL133" s="17">
        <v>3.3705885499999998E-2</v>
      </c>
      <c r="GM133" s="17">
        <v>5.4646980999999997E-2</v>
      </c>
      <c r="GN133" s="17">
        <v>1.06806869E-2</v>
      </c>
      <c r="GO133" s="17">
        <v>-4.4679152000000003E-3</v>
      </c>
      <c r="GP133" s="17">
        <v>5.4367655999999999E-3</v>
      </c>
      <c r="GQ133" s="17">
        <v>-1.7819522099999999E-2</v>
      </c>
      <c r="GR133" s="17">
        <v>-5.7655448999999999E-3</v>
      </c>
      <c r="GS133" s="17">
        <v>9.4536241999999999E-3</v>
      </c>
      <c r="GT133" s="17">
        <v>-8.2546111999999994E-3</v>
      </c>
      <c r="GU133" s="17">
        <v>-1.2086787099999999E-2</v>
      </c>
      <c r="GV133" s="17">
        <v>-3.3333499000000001E-3</v>
      </c>
      <c r="GW133" s="17">
        <v>-1.39026924E-2</v>
      </c>
      <c r="GX133" s="17">
        <v>-1.2879988300000001E-2</v>
      </c>
      <c r="GY133" s="17">
        <v>-2.235041E-4</v>
      </c>
      <c r="GZ133" s="17">
        <v>-1.00413156E-2</v>
      </c>
    </row>
    <row r="134" spans="1:208" ht="16">
      <c r="A134" s="27"/>
      <c r="B134" s="16" t="s">
        <v>30</v>
      </c>
      <c r="C134" s="17">
        <v>-1.562291E-4</v>
      </c>
      <c r="D134" s="17">
        <v>-1.6635928E-3</v>
      </c>
      <c r="E134" s="17">
        <v>6.5291600000000002E-4</v>
      </c>
      <c r="F134" s="17">
        <v>-6.5078554E-3</v>
      </c>
      <c r="G134" s="17">
        <v>-3.6212179999999998E-3</v>
      </c>
      <c r="H134" s="17">
        <v>-3.3265891000000001E-3</v>
      </c>
      <c r="I134" s="17">
        <v>4.0805110000000002E-4</v>
      </c>
      <c r="J134" s="17">
        <v>9.170917E-4</v>
      </c>
      <c r="K134" s="17">
        <v>-1.0097572000000001E-3</v>
      </c>
      <c r="L134" s="17">
        <v>1.6440749E-3</v>
      </c>
      <c r="M134" s="17">
        <v>-2.3187739E-3</v>
      </c>
      <c r="N134" s="17">
        <v>-3.3135705999999998E-3</v>
      </c>
      <c r="O134" s="17">
        <v>8.6480592000000005E-3</v>
      </c>
      <c r="P134" s="17">
        <v>8.1225737999999995E-3</v>
      </c>
      <c r="Q134" s="17">
        <v>-2.7441040999999998E-3</v>
      </c>
      <c r="R134" s="17">
        <v>5.9515810000000001E-3</v>
      </c>
      <c r="S134" s="17">
        <v>-1.6842614E-3</v>
      </c>
      <c r="T134" s="17">
        <v>3.7115476000000001E-3</v>
      </c>
      <c r="U134" s="17">
        <v>2.6480291000000001E-3</v>
      </c>
      <c r="V134" s="17">
        <v>-1.1086450999999999E-3</v>
      </c>
      <c r="W134" s="17">
        <v>8.7128100000000004E-5</v>
      </c>
      <c r="X134" s="17">
        <v>-6.5696499999999997E-5</v>
      </c>
      <c r="Y134" s="17">
        <v>4.8890380999999997E-3</v>
      </c>
      <c r="Z134" s="17">
        <v>-5.9046389999999997E-3</v>
      </c>
      <c r="AA134" s="17">
        <v>-1.9322895E-3</v>
      </c>
      <c r="AB134" s="17">
        <v>3.5986824999999999E-3</v>
      </c>
      <c r="AC134" s="17">
        <v>-2.4094860000000001E-4</v>
      </c>
      <c r="AD134" s="17">
        <v>-3.5384294999999998E-3</v>
      </c>
      <c r="AE134" s="17">
        <v>5.4746843000000002E-3</v>
      </c>
      <c r="AF134" s="17">
        <v>-3.8735190000000001E-4</v>
      </c>
      <c r="AG134" s="17">
        <v>4.4209050999999997E-3</v>
      </c>
      <c r="AH134" s="17">
        <v>3.5938592000000001E-3</v>
      </c>
      <c r="AI134" s="17">
        <v>-9.3052200000000003E-4</v>
      </c>
      <c r="AJ134" s="17">
        <v>9.0653499999999998E-4</v>
      </c>
      <c r="AK134" s="17">
        <v>1.9195303999999999E-3</v>
      </c>
      <c r="AL134" s="17">
        <v>-4.0287624000000001E-3</v>
      </c>
      <c r="AM134" s="17">
        <v>-2.7270922E-3</v>
      </c>
      <c r="AN134" s="17">
        <v>-1.1112883000000001E-3</v>
      </c>
      <c r="AO134" s="17">
        <v>2.8114439000000001E-3</v>
      </c>
      <c r="AP134" s="17">
        <v>-3.5015746000000001E-3</v>
      </c>
      <c r="AQ134" s="17">
        <v>2.3155730000000001E-4</v>
      </c>
      <c r="AR134" s="17">
        <v>-2.6881512999999998E-3</v>
      </c>
      <c r="AS134" s="17">
        <v>-3.6119918799999998E-2</v>
      </c>
      <c r="AT134" s="17">
        <v>5.7471961199999998E-2</v>
      </c>
      <c r="AU134" s="17">
        <v>-6.8174283299999999E-2</v>
      </c>
      <c r="AV134" s="17">
        <v>-4.18288349E-2</v>
      </c>
      <c r="AW134" s="17">
        <v>-8.6711866499999998E-2</v>
      </c>
      <c r="AX134" s="17">
        <v>6.1337612600000001E-2</v>
      </c>
      <c r="AY134" s="17">
        <v>0.11344362650000001</v>
      </c>
      <c r="AZ134" s="17">
        <v>7.2139529399999999E-2</v>
      </c>
      <c r="BA134" s="17">
        <v>-0.10754694720000001</v>
      </c>
      <c r="BB134" s="17">
        <v>-0.12801266350000001</v>
      </c>
      <c r="BC134" s="17">
        <v>6.9380485500000005E-2</v>
      </c>
      <c r="BD134" s="17">
        <v>8.8249199200000003E-2</v>
      </c>
      <c r="BE134" s="17">
        <v>-1.3626619099999999E-2</v>
      </c>
      <c r="BF134" s="17">
        <v>8.1479562000000005E-3</v>
      </c>
      <c r="BG134" s="17">
        <v>-4.1737715999999999E-3</v>
      </c>
      <c r="BH134" s="17">
        <v>2.8720959000000002E-3</v>
      </c>
      <c r="BI134" s="17">
        <v>1.0395382999999999E-3</v>
      </c>
      <c r="BJ134" s="17">
        <v>1.2805655E-3</v>
      </c>
      <c r="BK134" s="17">
        <v>1.8527668999999999E-3</v>
      </c>
      <c r="BL134" s="17">
        <v>-6.6616371999999998E-3</v>
      </c>
      <c r="BM134" s="17">
        <v>-5.2661803999999998E-3</v>
      </c>
      <c r="BN134" s="17">
        <v>5.6247184999999996E-3</v>
      </c>
      <c r="BO134" s="17">
        <v>9.7364996000000002E-3</v>
      </c>
      <c r="BP134" s="17">
        <v>-8.0049078000000006E-3</v>
      </c>
      <c r="BQ134" s="17">
        <v>2.6647898000000001E-3</v>
      </c>
      <c r="BR134" s="17">
        <v>2.4832589000000002E-3</v>
      </c>
      <c r="BS134" s="17">
        <v>5.3735843300000002E-2</v>
      </c>
      <c r="BT134" s="17">
        <v>3.1701660299999997E-2</v>
      </c>
      <c r="BU134" s="17">
        <v>-1.44414552E-2</v>
      </c>
      <c r="BV134" s="17">
        <v>-1.5696610999999999E-2</v>
      </c>
      <c r="BW134" s="17">
        <v>9.7900381800000005E-2</v>
      </c>
      <c r="BX134" s="17">
        <v>-2.9812694000000001E-2</v>
      </c>
      <c r="BY134" s="17">
        <v>6.4390385E-3</v>
      </c>
      <c r="BZ134" s="17">
        <v>-5.2675181600000003E-2</v>
      </c>
      <c r="CA134" s="17">
        <v>-2.0606075000000001E-3</v>
      </c>
      <c r="CB134" s="17">
        <v>-7.8964720999999995E-3</v>
      </c>
      <c r="CC134" s="17">
        <v>5.5498718099999997E-2</v>
      </c>
      <c r="CD134" s="17">
        <v>-1.2763193000000001E-2</v>
      </c>
      <c r="CE134" s="17">
        <v>7.5262094E-3</v>
      </c>
      <c r="CF134" s="17">
        <v>4.0860511699999998E-2</v>
      </c>
      <c r="CG134" s="17">
        <v>9.0659371500000002E-2</v>
      </c>
      <c r="CH134" s="17">
        <v>-5.5914786299999998E-2</v>
      </c>
      <c r="CI134" s="17">
        <v>-9.8538459999999994E-4</v>
      </c>
      <c r="CJ134" s="17">
        <v>-1.06716369E-2</v>
      </c>
      <c r="CK134" s="17">
        <v>8.6802609999999997E-4</v>
      </c>
      <c r="CL134" s="17">
        <v>5.7291076999999996E-3</v>
      </c>
      <c r="CM134" s="17">
        <v>1.45589902E-2</v>
      </c>
      <c r="CN134" s="17">
        <v>2.8593338999999998E-3</v>
      </c>
      <c r="CO134" s="17">
        <v>8.8138022E-3</v>
      </c>
      <c r="CP134" s="17">
        <v>-1.8589721E-2</v>
      </c>
      <c r="CQ134" s="17">
        <v>-5.4677529999999999E-4</v>
      </c>
      <c r="CR134" s="17">
        <v>-2.8753404999999998E-3</v>
      </c>
      <c r="CS134" s="17">
        <v>-7.8684853999999999E-3</v>
      </c>
      <c r="CT134" s="17">
        <v>-1.2470236799999999E-2</v>
      </c>
      <c r="CU134" s="17">
        <v>5.0591960000000002E-3</v>
      </c>
      <c r="CV134" s="17">
        <v>-0.45712443359999999</v>
      </c>
      <c r="CW134" s="17">
        <v>0.74105363329999996</v>
      </c>
      <c r="CX134" s="17">
        <v>-0.22565089299999999</v>
      </c>
      <c r="CY134" s="17">
        <v>0.36808767749999999</v>
      </c>
      <c r="CZ134" s="17">
        <v>3.0369553800000001E-2</v>
      </c>
      <c r="DA134" s="17">
        <v>0.54957943399999998</v>
      </c>
      <c r="DB134" s="17">
        <v>0.38014678429999998</v>
      </c>
      <c r="DC134" s="17">
        <v>-0.10135819660000001</v>
      </c>
      <c r="DD134" s="17">
        <v>-0.13748153239999999</v>
      </c>
      <c r="DE134" s="17">
        <v>-2.0958694900000002E-2</v>
      </c>
      <c r="DF134" s="17">
        <v>-0.20973514730000001</v>
      </c>
      <c r="DG134" s="17">
        <v>0.16760857830000001</v>
      </c>
      <c r="DH134" s="17">
        <v>-0.1155079696</v>
      </c>
      <c r="DI134" s="17">
        <v>-0.2614039266</v>
      </c>
      <c r="DJ134" s="17">
        <v>-0.22791486329999999</v>
      </c>
      <c r="DK134" s="17">
        <v>0.24993769220000001</v>
      </c>
      <c r="DL134" s="17">
        <v>0.3579329698</v>
      </c>
      <c r="DM134" s="17">
        <v>0.66074335510000004</v>
      </c>
      <c r="DN134" s="17">
        <v>-2.3774235000000002E-3</v>
      </c>
      <c r="DO134" s="17">
        <v>0.43771351759999999</v>
      </c>
      <c r="DP134" s="17">
        <v>0.35491857240000002</v>
      </c>
      <c r="DQ134" s="17">
        <v>-6.3554768299999995E-2</v>
      </c>
      <c r="DR134" s="17">
        <v>6.5853863999999998E-2</v>
      </c>
      <c r="DS134" s="17">
        <v>0.14307792029999999</v>
      </c>
      <c r="DT134" s="17">
        <v>-0.12075000549999999</v>
      </c>
      <c r="DU134" s="17">
        <v>0.19153862469999999</v>
      </c>
      <c r="DV134" s="17">
        <v>-0.31020882080000001</v>
      </c>
      <c r="DW134" s="17">
        <v>-2.1483221947</v>
      </c>
      <c r="DX134" s="17">
        <v>-1.3075132139000001</v>
      </c>
      <c r="DY134" s="17">
        <v>3.7380997800000003E-2</v>
      </c>
      <c r="DZ134" s="17">
        <v>1.3933376561999999</v>
      </c>
      <c r="EA134" s="17">
        <v>80.389974685699997</v>
      </c>
      <c r="EB134" s="17">
        <v>7.5159909980000004</v>
      </c>
      <c r="EC134" s="17">
        <v>18119.641479518701</v>
      </c>
      <c r="ED134" s="17">
        <v>11.5055828803</v>
      </c>
      <c r="EE134" s="17">
        <v>-4.3295685619000004</v>
      </c>
      <c r="EF134" s="17">
        <v>13.388659391699999</v>
      </c>
      <c r="EG134" s="17">
        <v>-7.7241379600000007E-2</v>
      </c>
      <c r="EH134" s="17">
        <v>-1.2048693505000001</v>
      </c>
      <c r="EI134" s="17">
        <v>1.4282314488000001</v>
      </c>
      <c r="EJ134" s="17">
        <v>1.5943698487</v>
      </c>
      <c r="EK134" s="17">
        <v>3.0517151400000001E-2</v>
      </c>
      <c r="EL134" s="17">
        <v>-3.6244466000000001E-3</v>
      </c>
      <c r="EM134" s="17">
        <v>5.5839543999999996E-3</v>
      </c>
      <c r="EN134" s="17">
        <v>-2.5729449000000001E-3</v>
      </c>
      <c r="EO134" s="17">
        <v>3.8520041000000001E-3</v>
      </c>
      <c r="EP134" s="17">
        <v>4.6703939E-3</v>
      </c>
      <c r="EQ134" s="17">
        <v>-6.2161720000000005E-4</v>
      </c>
      <c r="ER134" s="17">
        <v>-4.4236029999999998E-4</v>
      </c>
      <c r="ES134" s="17">
        <v>2.8887152000000001E-3</v>
      </c>
      <c r="ET134" s="17">
        <v>-3.3312262000000001E-3</v>
      </c>
      <c r="EU134" s="17">
        <v>-1.8950644E-3</v>
      </c>
      <c r="EV134" s="17">
        <v>3.5105880999999999E-3</v>
      </c>
      <c r="EW134" s="17">
        <v>-6.7568754E-3</v>
      </c>
      <c r="EX134" s="17">
        <v>-9.2001684E-3</v>
      </c>
      <c r="EY134" s="17">
        <v>6.7203254000000002E-3</v>
      </c>
      <c r="EZ134" s="17">
        <v>-3.9442702000000003E-2</v>
      </c>
      <c r="FA134" s="17">
        <v>4.8896064900000001E-2</v>
      </c>
      <c r="FB134" s="17">
        <v>1.24902055E-2</v>
      </c>
      <c r="FC134" s="17">
        <v>4.87240824E-2</v>
      </c>
      <c r="FD134" s="17">
        <v>2.6935747499999999E-2</v>
      </c>
      <c r="FE134" s="17">
        <v>-6.4818674000000007E-2</v>
      </c>
      <c r="FF134" s="17">
        <v>-8.0655007500000001E-2</v>
      </c>
      <c r="FG134" s="17">
        <v>5.1718976299999997E-2</v>
      </c>
      <c r="FH134" s="17">
        <v>-2.1974888200000001E-2</v>
      </c>
      <c r="FI134" s="17">
        <v>-7.0347454399999995E-2</v>
      </c>
      <c r="FJ134" s="17">
        <v>8.4470135299999999E-2</v>
      </c>
      <c r="FK134" s="17">
        <v>0.1433274165</v>
      </c>
      <c r="FL134" s="17">
        <v>1.1473688500000001E-2</v>
      </c>
      <c r="FM134" s="17">
        <v>-2.0712565400000001E-2</v>
      </c>
      <c r="FN134" s="17">
        <v>1.1862022E-3</v>
      </c>
      <c r="FO134" s="17">
        <v>2.38951827E-2</v>
      </c>
      <c r="FP134" s="17">
        <v>-1.7722517100000001E-2</v>
      </c>
      <c r="FQ134" s="17">
        <v>1.3446826300000001E-2</v>
      </c>
      <c r="FR134" s="17">
        <v>7.1797229999999998E-4</v>
      </c>
      <c r="FS134" s="17">
        <v>1.9692229700000001E-2</v>
      </c>
      <c r="FT134" s="17">
        <v>-2.1421253E-3</v>
      </c>
      <c r="FU134" s="17">
        <v>8.1393489999999997E-4</v>
      </c>
      <c r="FV134" s="17">
        <v>-3.5403813700000002E-2</v>
      </c>
      <c r="FW134" s="17">
        <v>1.28322752E-2</v>
      </c>
      <c r="FX134" s="17">
        <v>-2.1563855100000001E-2</v>
      </c>
      <c r="FY134" s="17">
        <v>-2.7537352899999999E-2</v>
      </c>
      <c r="FZ134" s="17">
        <v>-2.49350066E-2</v>
      </c>
      <c r="GA134" s="17">
        <v>8.4292644000000007E-3</v>
      </c>
      <c r="GB134" s="17">
        <v>1.7795033999999999E-3</v>
      </c>
      <c r="GC134" s="17">
        <v>6.0082522499999999E-2</v>
      </c>
      <c r="GD134" s="17">
        <v>0.14194905350000001</v>
      </c>
      <c r="GE134" s="17">
        <v>8.2497412500000006E-2</v>
      </c>
      <c r="GF134" s="17">
        <v>-0.1014535417</v>
      </c>
      <c r="GG134" s="17">
        <v>-0.14519688259999999</v>
      </c>
      <c r="GH134" s="17">
        <v>2.89721797E-2</v>
      </c>
      <c r="GI134" s="17">
        <v>6.4438578900000001E-2</v>
      </c>
      <c r="GJ134" s="17">
        <v>-0.1003767321</v>
      </c>
      <c r="GK134" s="17">
        <v>9.7213778599999995E-2</v>
      </c>
      <c r="GL134" s="17">
        <v>2.98298777E-2</v>
      </c>
      <c r="GM134" s="17">
        <v>0.1164444107</v>
      </c>
      <c r="GN134" s="17">
        <v>8.5398158399999993E-2</v>
      </c>
      <c r="GO134" s="17">
        <v>5.5295264E-3</v>
      </c>
      <c r="GP134" s="17">
        <v>-1.6881510200000002E-2</v>
      </c>
      <c r="GQ134" s="17">
        <v>2.1020905199999999E-2</v>
      </c>
      <c r="GR134" s="17">
        <v>6.2796439999999998E-4</v>
      </c>
      <c r="GS134" s="17">
        <v>-1.45706467E-2</v>
      </c>
      <c r="GT134" s="17">
        <v>1.07797252E-2</v>
      </c>
      <c r="GU134" s="17">
        <v>-5.5268445899999998E-2</v>
      </c>
      <c r="GV134" s="17">
        <v>5.2332345600000003E-2</v>
      </c>
      <c r="GW134" s="17">
        <v>-4.5228804900000003E-2</v>
      </c>
      <c r="GX134" s="17">
        <v>5.4296940500000002E-2</v>
      </c>
      <c r="GY134" s="17">
        <v>2.84631633E-2</v>
      </c>
      <c r="GZ134" s="17">
        <v>9.8915500000000007E-3</v>
      </c>
    </row>
    <row r="135" spans="1:208" ht="16">
      <c r="A135" s="27"/>
      <c r="B135" s="16" t="s">
        <v>31</v>
      </c>
      <c r="C135" s="17">
        <v>2.1109237E-3</v>
      </c>
      <c r="D135" s="17">
        <v>-2.6930896999999999E-3</v>
      </c>
      <c r="E135" s="17">
        <v>-1.0440782E-3</v>
      </c>
      <c r="F135" s="17">
        <v>2.4722640000000001E-3</v>
      </c>
      <c r="G135" s="17">
        <v>-4.0441612000000002E-3</v>
      </c>
      <c r="H135" s="17">
        <v>1.9595802999999999E-3</v>
      </c>
      <c r="I135" s="17">
        <v>4.5439594000000003E-3</v>
      </c>
      <c r="J135" s="17">
        <v>-2.5440456000000002E-3</v>
      </c>
      <c r="K135" s="17">
        <v>-3.1762051000000001E-3</v>
      </c>
      <c r="L135" s="17">
        <v>-9.1256900000000004E-5</v>
      </c>
      <c r="M135" s="17">
        <v>2.2336409999999999E-4</v>
      </c>
      <c r="N135" s="17">
        <v>-8.0510301999999999E-3</v>
      </c>
      <c r="O135" s="17">
        <v>8.1299256000000007E-3</v>
      </c>
      <c r="P135" s="17">
        <v>1.5452396999999999E-3</v>
      </c>
      <c r="Q135" s="17">
        <v>-1.9746644999999998E-3</v>
      </c>
      <c r="R135" s="17">
        <v>2.0208779999999998E-3</v>
      </c>
      <c r="S135" s="17">
        <v>-3.4905318000000001E-3</v>
      </c>
      <c r="T135" s="17">
        <v>3.0042091999999999E-3</v>
      </c>
      <c r="U135" s="17">
        <v>-1.0935086E-3</v>
      </c>
      <c r="V135" s="17">
        <v>-5.2130739999999996E-4</v>
      </c>
      <c r="W135" s="17">
        <v>2.5068264999999999E-3</v>
      </c>
      <c r="X135" s="17">
        <v>-9.2133900000000002E-5</v>
      </c>
      <c r="Y135" s="17">
        <v>1.9430252E-3</v>
      </c>
      <c r="Z135" s="17">
        <v>-5.9296733000000004E-3</v>
      </c>
      <c r="AA135" s="17">
        <v>-1.7506977000000001E-3</v>
      </c>
      <c r="AB135" s="17">
        <v>4.1539030000000001E-4</v>
      </c>
      <c r="AC135" s="17">
        <v>1.4119822000000001E-3</v>
      </c>
      <c r="AD135" s="17">
        <v>-2.3173342E-3</v>
      </c>
      <c r="AE135" s="17">
        <v>1.7197563999999999E-3</v>
      </c>
      <c r="AF135" s="17">
        <v>-4.5136880000000001E-4</v>
      </c>
      <c r="AG135" s="17">
        <v>-1.838601E-4</v>
      </c>
      <c r="AH135" s="17">
        <v>4.4222888000000002E-3</v>
      </c>
      <c r="AI135" s="17">
        <v>-1.5705859000000001E-3</v>
      </c>
      <c r="AJ135" s="17">
        <v>9.3009180000000002E-4</v>
      </c>
      <c r="AK135" s="17">
        <v>3.6083118000000002E-3</v>
      </c>
      <c r="AL135" s="17">
        <v>-2.1683058E-3</v>
      </c>
      <c r="AM135" s="17">
        <v>-2.7515864E-3</v>
      </c>
      <c r="AN135" s="17">
        <v>1.179506E-4</v>
      </c>
      <c r="AO135" s="17">
        <v>5.8286269999999999E-4</v>
      </c>
      <c r="AP135" s="17">
        <v>-3.5711089999999998E-3</v>
      </c>
      <c r="AQ135" s="17">
        <v>4.2919929000000004E-3</v>
      </c>
      <c r="AR135" s="17">
        <v>-3.9949835999999999E-3</v>
      </c>
      <c r="AS135" s="17">
        <v>1.3130094599999999E-2</v>
      </c>
      <c r="AT135" s="17">
        <v>-1.7378446000000001E-3</v>
      </c>
      <c r="AU135" s="17">
        <v>-6.8247627599999999E-2</v>
      </c>
      <c r="AV135" s="17">
        <v>9.3331787499999999E-2</v>
      </c>
      <c r="AW135" s="17">
        <v>2.48062306E-2</v>
      </c>
      <c r="AX135" s="17">
        <v>0.1164998985</v>
      </c>
      <c r="AY135" s="17">
        <v>5.4804204400000001E-2</v>
      </c>
      <c r="AZ135" s="17">
        <v>-1.2838977499999999E-2</v>
      </c>
      <c r="BA135" s="17">
        <v>-0.11418692850000001</v>
      </c>
      <c r="BB135" s="17">
        <v>-0.10364271260000001</v>
      </c>
      <c r="BC135" s="17">
        <v>-2.2291154E-3</v>
      </c>
      <c r="BD135" s="17">
        <v>0.120455382</v>
      </c>
      <c r="BE135" s="17">
        <v>-4.4375660599999998E-2</v>
      </c>
      <c r="BF135" s="17">
        <v>5.1407928000000002E-3</v>
      </c>
      <c r="BG135" s="17">
        <v>-3.7850195999999999E-3</v>
      </c>
      <c r="BH135" s="17">
        <v>8.4384429999999995E-4</v>
      </c>
      <c r="BI135" s="17">
        <v>8.5427579999999999E-4</v>
      </c>
      <c r="BJ135" s="17">
        <v>9.059421E-4</v>
      </c>
      <c r="BK135" s="17">
        <v>3.8115997E-3</v>
      </c>
      <c r="BL135" s="17">
        <v>-4.1941004000000002E-3</v>
      </c>
      <c r="BM135" s="17">
        <v>-4.6238127000000004E-3</v>
      </c>
      <c r="BN135" s="17">
        <v>1.5364564E-3</v>
      </c>
      <c r="BO135" s="17">
        <v>6.1287047999999998E-3</v>
      </c>
      <c r="BP135" s="17">
        <v>-7.7358421000000002E-3</v>
      </c>
      <c r="BQ135" s="17">
        <v>4.6750309999999996E-3</v>
      </c>
      <c r="BR135" s="17">
        <v>-2.5540368999999999E-3</v>
      </c>
      <c r="BS135" s="17">
        <v>6.4295183199999995E-2</v>
      </c>
      <c r="BT135" s="17">
        <v>7.7382954000000002E-3</v>
      </c>
      <c r="BU135" s="17">
        <v>6.7451921000000001E-3</v>
      </c>
      <c r="BV135" s="17">
        <v>-1.2439023E-2</v>
      </c>
      <c r="BW135" s="17">
        <v>7.2915271399999995E-2</v>
      </c>
      <c r="BX135" s="17">
        <v>-1.0543833799999999E-2</v>
      </c>
      <c r="BY135" s="17">
        <v>3.2135699500000003E-2</v>
      </c>
      <c r="BZ135" s="17">
        <v>-5.2323192999999997E-2</v>
      </c>
      <c r="CA135" s="17">
        <v>-4.4699250000000001E-4</v>
      </c>
      <c r="CB135" s="17">
        <v>-2.46605856E-2</v>
      </c>
      <c r="CC135" s="17">
        <v>3.00390013E-2</v>
      </c>
      <c r="CD135" s="17">
        <v>-1.4370898700000001E-2</v>
      </c>
      <c r="CE135" s="17">
        <v>5.2562421E-3</v>
      </c>
      <c r="CF135" s="17">
        <v>1.05269552E-2</v>
      </c>
      <c r="CG135" s="17">
        <v>8.1119248099999999E-2</v>
      </c>
      <c r="CH135" s="17">
        <v>-9.6717854699999994E-2</v>
      </c>
      <c r="CI135" s="17">
        <v>1.4162363000000001E-3</v>
      </c>
      <c r="CJ135" s="17">
        <v>-4.3958677000000002E-3</v>
      </c>
      <c r="CK135" s="17">
        <v>1.8803838000000001E-3</v>
      </c>
      <c r="CL135" s="17">
        <v>4.5312410000000001E-3</v>
      </c>
      <c r="CM135" s="17">
        <v>3.4476938000000002E-3</v>
      </c>
      <c r="CN135" s="17">
        <v>1.9544464E-3</v>
      </c>
      <c r="CO135" s="17">
        <v>2.0907060999999999E-3</v>
      </c>
      <c r="CP135" s="17">
        <v>-1.6829396199999999E-2</v>
      </c>
      <c r="CQ135" s="17">
        <v>-2.9465619999999998E-4</v>
      </c>
      <c r="CR135" s="17">
        <v>-8.1823296999999993E-3</v>
      </c>
      <c r="CS135" s="17">
        <v>-1.27709881E-2</v>
      </c>
      <c r="CT135" s="17">
        <v>-8.7066638000000002E-3</v>
      </c>
      <c r="CU135" s="17">
        <v>-1.4408693999999999E-3</v>
      </c>
      <c r="CV135" s="17">
        <v>-0.43701329449999998</v>
      </c>
      <c r="CW135" s="17">
        <v>0.85934682370000004</v>
      </c>
      <c r="CX135" s="17">
        <v>-0.91493959390000001</v>
      </c>
      <c r="CY135" s="17">
        <v>0.72226212349999996</v>
      </c>
      <c r="CZ135" s="17">
        <v>-1.04714036E-2</v>
      </c>
      <c r="DA135" s="17">
        <v>0.58663156829999996</v>
      </c>
      <c r="DB135" s="17">
        <v>1.1547250103</v>
      </c>
      <c r="DC135" s="17">
        <v>5.7194613E-3</v>
      </c>
      <c r="DD135" s="17">
        <v>-0.2277252873</v>
      </c>
      <c r="DE135" s="17">
        <v>-0.1996866967</v>
      </c>
      <c r="DF135" s="17">
        <v>-0.25993023399999998</v>
      </c>
      <c r="DG135" s="17">
        <v>-7.2146010900000002E-2</v>
      </c>
      <c r="DH135" s="17">
        <v>0.63907230179999996</v>
      </c>
      <c r="DI135" s="17">
        <v>-0.25953622459999998</v>
      </c>
      <c r="DJ135" s="17">
        <v>0.55447141050000004</v>
      </c>
      <c r="DK135" s="17">
        <v>-0.29453001610000001</v>
      </c>
      <c r="DL135" s="17">
        <v>0.16373024589999999</v>
      </c>
      <c r="DM135" s="17">
        <v>0.98215782920000005</v>
      </c>
      <c r="DN135" s="17">
        <v>-5.3121359899999998E-2</v>
      </c>
      <c r="DO135" s="17">
        <v>0.45141971069999998</v>
      </c>
      <c r="DP135" s="17">
        <v>0.29184966470000001</v>
      </c>
      <c r="DQ135" s="17">
        <v>-0.1043627978</v>
      </c>
      <c r="DR135" s="17">
        <v>4.8074683700000002E-2</v>
      </c>
      <c r="DS135" s="17">
        <v>0.1005159861</v>
      </c>
      <c r="DT135" s="17">
        <v>3.0630649900000001E-2</v>
      </c>
      <c r="DU135" s="17">
        <v>-0.7892406918</v>
      </c>
      <c r="DV135" s="17">
        <v>0.72587892409999999</v>
      </c>
      <c r="DW135" s="17">
        <v>3.5808803452000002</v>
      </c>
      <c r="DX135" s="17">
        <v>-1.8911888800000001</v>
      </c>
      <c r="DY135" s="17">
        <v>-0.48802150900000002</v>
      </c>
      <c r="DZ135" s="17">
        <v>5.9356657094000003</v>
      </c>
      <c r="EA135" s="17">
        <v>26.864933511099998</v>
      </c>
      <c r="EB135" s="17">
        <v>-3.7536043359</v>
      </c>
      <c r="EC135" s="17">
        <v>11.5055828803</v>
      </c>
      <c r="ED135" s="17">
        <v>18008.337011593499</v>
      </c>
      <c r="EE135" s="17">
        <v>-1.8942219111</v>
      </c>
      <c r="EF135" s="17">
        <v>8.0135765446999994</v>
      </c>
      <c r="EG135" s="17">
        <v>-3.04046249E-2</v>
      </c>
      <c r="EH135" s="17">
        <v>-1.859596778</v>
      </c>
      <c r="EI135" s="17">
        <v>1.8656794818</v>
      </c>
      <c r="EJ135" s="17">
        <v>5.3368877978000002</v>
      </c>
      <c r="EK135" s="17">
        <v>0.48090899920000002</v>
      </c>
      <c r="EL135" s="17">
        <v>3.4958210000000001E-4</v>
      </c>
      <c r="EM135" s="17">
        <v>1.2023890000000001E-3</v>
      </c>
      <c r="EN135" s="17">
        <v>-6.4722037E-3</v>
      </c>
      <c r="EO135" s="17">
        <v>4.5036147000000002E-3</v>
      </c>
      <c r="EP135" s="17">
        <v>3.1066605E-3</v>
      </c>
      <c r="EQ135" s="17">
        <v>4.9584173999999998E-3</v>
      </c>
      <c r="ER135" s="17">
        <v>5.2470839999999995E-4</v>
      </c>
      <c r="ES135" s="17">
        <v>2.8980162999999999E-3</v>
      </c>
      <c r="ET135" s="17">
        <v>-7.8430149000000005E-3</v>
      </c>
      <c r="EU135" s="17">
        <v>-2.8813083000000001E-3</v>
      </c>
      <c r="EV135" s="17">
        <v>-6.5461790000000001E-4</v>
      </c>
      <c r="EW135" s="17">
        <v>4.8488053E-3</v>
      </c>
      <c r="EX135" s="17">
        <v>-1.5006301E-3</v>
      </c>
      <c r="EY135" s="17">
        <v>9.3607797000000003E-3</v>
      </c>
      <c r="EZ135" s="17">
        <v>-6.5513170100000004E-2</v>
      </c>
      <c r="FA135" s="17">
        <v>-2.39458673E-2</v>
      </c>
      <c r="FB135" s="17">
        <v>0.24241598640000001</v>
      </c>
      <c r="FC135" s="17">
        <v>9.6404910400000002E-2</v>
      </c>
      <c r="FD135" s="17">
        <v>9.5619385799999998E-2</v>
      </c>
      <c r="FE135" s="17">
        <v>-4.3159292000000002E-2</v>
      </c>
      <c r="FF135" s="17">
        <v>-6.2127472500000003E-2</v>
      </c>
      <c r="FG135" s="17">
        <v>8.6712478999999999E-3</v>
      </c>
      <c r="FH135" s="17">
        <v>5.097964E-4</v>
      </c>
      <c r="FI135" s="17">
        <v>-0.22479078559999999</v>
      </c>
      <c r="FJ135" s="17">
        <v>0.13518068580000001</v>
      </c>
      <c r="FK135" s="17">
        <v>-2.31159669E-2</v>
      </c>
      <c r="FL135" s="17">
        <v>1.1972429999999999E-2</v>
      </c>
      <c r="FM135" s="17">
        <v>-1.06419767E-2</v>
      </c>
      <c r="FN135" s="17">
        <v>2.0510731000000001E-3</v>
      </c>
      <c r="FO135" s="17">
        <v>1.1451246300000001E-2</v>
      </c>
      <c r="FP135" s="17">
        <v>-1.0374325E-3</v>
      </c>
      <c r="FQ135" s="17">
        <v>4.2857653000000001E-3</v>
      </c>
      <c r="FR135" s="17">
        <v>6.4055915999999997E-3</v>
      </c>
      <c r="FS135" s="17">
        <v>4.9559616000000003E-3</v>
      </c>
      <c r="FT135" s="17">
        <v>-1.6086315999999999E-3</v>
      </c>
      <c r="FU135" s="17">
        <v>4.090322E-4</v>
      </c>
      <c r="FV135" s="17">
        <v>-2.8292594099999999E-2</v>
      </c>
      <c r="FW135" s="17">
        <v>1.13745761E-2</v>
      </c>
      <c r="FX135" s="17">
        <v>-2.1526327599999999E-2</v>
      </c>
      <c r="FY135" s="17">
        <v>-3.3093295799999999E-2</v>
      </c>
      <c r="FZ135" s="17">
        <v>-1.6173657099999999E-2</v>
      </c>
      <c r="GA135" s="17">
        <v>-4.4730597000000004E-3</v>
      </c>
      <c r="GB135" s="17">
        <v>1.2690377E-3</v>
      </c>
      <c r="GC135" s="17">
        <v>1.1145401500000001E-2</v>
      </c>
      <c r="GD135" s="17">
        <v>0.1481658109</v>
      </c>
      <c r="GE135" s="17">
        <v>4.84490058E-2</v>
      </c>
      <c r="GF135" s="17">
        <v>-0.1165274639</v>
      </c>
      <c r="GG135" s="17">
        <v>-0.1718022303</v>
      </c>
      <c r="GH135" s="17">
        <v>2.4281755299999999E-2</v>
      </c>
      <c r="GI135" s="17">
        <v>4.1949248999999999E-3</v>
      </c>
      <c r="GJ135" s="17">
        <v>-6.9596282999999995E-2</v>
      </c>
      <c r="GK135" s="17">
        <v>2.87181954E-2</v>
      </c>
      <c r="GL135" s="17">
        <v>-2.89091533E-2</v>
      </c>
      <c r="GM135" s="17">
        <v>6.5918722599999993E-2</v>
      </c>
      <c r="GN135" s="17">
        <v>1.5798835399999999E-2</v>
      </c>
      <c r="GO135" s="17">
        <v>5.8588418000000003E-3</v>
      </c>
      <c r="GP135" s="17">
        <v>-4.2867150999999996E-3</v>
      </c>
      <c r="GQ135" s="17">
        <v>2.2072938100000002E-2</v>
      </c>
      <c r="GR135" s="17">
        <v>9.6679917999999993E-3</v>
      </c>
      <c r="GS135" s="17">
        <v>-5.0202179999999999E-3</v>
      </c>
      <c r="GT135" s="17">
        <v>2.3647201600000001E-2</v>
      </c>
      <c r="GU135" s="17">
        <v>9.0097419999999998E-4</v>
      </c>
      <c r="GV135" s="17">
        <v>2.2052368499999999E-2</v>
      </c>
      <c r="GW135" s="17">
        <v>-1.677634E-4</v>
      </c>
      <c r="GX135" s="17">
        <v>0.11518191780000001</v>
      </c>
      <c r="GY135" s="17">
        <v>2.1410353300000001E-2</v>
      </c>
      <c r="GZ135" s="17">
        <v>2.2719780200000001E-2</v>
      </c>
    </row>
    <row r="136" spans="1:208" ht="16">
      <c r="A136" s="27"/>
      <c r="B136" s="16" t="s">
        <v>32</v>
      </c>
      <c r="C136" s="17">
        <v>-1.9565369999999999E-3</v>
      </c>
      <c r="D136" s="17">
        <v>2.9246996E-3</v>
      </c>
      <c r="E136" s="17">
        <v>-2.4757754000000001E-3</v>
      </c>
      <c r="F136" s="17">
        <v>6.3802766E-3</v>
      </c>
      <c r="G136" s="17">
        <v>4.6318000000000002E-3</v>
      </c>
      <c r="H136" s="17">
        <v>2.2286722999999998E-3</v>
      </c>
      <c r="I136" s="17">
        <v>-6.8462579999999996E-4</v>
      </c>
      <c r="J136" s="17">
        <v>1.0716459000000001E-3</v>
      </c>
      <c r="K136" s="17">
        <v>2.6654248999999999E-3</v>
      </c>
      <c r="L136" s="17">
        <v>-4.5589836000000002E-3</v>
      </c>
      <c r="M136" s="17">
        <v>3.794429E-4</v>
      </c>
      <c r="N136" s="17">
        <v>6.0905441000000003E-3</v>
      </c>
      <c r="O136" s="17">
        <v>-9.2450158000000008E-3</v>
      </c>
      <c r="P136" s="17">
        <v>-1.01605341E-2</v>
      </c>
      <c r="Q136" s="17">
        <v>4.0468758000000004E-3</v>
      </c>
      <c r="R136" s="17">
        <v>-7.0993575999999999E-3</v>
      </c>
      <c r="S136" s="17">
        <v>2.8674521E-3</v>
      </c>
      <c r="T136" s="17">
        <v>-2.2261525000000001E-3</v>
      </c>
      <c r="U136" s="17">
        <v>-2.4047979000000001E-3</v>
      </c>
      <c r="V136" s="17">
        <v>2.8061055999999999E-3</v>
      </c>
      <c r="W136" s="17">
        <v>1.400021E-4</v>
      </c>
      <c r="X136" s="17">
        <v>5.1503620000000003E-4</v>
      </c>
      <c r="Y136" s="17">
        <v>-6.4867466E-3</v>
      </c>
      <c r="Z136" s="17">
        <v>7.5187733E-3</v>
      </c>
      <c r="AA136" s="17">
        <v>3.0273463999999999E-3</v>
      </c>
      <c r="AB136" s="17">
        <v>-4.9878324000000003E-3</v>
      </c>
      <c r="AC136" s="17">
        <v>1.757552E-4</v>
      </c>
      <c r="AD136" s="17">
        <v>3.1731501E-3</v>
      </c>
      <c r="AE136" s="17">
        <v>-3.6911997999999999E-3</v>
      </c>
      <c r="AF136" s="17">
        <v>6.239177E-4</v>
      </c>
      <c r="AG136" s="17">
        <v>-4.1428380000000002E-3</v>
      </c>
      <c r="AH136" s="17">
        <v>-4.6340857999999999E-3</v>
      </c>
      <c r="AI136" s="17">
        <v>2.336789E-4</v>
      </c>
      <c r="AJ136" s="17">
        <v>-1.3288687E-3</v>
      </c>
      <c r="AK136" s="17">
        <v>-2.0867593999999998E-3</v>
      </c>
      <c r="AL136" s="17">
        <v>4.3548941000000002E-3</v>
      </c>
      <c r="AM136" s="17">
        <v>2.8558984000000001E-3</v>
      </c>
      <c r="AN136" s="17">
        <v>1.1666236000000001E-3</v>
      </c>
      <c r="AO136" s="17">
        <v>-2.8040144000000002E-3</v>
      </c>
      <c r="AP136" s="17">
        <v>2.5916288000000002E-3</v>
      </c>
      <c r="AQ136" s="17">
        <v>-8.7703100000000004E-5</v>
      </c>
      <c r="AR136" s="17">
        <v>4.0435996000000004E-3</v>
      </c>
      <c r="AS136" s="17">
        <v>8.2512769E-3</v>
      </c>
      <c r="AT136" s="17">
        <v>-3.0190550100000001E-2</v>
      </c>
      <c r="AU136" s="17">
        <v>6.5583972800000001E-2</v>
      </c>
      <c r="AV136" s="17">
        <v>-2.0606505399999999E-2</v>
      </c>
      <c r="AW136" s="17">
        <v>1.7779782000000001E-2</v>
      </c>
      <c r="AX136" s="17">
        <v>-9.22309303E-2</v>
      </c>
      <c r="AY136" s="17">
        <v>-7.0865328899999996E-2</v>
      </c>
      <c r="AZ136" s="17">
        <v>-2.38750792E-2</v>
      </c>
      <c r="BA136" s="17">
        <v>0.1150997007</v>
      </c>
      <c r="BB136" s="17">
        <v>0.17675868359999999</v>
      </c>
      <c r="BC136" s="17">
        <v>-4.5590749399999998E-2</v>
      </c>
      <c r="BD136" s="17">
        <v>-0.1513367192</v>
      </c>
      <c r="BE136" s="17">
        <v>6.2584673399999999E-2</v>
      </c>
      <c r="BF136" s="17">
        <v>-1.06034158E-2</v>
      </c>
      <c r="BG136" s="17">
        <v>5.5920516E-3</v>
      </c>
      <c r="BH136" s="17">
        <v>-4.1962277999999997E-3</v>
      </c>
      <c r="BI136" s="17">
        <v>-2.0281251E-3</v>
      </c>
      <c r="BJ136" s="17">
        <v>-2.1623298E-3</v>
      </c>
      <c r="BK136" s="17">
        <v>-2.3767645000000001E-3</v>
      </c>
      <c r="BL136" s="17">
        <v>6.7438409E-3</v>
      </c>
      <c r="BM136" s="17">
        <v>6.8514988000000004E-3</v>
      </c>
      <c r="BN136" s="17">
        <v>-7.0083977000000002E-3</v>
      </c>
      <c r="BO136" s="17">
        <v>-1.24291065E-2</v>
      </c>
      <c r="BP136" s="17">
        <v>9.4986320999999995E-3</v>
      </c>
      <c r="BQ136" s="17">
        <v>-1.6477527E-3</v>
      </c>
      <c r="BR136" s="17">
        <v>-1.3526775E-3</v>
      </c>
      <c r="BS136" s="17">
        <v>-6.3022427899999997E-2</v>
      </c>
      <c r="BT136" s="17">
        <v>-4.8229816000000002E-2</v>
      </c>
      <c r="BU136" s="17">
        <v>1.8703649000000001E-3</v>
      </c>
      <c r="BV136" s="17">
        <v>3.3011601000000002E-2</v>
      </c>
      <c r="BW136" s="17">
        <v>-0.11107853450000001</v>
      </c>
      <c r="BX136" s="17">
        <v>3.6783005899999999E-2</v>
      </c>
      <c r="BY136" s="17">
        <v>-2.46277749E-2</v>
      </c>
      <c r="BZ136" s="17">
        <v>7.1952451900000006E-2</v>
      </c>
      <c r="CA136" s="17">
        <v>1.6872199000000001E-3</v>
      </c>
      <c r="CB136" s="17">
        <v>1.67249436E-2</v>
      </c>
      <c r="CC136" s="17">
        <v>-6.6222483400000004E-2</v>
      </c>
      <c r="CD136" s="17">
        <v>3.1542209299999999E-2</v>
      </c>
      <c r="CE136" s="17">
        <v>-2.4145314099999999E-2</v>
      </c>
      <c r="CF136" s="17">
        <v>-4.73664554E-2</v>
      </c>
      <c r="CG136" s="17">
        <v>-0.1244066222</v>
      </c>
      <c r="CH136" s="17">
        <v>8.4854272499999994E-2</v>
      </c>
      <c r="CI136" s="17">
        <v>2.2167420000000001E-4</v>
      </c>
      <c r="CJ136" s="17">
        <v>1.3484206699999999E-2</v>
      </c>
      <c r="CK136" s="17">
        <v>-1.3624087999999999E-3</v>
      </c>
      <c r="CL136" s="17">
        <v>-3.2009708999999999E-3</v>
      </c>
      <c r="CM136" s="17">
        <v>-1.68751969E-2</v>
      </c>
      <c r="CN136" s="17">
        <v>-6.1725360999999998E-3</v>
      </c>
      <c r="CO136" s="17">
        <v>-7.8115926000000002E-3</v>
      </c>
      <c r="CP136" s="17">
        <v>2.3247372299999999E-2</v>
      </c>
      <c r="CQ136" s="17">
        <v>8.4627600000000003E-5</v>
      </c>
      <c r="CR136" s="17">
        <v>7.4683848000000001E-3</v>
      </c>
      <c r="CS136" s="17">
        <v>1.04520892E-2</v>
      </c>
      <c r="CT136" s="17">
        <v>1.63717143E-2</v>
      </c>
      <c r="CU136" s="17">
        <v>-4.5673507000000002E-3</v>
      </c>
      <c r="CV136" s="17">
        <v>0.42462263970000003</v>
      </c>
      <c r="CW136" s="17">
        <v>-0.85297993620000001</v>
      </c>
      <c r="CX136" s="17">
        <v>1.3871033913999999</v>
      </c>
      <c r="CY136" s="17">
        <v>-0.56015908020000005</v>
      </c>
      <c r="CZ136" s="17">
        <v>-1.17819163E-2</v>
      </c>
      <c r="DA136" s="17">
        <v>-0.46964386949999998</v>
      </c>
      <c r="DB136" s="17">
        <v>-0.61479589570000004</v>
      </c>
      <c r="DC136" s="17">
        <v>4.2398735799999997E-2</v>
      </c>
      <c r="DD136" s="17">
        <v>1.7163688E-2</v>
      </c>
      <c r="DE136" s="17">
        <v>0.30148172020000003</v>
      </c>
      <c r="DF136" s="17">
        <v>0.3444281086</v>
      </c>
      <c r="DG136" s="17">
        <v>-2.3426269999999999E-3</v>
      </c>
      <c r="DH136" s="17">
        <v>-0.18807453169999999</v>
      </c>
      <c r="DI136" s="17">
        <v>0.18735473229999999</v>
      </c>
      <c r="DJ136" s="17">
        <v>4.9676113033</v>
      </c>
      <c r="DK136" s="17">
        <v>-0.63814467210000003</v>
      </c>
      <c r="DL136" s="17">
        <v>-2.6898531E-2</v>
      </c>
      <c r="DM136" s="17">
        <v>-0.3837855483</v>
      </c>
      <c r="DN136" s="17">
        <v>-2.8649781199999998E-2</v>
      </c>
      <c r="DO136" s="17">
        <v>-0.22651456079999999</v>
      </c>
      <c r="DP136" s="17">
        <v>-0.14039664869999999</v>
      </c>
      <c r="DQ136" s="17">
        <v>-2.1360501E-3</v>
      </c>
      <c r="DR136" s="17">
        <v>-5.0477643000000003E-3</v>
      </c>
      <c r="DS136" s="17">
        <v>0.36830508150000002</v>
      </c>
      <c r="DT136" s="17">
        <v>0.44629958339999998</v>
      </c>
      <c r="DU136" s="17">
        <v>-0.69047433680000003</v>
      </c>
      <c r="DV136" s="17">
        <v>7.6911850399999995E-2</v>
      </c>
      <c r="DW136" s="17">
        <v>-0.20574543449999999</v>
      </c>
      <c r="DX136" s="17">
        <v>2.5296871946000001</v>
      </c>
      <c r="DY136" s="17">
        <v>0.58217473789999996</v>
      </c>
      <c r="DZ136" s="17">
        <v>3.9558012039000001</v>
      </c>
      <c r="EA136" s="17">
        <v>-2.6273528553999999</v>
      </c>
      <c r="EB136" s="17">
        <v>-1.9870603549999999</v>
      </c>
      <c r="EC136" s="17">
        <v>-4.3295685619000004</v>
      </c>
      <c r="ED136" s="17">
        <v>-1.8942219111</v>
      </c>
      <c r="EE136" s="17">
        <v>18247.3996513981</v>
      </c>
      <c r="EF136" s="17">
        <v>22.140272652899998</v>
      </c>
      <c r="EG136" s="17">
        <v>-21.0445888874</v>
      </c>
      <c r="EH136" s="17">
        <v>4.4472903545999998</v>
      </c>
      <c r="EI136" s="17">
        <v>-0.52577612019999997</v>
      </c>
      <c r="EJ136" s="17">
        <v>-1.7089195867</v>
      </c>
      <c r="EK136" s="17">
        <v>-0.39326129370000001</v>
      </c>
      <c r="EL136" s="17">
        <v>4.6059967999999996E-3</v>
      </c>
      <c r="EM136" s="17">
        <v>-7.7734235000000004E-3</v>
      </c>
      <c r="EN136" s="17">
        <v>5.2307359999999997E-3</v>
      </c>
      <c r="EO136" s="17">
        <v>-2.4455006E-3</v>
      </c>
      <c r="EP136" s="17">
        <v>-2.1674646999999998E-3</v>
      </c>
      <c r="EQ136" s="17">
        <v>7.5953779999999996E-4</v>
      </c>
      <c r="ER136" s="17">
        <v>-5.5945490000000001E-4</v>
      </c>
      <c r="ES136" s="17">
        <v>-7.0169426999999998E-3</v>
      </c>
      <c r="ET136" s="17">
        <v>5.7528644E-3</v>
      </c>
      <c r="EU136" s="17">
        <v>4.5213242999999998E-3</v>
      </c>
      <c r="EV136" s="17">
        <v>-5.1873791000000002E-3</v>
      </c>
      <c r="EW136" s="17">
        <v>5.5104682000000002E-3</v>
      </c>
      <c r="EX136" s="17">
        <v>1.09965147E-2</v>
      </c>
      <c r="EY136" s="17">
        <v>-2.84917651E-2</v>
      </c>
      <c r="EZ136" s="17">
        <v>6.1534786500000001E-2</v>
      </c>
      <c r="FA136" s="17">
        <v>-6.6629183699999997E-2</v>
      </c>
      <c r="FB136" s="17">
        <v>-4.3976409100000002E-2</v>
      </c>
      <c r="FC136" s="17">
        <v>-5.7240145499999999E-2</v>
      </c>
      <c r="FD136" s="17">
        <v>1.5342441E-3</v>
      </c>
      <c r="FE136" s="17">
        <v>0.1110601849</v>
      </c>
      <c r="FF136" s="17">
        <v>9.2311402700000003E-2</v>
      </c>
      <c r="FG136" s="17">
        <v>-3.8918962600000002E-2</v>
      </c>
      <c r="FH136" s="17">
        <v>-7.1675193999999998E-2</v>
      </c>
      <c r="FI136" s="17">
        <v>0.1316287126</v>
      </c>
      <c r="FJ136" s="17">
        <v>-4.6290047399999999E-2</v>
      </c>
      <c r="FK136" s="17">
        <v>-6.5760666600000003E-2</v>
      </c>
      <c r="FL136" s="17">
        <v>-1.3311866800000001E-2</v>
      </c>
      <c r="FM136" s="17">
        <v>2.0510361500000001E-2</v>
      </c>
      <c r="FN136" s="17">
        <v>2.1855643999999998E-3</v>
      </c>
      <c r="FO136" s="17">
        <v>-2.91064823E-2</v>
      </c>
      <c r="FP136" s="17">
        <v>1.6316593000000001E-2</v>
      </c>
      <c r="FQ136" s="17">
        <v>-1.21246262E-2</v>
      </c>
      <c r="FR136" s="17">
        <v>5.0635958E-3</v>
      </c>
      <c r="FS136" s="17">
        <v>-1.6491176100000001E-2</v>
      </c>
      <c r="FT136" s="17">
        <v>1.9046528E-3</v>
      </c>
      <c r="FU136" s="17">
        <v>-1.1702180000000001E-4</v>
      </c>
      <c r="FV136" s="17">
        <v>3.4947588799999998E-2</v>
      </c>
      <c r="FW136" s="17">
        <v>-1.8704651499999999E-2</v>
      </c>
      <c r="FX136" s="17">
        <v>2.9943696700000001E-2</v>
      </c>
      <c r="FY136" s="17">
        <v>3.3513464899999998E-2</v>
      </c>
      <c r="FZ136" s="17">
        <v>2.6116439000000002E-2</v>
      </c>
      <c r="GA136" s="17">
        <v>-7.6691709000000002E-3</v>
      </c>
      <c r="GB136" s="17">
        <v>-1.0471803199999999E-2</v>
      </c>
      <c r="GC136" s="17">
        <v>-1.14748582E-2</v>
      </c>
      <c r="GD136" s="17">
        <v>-0.14422451850000001</v>
      </c>
      <c r="GE136" s="17">
        <v>-7.3427016900000003E-2</v>
      </c>
      <c r="GF136" s="17">
        <v>8.8935717900000003E-2</v>
      </c>
      <c r="GG136" s="17">
        <v>0.16812527699999999</v>
      </c>
      <c r="GH136" s="17">
        <v>-5.9467994400000002E-2</v>
      </c>
      <c r="GI136" s="17">
        <v>-2.9271431000000001E-2</v>
      </c>
      <c r="GJ136" s="17">
        <v>9.3415652599999996E-2</v>
      </c>
      <c r="GK136" s="17">
        <v>-8.0761708799999998E-2</v>
      </c>
      <c r="GL136" s="17">
        <v>-8.9923755000000001E-3</v>
      </c>
      <c r="GM136" s="17">
        <v>-5.3661599999999997E-2</v>
      </c>
      <c r="GN136" s="17">
        <v>-7.9755424699999994E-2</v>
      </c>
      <c r="GO136" s="17">
        <v>-9.7028341999999997E-3</v>
      </c>
      <c r="GP136" s="17">
        <v>1.7447916300000001E-2</v>
      </c>
      <c r="GQ136" s="17">
        <v>-3.2285380199999998E-2</v>
      </c>
      <c r="GR136" s="17">
        <v>-2.696815E-3</v>
      </c>
      <c r="GS136" s="17">
        <v>2.1925033199999999E-2</v>
      </c>
      <c r="GT136" s="17">
        <v>-1.5307038800000001E-2</v>
      </c>
      <c r="GU136" s="17">
        <v>4.4458636699999998E-2</v>
      </c>
      <c r="GV136" s="17">
        <v>-5.39514013E-2</v>
      </c>
      <c r="GW136" s="17">
        <v>3.68117923E-2</v>
      </c>
      <c r="GX136" s="17">
        <v>-6.2514307099999999E-2</v>
      </c>
      <c r="GY136" s="17">
        <v>-2.8912660900000001E-2</v>
      </c>
      <c r="GZ136" s="17">
        <v>-1.19279394E-2</v>
      </c>
    </row>
    <row r="137" spans="1:208" ht="16">
      <c r="A137" s="27"/>
      <c r="B137" s="16" t="s">
        <v>33</v>
      </c>
      <c r="C137" s="17">
        <v>-2.7977788000000002E-3</v>
      </c>
      <c r="D137" s="17">
        <v>4.4223027000000002E-3</v>
      </c>
      <c r="E137" s="17">
        <v>-2.429133E-3</v>
      </c>
      <c r="F137" s="17">
        <v>4.1464262E-3</v>
      </c>
      <c r="G137" s="17">
        <v>4.6377025999999998E-3</v>
      </c>
      <c r="H137" s="17">
        <v>7.3169399999999996E-4</v>
      </c>
      <c r="I137" s="17">
        <v>-1.5173856E-3</v>
      </c>
      <c r="J137" s="17">
        <v>2.1366179999999999E-3</v>
      </c>
      <c r="K137" s="17">
        <v>3.4064965999999999E-3</v>
      </c>
      <c r="L137" s="17">
        <v>-4.5480479999999998E-3</v>
      </c>
      <c r="M137" s="17">
        <v>-3.8730459999999998E-4</v>
      </c>
      <c r="N137" s="17">
        <v>7.3046196000000002E-3</v>
      </c>
      <c r="O137" s="17">
        <v>-8.9298712999999995E-3</v>
      </c>
      <c r="P137" s="17">
        <v>-8.6417869999999997E-3</v>
      </c>
      <c r="Q137" s="17">
        <v>3.9342578000000003E-3</v>
      </c>
      <c r="R137" s="17">
        <v>-6.0249889999999997E-3</v>
      </c>
      <c r="S137" s="17">
        <v>4.2382078000000002E-3</v>
      </c>
      <c r="T137" s="17">
        <v>-2.0762921E-3</v>
      </c>
      <c r="U137" s="17">
        <v>-1.0924912E-3</v>
      </c>
      <c r="V137" s="17">
        <v>2.9351690000000001E-3</v>
      </c>
      <c r="W137" s="17">
        <v>-6.1041229999999995E-4</v>
      </c>
      <c r="X137" s="17">
        <v>1.7162716000000001E-3</v>
      </c>
      <c r="Y137" s="17">
        <v>-5.9268903999999999E-3</v>
      </c>
      <c r="Z137" s="17">
        <v>7.3796790000000001E-3</v>
      </c>
      <c r="AA137" s="17">
        <v>4.0870602000000001E-3</v>
      </c>
      <c r="AB137" s="17">
        <v>-4.3590288000000003E-3</v>
      </c>
      <c r="AC137" s="17">
        <v>-2.5005049999999999E-4</v>
      </c>
      <c r="AD137" s="17">
        <v>2.6612077999999999E-3</v>
      </c>
      <c r="AE137" s="17">
        <v>-2.7522444000000002E-3</v>
      </c>
      <c r="AF137" s="17">
        <v>5.4076259999999996E-4</v>
      </c>
      <c r="AG137" s="17">
        <v>-2.8062683999999999E-3</v>
      </c>
      <c r="AH137" s="17">
        <v>-4.7858871000000004E-3</v>
      </c>
      <c r="AI137" s="17">
        <v>1.945304E-4</v>
      </c>
      <c r="AJ137" s="17">
        <v>-1.2713316999999999E-3</v>
      </c>
      <c r="AK137" s="17">
        <v>-2.3626628E-3</v>
      </c>
      <c r="AL137" s="17">
        <v>3.6447986000000001E-3</v>
      </c>
      <c r="AM137" s="17">
        <v>2.4446842E-3</v>
      </c>
      <c r="AN137" s="17">
        <v>7.8083880000000001E-4</v>
      </c>
      <c r="AO137" s="17">
        <v>-1.7425272000000001E-3</v>
      </c>
      <c r="AP137" s="17">
        <v>2.2498934999999999E-3</v>
      </c>
      <c r="AQ137" s="17">
        <v>-8.682389E-4</v>
      </c>
      <c r="AR137" s="17">
        <v>3.9351285000000001E-3</v>
      </c>
      <c r="AS137" s="17">
        <v>9.3755308999999998E-3</v>
      </c>
      <c r="AT137" s="17">
        <v>-3.5252901199999999E-2</v>
      </c>
      <c r="AU137" s="17">
        <v>7.7457398400000002E-2</v>
      </c>
      <c r="AV137" s="17">
        <v>-3.8904550500000003E-2</v>
      </c>
      <c r="AW137" s="17">
        <v>1.10712321E-2</v>
      </c>
      <c r="AX137" s="17">
        <v>-0.1077957256</v>
      </c>
      <c r="AY137" s="17">
        <v>-9.7731410800000001E-2</v>
      </c>
      <c r="AZ137" s="17">
        <v>-2.81638403E-2</v>
      </c>
      <c r="BA137" s="17">
        <v>0.1588458713</v>
      </c>
      <c r="BB137" s="17">
        <v>0.16861093090000001</v>
      </c>
      <c r="BC137" s="17">
        <v>-4.4655042300000003E-2</v>
      </c>
      <c r="BD137" s="17">
        <v>-0.14600168199999999</v>
      </c>
      <c r="BE137" s="17">
        <v>4.6786653300000001E-2</v>
      </c>
      <c r="BF137" s="17">
        <v>-9.7266461999999995E-3</v>
      </c>
      <c r="BG137" s="17">
        <v>5.0938661000000003E-3</v>
      </c>
      <c r="BH137" s="17">
        <v>-3.4329819000000002E-3</v>
      </c>
      <c r="BI137" s="17">
        <v>-1.0670364999999999E-3</v>
      </c>
      <c r="BJ137" s="17">
        <v>-2.9223856000000002E-3</v>
      </c>
      <c r="BK137" s="17">
        <v>-2.8204874000000001E-3</v>
      </c>
      <c r="BL137" s="17">
        <v>6.3555725999999996E-3</v>
      </c>
      <c r="BM137" s="17">
        <v>6.3901245999999998E-3</v>
      </c>
      <c r="BN137" s="17">
        <v>-5.7933969999999996E-3</v>
      </c>
      <c r="BO137" s="17">
        <v>-1.14221888E-2</v>
      </c>
      <c r="BP137" s="17">
        <v>9.1687234999999999E-3</v>
      </c>
      <c r="BQ137" s="17">
        <v>-1.8703758999999999E-3</v>
      </c>
      <c r="BR137" s="17">
        <v>3.05977E-5</v>
      </c>
      <c r="BS137" s="17">
        <v>-6.8327221699999996E-2</v>
      </c>
      <c r="BT137" s="17">
        <v>-4.1899657600000001E-2</v>
      </c>
      <c r="BU137" s="17">
        <v>-2.0419244999999998E-3</v>
      </c>
      <c r="BV137" s="17">
        <v>2.5500300399999998E-2</v>
      </c>
      <c r="BW137" s="17">
        <v>-0.1132715158</v>
      </c>
      <c r="BX137" s="17">
        <v>5.9481112099999997E-2</v>
      </c>
      <c r="BY137" s="17">
        <v>-3.0017661500000001E-2</v>
      </c>
      <c r="BZ137" s="17">
        <v>7.2299385800000004E-2</v>
      </c>
      <c r="CA137" s="17">
        <v>4.8380839999999999E-4</v>
      </c>
      <c r="CB137" s="17">
        <v>1.85672996E-2</v>
      </c>
      <c r="CC137" s="17">
        <v>-6.3346289900000005E-2</v>
      </c>
      <c r="CD137" s="17">
        <v>4.0635763599999999E-2</v>
      </c>
      <c r="CE137" s="17">
        <v>-2.43619188E-2</v>
      </c>
      <c r="CF137" s="17">
        <v>-4.4456281E-2</v>
      </c>
      <c r="CG137" s="17">
        <v>-0.12818327709999999</v>
      </c>
      <c r="CH137" s="17">
        <v>9.6014805100000003E-2</v>
      </c>
      <c r="CI137" s="17">
        <v>3.783576E-4</v>
      </c>
      <c r="CJ137" s="17">
        <v>1.17916488E-2</v>
      </c>
      <c r="CK137" s="17">
        <v>-2.2205731E-3</v>
      </c>
      <c r="CL137" s="17">
        <v>-2.6035886999999998E-3</v>
      </c>
      <c r="CM137" s="17">
        <v>-1.4372614299999999E-2</v>
      </c>
      <c r="CN137" s="17">
        <v>-6.3010050000000001E-3</v>
      </c>
      <c r="CO137" s="17">
        <v>-6.0192583000000001E-3</v>
      </c>
      <c r="CP137" s="17">
        <v>2.2636339599999999E-2</v>
      </c>
      <c r="CQ137" s="17">
        <v>-1.7687956999999999E-3</v>
      </c>
      <c r="CR137" s="17">
        <v>8.7694059000000008E-3</v>
      </c>
      <c r="CS137" s="17">
        <v>1.1318355400000001E-2</v>
      </c>
      <c r="CT137" s="17">
        <v>1.5309982099999999E-2</v>
      </c>
      <c r="CU137" s="17">
        <v>-2.8402216999999998E-3</v>
      </c>
      <c r="CV137" s="17">
        <v>0.6544868881</v>
      </c>
      <c r="CW137" s="17">
        <v>-1.4757482633000001</v>
      </c>
      <c r="CX137" s="17">
        <v>2.1968090472999999</v>
      </c>
      <c r="CY137" s="17">
        <v>-0.76745524629999995</v>
      </c>
      <c r="CZ137" s="17">
        <v>1.14264402E-2</v>
      </c>
      <c r="DA137" s="17">
        <v>-0.66903349820000002</v>
      </c>
      <c r="DB137" s="17">
        <v>-1.0163392332000001</v>
      </c>
      <c r="DC137" s="17">
        <v>7.1852134799999995E-2</v>
      </c>
      <c r="DD137" s="17">
        <v>0.34311306359999999</v>
      </c>
      <c r="DE137" s="17">
        <v>0.3498883425</v>
      </c>
      <c r="DF137" s="17">
        <v>0.49672977200000001</v>
      </c>
      <c r="DG137" s="17">
        <v>2.75815976E-2</v>
      </c>
      <c r="DH137" s="17">
        <v>-0.42349728219999999</v>
      </c>
      <c r="DI137" s="17">
        <v>0.20938377990000001</v>
      </c>
      <c r="DJ137" s="17">
        <v>15.894999356</v>
      </c>
      <c r="DK137" s="17">
        <v>-3.9158326838000002</v>
      </c>
      <c r="DL137" s="17">
        <v>6.0871899399999999E-2</v>
      </c>
      <c r="DM137" s="17">
        <v>-0.28598488329999999</v>
      </c>
      <c r="DN137" s="17">
        <v>-0.1142771196</v>
      </c>
      <c r="DO137" s="17">
        <v>-0.12997849989999999</v>
      </c>
      <c r="DP137" s="17">
        <v>-7.7492800799999997E-2</v>
      </c>
      <c r="DQ137" s="17">
        <v>1.43313004E-2</v>
      </c>
      <c r="DR137" s="17">
        <v>6.2297646300000002E-2</v>
      </c>
      <c r="DS137" s="17">
        <v>1.1299612902</v>
      </c>
      <c r="DT137" s="17">
        <v>0.7757581697</v>
      </c>
      <c r="DU137" s="17">
        <v>-1.3306687370000001</v>
      </c>
      <c r="DV137" s="17">
        <v>2.5888076600000001E-2</v>
      </c>
      <c r="DW137" s="17">
        <v>-2.2848410509999999</v>
      </c>
      <c r="DX137" s="17">
        <v>3.3556272328999999</v>
      </c>
      <c r="DY137" s="17">
        <v>6.0661401290999999</v>
      </c>
      <c r="DZ137" s="17">
        <v>39.069059484699999</v>
      </c>
      <c r="EA137" s="17">
        <v>6.1999577119999998</v>
      </c>
      <c r="EB137" s="17">
        <v>0.24761915740000001</v>
      </c>
      <c r="EC137" s="17">
        <v>13.388659391699999</v>
      </c>
      <c r="ED137" s="17">
        <v>8.0135765446999994</v>
      </c>
      <c r="EE137" s="17">
        <v>22.140272652899998</v>
      </c>
      <c r="EF137" s="17">
        <v>18149.6049649058</v>
      </c>
      <c r="EG137" s="17">
        <v>0.44984878020000002</v>
      </c>
      <c r="EH137" s="17">
        <v>2.7213041960000002</v>
      </c>
      <c r="EI137" s="17">
        <v>0.41081710049999998</v>
      </c>
      <c r="EJ137" s="17">
        <v>-2.8532308832000002</v>
      </c>
      <c r="EK137" s="17">
        <v>-0.27072720639999998</v>
      </c>
      <c r="EL137" s="17">
        <v>3.4090721E-3</v>
      </c>
      <c r="EM137" s="17">
        <v>-6.7056332999999996E-3</v>
      </c>
      <c r="EN137" s="17">
        <v>6.7244185E-3</v>
      </c>
      <c r="EO137" s="17">
        <v>-2.2518221000000001E-3</v>
      </c>
      <c r="EP137" s="17">
        <v>-1.6249304E-3</v>
      </c>
      <c r="EQ137" s="17">
        <v>-1.1592000000000001E-6</v>
      </c>
      <c r="ER137" s="17">
        <v>-9.4228859999999999E-4</v>
      </c>
      <c r="ES137" s="17">
        <v>-7.9960599999999993E-3</v>
      </c>
      <c r="ET137" s="17">
        <v>7.1655481000000004E-3</v>
      </c>
      <c r="EU137" s="17">
        <v>5.2323142999999997E-3</v>
      </c>
      <c r="EV137" s="17">
        <v>-3.4390336E-3</v>
      </c>
      <c r="EW137" s="17">
        <v>2.3062444E-3</v>
      </c>
      <c r="EX137" s="17">
        <v>9.8228401000000007E-3</v>
      </c>
      <c r="EY137" s="17">
        <v>-4.5019788900000003E-2</v>
      </c>
      <c r="EZ137" s="17">
        <v>8.3791358499999996E-2</v>
      </c>
      <c r="FA137" s="17">
        <v>-6.6027190499999999E-2</v>
      </c>
      <c r="FB137" s="17">
        <v>-0.13431137039999999</v>
      </c>
      <c r="FC137" s="17">
        <v>-8.82395495E-2</v>
      </c>
      <c r="FD137" s="17">
        <v>9.2042685999999992E-3</v>
      </c>
      <c r="FE137" s="17">
        <v>0.14999221339999999</v>
      </c>
      <c r="FF137" s="17">
        <v>0.1018323106</v>
      </c>
      <c r="FG137" s="17">
        <v>-4.6349427800000002E-2</v>
      </c>
      <c r="FH137" s="17">
        <v>-0.1569148853</v>
      </c>
      <c r="FI137" s="17">
        <v>0.21976420729999999</v>
      </c>
      <c r="FJ137" s="17">
        <v>-2.9165935600000002E-2</v>
      </c>
      <c r="FK137" s="17">
        <v>-3.1264363000000003E-2</v>
      </c>
      <c r="FL137" s="17">
        <v>-1.3473078100000001E-2</v>
      </c>
      <c r="FM137" s="17">
        <v>1.7839226699999999E-2</v>
      </c>
      <c r="FN137" s="17">
        <v>3.5748830000000001E-3</v>
      </c>
      <c r="FO137" s="17">
        <v>-2.1722910799999998E-2</v>
      </c>
      <c r="FP137" s="17">
        <v>1.23353796E-2</v>
      </c>
      <c r="FQ137" s="17">
        <v>-9.4666322999999997E-3</v>
      </c>
      <c r="FR137" s="17">
        <v>5.0611859999999996E-3</v>
      </c>
      <c r="FS137" s="17">
        <v>-1.22703099E-2</v>
      </c>
      <c r="FT137" s="17">
        <v>-7.8120649999999995E-4</v>
      </c>
      <c r="FU137" s="17">
        <v>8.1461490000000005E-4</v>
      </c>
      <c r="FV137" s="17">
        <v>3.3297820399999997E-2</v>
      </c>
      <c r="FW137" s="17">
        <v>-1.94132835E-2</v>
      </c>
      <c r="FX137" s="17">
        <v>3.1538978500000002E-2</v>
      </c>
      <c r="FY137" s="17">
        <v>3.5021339999999998E-2</v>
      </c>
      <c r="FZ137" s="17">
        <v>2.4025477999999999E-2</v>
      </c>
      <c r="GA137" s="17">
        <v>-4.5666552000000003E-3</v>
      </c>
      <c r="GB137" s="17">
        <v>-3.5595784E-3</v>
      </c>
      <c r="GC137" s="17">
        <v>2.38679927E-2</v>
      </c>
      <c r="GD137" s="17">
        <v>-0.17269643009999999</v>
      </c>
      <c r="GE137" s="17">
        <v>-7.0694530899999997E-2</v>
      </c>
      <c r="GF137" s="17">
        <v>9.2809148600000002E-2</v>
      </c>
      <c r="GG137" s="17">
        <v>0.2069050583</v>
      </c>
      <c r="GH137" s="17">
        <v>-8.5582499300000003E-2</v>
      </c>
      <c r="GI137" s="17">
        <v>-9.0703025999999999E-3</v>
      </c>
      <c r="GJ137" s="17">
        <v>9.3289465799999999E-2</v>
      </c>
      <c r="GK137" s="17">
        <v>-7.0887187000000004E-2</v>
      </c>
      <c r="GL137" s="17">
        <v>7.1793474999999997E-3</v>
      </c>
      <c r="GM137" s="17">
        <v>-1.22070632E-2</v>
      </c>
      <c r="GN137" s="17">
        <v>-7.4796466000000006E-2</v>
      </c>
      <c r="GO137" s="17">
        <v>-1.5633206E-2</v>
      </c>
      <c r="GP137" s="17">
        <v>1.6607633199999999E-2</v>
      </c>
      <c r="GQ137" s="17">
        <v>-3.2646324900000002E-2</v>
      </c>
      <c r="GR137" s="17">
        <v>-4.2733920999999996E-3</v>
      </c>
      <c r="GS137" s="17">
        <v>2.0013726999999999E-2</v>
      </c>
      <c r="GT137" s="17">
        <v>-1.7665838400000002E-2</v>
      </c>
      <c r="GU137" s="17">
        <v>2.7100972399999999E-2</v>
      </c>
      <c r="GV137" s="17">
        <v>-3.3711764599999999E-2</v>
      </c>
      <c r="GW137" s="17">
        <v>2.7298749899999999E-2</v>
      </c>
      <c r="GX137" s="17">
        <v>-7.7543829999999994E-2</v>
      </c>
      <c r="GY137" s="17">
        <v>-2.8146582999999999E-2</v>
      </c>
      <c r="GZ137" s="17">
        <v>-1.5253377800000001E-2</v>
      </c>
    </row>
    <row r="138" spans="1:208" ht="16">
      <c r="A138" s="27"/>
      <c r="B138" s="16" t="s">
        <v>34</v>
      </c>
      <c r="C138" s="17">
        <v>-2.1819921999999999E-3</v>
      </c>
      <c r="D138" s="17">
        <v>3.0632166999999999E-3</v>
      </c>
      <c r="E138" s="17">
        <v>-3.3874933999999998E-3</v>
      </c>
      <c r="F138" s="17">
        <v>3.4941657999999999E-3</v>
      </c>
      <c r="G138" s="17">
        <v>2.2446701999999999E-3</v>
      </c>
      <c r="H138" s="17">
        <v>6.1922680000000001E-4</v>
      </c>
      <c r="I138" s="17">
        <v>1.0509223E-3</v>
      </c>
      <c r="J138" s="17">
        <v>1.5606446999999999E-3</v>
      </c>
      <c r="K138" s="17">
        <v>1.6424006E-3</v>
      </c>
      <c r="L138" s="17">
        <v>-4.9900061000000004E-3</v>
      </c>
      <c r="M138" s="17">
        <v>-2.4603041E-3</v>
      </c>
      <c r="N138" s="17">
        <v>2.3890245000000002E-3</v>
      </c>
      <c r="O138" s="17">
        <v>-1.7390698E-3</v>
      </c>
      <c r="P138" s="17">
        <v>-6.0220283999999997E-3</v>
      </c>
      <c r="Q138" s="17">
        <v>2.2503696000000001E-3</v>
      </c>
      <c r="R138" s="17">
        <v>-3.4010489000000001E-3</v>
      </c>
      <c r="S138" s="17">
        <v>1.3554317000000001E-3</v>
      </c>
      <c r="T138" s="17">
        <v>5.9520350000000005E-4</v>
      </c>
      <c r="U138" s="17">
        <v>-4.861744E-4</v>
      </c>
      <c r="V138" s="17">
        <v>2.6335746999999999E-3</v>
      </c>
      <c r="W138" s="17">
        <v>1.6907892999999999E-3</v>
      </c>
      <c r="X138" s="17">
        <v>-1.7720298999999999E-3</v>
      </c>
      <c r="Y138" s="17">
        <v>-3.8359663999999998E-3</v>
      </c>
      <c r="Z138" s="17">
        <v>2.6800721E-3</v>
      </c>
      <c r="AA138" s="17">
        <v>7.7784250000000001E-4</v>
      </c>
      <c r="AB138" s="17">
        <v>-3.2962373000000001E-3</v>
      </c>
      <c r="AC138" s="17">
        <v>-1.164715E-4</v>
      </c>
      <c r="AD138" s="17">
        <v>5.0622399999999998E-5</v>
      </c>
      <c r="AE138" s="17">
        <v>-5.2174860000000003E-4</v>
      </c>
      <c r="AF138" s="17">
        <v>-6.2850090000000003E-4</v>
      </c>
      <c r="AG138" s="17">
        <v>-1.356007E-3</v>
      </c>
      <c r="AH138" s="17">
        <v>-1.4843355E-3</v>
      </c>
      <c r="AI138" s="17">
        <v>-8.9714549999999997E-4</v>
      </c>
      <c r="AJ138" s="17">
        <v>-6.6165319999999996E-4</v>
      </c>
      <c r="AK138" s="17">
        <v>8.8050499999999993E-5</v>
      </c>
      <c r="AL138" s="17">
        <v>9.8932829999999992E-4</v>
      </c>
      <c r="AM138" s="17">
        <v>5.2531720000000004E-4</v>
      </c>
      <c r="AN138" s="17">
        <v>4.2735059999999999E-4</v>
      </c>
      <c r="AO138" s="17">
        <v>-1.668865E-4</v>
      </c>
      <c r="AP138" s="17">
        <v>-9.8390000000000001E-4</v>
      </c>
      <c r="AQ138" s="17">
        <v>1.4623606E-3</v>
      </c>
      <c r="AR138" s="17">
        <v>-1.1099870000000001E-4</v>
      </c>
      <c r="AS138" s="17">
        <v>-3.1207246500000001E-2</v>
      </c>
      <c r="AT138" s="17">
        <v>-7.3362239999999999E-4</v>
      </c>
      <c r="AU138" s="17">
        <v>-2.5635146099999999E-2</v>
      </c>
      <c r="AV138" s="17">
        <v>1.14599709E-2</v>
      </c>
      <c r="AW138" s="17">
        <v>2.0030541999999998E-3</v>
      </c>
      <c r="AX138" s="17">
        <v>-9.8979990000000006E-4</v>
      </c>
      <c r="AY138" s="17">
        <v>2.9550355399999999E-2</v>
      </c>
      <c r="AZ138" s="17">
        <v>1.07761569E-2</v>
      </c>
      <c r="BA138" s="17">
        <v>-8.5878359000000001E-2</v>
      </c>
      <c r="BB138" s="17">
        <v>0.1422062251</v>
      </c>
      <c r="BC138" s="17">
        <v>-1.6869943500000002E-2</v>
      </c>
      <c r="BD138" s="17">
        <v>-0.12623764279999999</v>
      </c>
      <c r="BE138" s="17">
        <v>2.3022778099999999E-2</v>
      </c>
      <c r="BF138" s="17">
        <v>-5.3245734999999997E-3</v>
      </c>
      <c r="BG138" s="17">
        <v>4.7284724000000002E-3</v>
      </c>
      <c r="BH138" s="17">
        <v>-2.2013058E-3</v>
      </c>
      <c r="BI138" s="17">
        <v>2.5575659999999998E-4</v>
      </c>
      <c r="BJ138" s="17">
        <v>-2.0731276999999999E-3</v>
      </c>
      <c r="BK138" s="17">
        <v>-3.142008E-4</v>
      </c>
      <c r="BL138" s="17">
        <v>2.5572956E-3</v>
      </c>
      <c r="BM138" s="17">
        <v>1.781225E-3</v>
      </c>
      <c r="BN138" s="17">
        <v>-5.0942072999999996E-3</v>
      </c>
      <c r="BO138" s="17">
        <v>-5.9505777000000001E-3</v>
      </c>
      <c r="BP138" s="17">
        <v>2.5940998000000002E-3</v>
      </c>
      <c r="BQ138" s="17">
        <v>2.2327560999999998E-3</v>
      </c>
      <c r="BR138" s="17">
        <v>-8.2615599999999996E-5</v>
      </c>
      <c r="BS138" s="17">
        <v>-3.6905391000000001E-3</v>
      </c>
      <c r="BT138" s="17">
        <v>-3.8915838299999998E-2</v>
      </c>
      <c r="BU138" s="17">
        <v>-8.9928199999999997E-5</v>
      </c>
      <c r="BV138" s="17">
        <v>2.8391612100000001E-2</v>
      </c>
      <c r="BW138" s="17">
        <v>-5.2257005299999999E-2</v>
      </c>
      <c r="BX138" s="17">
        <v>-9.3663099999999994E-5</v>
      </c>
      <c r="BY138" s="17">
        <v>-1.9253229300000001E-2</v>
      </c>
      <c r="BZ138" s="17">
        <v>3.4960161900000002E-2</v>
      </c>
      <c r="CA138" s="17">
        <v>-6.9626400000000004E-4</v>
      </c>
      <c r="CB138" s="17">
        <v>-4.0685720000000003E-3</v>
      </c>
      <c r="CC138" s="17">
        <v>-3.5945131200000001E-2</v>
      </c>
      <c r="CD138" s="17">
        <v>2.9269987599999998E-2</v>
      </c>
      <c r="CE138" s="17">
        <v>-3.33523976E-2</v>
      </c>
      <c r="CF138" s="17">
        <v>-3.3681980700000003E-2</v>
      </c>
      <c r="CG138" s="17">
        <v>-6.9899134900000007E-2</v>
      </c>
      <c r="CH138" s="17">
        <v>6.8672549999999996E-4</v>
      </c>
      <c r="CI138" s="17">
        <v>1.7533365E-3</v>
      </c>
      <c r="CJ138" s="17">
        <v>1.04514111E-2</v>
      </c>
      <c r="CK138" s="17">
        <v>-4.1833419999999998E-4</v>
      </c>
      <c r="CL138" s="17">
        <v>3.2109821999999999E-3</v>
      </c>
      <c r="CM138" s="17">
        <v>-9.3873266000000007E-3</v>
      </c>
      <c r="CN138" s="17">
        <v>-4.5629282999999996E-3</v>
      </c>
      <c r="CO138" s="17">
        <v>-2.4863913999999998E-3</v>
      </c>
      <c r="CP138" s="17">
        <v>8.5645370000000005E-3</v>
      </c>
      <c r="CQ138" s="17">
        <v>-1.7979633E-3</v>
      </c>
      <c r="CR138" s="17">
        <v>5.7271949000000004E-3</v>
      </c>
      <c r="CS138" s="17">
        <v>2.5556165999999999E-3</v>
      </c>
      <c r="CT138" s="17">
        <v>8.1855734999999995E-3</v>
      </c>
      <c r="CU138" s="17">
        <v>-3.0146524000000002E-3</v>
      </c>
      <c r="CV138" s="17">
        <v>7.7475264000000002E-2</v>
      </c>
      <c r="CW138" s="17">
        <v>-0.3270018227</v>
      </c>
      <c r="CX138" s="17">
        <v>0.56549875599999999</v>
      </c>
      <c r="CY138" s="17">
        <v>-0.20815365720000001</v>
      </c>
      <c r="CZ138" s="17">
        <v>5.51340409E-2</v>
      </c>
      <c r="DA138" s="17">
        <v>-9.42823245E-2</v>
      </c>
      <c r="DB138" s="17">
        <v>-0.1119313447</v>
      </c>
      <c r="DC138" s="17">
        <v>-4.4331748900000002E-2</v>
      </c>
      <c r="DD138" s="17">
        <v>-0.52287217450000001</v>
      </c>
      <c r="DE138" s="17">
        <v>0.19032044670000001</v>
      </c>
      <c r="DF138" s="17">
        <v>0.15960784559999999</v>
      </c>
      <c r="DG138" s="17">
        <v>-4.3873027299999999E-2</v>
      </c>
      <c r="DH138" s="17">
        <v>9.2283664000000001E-3</v>
      </c>
      <c r="DI138" s="17">
        <v>1.4183274E-3</v>
      </c>
      <c r="DJ138" s="17">
        <v>0.54118210300000003</v>
      </c>
      <c r="DK138" s="17">
        <v>-0.78738058700000002</v>
      </c>
      <c r="DL138" s="17">
        <v>-9.4016461499999995E-2</v>
      </c>
      <c r="DM138" s="17">
        <v>6.7207335100000001E-2</v>
      </c>
      <c r="DN138" s="17">
        <v>-5.71961582E-2</v>
      </c>
      <c r="DO138" s="17">
        <v>4.4744241400000002E-2</v>
      </c>
      <c r="DP138" s="17">
        <v>0.12821404380000001</v>
      </c>
      <c r="DQ138" s="17">
        <v>0.12665819040000001</v>
      </c>
      <c r="DR138" s="17">
        <v>-0.13467495600000001</v>
      </c>
      <c r="DS138" s="17">
        <v>0.16466548819999999</v>
      </c>
      <c r="DT138" s="17">
        <v>0.1004460798</v>
      </c>
      <c r="DU138" s="17">
        <v>-0.39014438239999999</v>
      </c>
      <c r="DV138" s="17">
        <v>-0.29181166850000001</v>
      </c>
      <c r="DW138" s="17">
        <v>-0.1449355819</v>
      </c>
      <c r="DX138" s="17">
        <v>1.3682801485</v>
      </c>
      <c r="DY138" s="17">
        <v>-1.5345876927</v>
      </c>
      <c r="DZ138" s="17">
        <v>-0.94413798140000005</v>
      </c>
      <c r="EA138" s="17">
        <v>-0.52409739249999998</v>
      </c>
      <c r="EB138" s="17">
        <v>-6.9092881499999995E-2</v>
      </c>
      <c r="EC138" s="17">
        <v>-7.7241379600000007E-2</v>
      </c>
      <c r="ED138" s="17">
        <v>-3.04046249E-2</v>
      </c>
      <c r="EE138" s="17">
        <v>-21.0445888874</v>
      </c>
      <c r="EF138" s="17">
        <v>0.44984878020000002</v>
      </c>
      <c r="EG138" s="17">
        <v>17350.753441307901</v>
      </c>
      <c r="EH138" s="17">
        <v>11.6634107699</v>
      </c>
      <c r="EI138" s="17">
        <v>-6.8530527778000003</v>
      </c>
      <c r="EJ138" s="17">
        <v>-0.81573720130000005</v>
      </c>
      <c r="EK138" s="17">
        <v>-0.38969584299999999</v>
      </c>
      <c r="EL138" s="17">
        <v>4.0560272999999999E-3</v>
      </c>
      <c r="EM138" s="17">
        <v>-8.0144264999999996E-3</v>
      </c>
      <c r="EN138" s="17">
        <v>4.0398672E-3</v>
      </c>
      <c r="EO138" s="17">
        <v>-1.3753689999999999E-4</v>
      </c>
      <c r="EP138" s="17">
        <v>1.6736429E-3</v>
      </c>
      <c r="EQ138" s="17">
        <v>4.4507771E-3</v>
      </c>
      <c r="ER138" s="17">
        <v>-4.0754811999999998E-3</v>
      </c>
      <c r="ES138" s="17">
        <v>-6.0137582999999998E-3</v>
      </c>
      <c r="ET138" s="17">
        <v>1.8685112000000001E-3</v>
      </c>
      <c r="EU138" s="17">
        <v>4.5052247999999998E-3</v>
      </c>
      <c r="EV138" s="17">
        <v>-3.3517081000000002E-3</v>
      </c>
      <c r="EW138" s="17">
        <v>2.8929478000000002E-3</v>
      </c>
      <c r="EX138" s="17">
        <v>2.1029399000000002E-3</v>
      </c>
      <c r="EY138" s="17">
        <v>-2.9819068399999999E-2</v>
      </c>
      <c r="EZ138" s="17">
        <v>9.0065770999999996E-3</v>
      </c>
      <c r="FA138" s="17">
        <v>-3.6453901599999998E-2</v>
      </c>
      <c r="FB138" s="17">
        <v>9.2465658999999999E-3</v>
      </c>
      <c r="FC138" s="17">
        <v>-8.2000123999999997E-3</v>
      </c>
      <c r="FD138" s="17">
        <v>2.9725514200000001E-2</v>
      </c>
      <c r="FE138" s="17">
        <v>5.3812340600000001E-2</v>
      </c>
      <c r="FF138" s="17">
        <v>1.7453699999999999E-2</v>
      </c>
      <c r="FG138" s="17">
        <v>-1.9337824600000001E-2</v>
      </c>
      <c r="FH138" s="17">
        <v>-6.34890756E-2</v>
      </c>
      <c r="FI138" s="17">
        <v>-5.3105174E-3</v>
      </c>
      <c r="FJ138" s="17">
        <v>3.1383910399999999E-2</v>
      </c>
      <c r="FK138" s="17">
        <v>-2.6738946400000001E-2</v>
      </c>
      <c r="FL138" s="17">
        <v>-4.2149550000000003E-3</v>
      </c>
      <c r="FM138" s="17">
        <v>4.7727307E-3</v>
      </c>
      <c r="FN138" s="17">
        <v>3.3551746E-3</v>
      </c>
      <c r="FO138" s="17">
        <v>-7.2203494999999998E-3</v>
      </c>
      <c r="FP138" s="17">
        <v>5.3232940999999997E-3</v>
      </c>
      <c r="FQ138" s="17">
        <v>-3.2952522999999999E-3</v>
      </c>
      <c r="FR138" s="17">
        <v>1.5724113099999999E-2</v>
      </c>
      <c r="FS138" s="17">
        <v>-1.4469546000000001E-3</v>
      </c>
      <c r="FT138" s="17">
        <v>9.3670469999999999E-3</v>
      </c>
      <c r="FU138" s="17">
        <v>3.0004305999999999E-3</v>
      </c>
      <c r="FV138" s="17">
        <v>4.5336096000000003E-3</v>
      </c>
      <c r="FW138" s="17">
        <v>-9.6814303999999997E-3</v>
      </c>
      <c r="FX138" s="17">
        <v>1.40961157E-2</v>
      </c>
      <c r="FY138" s="17">
        <v>7.0376904999999998E-3</v>
      </c>
      <c r="FZ138" s="17">
        <v>7.0048417000000002E-3</v>
      </c>
      <c r="GA138" s="17">
        <v>-3.0012493000000002E-3</v>
      </c>
      <c r="GB138" s="17">
        <v>1.3290736399999999E-2</v>
      </c>
      <c r="GC138" s="17">
        <v>1.9762261400000002E-2</v>
      </c>
      <c r="GD138" s="17">
        <v>-4.0367098599999998E-2</v>
      </c>
      <c r="GE138" s="17">
        <v>-1.7559354100000001E-2</v>
      </c>
      <c r="GF138" s="17">
        <v>-1.97814202E-2</v>
      </c>
      <c r="GG138" s="17">
        <v>5.7010625500000002E-2</v>
      </c>
      <c r="GH138" s="17">
        <v>-7.7792622899999997E-2</v>
      </c>
      <c r="GI138" s="17">
        <v>7.3570722999999998E-3</v>
      </c>
      <c r="GJ138" s="17">
        <v>1.9825447100000001E-2</v>
      </c>
      <c r="GK138" s="17">
        <v>-2.1932483700000002E-2</v>
      </c>
      <c r="GL138" s="17">
        <v>-3.5820871999999999E-3</v>
      </c>
      <c r="GM138" s="17">
        <v>2.9110665000000001E-2</v>
      </c>
      <c r="GN138" s="17">
        <v>-3.0245063499999999E-2</v>
      </c>
      <c r="GO138" s="17">
        <v>-3.9365439999999998E-4</v>
      </c>
      <c r="GP138" s="17">
        <v>1.4345177000000001E-2</v>
      </c>
      <c r="GQ138" s="17">
        <v>-2.0203738499999999E-2</v>
      </c>
      <c r="GR138" s="17">
        <v>1.5458608000000001E-3</v>
      </c>
      <c r="GS138" s="17">
        <v>1.52159848E-2</v>
      </c>
      <c r="GT138" s="17">
        <v>1.2822427999999999E-3</v>
      </c>
      <c r="GU138" s="17">
        <v>8.8965203999999999E-3</v>
      </c>
      <c r="GV138" s="17">
        <v>-1.81324665E-2</v>
      </c>
      <c r="GW138" s="17">
        <v>1.3562403900000001E-2</v>
      </c>
      <c r="GX138" s="17">
        <v>2.1396558499999999E-2</v>
      </c>
      <c r="GY138" s="17">
        <v>-7.3453755999999997E-3</v>
      </c>
      <c r="GZ138" s="17">
        <v>5.0825220000000001E-4</v>
      </c>
    </row>
    <row r="139" spans="1:208" ht="16">
      <c r="A139" s="27"/>
      <c r="B139" s="16" t="s">
        <v>35</v>
      </c>
      <c r="C139" s="17">
        <v>7.1828906000000001E-3</v>
      </c>
      <c r="D139" s="17">
        <v>-6.3238475999999998E-3</v>
      </c>
      <c r="E139" s="17">
        <v>9.3897809999999998E-3</v>
      </c>
      <c r="F139" s="17">
        <v>-1.2948577500000001E-2</v>
      </c>
      <c r="G139" s="17">
        <v>-8.0084643000000004E-3</v>
      </c>
      <c r="H139" s="17">
        <v>-2.5582131999999998E-3</v>
      </c>
      <c r="I139" s="17">
        <v>-8.1344100000000003E-4</v>
      </c>
      <c r="J139" s="17">
        <v>-5.0010910999999996E-3</v>
      </c>
      <c r="K139" s="17">
        <v>-6.7013634999999998E-3</v>
      </c>
      <c r="L139" s="17">
        <v>1.5476555100000001E-2</v>
      </c>
      <c r="M139" s="17">
        <v>4.0030977000000004E-3</v>
      </c>
      <c r="N139" s="17">
        <v>-1.2898459500000001E-2</v>
      </c>
      <c r="O139" s="17">
        <v>1.4105393900000001E-2</v>
      </c>
      <c r="P139" s="17">
        <v>2.33629461E-2</v>
      </c>
      <c r="Q139" s="17">
        <v>-8.6003793000000005E-3</v>
      </c>
      <c r="R139" s="17">
        <v>1.39774963E-2</v>
      </c>
      <c r="S139" s="17">
        <v>-5.7322713000000003E-3</v>
      </c>
      <c r="T139" s="17">
        <v>1.0121129E-3</v>
      </c>
      <c r="U139" s="17">
        <v>4.7638365999999998E-3</v>
      </c>
      <c r="V139" s="17">
        <v>-8.6508560999999998E-3</v>
      </c>
      <c r="W139" s="17">
        <v>-2.1430284000000001E-3</v>
      </c>
      <c r="X139" s="17">
        <v>-2.4820954999999999E-3</v>
      </c>
      <c r="Y139" s="17">
        <v>1.45382488E-2</v>
      </c>
      <c r="Z139" s="17">
        <v>-1.3587249799999999E-2</v>
      </c>
      <c r="AA139" s="17">
        <v>-6.4370833999999998E-3</v>
      </c>
      <c r="AB139" s="17">
        <v>1.1686523900000001E-2</v>
      </c>
      <c r="AC139" s="17">
        <v>-4.3054209999999999E-4</v>
      </c>
      <c r="AD139" s="17">
        <v>-3.6915838999999999E-3</v>
      </c>
      <c r="AE139" s="17">
        <v>4.4458509999999998E-3</v>
      </c>
      <c r="AF139" s="17">
        <v>-2.8367520000000001E-4</v>
      </c>
      <c r="AG139" s="17">
        <v>6.9045247999999998E-3</v>
      </c>
      <c r="AH139" s="17">
        <v>7.8605137000000002E-3</v>
      </c>
      <c r="AI139" s="17">
        <v>1.5880745E-3</v>
      </c>
      <c r="AJ139" s="17">
        <v>2.6178623E-3</v>
      </c>
      <c r="AK139" s="17">
        <v>2.2345365999999998E-3</v>
      </c>
      <c r="AL139" s="17">
        <v>-6.8443057999999996E-3</v>
      </c>
      <c r="AM139" s="17">
        <v>-4.1270177E-3</v>
      </c>
      <c r="AN139" s="17">
        <v>-2.1253594E-3</v>
      </c>
      <c r="AO139" s="17">
        <v>2.2370158E-3</v>
      </c>
      <c r="AP139" s="17">
        <v>-9.2899599999999997E-4</v>
      </c>
      <c r="AQ139" s="17">
        <v>-2.4200509999999999E-3</v>
      </c>
      <c r="AR139" s="17">
        <v>-8.4106437999999992E-3</v>
      </c>
      <c r="AS139" s="17">
        <v>-2.7788028100000001E-2</v>
      </c>
      <c r="AT139" s="17">
        <v>0.1229304913</v>
      </c>
      <c r="AU139" s="17">
        <v>-8.0480010000000008E-3</v>
      </c>
      <c r="AV139" s="17">
        <v>0.23471273600000001</v>
      </c>
      <c r="AW139" s="17">
        <v>0.18221715860000001</v>
      </c>
      <c r="AX139" s="17">
        <v>0.25093545639999998</v>
      </c>
      <c r="AY139" s="17">
        <v>-0.26541358650000002</v>
      </c>
      <c r="AZ139" s="17">
        <v>-0.114174124</v>
      </c>
      <c r="BA139" s="17">
        <v>0.31445010709999999</v>
      </c>
      <c r="BB139" s="17">
        <v>-1.2285445295999999</v>
      </c>
      <c r="BC139" s="17">
        <v>0.49090933370000001</v>
      </c>
      <c r="BD139" s="17">
        <v>0.79303650640000001</v>
      </c>
      <c r="BE139" s="17">
        <v>-0.23281609510000001</v>
      </c>
      <c r="BF139" s="17">
        <v>2.30262977E-2</v>
      </c>
      <c r="BG139" s="17">
        <v>-1.07578719E-2</v>
      </c>
      <c r="BH139" s="17">
        <v>1.03153134E-2</v>
      </c>
      <c r="BI139" s="17">
        <v>3.062061E-3</v>
      </c>
      <c r="BJ139" s="17">
        <v>5.3423600999999996E-3</v>
      </c>
      <c r="BK139" s="17">
        <v>3.6783134E-3</v>
      </c>
      <c r="BL139" s="17">
        <v>-1.34207767E-2</v>
      </c>
      <c r="BM139" s="17">
        <v>-1.32620408E-2</v>
      </c>
      <c r="BN139" s="17">
        <v>1.5140852200000001E-2</v>
      </c>
      <c r="BO139" s="17">
        <v>2.6307721900000001E-2</v>
      </c>
      <c r="BP139" s="17">
        <v>-1.6516500900000002E-2</v>
      </c>
      <c r="BQ139" s="17">
        <v>-1.8614414000000001E-3</v>
      </c>
      <c r="BR139" s="17">
        <v>1.5868275E-3</v>
      </c>
      <c r="BS139" s="17">
        <v>0.18179277869999999</v>
      </c>
      <c r="BT139" s="17">
        <v>0.22495630650000001</v>
      </c>
      <c r="BU139" s="17">
        <v>1.9178166399999998E-2</v>
      </c>
      <c r="BV139" s="17">
        <v>-0.12414448860000001</v>
      </c>
      <c r="BW139" s="17">
        <v>0.3000473924</v>
      </c>
      <c r="BX139" s="17">
        <v>-9.4707270400000002E-2</v>
      </c>
      <c r="BY139" s="17">
        <v>0.1036390106</v>
      </c>
      <c r="BZ139" s="17">
        <v>-0.21049027379999999</v>
      </c>
      <c r="CA139" s="17">
        <v>-1.9706316999999998E-3</v>
      </c>
      <c r="CB139" s="17">
        <v>-4.6864423400000001E-2</v>
      </c>
      <c r="CC139" s="17">
        <v>0.1876089397</v>
      </c>
      <c r="CD139" s="17">
        <v>-0.16686192259999999</v>
      </c>
      <c r="CE139" s="17">
        <v>0.1421607728</v>
      </c>
      <c r="CF139" s="17">
        <v>0.14937204309999999</v>
      </c>
      <c r="CG139" s="17">
        <v>0.42556261680000002</v>
      </c>
      <c r="CH139" s="17">
        <v>-0.1166057811</v>
      </c>
      <c r="CI139" s="17">
        <v>2.107318E-3</v>
      </c>
      <c r="CJ139" s="17">
        <v>-3.16789455E-2</v>
      </c>
      <c r="CK139" s="17">
        <v>1.9442323000000001E-3</v>
      </c>
      <c r="CL139" s="17">
        <v>-2.7859085999999999E-3</v>
      </c>
      <c r="CM139" s="17">
        <v>3.9605635299999997E-2</v>
      </c>
      <c r="CN139" s="17">
        <v>1.9639585300000002E-2</v>
      </c>
      <c r="CO139" s="17">
        <v>1.2100405E-2</v>
      </c>
      <c r="CP139" s="17">
        <v>-4.8251217300000003E-2</v>
      </c>
      <c r="CQ139" s="17">
        <v>2.0895013999999998E-3</v>
      </c>
      <c r="CR139" s="17">
        <v>-2.1601891000000002E-2</v>
      </c>
      <c r="CS139" s="17">
        <v>-1.7623080199999999E-2</v>
      </c>
      <c r="CT139" s="17">
        <v>-3.6769420900000002E-2</v>
      </c>
      <c r="CU139" s="17">
        <v>9.6924018000000001E-3</v>
      </c>
      <c r="CV139" s="17">
        <v>-0.16746010010000001</v>
      </c>
      <c r="CW139" s="17">
        <v>0.38608596309999998</v>
      </c>
      <c r="CX139" s="17">
        <v>-1.3847536103</v>
      </c>
      <c r="CY139" s="17">
        <v>1.3934807497999999</v>
      </c>
      <c r="CZ139" s="17">
        <v>0.13438366360000001</v>
      </c>
      <c r="DA139" s="17">
        <v>-4.7336000500000003E-2</v>
      </c>
      <c r="DB139" s="17">
        <v>1.0949243471000001</v>
      </c>
      <c r="DC139" s="17">
        <v>0.2609971096</v>
      </c>
      <c r="DD139" s="17">
        <v>4.4337789383999997</v>
      </c>
      <c r="DE139" s="17">
        <v>-1.3394733669000001</v>
      </c>
      <c r="DF139" s="17">
        <v>-0.59192247880000004</v>
      </c>
      <c r="DG139" s="17">
        <v>-7.7474450799999997E-2</v>
      </c>
      <c r="DH139" s="17">
        <v>0.29924875670000001</v>
      </c>
      <c r="DI139" s="17">
        <v>3.3066330300000002E-2</v>
      </c>
      <c r="DJ139" s="17">
        <v>-0.44785629690000001</v>
      </c>
      <c r="DK139" s="17">
        <v>0.69603790480000005</v>
      </c>
      <c r="DL139" s="17">
        <v>-0.13779486499999999</v>
      </c>
      <c r="DM139" s="17">
        <v>-0.166235881</v>
      </c>
      <c r="DN139" s="17">
        <v>8.2300380899999998E-2</v>
      </c>
      <c r="DO139" s="17">
        <v>-0.1652009311</v>
      </c>
      <c r="DP139" s="17">
        <v>-0.1332363677</v>
      </c>
      <c r="DQ139" s="17">
        <v>3.6028882900000003E-2</v>
      </c>
      <c r="DR139" s="17">
        <v>5.3879661400000001E-2</v>
      </c>
      <c r="DS139" s="17">
        <v>-0.34183982489999998</v>
      </c>
      <c r="DT139" s="17">
        <v>-5.7257264199999998E-2</v>
      </c>
      <c r="DU139" s="17">
        <v>0.39499723990000002</v>
      </c>
      <c r="DV139" s="17">
        <v>4.57887539E-2</v>
      </c>
      <c r="DW139" s="17">
        <v>0.55021340500000004</v>
      </c>
      <c r="DX139" s="17">
        <v>39.137242979299998</v>
      </c>
      <c r="DY139" s="17">
        <v>1.0518719517999999</v>
      </c>
      <c r="DZ139" s="17">
        <v>1.5628038238999999</v>
      </c>
      <c r="EA139" s="17">
        <v>-3.2486179165000002</v>
      </c>
      <c r="EB139" s="17">
        <v>0.99797767420000005</v>
      </c>
      <c r="EC139" s="17">
        <v>-1.2048693505000001</v>
      </c>
      <c r="ED139" s="17">
        <v>-1.859596778</v>
      </c>
      <c r="EE139" s="17">
        <v>4.4472903545999998</v>
      </c>
      <c r="EF139" s="17">
        <v>2.7213041960000002</v>
      </c>
      <c r="EG139" s="17">
        <v>11.6634107699</v>
      </c>
      <c r="EH139" s="17">
        <v>17344.341336090401</v>
      </c>
      <c r="EI139" s="17">
        <v>151.79466111619999</v>
      </c>
      <c r="EJ139" s="17">
        <v>0.48418316589999999</v>
      </c>
      <c r="EK139" s="17">
        <v>2.2189871372000001</v>
      </c>
      <c r="EL139" s="17">
        <v>-9.4577173999999993E-3</v>
      </c>
      <c r="EM139" s="17">
        <v>1.7054710399999999E-2</v>
      </c>
      <c r="EN139" s="17">
        <v>-1.2214197899999999E-2</v>
      </c>
      <c r="EO139" s="17">
        <v>3.7097669000000001E-3</v>
      </c>
      <c r="EP139" s="17">
        <v>-1.5232759E-3</v>
      </c>
      <c r="EQ139" s="17">
        <v>-5.1816639000000003E-3</v>
      </c>
      <c r="ER139" s="17">
        <v>3.5902125999999999E-3</v>
      </c>
      <c r="ES139" s="17">
        <v>2.1614609699999999E-2</v>
      </c>
      <c r="ET139" s="17">
        <v>-1.10430162E-2</v>
      </c>
      <c r="EU139" s="17">
        <v>-1.1873881500000001E-2</v>
      </c>
      <c r="EV139" s="17">
        <v>1.04433036E-2</v>
      </c>
      <c r="EW139" s="17">
        <v>-8.8149322000000002E-3</v>
      </c>
      <c r="EX139" s="17">
        <v>-1.6714071600000002E-2</v>
      </c>
      <c r="EY139" s="17">
        <v>5.2543176599999998E-2</v>
      </c>
      <c r="EZ139" s="17">
        <v>-4.2107980599999997E-2</v>
      </c>
      <c r="FA139" s="17">
        <v>6.6095027700000003E-2</v>
      </c>
      <c r="FB139" s="17">
        <v>3.8718434699999998E-2</v>
      </c>
      <c r="FC139" s="17">
        <v>3.7443507100000002E-2</v>
      </c>
      <c r="FD139" s="17">
        <v>-3.8297124299999999E-2</v>
      </c>
      <c r="FE139" s="17">
        <v>-8.0489485299999997E-2</v>
      </c>
      <c r="FF139" s="17">
        <v>-5.10297787E-2</v>
      </c>
      <c r="FG139" s="17">
        <v>3.07905508E-2</v>
      </c>
      <c r="FH139" s="17">
        <v>0.1730817751</v>
      </c>
      <c r="FI139" s="17">
        <v>-5.9125550499999999E-2</v>
      </c>
      <c r="FJ139" s="17">
        <v>-4.4967692599999998E-2</v>
      </c>
      <c r="FK139" s="17">
        <v>2.0572565399999999E-2</v>
      </c>
      <c r="FL139" s="17">
        <v>2.12256522E-2</v>
      </c>
      <c r="FM139" s="17">
        <v>-3.0370435500000001E-2</v>
      </c>
      <c r="FN139" s="17">
        <v>-1.7271291000000001E-2</v>
      </c>
      <c r="FO139" s="17">
        <v>5.0718263800000003E-2</v>
      </c>
      <c r="FP139" s="17">
        <v>-2.72655048E-2</v>
      </c>
      <c r="FQ139" s="17">
        <v>1.49203123E-2</v>
      </c>
      <c r="FR139" s="17">
        <v>-3.3694345899999999E-2</v>
      </c>
      <c r="FS139" s="17">
        <v>1.7616523799999999E-2</v>
      </c>
      <c r="FT139" s="17">
        <v>-7.357663E-4</v>
      </c>
      <c r="FU139" s="17">
        <v>-1.0152640000000001E-3</v>
      </c>
      <c r="FV139" s="17">
        <v>-4.1028570700000003E-2</v>
      </c>
      <c r="FW139" s="17">
        <v>4.3987770599999997E-2</v>
      </c>
      <c r="FX139" s="17">
        <v>-6.8887487499999997E-2</v>
      </c>
      <c r="FY139" s="17">
        <v>-5.3617099000000001E-2</v>
      </c>
      <c r="FZ139" s="17">
        <v>-4.0824932600000002E-2</v>
      </c>
      <c r="GA139" s="17">
        <v>1.7242110500000001E-2</v>
      </c>
      <c r="GB139" s="17">
        <v>5.6196253999999998E-3</v>
      </c>
      <c r="GC139" s="17">
        <v>-8.4706175100000003E-2</v>
      </c>
      <c r="GD139" s="17">
        <v>0.16615512039999999</v>
      </c>
      <c r="GE139" s="17">
        <v>7.7337232899999997E-2</v>
      </c>
      <c r="GF139" s="17">
        <v>3.5691119E-2</v>
      </c>
      <c r="GG139" s="17">
        <v>-0.1360453509</v>
      </c>
      <c r="GH139" s="17">
        <v>0.16095730320000001</v>
      </c>
      <c r="GI139" s="17">
        <v>-3.5964761499999998E-2</v>
      </c>
      <c r="GJ139" s="17">
        <v>-6.8238556300000003E-2</v>
      </c>
      <c r="GK139" s="17">
        <v>7.7037461099999996E-2</v>
      </c>
      <c r="GL139" s="17">
        <v>-1.4459725E-3</v>
      </c>
      <c r="GM139" s="17">
        <v>-9.6956524299999999E-2</v>
      </c>
      <c r="GN139" s="17">
        <v>8.0196744700000003E-2</v>
      </c>
      <c r="GO139" s="17">
        <v>3.0306746999999998E-2</v>
      </c>
      <c r="GP139" s="17">
        <v>-5.3809598200000003E-2</v>
      </c>
      <c r="GQ139" s="17">
        <v>9.5129918100000002E-2</v>
      </c>
      <c r="GR139" s="17">
        <v>2.0528833999999998E-3</v>
      </c>
      <c r="GS139" s="17">
        <v>-7.5221127499999998E-2</v>
      </c>
      <c r="GT139" s="17">
        <v>2.8379663199999999E-2</v>
      </c>
      <c r="GU139" s="17">
        <v>-5.1866073399999997E-2</v>
      </c>
      <c r="GV139" s="17">
        <v>6.2196473799999999E-2</v>
      </c>
      <c r="GW139" s="17">
        <v>-4.8103851199999999E-2</v>
      </c>
      <c r="GX139" s="17">
        <v>-6.0395025999999997E-3</v>
      </c>
      <c r="GY139" s="17">
        <v>4.4762447900000002E-2</v>
      </c>
      <c r="GZ139" s="17">
        <v>1.22562292E-2</v>
      </c>
    </row>
    <row r="140" spans="1:208" ht="16">
      <c r="A140" s="27"/>
      <c r="B140" s="16" t="s">
        <v>36</v>
      </c>
      <c r="C140" s="17">
        <v>-7.0291748000000003E-3</v>
      </c>
      <c r="D140" s="17">
        <v>6.3626489000000001E-3</v>
      </c>
      <c r="E140" s="17">
        <v>-3.3656762999999998E-3</v>
      </c>
      <c r="F140" s="17">
        <v>-4.50428E-4</v>
      </c>
      <c r="G140" s="17">
        <v>7.1825120000000003E-3</v>
      </c>
      <c r="H140" s="17">
        <v>-3.0773222E-3</v>
      </c>
      <c r="I140" s="17">
        <v>-5.1486209000000003E-3</v>
      </c>
      <c r="J140" s="17">
        <v>6.6979934000000003E-3</v>
      </c>
      <c r="K140" s="17">
        <v>7.2010240999999999E-3</v>
      </c>
      <c r="L140" s="17">
        <v>-7.1572286999999997E-3</v>
      </c>
      <c r="M140" s="17">
        <v>-4.5777379E-3</v>
      </c>
      <c r="N140" s="17">
        <v>1.56093816E-2</v>
      </c>
      <c r="O140" s="17">
        <v>-1.26222499E-2</v>
      </c>
      <c r="P140" s="17">
        <v>-8.7924473000000006E-3</v>
      </c>
      <c r="Q140" s="17">
        <v>5.7536356000000002E-3</v>
      </c>
      <c r="R140" s="17">
        <v>-6.5431865000000001E-3</v>
      </c>
      <c r="S140" s="17">
        <v>5.1831691000000001E-3</v>
      </c>
      <c r="T140" s="17">
        <v>-2.7961786000000001E-3</v>
      </c>
      <c r="U140" s="17">
        <v>5.1125970000000004E-4</v>
      </c>
      <c r="V140" s="17">
        <v>4.7871286000000001E-3</v>
      </c>
      <c r="W140" s="17">
        <v>-2.3564294999999999E-3</v>
      </c>
      <c r="X140" s="17">
        <v>1.3391996999999999E-3</v>
      </c>
      <c r="Y140" s="17">
        <v>-7.3098219999999997E-3</v>
      </c>
      <c r="Z140" s="17">
        <v>1.18787331E-2</v>
      </c>
      <c r="AA140" s="17">
        <v>4.6563322999999997E-3</v>
      </c>
      <c r="AB140" s="17">
        <v>-4.5888958999999998E-3</v>
      </c>
      <c r="AC140" s="17">
        <v>-1.116143E-3</v>
      </c>
      <c r="AD140" s="17">
        <v>2.8242077999999999E-3</v>
      </c>
      <c r="AE140" s="17">
        <v>-1.7530839E-3</v>
      </c>
      <c r="AF140" s="17">
        <v>5.9077529999999997E-4</v>
      </c>
      <c r="AG140" s="17">
        <v>-6.6912470000000002E-4</v>
      </c>
      <c r="AH140" s="17">
        <v>-7.7792503999999998E-3</v>
      </c>
      <c r="AI140" s="17">
        <v>6.1849799999999999E-4</v>
      </c>
      <c r="AJ140" s="17">
        <v>-2.0845413999999998E-3</v>
      </c>
      <c r="AK140" s="17">
        <v>-4.7809074999999998E-3</v>
      </c>
      <c r="AL140" s="17">
        <v>4.0086604E-3</v>
      </c>
      <c r="AM140" s="17">
        <v>3.3096003999999999E-3</v>
      </c>
      <c r="AN140" s="17">
        <v>1.161934E-4</v>
      </c>
      <c r="AO140" s="17">
        <v>-7.751263E-4</v>
      </c>
      <c r="AP140" s="17">
        <v>2.9724828000000001E-3</v>
      </c>
      <c r="AQ140" s="17">
        <v>-4.0635897999999997E-3</v>
      </c>
      <c r="AR140" s="17">
        <v>6.4088992000000001E-3</v>
      </c>
      <c r="AS140" s="17">
        <v>-0.15204332910000001</v>
      </c>
      <c r="AT140" s="17">
        <v>0.1561214477</v>
      </c>
      <c r="AU140" s="17">
        <v>2.1838048499999999E-2</v>
      </c>
      <c r="AV140" s="17">
        <v>-0.38505140809999999</v>
      </c>
      <c r="AW140" s="17">
        <v>-0.23691137849999999</v>
      </c>
      <c r="AX140" s="17">
        <v>-0.2271135551</v>
      </c>
      <c r="AY140" s="17">
        <v>0.2837222486</v>
      </c>
      <c r="AZ140" s="17">
        <v>0.249710029</v>
      </c>
      <c r="BA140" s="17">
        <v>-0.15231755860000001</v>
      </c>
      <c r="BB140" s="17">
        <v>0.4628690721</v>
      </c>
      <c r="BC140" s="17">
        <v>0.2278449951</v>
      </c>
      <c r="BD140" s="17">
        <v>-0.46962565690000002</v>
      </c>
      <c r="BE140" s="17">
        <v>0.20681819430000001</v>
      </c>
      <c r="BF140" s="17">
        <v>-1.3990796999999999E-2</v>
      </c>
      <c r="BG140" s="17">
        <v>8.9600289E-3</v>
      </c>
      <c r="BH140" s="17">
        <v>-4.2854095000000002E-3</v>
      </c>
      <c r="BI140" s="17">
        <v>-2.9892870000000002E-3</v>
      </c>
      <c r="BJ140" s="17">
        <v>-3.5089891000000002E-3</v>
      </c>
      <c r="BK140" s="17">
        <v>-6.2778182000000002E-3</v>
      </c>
      <c r="BL140" s="17">
        <v>9.5708752000000005E-3</v>
      </c>
      <c r="BM140" s="17">
        <v>1.03500274E-2</v>
      </c>
      <c r="BN140" s="17">
        <v>-6.4699518999999997E-3</v>
      </c>
      <c r="BO140" s="17">
        <v>-1.6135450900000001E-2</v>
      </c>
      <c r="BP140" s="17">
        <v>1.44739417E-2</v>
      </c>
      <c r="BQ140" s="17">
        <v>-3.9143994999999996E-3</v>
      </c>
      <c r="BR140" s="17">
        <v>5.166744E-3</v>
      </c>
      <c r="BS140" s="17">
        <v>-0.1198448674</v>
      </c>
      <c r="BT140" s="17">
        <v>-6.4753759899999999E-2</v>
      </c>
      <c r="BU140" s="17">
        <v>-4.1589604699999998E-2</v>
      </c>
      <c r="BV140" s="17">
        <v>5.9562608500000003E-2</v>
      </c>
      <c r="BW140" s="17">
        <v>-0.12341223430000001</v>
      </c>
      <c r="BX140" s="17">
        <v>1.3705021E-3</v>
      </c>
      <c r="BY140" s="17">
        <v>-8.0773494099999996E-2</v>
      </c>
      <c r="BZ140" s="17">
        <v>0.12876510569999999</v>
      </c>
      <c r="CA140" s="17">
        <v>-9.8567710000000003E-3</v>
      </c>
      <c r="CB140" s="17">
        <v>2.1406594399999999E-2</v>
      </c>
      <c r="CC140" s="17">
        <v>-7.2729012999999995E-2</v>
      </c>
      <c r="CD140" s="17">
        <v>8.58014255E-2</v>
      </c>
      <c r="CE140" s="17">
        <v>-6.2524083899999999E-2</v>
      </c>
      <c r="CF140" s="17">
        <v>-4.0694425999999999E-2</v>
      </c>
      <c r="CG140" s="17">
        <v>-0.2044686809</v>
      </c>
      <c r="CH140" s="17">
        <v>0.1448396894</v>
      </c>
      <c r="CI140" s="17">
        <v>-1.6659563E-3</v>
      </c>
      <c r="CJ140" s="17">
        <v>1.45081228E-2</v>
      </c>
      <c r="CK140" s="17">
        <v>-1.1260565E-3</v>
      </c>
      <c r="CL140" s="17">
        <v>-6.1203519999999999E-4</v>
      </c>
      <c r="CM140" s="17">
        <v>-1.37055856E-2</v>
      </c>
      <c r="CN140" s="17">
        <v>-1.1185791299999999E-2</v>
      </c>
      <c r="CO140" s="17">
        <v>-2.425254E-3</v>
      </c>
      <c r="CP140" s="17">
        <v>3.5162921200000002E-2</v>
      </c>
      <c r="CQ140" s="17">
        <v>-1.7137547000000001E-3</v>
      </c>
      <c r="CR140" s="17">
        <v>2.1738381500000001E-2</v>
      </c>
      <c r="CS140" s="17">
        <v>2.32420352E-2</v>
      </c>
      <c r="CT140" s="17">
        <v>2.28644878E-2</v>
      </c>
      <c r="CU140" s="17">
        <v>1.4730203999999999E-3</v>
      </c>
      <c r="CV140" s="17">
        <v>0.119838863</v>
      </c>
      <c r="CW140" s="17">
        <v>-0.14330681449999999</v>
      </c>
      <c r="CX140" s="17">
        <v>1.8271735243</v>
      </c>
      <c r="CY140" s="17">
        <v>-0.77303758609999995</v>
      </c>
      <c r="CZ140" s="17">
        <v>8.4581025399999996E-2</v>
      </c>
      <c r="DA140" s="17">
        <v>9.3187072100000004E-2</v>
      </c>
      <c r="DB140" s="17">
        <v>-0.90196855799999998</v>
      </c>
      <c r="DC140" s="17">
        <v>-0.10455909789999999</v>
      </c>
      <c r="DD140" s="17">
        <v>-1.2980471307999999</v>
      </c>
      <c r="DE140" s="17">
        <v>0.91472251439999996</v>
      </c>
      <c r="DF140" s="17">
        <v>0.32815126080000001</v>
      </c>
      <c r="DG140" s="17">
        <v>0.33584418570000002</v>
      </c>
      <c r="DH140" s="17">
        <v>-0.5196307832</v>
      </c>
      <c r="DI140" s="17">
        <v>-3.5340366300000002E-2</v>
      </c>
      <c r="DJ140" s="17">
        <v>0.53597332139999998</v>
      </c>
      <c r="DK140" s="17">
        <v>-0.1814405191</v>
      </c>
      <c r="DL140" s="17">
        <v>0.20139242539999999</v>
      </c>
      <c r="DM140" s="17">
        <v>1.80244159E-2</v>
      </c>
      <c r="DN140" s="17">
        <v>-2.1491450499999998E-2</v>
      </c>
      <c r="DO140" s="17">
        <v>9.4002564299999994E-2</v>
      </c>
      <c r="DP140" s="17">
        <v>2.2588644999999999E-3</v>
      </c>
      <c r="DQ140" s="17">
        <v>-1.80591183E-2</v>
      </c>
      <c r="DR140" s="17">
        <v>-6.2148589999999997E-3</v>
      </c>
      <c r="DS140" s="17">
        <v>0.41078901610000002</v>
      </c>
      <c r="DT140" s="17">
        <v>6.9262776900000003E-2</v>
      </c>
      <c r="DU140" s="17">
        <v>-0.1115100822</v>
      </c>
      <c r="DV140" s="17">
        <v>-4.6585255999999998E-2</v>
      </c>
      <c r="DW140" s="17">
        <v>-0.84750962480000003</v>
      </c>
      <c r="DX140" s="17">
        <v>0.128483879</v>
      </c>
      <c r="DY140" s="17">
        <v>-2.2749004059</v>
      </c>
      <c r="DZ140" s="17">
        <v>1.2803999219</v>
      </c>
      <c r="EA140" s="17">
        <v>4.1433540332999996</v>
      </c>
      <c r="EB140" s="17">
        <v>-1.8425458622999999</v>
      </c>
      <c r="EC140" s="17">
        <v>1.4282314488000001</v>
      </c>
      <c r="ED140" s="17">
        <v>1.8656794818</v>
      </c>
      <c r="EE140" s="17">
        <v>-0.52577612019999997</v>
      </c>
      <c r="EF140" s="17">
        <v>0.41081710049999998</v>
      </c>
      <c r="EG140" s="17">
        <v>-6.8530527778000003</v>
      </c>
      <c r="EH140" s="17">
        <v>151.79466111619999</v>
      </c>
      <c r="EI140" s="17">
        <v>17391.242457901</v>
      </c>
      <c r="EJ140" s="17">
        <v>0.2945839005</v>
      </c>
      <c r="EK140" s="17">
        <v>0.50552427600000005</v>
      </c>
      <c r="EL140" s="17">
        <v>2.1763555999999998E-3</v>
      </c>
      <c r="EM140" s="17">
        <v>-7.6840429999999998E-3</v>
      </c>
      <c r="EN140" s="17">
        <v>1.2498074E-2</v>
      </c>
      <c r="EO140" s="17">
        <v>-3.5511161E-3</v>
      </c>
      <c r="EP140" s="17">
        <v>-1.2789303000000001E-3</v>
      </c>
      <c r="EQ140" s="17">
        <v>-3.8292038E-3</v>
      </c>
      <c r="ER140" s="17">
        <v>-3.1458505000000001E-3</v>
      </c>
      <c r="ES140" s="17">
        <v>-1.27133495E-2</v>
      </c>
      <c r="ET140" s="17">
        <v>1.33333632E-2</v>
      </c>
      <c r="EU140" s="17">
        <v>8.5422442000000001E-3</v>
      </c>
      <c r="EV140" s="17">
        <v>-3.3140550999999998E-3</v>
      </c>
      <c r="EW140" s="17">
        <v>-4.7050004000000001E-3</v>
      </c>
      <c r="EX140" s="17">
        <v>6.8167564999999999E-3</v>
      </c>
      <c r="EY140" s="17">
        <v>-3.68887907E-2</v>
      </c>
      <c r="EZ140" s="17">
        <v>5.8055436199999998E-2</v>
      </c>
      <c r="FA140" s="17">
        <v>-1.15222E-2</v>
      </c>
      <c r="FB140" s="17">
        <v>-0.1318000171</v>
      </c>
      <c r="FC140" s="17">
        <v>-6.0510887499999999E-2</v>
      </c>
      <c r="FD140" s="17">
        <v>-1.5141946E-2</v>
      </c>
      <c r="FE140" s="17">
        <v>7.1295785799999997E-2</v>
      </c>
      <c r="FF140" s="17">
        <v>4.6777543099999999E-2</v>
      </c>
      <c r="FG140" s="17">
        <v>-6.3834241E-3</v>
      </c>
      <c r="FH140" s="17">
        <v>-0.12330594960000001</v>
      </c>
      <c r="FI140" s="17">
        <v>0.15176034939999999</v>
      </c>
      <c r="FJ140" s="17">
        <v>-1.8776526599999999E-2</v>
      </c>
      <c r="FK140" s="17">
        <v>5.9066150999999997E-2</v>
      </c>
      <c r="FL140" s="17">
        <v>-1.75263971E-2</v>
      </c>
      <c r="FM140" s="17">
        <v>1.43543487E-2</v>
      </c>
      <c r="FN140" s="17">
        <v>6.8962970999999996E-3</v>
      </c>
      <c r="FO140" s="17">
        <v>-2.45094517E-2</v>
      </c>
      <c r="FP140" s="17">
        <v>2.3705712999999998E-3</v>
      </c>
      <c r="FQ140" s="17">
        <v>-4.0031340000000002E-3</v>
      </c>
      <c r="FR140" s="17">
        <v>7.215076E-3</v>
      </c>
      <c r="FS140" s="17">
        <v>8.9469799999999995E-5</v>
      </c>
      <c r="FT140" s="17">
        <v>1.1076706E-3</v>
      </c>
      <c r="FU140" s="17">
        <v>1.3587969000000001E-3</v>
      </c>
      <c r="FV140" s="17">
        <v>2.9406727099999998E-2</v>
      </c>
      <c r="FW140" s="17">
        <v>-2.6556985700000001E-2</v>
      </c>
      <c r="FX140" s="17">
        <v>4.4521889600000003E-2</v>
      </c>
      <c r="FY140" s="17">
        <v>4.90662693E-2</v>
      </c>
      <c r="FZ140" s="17">
        <v>2.3705807700000001E-2</v>
      </c>
      <c r="GA140" s="17">
        <v>4.6588792000000004E-3</v>
      </c>
      <c r="GB140" s="17">
        <v>-5.3537829999999998E-4</v>
      </c>
      <c r="GC140" s="17">
        <v>5.9547119900000001E-2</v>
      </c>
      <c r="GD140" s="17">
        <v>-8.9582811700000001E-2</v>
      </c>
      <c r="GE140" s="17">
        <v>-3.0448109800000001E-2</v>
      </c>
      <c r="GF140" s="17">
        <v>2.86128527E-2</v>
      </c>
      <c r="GG140" s="17">
        <v>0.1017113151</v>
      </c>
      <c r="GH140" s="17">
        <v>-7.7644776299999996E-2</v>
      </c>
      <c r="GI140" s="17">
        <v>5.6780050700000001E-2</v>
      </c>
      <c r="GJ140" s="17">
        <v>2.5947853399999998E-2</v>
      </c>
      <c r="GK140" s="17">
        <v>-3.7980370000000002E-3</v>
      </c>
      <c r="GL140" s="17">
        <v>4.7733940099999997E-2</v>
      </c>
      <c r="GM140" s="17">
        <v>6.59299203E-2</v>
      </c>
      <c r="GN140" s="17">
        <v>-5.0586944999999996E-3</v>
      </c>
      <c r="GO140" s="17">
        <v>-1.8352067699999999E-2</v>
      </c>
      <c r="GP140" s="17">
        <v>2.0551785199999999E-2</v>
      </c>
      <c r="GQ140" s="17">
        <v>-6.0626352799999998E-2</v>
      </c>
      <c r="GR140" s="17">
        <v>-1.40011331E-2</v>
      </c>
      <c r="GS140" s="17">
        <v>2.9138715400000001E-2</v>
      </c>
      <c r="GT140" s="17">
        <v>-4.6668952899999998E-2</v>
      </c>
      <c r="GU140" s="17">
        <v>-6.6941155999999998E-3</v>
      </c>
      <c r="GV140" s="17">
        <v>-2.7963879800000001E-2</v>
      </c>
      <c r="GW140" s="17">
        <v>-4.3600267999999998E-3</v>
      </c>
      <c r="GX140" s="17">
        <v>-8.97726524E-2</v>
      </c>
      <c r="GY140" s="17">
        <v>-1.72346731E-2</v>
      </c>
      <c r="GZ140" s="17">
        <v>-2.4161024E-2</v>
      </c>
    </row>
    <row r="141" spans="1:208" ht="16">
      <c r="A141" s="27"/>
      <c r="B141" s="16" t="s">
        <v>37</v>
      </c>
      <c r="C141" s="17">
        <v>2.9464333000000001E-3</v>
      </c>
      <c r="D141" s="17">
        <v>-4.2280342000000004E-3</v>
      </c>
      <c r="E141" s="17">
        <v>-4.38121E-3</v>
      </c>
      <c r="F141" s="17">
        <v>1.08432246E-2</v>
      </c>
      <c r="G141" s="17">
        <v>-5.4474208E-3</v>
      </c>
      <c r="H141" s="17">
        <v>5.7341529E-3</v>
      </c>
      <c r="I141" s="17">
        <v>9.4768434000000006E-3</v>
      </c>
      <c r="J141" s="17">
        <v>-4.3991411000000001E-3</v>
      </c>
      <c r="K141" s="17">
        <v>-4.5702112000000003E-3</v>
      </c>
      <c r="L141" s="17">
        <v>-3.9019101999999998E-3</v>
      </c>
      <c r="M141" s="17">
        <v>9.5009770000000003E-4</v>
      </c>
      <c r="N141" s="17">
        <v>-1.3021799000000001E-2</v>
      </c>
      <c r="O141" s="17">
        <v>1.03369966E-2</v>
      </c>
      <c r="P141" s="17">
        <v>-5.4115609E-3</v>
      </c>
      <c r="Q141" s="17">
        <v>-1.1149937999999999E-3</v>
      </c>
      <c r="R141" s="17">
        <v>-1.0414687000000001E-3</v>
      </c>
      <c r="S141" s="17">
        <v>-3.0706263E-3</v>
      </c>
      <c r="T141" s="17">
        <v>4.9630051E-3</v>
      </c>
      <c r="U141" s="17">
        <v>-4.5285443000000003E-3</v>
      </c>
      <c r="V141" s="17">
        <v>1.0806957E-3</v>
      </c>
      <c r="W141" s="17">
        <v>5.8424460999999999E-3</v>
      </c>
      <c r="X141" s="17">
        <v>-3.4932699999999998E-5</v>
      </c>
      <c r="Y141" s="17">
        <v>-8.8507699999999996E-4</v>
      </c>
      <c r="Z141" s="17">
        <v>-6.7801848000000001E-3</v>
      </c>
      <c r="AA141" s="17">
        <v>-1.5193432999999999E-3</v>
      </c>
      <c r="AB141" s="17">
        <v>-3.0360227E-3</v>
      </c>
      <c r="AC141" s="17">
        <v>1.8388308999999999E-3</v>
      </c>
      <c r="AD141" s="17">
        <v>-2.4886281000000001E-3</v>
      </c>
      <c r="AE141" s="17">
        <v>6.5135900000000001E-4</v>
      </c>
      <c r="AF141" s="17">
        <v>-1.0354304999999999E-3</v>
      </c>
      <c r="AG141" s="17">
        <v>-3.4306986E-3</v>
      </c>
      <c r="AH141" s="17">
        <v>5.3754733999999997E-3</v>
      </c>
      <c r="AI141" s="17">
        <v>-3.157923E-3</v>
      </c>
      <c r="AJ141" s="17">
        <v>1.333807E-3</v>
      </c>
      <c r="AK141" s="17">
        <v>5.8846046000000001E-3</v>
      </c>
      <c r="AL141" s="17">
        <v>-1.2309083000000001E-3</v>
      </c>
      <c r="AM141" s="17">
        <v>-2.2789314999999998E-3</v>
      </c>
      <c r="AN141" s="17">
        <v>9.2415749999999995E-4</v>
      </c>
      <c r="AO141" s="17">
        <v>3.149518E-4</v>
      </c>
      <c r="AP141" s="17">
        <v>-5.5536628999999999E-3</v>
      </c>
      <c r="AQ141" s="17">
        <v>9.1436270999999993E-3</v>
      </c>
      <c r="AR141" s="17">
        <v>-2.5340744E-3</v>
      </c>
      <c r="AS141" s="17">
        <v>4.6471462800000002E-2</v>
      </c>
      <c r="AT141" s="17">
        <v>-2.8095015300000001E-2</v>
      </c>
      <c r="AU141" s="17">
        <v>-0.18335301700000001</v>
      </c>
      <c r="AV141" s="17">
        <v>0.60917625870000003</v>
      </c>
      <c r="AW141" s="17">
        <v>0.31603775299999998</v>
      </c>
      <c r="AX141" s="17">
        <v>0.40790164610000001</v>
      </c>
      <c r="AY141" s="17">
        <v>0.1815440908</v>
      </c>
      <c r="AZ141" s="17">
        <v>-0.1109103931</v>
      </c>
      <c r="BA141" s="17">
        <v>-0.38120195210000002</v>
      </c>
      <c r="BB141" s="17">
        <v>-0.27199941039999997</v>
      </c>
      <c r="BC141" s="17">
        <v>-2.2488318E-3</v>
      </c>
      <c r="BD141" s="17">
        <v>0.26699629079999998</v>
      </c>
      <c r="BE141" s="17">
        <v>-0.13792909880000001</v>
      </c>
      <c r="BF141" s="17">
        <v>2.9882770000000001E-3</v>
      </c>
      <c r="BG141" s="17">
        <v>-5.1583873999999997E-3</v>
      </c>
      <c r="BH141" s="17">
        <v>-1.6877655999999999E-3</v>
      </c>
      <c r="BI141" s="17">
        <v>1.7261386000000001E-3</v>
      </c>
      <c r="BJ141" s="17">
        <v>4.4963750000000003E-4</v>
      </c>
      <c r="BK141" s="17">
        <v>6.2686927999999996E-3</v>
      </c>
      <c r="BL141" s="17">
        <v>-3.2547231000000002E-3</v>
      </c>
      <c r="BM141" s="17">
        <v>-4.6655263999999998E-3</v>
      </c>
      <c r="BN141" s="17">
        <v>-2.0206969000000001E-3</v>
      </c>
      <c r="BO141" s="17">
        <v>3.7859251999999999E-3</v>
      </c>
      <c r="BP141" s="17">
        <v>-9.5487174999999997E-3</v>
      </c>
      <c r="BQ141" s="17">
        <v>9.2691430000000005E-3</v>
      </c>
      <c r="BR141" s="17">
        <v>-7.2341697000000002E-3</v>
      </c>
      <c r="BS141" s="17">
        <v>0.1504048663</v>
      </c>
      <c r="BT141" s="17">
        <v>-4.99154152E-2</v>
      </c>
      <c r="BU141" s="17">
        <v>5.21433465E-2</v>
      </c>
      <c r="BV141" s="17">
        <v>-7.8934504999999995E-3</v>
      </c>
      <c r="BW141" s="17">
        <v>8.4954602099999998E-2</v>
      </c>
      <c r="BX141" s="17">
        <v>1.4144813399999999E-2</v>
      </c>
      <c r="BY141" s="17">
        <v>7.1344653800000005E-2</v>
      </c>
      <c r="BZ141" s="17">
        <v>-8.3895725099999999E-2</v>
      </c>
      <c r="CA141" s="17">
        <v>6.7986295999999998E-3</v>
      </c>
      <c r="CB141" s="17">
        <v>-3.1720109599999997E-2</v>
      </c>
      <c r="CC141" s="17">
        <v>1.9281329699999999E-2</v>
      </c>
      <c r="CD141" s="17">
        <v>-1.4063765400000001E-2</v>
      </c>
      <c r="CE141" s="17">
        <v>-1.36111893E-2</v>
      </c>
      <c r="CF141" s="17">
        <v>-1.8860598199999998E-2</v>
      </c>
      <c r="CG141" s="17">
        <v>0.1456200282</v>
      </c>
      <c r="CH141" s="17">
        <v>-0.25166203809999999</v>
      </c>
      <c r="CI141" s="17">
        <v>4.9923760000000002E-4</v>
      </c>
      <c r="CJ141" s="17">
        <v>2.2061470999999999E-3</v>
      </c>
      <c r="CK141" s="17">
        <v>1.2998955000000001E-3</v>
      </c>
      <c r="CL141" s="17">
        <v>8.2968929E-3</v>
      </c>
      <c r="CM141" s="17">
        <v>-6.9969424000000001E-3</v>
      </c>
      <c r="CN141" s="17">
        <v>-8.5270609999999998E-4</v>
      </c>
      <c r="CO141" s="17">
        <v>-1.404137E-3</v>
      </c>
      <c r="CP141" s="17">
        <v>-2.0571933300000001E-2</v>
      </c>
      <c r="CQ141" s="17">
        <v>8.1901870000000005E-4</v>
      </c>
      <c r="CR141" s="17">
        <v>-1.31332932E-2</v>
      </c>
      <c r="CS141" s="17">
        <v>-2.22886508E-2</v>
      </c>
      <c r="CT141" s="17">
        <v>-6.2660722000000002E-3</v>
      </c>
      <c r="CU141" s="17">
        <v>-7.0524986000000001E-3</v>
      </c>
      <c r="CV141" s="17">
        <v>-1.0022979423</v>
      </c>
      <c r="CW141" s="17">
        <v>3.1379153085000002</v>
      </c>
      <c r="CX141" s="17">
        <v>-4.0126174502999996</v>
      </c>
      <c r="CY141" s="17">
        <v>4.1871336024000003</v>
      </c>
      <c r="CZ141" s="17">
        <v>-0.46251305650000002</v>
      </c>
      <c r="DA141" s="17">
        <v>3.3679546179000002</v>
      </c>
      <c r="DB141" s="17">
        <v>19.827588262900001</v>
      </c>
      <c r="DC141" s="17">
        <v>-7.8759981199999995E-2</v>
      </c>
      <c r="DD141" s="17">
        <v>1.3293415517</v>
      </c>
      <c r="DE141" s="17">
        <v>-0.75941855179999995</v>
      </c>
      <c r="DF141" s="17">
        <v>-0.78674445339999999</v>
      </c>
      <c r="DG141" s="17">
        <v>-0.2641739273</v>
      </c>
      <c r="DH141" s="17">
        <v>2.1221774390000001</v>
      </c>
      <c r="DI141" s="17">
        <v>-0.60712856589999997</v>
      </c>
      <c r="DJ141" s="17">
        <v>-0.4024888002</v>
      </c>
      <c r="DK141" s="17">
        <v>0.65447107130000004</v>
      </c>
      <c r="DL141" s="17">
        <v>0.10733370220000001</v>
      </c>
      <c r="DM141" s="17">
        <v>0.97597580149999996</v>
      </c>
      <c r="DN141" s="17">
        <v>-0.13141231640000001</v>
      </c>
      <c r="DO141" s="17">
        <v>0.60742194719999998</v>
      </c>
      <c r="DP141" s="17">
        <v>0.65931516580000005</v>
      </c>
      <c r="DQ141" s="17">
        <v>-6.7167344099999998E-2</v>
      </c>
      <c r="DR141" s="17">
        <v>-7.4762273800000001E-2</v>
      </c>
      <c r="DS141" s="17">
        <v>-5.7159781399999998E-2</v>
      </c>
      <c r="DT141" s="17">
        <v>-1.8215694599999999E-2</v>
      </c>
      <c r="DU141" s="17">
        <v>-0.27660132770000001</v>
      </c>
      <c r="DV141" s="17">
        <v>-0.222180338</v>
      </c>
      <c r="DW141" s="17">
        <v>-0.41484239160000003</v>
      </c>
      <c r="DX141" s="17">
        <v>-4.9920155103999999</v>
      </c>
      <c r="DY141" s="17">
        <v>-0.87117621020000002</v>
      </c>
      <c r="DZ141" s="17">
        <v>5.9141366833999998</v>
      </c>
      <c r="EA141" s="17">
        <v>3.3956462003999999</v>
      </c>
      <c r="EB141" s="17">
        <v>-0.54808155930000002</v>
      </c>
      <c r="EC141" s="17">
        <v>1.5943698487</v>
      </c>
      <c r="ED141" s="17">
        <v>5.3368877978000002</v>
      </c>
      <c r="EE141" s="17">
        <v>-1.7089195867</v>
      </c>
      <c r="EF141" s="17">
        <v>-2.8532308832000002</v>
      </c>
      <c r="EG141" s="17">
        <v>-0.81573720130000005</v>
      </c>
      <c r="EH141" s="17">
        <v>0.48418316589999999</v>
      </c>
      <c r="EI141" s="17">
        <v>0.2945839005</v>
      </c>
      <c r="EJ141" s="17">
        <v>17270.138357473599</v>
      </c>
      <c r="EK141" s="17">
        <v>32.429406039100002</v>
      </c>
      <c r="EL141" s="17">
        <v>4.3866633000000004E-3</v>
      </c>
      <c r="EM141" s="17">
        <v>-2.2439135999999999E-3</v>
      </c>
      <c r="EN141" s="17">
        <v>-1.00849935E-2</v>
      </c>
      <c r="EO141" s="17">
        <v>4.2394612E-3</v>
      </c>
      <c r="EP141" s="17">
        <v>6.2765638999999996E-3</v>
      </c>
      <c r="EQ141" s="17">
        <v>1.25373636E-2</v>
      </c>
      <c r="ER141" s="17">
        <v>8.6212850000000004E-4</v>
      </c>
      <c r="ES141" s="17">
        <v>-2.5773080000000002E-4</v>
      </c>
      <c r="ET141" s="17">
        <v>-1.1716975100000001E-2</v>
      </c>
      <c r="EU141" s="17">
        <v>-2.0295322999999998E-3</v>
      </c>
      <c r="EV141" s="17">
        <v>-4.5294315999999998E-3</v>
      </c>
      <c r="EW141" s="17">
        <v>1.4553064500000001E-2</v>
      </c>
      <c r="EX141" s="17">
        <v>1.3633454999999999E-3</v>
      </c>
      <c r="EY141" s="17">
        <v>5.8610613000000004E-3</v>
      </c>
      <c r="EZ141" s="17">
        <v>-7.6374307000000002E-2</v>
      </c>
      <c r="FA141" s="17">
        <v>-4.6121332000000001E-2</v>
      </c>
      <c r="FB141" s="17">
        <v>0.19492083490000001</v>
      </c>
      <c r="FC141" s="17">
        <v>6.4366578600000002E-2</v>
      </c>
      <c r="FD141" s="17">
        <v>0.1274808123</v>
      </c>
      <c r="FE141" s="17">
        <v>-2.9305545299999999E-2</v>
      </c>
      <c r="FF141" s="17">
        <v>-4.8896149899999998E-2</v>
      </c>
      <c r="FG141" s="17">
        <v>8.5201623000000001E-3</v>
      </c>
      <c r="FH141" s="17">
        <v>-1.18816496E-2</v>
      </c>
      <c r="FI141" s="17">
        <v>-0.27458022970000001</v>
      </c>
      <c r="FJ141" s="17">
        <v>0.20769282980000001</v>
      </c>
      <c r="FK141" s="17">
        <v>-8.4216132599999993E-2</v>
      </c>
      <c r="FL141" s="17">
        <v>1.51552027E-2</v>
      </c>
      <c r="FM141" s="17">
        <v>-5.4766273999999997E-3</v>
      </c>
      <c r="FN141" s="17">
        <v>8.5231348000000002E-3</v>
      </c>
      <c r="FO141" s="17">
        <v>3.0919544999999998E-3</v>
      </c>
      <c r="FP141" s="17">
        <v>1.3322560799999999E-2</v>
      </c>
      <c r="FQ141" s="17">
        <v>4.534289E-4</v>
      </c>
      <c r="FR141" s="17">
        <v>2.6278537000000001E-2</v>
      </c>
      <c r="FS141" s="17">
        <v>-2.8299794E-3</v>
      </c>
      <c r="FT141" s="17">
        <v>-1.7584210000000001E-4</v>
      </c>
      <c r="FU141" s="17">
        <v>-9.3535180000000001E-4</v>
      </c>
      <c r="FV141" s="17">
        <v>-3.96306669E-2</v>
      </c>
      <c r="FW141" s="17">
        <v>1.2816734200000001E-2</v>
      </c>
      <c r="FX141" s="17">
        <v>-2.46061957E-2</v>
      </c>
      <c r="FY141" s="17">
        <v>-5.5139848900000003E-2</v>
      </c>
      <c r="FZ141" s="17">
        <v>-1.6028424199999999E-2</v>
      </c>
      <c r="GA141" s="17">
        <v>-1.7603078599999999E-2</v>
      </c>
      <c r="GB141" s="17">
        <v>2.2956112E-3</v>
      </c>
      <c r="GC141" s="17">
        <v>5.61405845E-2</v>
      </c>
      <c r="GD141" s="17">
        <v>0.17069852769999999</v>
      </c>
      <c r="GE141" s="17">
        <v>2.9342858400000001E-2</v>
      </c>
      <c r="GF141" s="17">
        <v>-0.25308896759999999</v>
      </c>
      <c r="GG141" s="17">
        <v>-0.35661358240000002</v>
      </c>
      <c r="GH141" s="17">
        <v>3.4027380699999998E-2</v>
      </c>
      <c r="GI141" s="17">
        <v>-6.4159602000000001E-3</v>
      </c>
      <c r="GJ141" s="17">
        <v>-9.5801876499999994E-2</v>
      </c>
      <c r="GK141" s="17">
        <v>1.0350239E-3</v>
      </c>
      <c r="GL141" s="17">
        <v>-6.15680402E-2</v>
      </c>
      <c r="GM141" s="17">
        <v>0.1233054997</v>
      </c>
      <c r="GN141" s="17">
        <v>-2.5289259999999999E-3</v>
      </c>
      <c r="GO141" s="17">
        <v>6.6474419999999999E-3</v>
      </c>
      <c r="GP141" s="17">
        <v>9.3356993999999995E-3</v>
      </c>
      <c r="GQ141" s="17">
        <v>2.5469898599999999E-2</v>
      </c>
      <c r="GR141" s="17">
        <v>2.3129512299999998E-2</v>
      </c>
      <c r="GS141" s="17">
        <v>1.2068944999999999E-2</v>
      </c>
      <c r="GT141" s="17">
        <v>5.7663661400000003E-2</v>
      </c>
      <c r="GU141" s="17">
        <v>5.3293169500000001E-2</v>
      </c>
      <c r="GV141" s="17">
        <v>2.54753814E-2</v>
      </c>
      <c r="GW141" s="17">
        <v>3.7122410299999999E-2</v>
      </c>
      <c r="GX141" s="17">
        <v>0.3742585034</v>
      </c>
      <c r="GY141" s="17">
        <v>8.7009583000000005E-3</v>
      </c>
      <c r="GZ141" s="17">
        <v>4.0016108500000001E-2</v>
      </c>
    </row>
    <row r="142" spans="1:208" ht="16">
      <c r="A142" s="27"/>
      <c r="B142" s="16" t="s">
        <v>38</v>
      </c>
      <c r="C142" s="17">
        <v>7.4925794000000002E-3</v>
      </c>
      <c r="D142" s="17">
        <v>-1.5297719E-3</v>
      </c>
      <c r="E142" s="17">
        <v>1.9191351E-3</v>
      </c>
      <c r="F142" s="17">
        <v>1.59882597E-2</v>
      </c>
      <c r="G142" s="17">
        <v>2.4102568000000002E-3</v>
      </c>
      <c r="H142" s="17">
        <v>1.0966371900000001E-2</v>
      </c>
      <c r="I142" s="17">
        <v>4.6970526000000004E-3</v>
      </c>
      <c r="J142" s="17">
        <v>-8.7192269999999995E-3</v>
      </c>
      <c r="K142" s="17">
        <v>-5.1680403000000001E-3</v>
      </c>
      <c r="L142" s="17">
        <v>2.4184475E-3</v>
      </c>
      <c r="M142" s="17">
        <v>1.01084221E-2</v>
      </c>
      <c r="N142" s="17">
        <v>-8.5314442999999997E-3</v>
      </c>
      <c r="O142" s="17">
        <v>-7.0178549000000003E-3</v>
      </c>
      <c r="P142" s="17">
        <v>-9.8858590999999999E-3</v>
      </c>
      <c r="Q142" s="17">
        <v>2.7311410000000001E-4</v>
      </c>
      <c r="R142" s="17">
        <v>-6.5328494000000004E-3</v>
      </c>
      <c r="S142" s="17">
        <v>5.8424720000000005E-4</v>
      </c>
      <c r="T142" s="17">
        <v>-3.9967935E-3</v>
      </c>
      <c r="U142" s="17">
        <v>-4.8087627999999997E-3</v>
      </c>
      <c r="V142" s="17">
        <v>-2.8013666999999998E-3</v>
      </c>
      <c r="W142" s="17">
        <v>1.5410648E-3</v>
      </c>
      <c r="X142" s="17">
        <v>1.127094E-4</v>
      </c>
      <c r="Y142" s="17">
        <v>-3.5111049E-3</v>
      </c>
      <c r="Z142" s="17">
        <v>9.4537560000000002E-4</v>
      </c>
      <c r="AA142" s="17">
        <v>5.5379840000000001E-4</v>
      </c>
      <c r="AB142" s="17">
        <v>-3.3431403000000002E-3</v>
      </c>
      <c r="AC142" s="17">
        <v>1.1352922000000001E-3</v>
      </c>
      <c r="AD142" s="17">
        <v>5.0502005999999997E-3</v>
      </c>
      <c r="AE142" s="17">
        <v>-7.4259944999999997E-3</v>
      </c>
      <c r="AF142" s="17">
        <v>8.2650669999999999E-4</v>
      </c>
      <c r="AG142" s="17">
        <v>-9.2530909000000001E-3</v>
      </c>
      <c r="AH142" s="17">
        <v>-3.7965600000000001E-5</v>
      </c>
      <c r="AI142" s="17">
        <v>1.3733831E-3</v>
      </c>
      <c r="AJ142" s="17">
        <v>-5.7163869999999999E-4</v>
      </c>
      <c r="AK142" s="17">
        <v>8.6229350000000004E-4</v>
      </c>
      <c r="AL142" s="17">
        <v>4.8202389E-3</v>
      </c>
      <c r="AM142" s="17">
        <v>3.1927989E-3</v>
      </c>
      <c r="AN142" s="17">
        <v>2.1305975999999999E-3</v>
      </c>
      <c r="AO142" s="17">
        <v>-5.1313516999999999E-3</v>
      </c>
      <c r="AP142" s="17">
        <v>4.0459915999999999E-3</v>
      </c>
      <c r="AQ142" s="17">
        <v>3.8678549999999999E-3</v>
      </c>
      <c r="AR142" s="17">
        <v>9.2858529999999999E-4</v>
      </c>
      <c r="AS142" s="17">
        <v>0.2108549394</v>
      </c>
      <c r="AT142" s="17">
        <v>-0.2534513498</v>
      </c>
      <c r="AU142" s="17">
        <v>0.31848551790000001</v>
      </c>
      <c r="AV142" s="17">
        <v>0.57527505700000003</v>
      </c>
      <c r="AW142" s="17">
        <v>0.88487164299999999</v>
      </c>
      <c r="AX142" s="17">
        <v>-3.8743482699999998E-2</v>
      </c>
      <c r="AY142" s="17">
        <v>-0.73860234830000004</v>
      </c>
      <c r="AZ142" s="17">
        <v>-0.61235362449999997</v>
      </c>
      <c r="BA142" s="17">
        <v>0.80209249010000006</v>
      </c>
      <c r="BB142" s="17">
        <v>-0.1766526615</v>
      </c>
      <c r="BC142" s="17">
        <v>5.9039038199999998E-2</v>
      </c>
      <c r="BD142" s="17">
        <v>0.37711239530000001</v>
      </c>
      <c r="BE142" s="17">
        <v>-0.2433380212</v>
      </c>
      <c r="BF142" s="17">
        <v>-3.6833726000000001E-3</v>
      </c>
      <c r="BG142" s="17">
        <v>1.9932298999999999E-3</v>
      </c>
      <c r="BH142" s="17">
        <v>-2.0719184E-3</v>
      </c>
      <c r="BI142" s="17">
        <v>2.8067029999999998E-3</v>
      </c>
      <c r="BJ142" s="17">
        <v>8.5922199999999995E-5</v>
      </c>
      <c r="BK142" s="17">
        <v>1.9956483000000001E-3</v>
      </c>
      <c r="BL142" s="17">
        <v>1.5960721000000001E-3</v>
      </c>
      <c r="BM142" s="17">
        <v>1.9513611E-3</v>
      </c>
      <c r="BN142" s="17">
        <v>-6.1304055E-3</v>
      </c>
      <c r="BO142" s="17">
        <v>-5.1172869000000003E-3</v>
      </c>
      <c r="BP142" s="17">
        <v>3.6357619999999998E-3</v>
      </c>
      <c r="BQ142" s="17">
        <v>-3.4486339999999999E-3</v>
      </c>
      <c r="BR142" s="17">
        <v>-1.1468199700000001E-2</v>
      </c>
      <c r="BS142" s="17">
        <v>-0.11569175249999999</v>
      </c>
      <c r="BT142" s="17">
        <v>2.26745959E-2</v>
      </c>
      <c r="BU142" s="17">
        <v>0.1247494806</v>
      </c>
      <c r="BV142" s="17">
        <v>-4.4587898399999999E-2</v>
      </c>
      <c r="BW142" s="17">
        <v>-0.2196193675</v>
      </c>
      <c r="BX142" s="17">
        <v>0.1493703425</v>
      </c>
      <c r="BY142" s="17">
        <v>8.2660615500000006E-2</v>
      </c>
      <c r="BZ142" s="17">
        <v>1.04122274E-2</v>
      </c>
      <c r="CA142" s="17">
        <v>-1.8516859100000001E-2</v>
      </c>
      <c r="CB142" s="17">
        <v>5.2695560500000002E-2</v>
      </c>
      <c r="CC142" s="17">
        <v>-9.0757414499999994E-2</v>
      </c>
      <c r="CD142" s="17">
        <v>-5.0568197600000003E-2</v>
      </c>
      <c r="CE142" s="17">
        <v>4.3696864799999999E-2</v>
      </c>
      <c r="CF142" s="17">
        <v>-9.51999345E-2</v>
      </c>
      <c r="CG142" s="17">
        <v>-7.7115056700000004E-2</v>
      </c>
      <c r="CH142" s="17">
        <v>-2.71613528E-2</v>
      </c>
      <c r="CI142" s="17">
        <v>-1.0697568000000001E-3</v>
      </c>
      <c r="CJ142" s="17">
        <v>9.3431508999999996E-3</v>
      </c>
      <c r="CK142" s="17">
        <v>-2.3761479999999998E-3</v>
      </c>
      <c r="CL142" s="17">
        <v>-1.7544261200000001E-2</v>
      </c>
      <c r="CM142" s="17">
        <v>-2.1782975699999998E-2</v>
      </c>
      <c r="CN142" s="17">
        <v>5.1961968000000004E-3</v>
      </c>
      <c r="CO142" s="17">
        <v>-1.9290698700000001E-2</v>
      </c>
      <c r="CP142" s="17">
        <v>9.3678375999999997E-3</v>
      </c>
      <c r="CQ142" s="17">
        <v>1.4778650000000001E-3</v>
      </c>
      <c r="CR142" s="17">
        <v>-1.7448529300000001E-2</v>
      </c>
      <c r="CS142" s="17">
        <v>-3.5351637999999999E-3</v>
      </c>
      <c r="CT142" s="17">
        <v>4.9767377E-3</v>
      </c>
      <c r="CU142" s="17">
        <v>-1.3333172500000001E-2</v>
      </c>
      <c r="CV142" s="17">
        <v>0.46623256839999999</v>
      </c>
      <c r="CW142" s="17">
        <v>-0.98404035940000001</v>
      </c>
      <c r="CX142" s="17">
        <v>-3.1896730348000002</v>
      </c>
      <c r="CY142" s="17">
        <v>0.87179889129999999</v>
      </c>
      <c r="CZ142" s="17">
        <v>-0.44133130840000001</v>
      </c>
      <c r="DA142" s="17">
        <v>-4.7641220999999998</v>
      </c>
      <c r="DB142" s="17">
        <v>33.405651030400001</v>
      </c>
      <c r="DC142" s="17">
        <v>0.313301424</v>
      </c>
      <c r="DD142" s="17">
        <v>-6.4907858200000002E-2</v>
      </c>
      <c r="DE142" s="17">
        <v>-0.82255243239999998</v>
      </c>
      <c r="DF142" s="17">
        <v>0.55974766799999998</v>
      </c>
      <c r="DG142" s="17">
        <v>-1.2038294707999999</v>
      </c>
      <c r="DH142" s="17">
        <v>0.88858832669999999</v>
      </c>
      <c r="DI142" s="17">
        <v>0.30139586489999998</v>
      </c>
      <c r="DJ142" s="17">
        <v>0.3884971861</v>
      </c>
      <c r="DK142" s="17">
        <v>-0.56556301360000005</v>
      </c>
      <c r="DL142" s="17">
        <v>-2.10607812E-2</v>
      </c>
      <c r="DM142" s="17">
        <v>-0.20776862290000001</v>
      </c>
      <c r="DN142" s="17">
        <v>-9.7239297099999997E-2</v>
      </c>
      <c r="DO142" s="17">
        <v>-0.1492078144</v>
      </c>
      <c r="DP142" s="17">
        <v>0.23756602590000001</v>
      </c>
      <c r="DQ142" s="17">
        <v>3.985878E-4</v>
      </c>
      <c r="DR142" s="17">
        <v>5.1558974799999997E-2</v>
      </c>
      <c r="DS142" s="17">
        <v>5.3575490400000002E-2</v>
      </c>
      <c r="DT142" s="17">
        <v>0.1150845902</v>
      </c>
      <c r="DU142" s="17">
        <v>-0.3499501377</v>
      </c>
      <c r="DV142" s="17">
        <v>0.1255859667</v>
      </c>
      <c r="DW142" s="17">
        <v>-8.9285459400000003E-2</v>
      </c>
      <c r="DX142" s="17">
        <v>-0.55768807379999996</v>
      </c>
      <c r="DY142" s="17">
        <v>0.15110560910000001</v>
      </c>
      <c r="DZ142" s="17">
        <v>-0.79106128939999998</v>
      </c>
      <c r="EA142" s="17">
        <v>-0.31563171699999998</v>
      </c>
      <c r="EB142" s="17">
        <v>-0.44785963169999998</v>
      </c>
      <c r="EC142" s="17">
        <v>3.0517151400000001E-2</v>
      </c>
      <c r="ED142" s="17">
        <v>0.48090899920000002</v>
      </c>
      <c r="EE142" s="17">
        <v>-0.39326129370000001</v>
      </c>
      <c r="EF142" s="17">
        <v>-0.27072720639999998</v>
      </c>
      <c r="EG142" s="17">
        <v>-0.38969584299999999</v>
      </c>
      <c r="EH142" s="17">
        <v>2.2189871372000001</v>
      </c>
      <c r="EI142" s="17">
        <v>0.50552427600000005</v>
      </c>
      <c r="EJ142" s="17">
        <v>32.429406039100002</v>
      </c>
      <c r="EK142" s="17">
        <v>17109.916382449399</v>
      </c>
      <c r="EL142" s="17">
        <v>8.1876164000000001E-3</v>
      </c>
      <c r="EM142" s="17">
        <v>-7.1518933E-3</v>
      </c>
      <c r="EN142" s="17">
        <v>-4.4910445000000002E-3</v>
      </c>
      <c r="EO142" s="17">
        <v>-4.316383E-3</v>
      </c>
      <c r="EP142" s="17">
        <v>-5.9633313999999998E-3</v>
      </c>
      <c r="EQ142" s="17">
        <v>6.4691716999999999E-3</v>
      </c>
      <c r="ER142" s="17">
        <v>2.6868571E-3</v>
      </c>
      <c r="ES142" s="17">
        <v>2.9946047999999999E-3</v>
      </c>
      <c r="ET142" s="17">
        <v>-5.8490607999999999E-3</v>
      </c>
      <c r="EU142" s="17">
        <v>-2.8960555E-3</v>
      </c>
      <c r="EV142" s="17">
        <v>-4.9789650000000001E-3</v>
      </c>
      <c r="EW142" s="17">
        <v>2.1983045499999999E-2</v>
      </c>
      <c r="EX142" s="17">
        <v>1.3811035399999999E-2</v>
      </c>
      <c r="EY142" s="17">
        <v>-2.2104798700000001E-2</v>
      </c>
      <c r="EZ142" s="17">
        <v>2.3764184099999999E-2</v>
      </c>
      <c r="FA142" s="17">
        <v>-0.10103357089999999</v>
      </c>
      <c r="FB142" s="17">
        <v>8.7455598900000001E-2</v>
      </c>
      <c r="FC142" s="17">
        <v>-1.72241611E-2</v>
      </c>
      <c r="FD142" s="17">
        <v>2.9858767599999999E-2</v>
      </c>
      <c r="FE142" s="17">
        <v>5.83705505E-2</v>
      </c>
      <c r="FF142" s="17">
        <v>9.0487107900000002E-2</v>
      </c>
      <c r="FG142" s="17">
        <v>-2.7130810799999999E-2</v>
      </c>
      <c r="FH142" s="17">
        <v>-5.3713258100000001E-2</v>
      </c>
      <c r="FI142" s="17">
        <v>-2.4248372800000001E-2</v>
      </c>
      <c r="FJ142" s="17">
        <v>-7.2228196000000003E-3</v>
      </c>
      <c r="FK142" s="17">
        <v>-0.25009463450000002</v>
      </c>
      <c r="FL142" s="17">
        <v>-1.03437771E-2</v>
      </c>
      <c r="FM142" s="17">
        <v>3.62662339E-2</v>
      </c>
      <c r="FN142" s="17">
        <v>-6.4010127E-3</v>
      </c>
      <c r="FO142" s="17">
        <v>-3.4602870500000001E-2</v>
      </c>
      <c r="FP142" s="17">
        <v>4.5002515999999999E-2</v>
      </c>
      <c r="FQ142" s="17">
        <v>-2.85013504E-2</v>
      </c>
      <c r="FR142" s="17">
        <v>-2.6456464999999999E-3</v>
      </c>
      <c r="FS142" s="17">
        <v>-6.1650474500000003E-2</v>
      </c>
      <c r="FT142" s="17">
        <v>2.8805140000000003E-4</v>
      </c>
      <c r="FU142" s="17">
        <v>-3.9966969E-3</v>
      </c>
      <c r="FV142" s="17">
        <v>5.25716663E-2</v>
      </c>
      <c r="FW142" s="17">
        <v>-1.58312673E-2</v>
      </c>
      <c r="FX142" s="17">
        <v>1.4282995600000001E-2</v>
      </c>
      <c r="FY142" s="17">
        <v>1.55335066E-2</v>
      </c>
      <c r="FZ142" s="17">
        <v>3.6309090099999997E-2</v>
      </c>
      <c r="GA142" s="17">
        <v>-2.7167235099999999E-2</v>
      </c>
      <c r="GB142" s="17">
        <v>-8.11180284E-2</v>
      </c>
      <c r="GC142" s="17">
        <v>-5.12989799E-2</v>
      </c>
      <c r="GD142" s="17">
        <v>-0.34351181320000002</v>
      </c>
      <c r="GE142" s="17">
        <v>-0.1750307126</v>
      </c>
      <c r="GF142" s="17">
        <v>6.2145668899999999E-2</v>
      </c>
      <c r="GG142" s="17">
        <v>0.2338716737</v>
      </c>
      <c r="GH142" s="17">
        <v>-0.12582753969999999</v>
      </c>
      <c r="GI142" s="17">
        <v>-0.1526935213</v>
      </c>
      <c r="GJ142" s="17">
        <v>0.18455498770000001</v>
      </c>
      <c r="GK142" s="17">
        <v>-0.2347119436</v>
      </c>
      <c r="GL142" s="17">
        <v>-0.1089348561</v>
      </c>
      <c r="GM142" s="17">
        <v>-0.1090049119</v>
      </c>
      <c r="GN142" s="17">
        <v>-0.19772608820000001</v>
      </c>
      <c r="GO142" s="17">
        <v>-8.0757050000000003E-4</v>
      </c>
      <c r="GP142" s="17">
        <v>1.6646676499999999E-2</v>
      </c>
      <c r="GQ142" s="17">
        <v>1.38588737E-2</v>
      </c>
      <c r="GR142" s="17">
        <v>1.92689043E-2</v>
      </c>
      <c r="GS142" s="17">
        <v>4.5387887999999996E-3</v>
      </c>
      <c r="GT142" s="17">
        <v>7.507372E-3</v>
      </c>
      <c r="GU142" s="17">
        <v>0.18232034959999999</v>
      </c>
      <c r="GV142" s="17">
        <v>-0.1144940812</v>
      </c>
      <c r="GW142" s="17">
        <v>0.1287833266</v>
      </c>
      <c r="GX142" s="17">
        <v>9.8902881499999998E-2</v>
      </c>
      <c r="GY142" s="17">
        <v>-6.3243631600000003E-2</v>
      </c>
      <c r="GZ142" s="17">
        <v>7.4681968999999997E-3</v>
      </c>
    </row>
    <row r="143" spans="1:208" ht="16">
      <c r="A143" s="27" t="s">
        <v>70</v>
      </c>
      <c r="B143" s="16" t="s">
        <v>42</v>
      </c>
      <c r="C143" s="17">
        <v>1.6479655400000001E-2</v>
      </c>
      <c r="D143" s="17">
        <v>-5.3199939999999998E-3</v>
      </c>
      <c r="E143" s="17">
        <v>-6.2377280799999997E-2</v>
      </c>
      <c r="F143" s="17">
        <v>0.20857108529999999</v>
      </c>
      <c r="G143" s="17">
        <v>5.1108599099999999E-2</v>
      </c>
      <c r="H143" s="17">
        <v>0.1722441508</v>
      </c>
      <c r="I143" s="17">
        <v>9.7452031600000003E-2</v>
      </c>
      <c r="J143" s="17">
        <v>-7.7592003100000001E-2</v>
      </c>
      <c r="K143" s="17">
        <v>-4.5121600999999999E-3</v>
      </c>
      <c r="L143" s="17">
        <v>-3.6675706799999999E-2</v>
      </c>
      <c r="M143" s="17">
        <v>2.0330962000000001E-2</v>
      </c>
      <c r="N143" s="17">
        <v>-8.4610899700000006E-2</v>
      </c>
      <c r="O143" s="17">
        <v>-2.7321186500000001E-2</v>
      </c>
      <c r="P143" s="17">
        <v>-5.0213994499999998E-2</v>
      </c>
      <c r="Q143" s="17">
        <v>2.23511427E-2</v>
      </c>
      <c r="R143" s="17">
        <v>-3.9327598200000001E-2</v>
      </c>
      <c r="S143" s="17">
        <v>5.9533434E-3</v>
      </c>
      <c r="T143" s="17">
        <v>-4.5119851999999997E-3</v>
      </c>
      <c r="U143" s="17">
        <v>-9.8726148000000003E-3</v>
      </c>
      <c r="V143" s="17">
        <v>6.5051566E-3</v>
      </c>
      <c r="W143" s="17">
        <v>1.8995839899999999E-2</v>
      </c>
      <c r="X143" s="17">
        <v>2.1492025E-3</v>
      </c>
      <c r="Y143" s="17">
        <v>-3.5927367799999999E-2</v>
      </c>
      <c r="Z143" s="17">
        <v>1.00515402E-2</v>
      </c>
      <c r="AA143" s="17">
        <v>4.6725253E-3</v>
      </c>
      <c r="AB143" s="17">
        <v>-2.9191825000000001E-2</v>
      </c>
      <c r="AC143" s="17">
        <v>-4.5957983000000004E-3</v>
      </c>
      <c r="AD143" s="17">
        <v>-4.9106551999999999E-3</v>
      </c>
      <c r="AE143" s="17">
        <v>-1.0187920600000001E-2</v>
      </c>
      <c r="AF143" s="17">
        <v>5.2829239999999996E-3</v>
      </c>
      <c r="AG143" s="17">
        <v>-3.4124698000000002E-2</v>
      </c>
      <c r="AH143" s="17">
        <v>-1.6955473E-3</v>
      </c>
      <c r="AI143" s="17">
        <v>-2.5557852499999999E-2</v>
      </c>
      <c r="AJ143" s="17">
        <v>5.1015351000000004E-3</v>
      </c>
      <c r="AK143" s="17">
        <v>1.7915641900000001E-2</v>
      </c>
      <c r="AL143" s="17">
        <v>8.8105430000000005E-3</v>
      </c>
      <c r="AM143" s="17">
        <v>-5.3135572999999997E-3</v>
      </c>
      <c r="AN143" s="17">
        <v>-2.8839400599999999E-2</v>
      </c>
      <c r="AO143" s="17">
        <v>1.37800118E-2</v>
      </c>
      <c r="AP143" s="17">
        <v>-9.2180318900000002E-2</v>
      </c>
      <c r="AQ143" s="17">
        <v>6.9257549200000004E-2</v>
      </c>
      <c r="AR143" s="17">
        <v>4.8372627100000003E-2</v>
      </c>
      <c r="AS143" s="17">
        <v>1.53297334E-2</v>
      </c>
      <c r="AT143" s="17">
        <v>-1.8402987900000001E-2</v>
      </c>
      <c r="AU143" s="17">
        <v>1.14367702E-2</v>
      </c>
      <c r="AV143" s="17">
        <v>3.1015118999999998E-3</v>
      </c>
      <c r="AW143" s="17">
        <v>8.3032376000000008E-3</v>
      </c>
      <c r="AX143" s="17">
        <v>-8.7260250000000005E-4</v>
      </c>
      <c r="AY143" s="17">
        <v>-9.5044046000000004E-3</v>
      </c>
      <c r="AZ143" s="17">
        <v>-1.80925792E-2</v>
      </c>
      <c r="BA143" s="17">
        <v>8.2267482999999995E-3</v>
      </c>
      <c r="BB143" s="17">
        <v>7.45833E-3</v>
      </c>
      <c r="BC143" s="17">
        <v>-5.4903874000000004E-3</v>
      </c>
      <c r="BD143" s="17">
        <v>9.4529347999999999E-3</v>
      </c>
      <c r="BE143" s="17">
        <v>-1.7930640899999999E-2</v>
      </c>
      <c r="BF143" s="17">
        <v>-1.65292584E-2</v>
      </c>
      <c r="BG143" s="17">
        <v>5.2944532999999998E-3</v>
      </c>
      <c r="BH143" s="17">
        <v>-6.0988784000000004E-3</v>
      </c>
      <c r="BI143" s="17">
        <v>-2.708317E-3</v>
      </c>
      <c r="BJ143" s="17">
        <v>-3.6285069E-3</v>
      </c>
      <c r="BK143" s="17">
        <v>3.9606824999999998E-3</v>
      </c>
      <c r="BL143" s="17">
        <v>1.00727661E-2</v>
      </c>
      <c r="BM143" s="17">
        <v>4.0927122999999998E-3</v>
      </c>
      <c r="BN143" s="17">
        <v>-2.8496150800000002E-2</v>
      </c>
      <c r="BO143" s="17">
        <v>-2.4536333E-2</v>
      </c>
      <c r="BP143" s="17">
        <v>8.8691514000000006E-3</v>
      </c>
      <c r="BQ143" s="17">
        <v>1.7494708E-3</v>
      </c>
      <c r="BR143" s="17">
        <v>-2.7977812299999998E-2</v>
      </c>
      <c r="BS143" s="17">
        <v>-7.7330397000000004E-3</v>
      </c>
      <c r="BT143" s="17">
        <v>1.8767575799999998E-2</v>
      </c>
      <c r="BU143" s="17">
        <v>7.2776165000000004E-3</v>
      </c>
      <c r="BV143" s="17">
        <v>-4.5074349100000001E-2</v>
      </c>
      <c r="BW143" s="17">
        <v>3.5138654800000002E-2</v>
      </c>
      <c r="BX143" s="17">
        <v>8.0083975000000002E-3</v>
      </c>
      <c r="BY143" s="17">
        <v>5.4943221899999999E-2</v>
      </c>
      <c r="BZ143" s="17">
        <v>-1.6869639700000001E-2</v>
      </c>
      <c r="CA143" s="17">
        <v>-5.5450964000000004E-3</v>
      </c>
      <c r="CB143" s="17">
        <v>3.8002807999999999E-3</v>
      </c>
      <c r="CC143" s="17">
        <v>1.42717908E-2</v>
      </c>
      <c r="CD143" s="17">
        <v>-3.5680232899999997E-2</v>
      </c>
      <c r="CE143" s="17">
        <v>5.4618586300000001E-2</v>
      </c>
      <c r="CF143" s="17">
        <v>1.79686433E-2</v>
      </c>
      <c r="CG143" s="17">
        <v>2.9865309E-2</v>
      </c>
      <c r="CH143" s="17">
        <v>-2.50324039E-2</v>
      </c>
      <c r="CI143" s="17">
        <v>1.2278330699999999E-2</v>
      </c>
      <c r="CJ143" s="17">
        <v>2.2696997999999999E-2</v>
      </c>
      <c r="CK143" s="17">
        <v>-2.56610694E-2</v>
      </c>
      <c r="CL143" s="17">
        <v>-3.1386402000000001E-2</v>
      </c>
      <c r="CM143" s="17">
        <v>-5.0910596599999997E-2</v>
      </c>
      <c r="CN143" s="17">
        <v>2.3114544000000001E-2</v>
      </c>
      <c r="CO143" s="17">
        <v>-5.13838213E-2</v>
      </c>
      <c r="CP143" s="17">
        <v>7.5411829999999999E-3</v>
      </c>
      <c r="CQ143" s="17">
        <v>-1.11081225E-2</v>
      </c>
      <c r="CR143" s="17">
        <v>-3.4506034300000002E-2</v>
      </c>
      <c r="CS143" s="17">
        <v>-1.36400529E-2</v>
      </c>
      <c r="CT143" s="17">
        <v>1.8505860700000001E-2</v>
      </c>
      <c r="CU143" s="17">
        <v>-4.0539041599999999E-2</v>
      </c>
      <c r="CV143" s="17">
        <v>5.3184490000000005E-4</v>
      </c>
      <c r="CW143" s="17">
        <v>-5.03387E-5</v>
      </c>
      <c r="CX143" s="17">
        <v>-8.2657579000000002E-3</v>
      </c>
      <c r="CY143" s="17">
        <v>1.78073243E-2</v>
      </c>
      <c r="CZ143" s="17">
        <v>-1.1200111E-3</v>
      </c>
      <c r="DA143" s="17">
        <v>9.6805671000000006E-3</v>
      </c>
      <c r="DB143" s="17">
        <v>3.3040906000000002E-3</v>
      </c>
      <c r="DC143" s="17">
        <v>1.9714139999999999E-3</v>
      </c>
      <c r="DD143" s="17">
        <v>2.8168719999999999E-4</v>
      </c>
      <c r="DE143" s="17">
        <v>-1.1867252599999999E-2</v>
      </c>
      <c r="DF143" s="17">
        <v>3.8940314999999998E-3</v>
      </c>
      <c r="DG143" s="17">
        <v>-5.6761850000000005E-4</v>
      </c>
      <c r="DH143" s="17">
        <v>-8.0825462000000004E-3</v>
      </c>
      <c r="DI143" s="17">
        <v>-9.9712086999999994E-3</v>
      </c>
      <c r="DJ143" s="17">
        <v>5.9159905E-3</v>
      </c>
      <c r="DK143" s="17">
        <v>-1.01701473E-2</v>
      </c>
      <c r="DL143" s="17">
        <v>1.4659409999999999E-3</v>
      </c>
      <c r="DM143" s="17">
        <v>-2.4488389999999997E-4</v>
      </c>
      <c r="DN143" s="17">
        <v>-7.9058762999999997E-3</v>
      </c>
      <c r="DO143" s="17">
        <v>5.4086446E-3</v>
      </c>
      <c r="DP143" s="17">
        <v>3.2555002999999998E-3</v>
      </c>
      <c r="DQ143" s="17">
        <v>1.8618797999999999E-3</v>
      </c>
      <c r="DR143" s="17">
        <v>-4.0622121000000004E-3</v>
      </c>
      <c r="DS143" s="17">
        <v>4.4140402000000002E-3</v>
      </c>
      <c r="DT143" s="17">
        <v>-2.9990754000000001E-3</v>
      </c>
      <c r="DU143" s="17">
        <v>-9.3613276000000002E-3</v>
      </c>
      <c r="DV143" s="17">
        <v>-4.3522960000000002E-4</v>
      </c>
      <c r="DW143" s="17">
        <v>2.3065187999999999E-3</v>
      </c>
      <c r="DX143" s="17">
        <v>-6.6076746999999998E-3</v>
      </c>
      <c r="DY143" s="17">
        <v>6.0022899999999998E-4</v>
      </c>
      <c r="DZ143" s="17">
        <v>-6.4974276000000003E-3</v>
      </c>
      <c r="EA143" s="17">
        <v>-2.8890600000000002E-3</v>
      </c>
      <c r="EB143" s="17">
        <v>-9.5090880000000004E-4</v>
      </c>
      <c r="EC143" s="17">
        <v>-3.6244466000000001E-3</v>
      </c>
      <c r="ED143" s="17">
        <v>3.4958210000000001E-4</v>
      </c>
      <c r="EE143" s="17">
        <v>4.6059967999999996E-3</v>
      </c>
      <c r="EF143" s="17">
        <v>3.4090721E-3</v>
      </c>
      <c r="EG143" s="17">
        <v>4.0560272999999999E-3</v>
      </c>
      <c r="EH143" s="17">
        <v>-9.4577173999999993E-3</v>
      </c>
      <c r="EI143" s="17">
        <v>2.1763555999999998E-3</v>
      </c>
      <c r="EJ143" s="17">
        <v>4.3866633000000004E-3</v>
      </c>
      <c r="EK143" s="17">
        <v>8.1876164000000001E-3</v>
      </c>
      <c r="EL143" s="17">
        <v>17207.630413530202</v>
      </c>
      <c r="EM143" s="17">
        <v>-0.1758948961</v>
      </c>
      <c r="EN143" s="17">
        <v>-2.2199325309</v>
      </c>
      <c r="EO143" s="17">
        <v>-0.2051567742</v>
      </c>
      <c r="EP143" s="17">
        <v>-0.43515971819999999</v>
      </c>
      <c r="EQ143" s="17">
        <v>-0.31270372419999998</v>
      </c>
      <c r="ER143" s="17">
        <v>0.2386287292</v>
      </c>
      <c r="ES143" s="17">
        <v>1.2934293766</v>
      </c>
      <c r="ET143" s="17">
        <v>-0.68293035349999998</v>
      </c>
      <c r="EU143" s="17">
        <v>2.6960666085999998</v>
      </c>
      <c r="EV143" s="17">
        <v>-2.2013767409999998</v>
      </c>
      <c r="EW143" s="17">
        <v>-2.0045620518999998</v>
      </c>
      <c r="EX143" s="17">
        <v>-0.1532561204</v>
      </c>
      <c r="EY143" s="17">
        <v>-1.8494835E-3</v>
      </c>
      <c r="EZ143" s="17">
        <v>3.9207165999999996E-3</v>
      </c>
      <c r="FA143" s="17">
        <v>-1.6559245E-2</v>
      </c>
      <c r="FB143" s="17">
        <v>3.4767866000000001E-3</v>
      </c>
      <c r="FC143" s="17">
        <v>-1.7380671000000001E-3</v>
      </c>
      <c r="FD143" s="17">
        <v>7.8726979999999992E-3</v>
      </c>
      <c r="FE143" s="17">
        <v>6.1830683000000004E-3</v>
      </c>
      <c r="FF143" s="17">
        <v>1.0073225E-2</v>
      </c>
      <c r="FG143" s="17">
        <v>4.4622050000000003E-3</v>
      </c>
      <c r="FH143" s="17">
        <v>-1.8386082099999999E-2</v>
      </c>
      <c r="FI143" s="17">
        <v>1.2284195000000001E-3</v>
      </c>
      <c r="FJ143" s="17">
        <v>1.28826411E-2</v>
      </c>
      <c r="FK143" s="17">
        <v>-4.4738269999999997E-3</v>
      </c>
      <c r="FL143" s="17">
        <v>0.2205918439</v>
      </c>
      <c r="FM143" s="17">
        <v>-0.8275567049</v>
      </c>
      <c r="FN143" s="17">
        <v>-0.6788171596</v>
      </c>
      <c r="FO143" s="17">
        <v>0.34697649349999998</v>
      </c>
      <c r="FP143" s="17">
        <v>-7.6992452599999997E-2</v>
      </c>
      <c r="FQ143" s="17">
        <v>-0.109904694</v>
      </c>
      <c r="FR143" s="17">
        <v>-0.16362860100000001</v>
      </c>
      <c r="FS143" s="17">
        <v>0.32643023599999998</v>
      </c>
      <c r="FT143" s="17">
        <v>-1.3469645299999999E-2</v>
      </c>
      <c r="FU143" s="17">
        <v>-0.16692505890000001</v>
      </c>
      <c r="FV143" s="17">
        <v>-0.26625411770000001</v>
      </c>
      <c r="FW143" s="17">
        <v>0.34025853760000002</v>
      </c>
      <c r="FX143" s="17">
        <v>-0.34795743229999998</v>
      </c>
      <c r="FY143" s="17">
        <v>-0.19048715820000001</v>
      </c>
      <c r="FZ143" s="17">
        <v>-0.26710827650000002</v>
      </c>
      <c r="GA143" s="17">
        <v>-0.12841406950000001</v>
      </c>
      <c r="GB143" s="17">
        <v>-1.8045127000000001E-3</v>
      </c>
      <c r="GC143" s="17">
        <v>5.19710148E-2</v>
      </c>
      <c r="GD143" s="17">
        <v>8.1415999999999997E-4</v>
      </c>
      <c r="GE143" s="17">
        <v>9.4353291000000006E-3</v>
      </c>
      <c r="GF143" s="17">
        <v>-5.2210332800000002E-2</v>
      </c>
      <c r="GG143" s="17">
        <v>-1.1123685100000001E-2</v>
      </c>
      <c r="GH143" s="17">
        <v>-6.9120611000000002E-3</v>
      </c>
      <c r="GI143" s="17">
        <v>4.21848825E-2</v>
      </c>
      <c r="GJ143" s="17">
        <v>-1.5897169700000002E-2</v>
      </c>
      <c r="GK143" s="17">
        <v>1.05725678E-2</v>
      </c>
      <c r="GL143" s="17">
        <v>-4.9246354000000003E-3</v>
      </c>
      <c r="GM143" s="17">
        <v>3.1829374000000001E-2</v>
      </c>
      <c r="GN143" s="17">
        <v>-2.4499011599999999E-2</v>
      </c>
      <c r="GO143" s="17">
        <v>2.16752765E-2</v>
      </c>
      <c r="GP143" s="17">
        <v>-2.0344612799999998E-2</v>
      </c>
      <c r="GQ143" s="17">
        <v>3.4375943200000002E-2</v>
      </c>
      <c r="GR143" s="17">
        <v>4.5286486899999999E-2</v>
      </c>
      <c r="GS143" s="17">
        <v>-3.5810403599999999E-2</v>
      </c>
      <c r="GT143" s="17">
        <v>2.1735599000000001E-3</v>
      </c>
      <c r="GU143" s="17">
        <v>-7.3758917100000002E-2</v>
      </c>
      <c r="GV143" s="17">
        <v>6.9515065500000001E-2</v>
      </c>
      <c r="GW143" s="17">
        <v>-0.17996448200000001</v>
      </c>
      <c r="GX143" s="17">
        <v>1.06041499E-2</v>
      </c>
      <c r="GY143" s="17">
        <v>0.17853458450000001</v>
      </c>
      <c r="GZ143" s="17">
        <v>-1.4237642E-3</v>
      </c>
    </row>
    <row r="144" spans="1:208" ht="16">
      <c r="A144" s="27"/>
      <c r="B144" s="16" t="s">
        <v>26</v>
      </c>
      <c r="C144" s="17">
        <v>-8.6715073399999995E-2</v>
      </c>
      <c r="D144" s="17">
        <v>1.38780708E-2</v>
      </c>
      <c r="E144" s="17">
        <v>7.6234681400000004E-2</v>
      </c>
      <c r="F144" s="17">
        <v>-0.4379065117</v>
      </c>
      <c r="G144" s="17">
        <v>-0.31790503580000001</v>
      </c>
      <c r="H144" s="17">
        <v>-0.34523083859999998</v>
      </c>
      <c r="I144" s="17">
        <v>-4.9355468E-2</v>
      </c>
      <c r="J144" s="17">
        <v>0.29635976660000002</v>
      </c>
      <c r="K144" s="17">
        <v>7.6958573000000001E-3</v>
      </c>
      <c r="L144" s="17">
        <v>-0.1112834426</v>
      </c>
      <c r="M144" s="17">
        <v>-0.1800228911</v>
      </c>
      <c r="N144" s="17">
        <v>0.23906197470000001</v>
      </c>
      <c r="O144" s="17">
        <v>0.16510376769999999</v>
      </c>
      <c r="P144" s="17">
        <v>9.4662263199999999E-2</v>
      </c>
      <c r="Q144" s="17">
        <v>-4.8399757699999997E-2</v>
      </c>
      <c r="R144" s="17">
        <v>9.71028902E-2</v>
      </c>
      <c r="S144" s="17">
        <v>-7.2341257800000003E-2</v>
      </c>
      <c r="T144" s="17">
        <v>2.2944658E-2</v>
      </c>
      <c r="U144" s="17">
        <v>2.2473086E-2</v>
      </c>
      <c r="V144" s="17">
        <v>4.3885863000000004E-3</v>
      </c>
      <c r="W144" s="17">
        <v>-1.76557868E-2</v>
      </c>
      <c r="X144" s="17">
        <v>5.9331172999999996E-3</v>
      </c>
      <c r="Y144" s="17">
        <v>7.4195425999999995E-2</v>
      </c>
      <c r="Z144" s="17">
        <v>-3.8182753700000002E-2</v>
      </c>
      <c r="AA144" s="17">
        <v>-2.89077903E-2</v>
      </c>
      <c r="AB144" s="17">
        <v>5.4814389999999998E-2</v>
      </c>
      <c r="AC144" s="17">
        <v>-1.8944070699999999E-2</v>
      </c>
      <c r="AD144" s="17">
        <v>-1.4057197699999999E-2</v>
      </c>
      <c r="AE144" s="17">
        <v>5.2463286599999999E-2</v>
      </c>
      <c r="AF144" s="17">
        <v>1.5818709399999999E-2</v>
      </c>
      <c r="AG144" s="17">
        <v>8.1410706099999994E-2</v>
      </c>
      <c r="AH144" s="17">
        <v>4.2971260499999997E-2</v>
      </c>
      <c r="AI144" s="17">
        <v>3.1097295600000002E-2</v>
      </c>
      <c r="AJ144" s="17">
        <v>1.1745818700000001E-2</v>
      </c>
      <c r="AK144" s="17">
        <v>-2.6183831000000002E-3</v>
      </c>
      <c r="AL144" s="17">
        <v>-1.9988120500000001E-2</v>
      </c>
      <c r="AM144" s="17">
        <v>-1.40124028E-2</v>
      </c>
      <c r="AN144" s="17">
        <v>1.2693441E-3</v>
      </c>
      <c r="AO144" s="17">
        <v>-5.6237656599999998E-2</v>
      </c>
      <c r="AP144" s="17">
        <v>0.1234024568</v>
      </c>
      <c r="AQ144" s="17">
        <v>-6.77511212E-2</v>
      </c>
      <c r="AR144" s="17">
        <v>-0.17111773620000001</v>
      </c>
      <c r="AS144" s="17">
        <v>-2.7293491999999999E-2</v>
      </c>
      <c r="AT144" s="17">
        <v>2.6386206799999999E-2</v>
      </c>
      <c r="AU144" s="17">
        <v>-1.6926880200000001E-2</v>
      </c>
      <c r="AV144" s="17">
        <v>4.2395998000000004E-3</v>
      </c>
      <c r="AW144" s="17">
        <v>3.2923487999999999E-3</v>
      </c>
      <c r="AX144" s="17">
        <v>2.9050642999999998E-3</v>
      </c>
      <c r="AY144" s="17">
        <v>6.7818096E-3</v>
      </c>
      <c r="AZ144" s="17">
        <v>1.6372175100000001E-2</v>
      </c>
      <c r="BA144" s="17">
        <v>-1.09347031E-2</v>
      </c>
      <c r="BB144" s="17">
        <v>-9.8712786999999996E-3</v>
      </c>
      <c r="BC144" s="17">
        <v>9.2315894000000003E-3</v>
      </c>
      <c r="BD144" s="17">
        <v>-1.8863524900000001E-2</v>
      </c>
      <c r="BE144" s="17">
        <v>1.8628402799999999E-2</v>
      </c>
      <c r="BF144" s="17">
        <v>3.89676958E-2</v>
      </c>
      <c r="BG144" s="17">
        <v>-4.7321211000000002E-2</v>
      </c>
      <c r="BH144" s="17">
        <v>1.7050054200000001E-2</v>
      </c>
      <c r="BI144" s="17">
        <v>1.526955E-3</v>
      </c>
      <c r="BJ144" s="17">
        <v>9.6010074000000001E-3</v>
      </c>
      <c r="BK144" s="17">
        <v>-9.7044410000000003E-4</v>
      </c>
      <c r="BL144" s="17">
        <v>-2.8760138899999999E-2</v>
      </c>
      <c r="BM144" s="17">
        <v>-3.2271292700000002E-2</v>
      </c>
      <c r="BN144" s="17">
        <v>5.3604613600000003E-2</v>
      </c>
      <c r="BO144" s="17">
        <v>5.9202947399999997E-2</v>
      </c>
      <c r="BP144" s="17">
        <v>-4.5388544500000003E-2</v>
      </c>
      <c r="BQ144" s="17">
        <v>2.1738210399999999E-2</v>
      </c>
      <c r="BR144" s="17">
        <v>5.9635727499999999E-2</v>
      </c>
      <c r="BS144" s="17">
        <v>1.5735903900000001E-2</v>
      </c>
      <c r="BT144" s="17">
        <v>-4.91139674E-2</v>
      </c>
      <c r="BU144" s="17">
        <v>-8.0982980000000003E-3</v>
      </c>
      <c r="BV144" s="17">
        <v>5.54344669E-2</v>
      </c>
      <c r="BW144" s="17">
        <v>-7.4099484300000004E-2</v>
      </c>
      <c r="BX144" s="17">
        <v>1.6947771899999999E-2</v>
      </c>
      <c r="BY144" s="17">
        <v>-5.6579218799999997E-2</v>
      </c>
      <c r="BZ144" s="17">
        <v>5.2210440699999999E-2</v>
      </c>
      <c r="CA144" s="17">
        <v>-1.2720409999999999E-4</v>
      </c>
      <c r="CB144" s="17">
        <v>8.4376899999999996E-4</v>
      </c>
      <c r="CC144" s="17">
        <v>-7.8156303400000002E-2</v>
      </c>
      <c r="CD144" s="17">
        <v>7.17621975E-2</v>
      </c>
      <c r="CE144" s="17">
        <v>-9.9367521E-2</v>
      </c>
      <c r="CF144" s="17">
        <v>-8.1385648800000002E-2</v>
      </c>
      <c r="CG144" s="17">
        <v>-7.096864E-2</v>
      </c>
      <c r="CH144" s="17">
        <v>4.5964358900000002E-2</v>
      </c>
      <c r="CI144" s="17">
        <v>-2.8803064699999999E-2</v>
      </c>
      <c r="CJ144" s="17">
        <v>-4.3854461999999997E-2</v>
      </c>
      <c r="CK144" s="17">
        <v>-4.9254981E-3</v>
      </c>
      <c r="CL144" s="17">
        <v>9.7874665299999997E-2</v>
      </c>
      <c r="CM144" s="17">
        <v>6.2556706000000004E-2</v>
      </c>
      <c r="CN144" s="17">
        <v>-0.12304890239999999</v>
      </c>
      <c r="CO144" s="17">
        <v>0.2337365746</v>
      </c>
      <c r="CP144" s="17">
        <v>-1.3921342499999999E-2</v>
      </c>
      <c r="CQ144" s="17">
        <v>7.02486E-4</v>
      </c>
      <c r="CR144" s="17">
        <v>9.8881351699999995E-2</v>
      </c>
      <c r="CS144" s="17">
        <v>1.5198974699999999E-2</v>
      </c>
      <c r="CT144" s="17">
        <v>-3.4975351000000002E-2</v>
      </c>
      <c r="CU144" s="17">
        <v>0.1001318116</v>
      </c>
      <c r="CV144" s="17">
        <v>-8.9565961000000003E-3</v>
      </c>
      <c r="CW144" s="17">
        <v>6.5310940999999999E-3</v>
      </c>
      <c r="CX144" s="17">
        <v>1.7706365999999999E-3</v>
      </c>
      <c r="CY144" s="17">
        <v>-1.64131169E-2</v>
      </c>
      <c r="CZ144" s="17">
        <v>-6.9003713999999999E-3</v>
      </c>
      <c r="DA144" s="17">
        <v>-1.9149499100000002E-2</v>
      </c>
      <c r="DB144" s="17">
        <v>-2.6688822000000001E-3</v>
      </c>
      <c r="DC144" s="17">
        <v>3.1293812000000002E-3</v>
      </c>
      <c r="DD144" s="17">
        <v>5.0366344E-3</v>
      </c>
      <c r="DE144" s="17">
        <v>5.1447590000000001E-4</v>
      </c>
      <c r="DF144" s="17">
        <v>-2.12969909E-2</v>
      </c>
      <c r="DG144" s="17">
        <v>-7.3967136999999999E-3</v>
      </c>
      <c r="DH144" s="17">
        <v>1.3108480800000001E-2</v>
      </c>
      <c r="DI144" s="17">
        <v>1.3928797499999999E-2</v>
      </c>
      <c r="DJ144" s="17">
        <v>-3.9504776000000002E-3</v>
      </c>
      <c r="DK144" s="17">
        <v>9.9544850000000008E-3</v>
      </c>
      <c r="DL144" s="17">
        <v>-2.6678450000000001E-4</v>
      </c>
      <c r="DM144" s="17">
        <v>6.6150463E-3</v>
      </c>
      <c r="DN144" s="17">
        <v>4.1142467E-3</v>
      </c>
      <c r="DO144" s="17">
        <v>1.2943297999999999E-3</v>
      </c>
      <c r="DP144" s="17">
        <v>-1.1936364E-3</v>
      </c>
      <c r="DQ144" s="17">
        <v>-2.986345E-4</v>
      </c>
      <c r="DR144" s="17">
        <v>5.2865720000000004E-4</v>
      </c>
      <c r="DS144" s="17">
        <v>-2.0113968000000002E-3</v>
      </c>
      <c r="DT144" s="17">
        <v>-1.0462347999999999E-3</v>
      </c>
      <c r="DU144" s="17">
        <v>6.2184498000000003E-3</v>
      </c>
      <c r="DV144" s="17">
        <v>1.4912250000000001E-3</v>
      </c>
      <c r="DW144" s="17">
        <v>-7.7587578999999997E-3</v>
      </c>
      <c r="DX144" s="17">
        <v>1.3573245499999999E-2</v>
      </c>
      <c r="DY144" s="17">
        <v>4.2381390000000001E-3</v>
      </c>
      <c r="DZ144" s="17">
        <v>1.0133781499999999E-2</v>
      </c>
      <c r="EA144" s="17">
        <v>2.0290109999999998E-3</v>
      </c>
      <c r="EB144" s="17">
        <v>-1.9818233999999999E-3</v>
      </c>
      <c r="EC144" s="17">
        <v>5.5839543999999996E-3</v>
      </c>
      <c r="ED144" s="17">
        <v>1.2023890000000001E-3</v>
      </c>
      <c r="EE144" s="17">
        <v>-7.7734235000000004E-3</v>
      </c>
      <c r="EF144" s="17">
        <v>-6.7056332999999996E-3</v>
      </c>
      <c r="EG144" s="17">
        <v>-8.0144264999999996E-3</v>
      </c>
      <c r="EH144" s="17">
        <v>1.7054710399999999E-2</v>
      </c>
      <c r="EI144" s="17">
        <v>-7.6840429999999998E-3</v>
      </c>
      <c r="EJ144" s="17">
        <v>-2.2439135999999999E-3</v>
      </c>
      <c r="EK144" s="17">
        <v>-7.1518933E-3</v>
      </c>
      <c r="EL144" s="17">
        <v>-0.1758948961</v>
      </c>
      <c r="EM144" s="17">
        <v>17291.471713825998</v>
      </c>
      <c r="EN144" s="17">
        <v>9.6571420333999995</v>
      </c>
      <c r="EO144" s="17">
        <v>1.2547316002</v>
      </c>
      <c r="EP144" s="17">
        <v>3.4034026569</v>
      </c>
      <c r="EQ144" s="17">
        <v>2.3739688210000001</v>
      </c>
      <c r="ER144" s="17">
        <v>-4.6099550159999998</v>
      </c>
      <c r="ES144" s="17">
        <v>-18.354433502399999</v>
      </c>
      <c r="ET144" s="17">
        <v>-1.8209863152000001</v>
      </c>
      <c r="EU144" s="17">
        <v>-3.6144832337000001</v>
      </c>
      <c r="EV144" s="17">
        <v>5.8895885993999997</v>
      </c>
      <c r="EW144" s="17">
        <v>0.71690728950000004</v>
      </c>
      <c r="EX144" s="17">
        <v>3.4119285745000001</v>
      </c>
      <c r="EY144" s="17">
        <v>8.1889005000000004E-3</v>
      </c>
      <c r="EZ144" s="17">
        <v>-4.5817252999999997E-3</v>
      </c>
      <c r="FA144" s="17">
        <v>9.5534460999999998E-3</v>
      </c>
      <c r="FB144" s="17">
        <v>-7.4994125000000002E-3</v>
      </c>
      <c r="FC144" s="17">
        <v>-4.9807810000000003E-4</v>
      </c>
      <c r="FD144" s="17">
        <v>-4.9869713999999999E-3</v>
      </c>
      <c r="FE144" s="17">
        <v>-3.0308484999999998E-3</v>
      </c>
      <c r="FF144" s="17">
        <v>-5.0786759000000002E-3</v>
      </c>
      <c r="FG144" s="17">
        <v>5.0136940000000002E-4</v>
      </c>
      <c r="FH144" s="17">
        <v>1.476681E-2</v>
      </c>
      <c r="FI144" s="17">
        <v>-4.8748669000000001E-3</v>
      </c>
      <c r="FJ144" s="17">
        <v>-3.9821381000000001E-3</v>
      </c>
      <c r="FK144" s="17">
        <v>2.0407723199999998E-2</v>
      </c>
      <c r="FL144" s="17">
        <v>1.7878019005000001</v>
      </c>
      <c r="FM144" s="17">
        <v>1.2207212209</v>
      </c>
      <c r="FN144" s="17">
        <v>0.60933439869999995</v>
      </c>
      <c r="FO144" s="17">
        <v>-0.59780279400000003</v>
      </c>
      <c r="FP144" s="17">
        <v>0.68833050870000001</v>
      </c>
      <c r="FQ144" s="17">
        <v>0.1092100124</v>
      </c>
      <c r="FR144" s="17">
        <v>0.27128681199999999</v>
      </c>
      <c r="FS144" s="17">
        <v>-0.67933469319999995</v>
      </c>
      <c r="FT144" s="17">
        <v>-0.45548027390000001</v>
      </c>
      <c r="FU144" s="17">
        <v>-0.61973398820000003</v>
      </c>
      <c r="FV144" s="17">
        <v>0.76035993069999996</v>
      </c>
      <c r="FW144" s="17">
        <v>-0.53057843780000002</v>
      </c>
      <c r="FX144" s="17">
        <v>0.60250849900000003</v>
      </c>
      <c r="FY144" s="17">
        <v>0.49337956160000002</v>
      </c>
      <c r="FZ144" s="17">
        <v>2.1457100486999998</v>
      </c>
      <c r="GA144" s="17">
        <v>0.1443190553</v>
      </c>
      <c r="GB144" s="17">
        <v>1.1725384E-3</v>
      </c>
      <c r="GC144" s="17">
        <v>-2.9369540499999999E-2</v>
      </c>
      <c r="GD144" s="17">
        <v>2.3378495799999999E-2</v>
      </c>
      <c r="GE144" s="17">
        <v>3.4063666899999998E-2</v>
      </c>
      <c r="GF144" s="17">
        <v>6.44373117E-2</v>
      </c>
      <c r="GG144" s="17">
        <v>3.043489E-4</v>
      </c>
      <c r="GH144" s="17">
        <v>4.1173065100000003E-2</v>
      </c>
      <c r="GI144" s="17">
        <v>-4.4151992799999998E-2</v>
      </c>
      <c r="GJ144" s="17">
        <v>-1.34435198E-2</v>
      </c>
      <c r="GK144" s="17">
        <v>2.9632031199999999E-2</v>
      </c>
      <c r="GL144" s="17">
        <v>1.33155618E-2</v>
      </c>
      <c r="GM144" s="17">
        <v>-1.83062906E-2</v>
      </c>
      <c r="GN144" s="17">
        <v>3.6944564499999999E-2</v>
      </c>
      <c r="GO144" s="17">
        <v>-1.22705633E-2</v>
      </c>
      <c r="GP144" s="17">
        <v>0.17467442480000001</v>
      </c>
      <c r="GQ144" s="17">
        <v>-9.0488492800000001E-2</v>
      </c>
      <c r="GR144" s="17">
        <v>-2.5714681E-3</v>
      </c>
      <c r="GS144" s="17">
        <v>0.11062558710000001</v>
      </c>
      <c r="GT144" s="17">
        <v>4.7790259E-3</v>
      </c>
      <c r="GU144" s="17">
        <v>7.7519472000000006E-2</v>
      </c>
      <c r="GV144" s="17">
        <v>-0.15190916909999999</v>
      </c>
      <c r="GW144" s="17">
        <v>0.105673105</v>
      </c>
      <c r="GX144" s="17">
        <v>-1.7794369800000001E-2</v>
      </c>
      <c r="GY144" s="17">
        <v>-5.9975226299999997E-2</v>
      </c>
      <c r="GZ144" s="17">
        <v>5.8338088000000003E-2</v>
      </c>
    </row>
    <row r="145" spans="1:208" ht="16">
      <c r="A145" s="27"/>
      <c r="B145" s="16" t="s">
        <v>27</v>
      </c>
      <c r="C145" s="17">
        <v>0.1505220652</v>
      </c>
      <c r="D145" s="17">
        <v>1.1588404E-2</v>
      </c>
      <c r="E145" s="17">
        <v>5.75799585E-2</v>
      </c>
      <c r="F145" s="17">
        <v>-2.46572592E-2</v>
      </c>
      <c r="G145" s="17">
        <v>1.1534867376</v>
      </c>
      <c r="H145" s="17">
        <v>-0.11542159</v>
      </c>
      <c r="I145" s="17">
        <v>-0.21527583380000001</v>
      </c>
      <c r="J145" s="17">
        <v>-0.27535383079999998</v>
      </c>
      <c r="K145" s="17">
        <v>9.0958050700000001E-2</v>
      </c>
      <c r="L145" s="17">
        <v>0.49682967579999998</v>
      </c>
      <c r="M145" s="17">
        <v>0.34415981880000002</v>
      </c>
      <c r="N145" s="17">
        <v>-0.17003446759999999</v>
      </c>
      <c r="O145" s="17">
        <v>-0.34480612040000003</v>
      </c>
      <c r="P145" s="17">
        <v>-4.7113431499999997E-2</v>
      </c>
      <c r="Q145" s="17">
        <v>4.7239673199999999E-2</v>
      </c>
      <c r="R145" s="17">
        <v>-0.1042882926</v>
      </c>
      <c r="S145" s="17">
        <v>2.343197E-2</v>
      </c>
      <c r="T145" s="17">
        <v>-6.6673279899999993E-2</v>
      </c>
      <c r="U145" s="17">
        <v>1.5457080000000001E-4</v>
      </c>
      <c r="V145" s="17">
        <v>-3.1811629700000003E-2</v>
      </c>
      <c r="W145" s="17">
        <v>-4.8460974699999999E-2</v>
      </c>
      <c r="X145" s="17">
        <v>7.1432895999999999E-3</v>
      </c>
      <c r="Y145" s="17">
        <v>-6.5520120400000006E-2</v>
      </c>
      <c r="Z145" s="17">
        <v>7.49152238E-2</v>
      </c>
      <c r="AA145" s="17">
        <v>3.5917499999999998E-2</v>
      </c>
      <c r="AB145" s="17">
        <v>-3.4168613200000003E-2</v>
      </c>
      <c r="AC145" s="17">
        <v>-7.6904960000000004E-4</v>
      </c>
      <c r="AD145" s="17">
        <v>3.83952875E-2</v>
      </c>
      <c r="AE145" s="17">
        <v>-0.1128277952</v>
      </c>
      <c r="AF145" s="17">
        <v>5.4729171600000001E-2</v>
      </c>
      <c r="AG145" s="17">
        <v>-6.6022809900000007E-2</v>
      </c>
      <c r="AH145" s="17">
        <v>-0.1051103966</v>
      </c>
      <c r="AI145" s="17">
        <v>3.2770179E-3</v>
      </c>
      <c r="AJ145" s="17">
        <v>-8.9156826000000005E-3</v>
      </c>
      <c r="AK145" s="17">
        <v>-6.4121133699999999E-2</v>
      </c>
      <c r="AL145" s="17">
        <v>4.6867286600000002E-2</v>
      </c>
      <c r="AM145" s="17">
        <v>4.7167390699999999E-2</v>
      </c>
      <c r="AN145" s="17">
        <v>1.9568298E-3</v>
      </c>
      <c r="AO145" s="17">
        <v>9.8495553E-3</v>
      </c>
      <c r="AP145" s="17">
        <v>3.6902958399999998E-2</v>
      </c>
      <c r="AQ145" s="17">
        <v>-0.1193609539</v>
      </c>
      <c r="AR145" s="17">
        <v>0.2372987812</v>
      </c>
      <c r="AS145" s="17">
        <v>1.8588409600000001E-2</v>
      </c>
      <c r="AT145" s="17">
        <v>-9.3219962E-3</v>
      </c>
      <c r="AU145" s="17">
        <v>1.34247351E-2</v>
      </c>
      <c r="AV145" s="17">
        <v>-2.3434693999999999E-2</v>
      </c>
      <c r="AW145" s="17">
        <v>-2.55591033E-2</v>
      </c>
      <c r="AX145" s="17">
        <v>-1.53441902E-2</v>
      </c>
      <c r="AY145" s="17">
        <v>1.0653926100000001E-2</v>
      </c>
      <c r="AZ145" s="17">
        <v>1.30256872E-2</v>
      </c>
      <c r="BA145" s="17">
        <v>9.7883916999999994E-3</v>
      </c>
      <c r="BB145" s="17">
        <v>-4.0661890000000001E-4</v>
      </c>
      <c r="BC145" s="17">
        <v>1.4143293000000001E-3</v>
      </c>
      <c r="BD145" s="17">
        <v>1.1413860200000001E-2</v>
      </c>
      <c r="BE145" s="17">
        <v>-1.22687215E-2</v>
      </c>
      <c r="BF145" s="17">
        <v>-3.9816043000000002E-2</v>
      </c>
      <c r="BG145" s="17">
        <v>4.8367286299999999E-2</v>
      </c>
      <c r="BH145" s="17">
        <v>-1.2818367299999999E-2</v>
      </c>
      <c r="BI145" s="17">
        <v>-2.267374E-4</v>
      </c>
      <c r="BJ145" s="17">
        <v>-8.8505835999999997E-3</v>
      </c>
      <c r="BK145" s="17">
        <v>-1.7162142200000001E-2</v>
      </c>
      <c r="BL145" s="17">
        <v>3.8647009099999997E-2</v>
      </c>
      <c r="BM145" s="17">
        <v>3.7538089199999999E-2</v>
      </c>
      <c r="BN145" s="17">
        <v>-6.9765123299999995E-2</v>
      </c>
      <c r="BO145" s="17">
        <v>-6.7706264299999999E-2</v>
      </c>
      <c r="BP145" s="17">
        <v>9.5180642600000004E-2</v>
      </c>
      <c r="BQ145" s="17">
        <v>-6.6693856600000004E-2</v>
      </c>
      <c r="BR145" s="17">
        <v>-4.4705474699999997E-2</v>
      </c>
      <c r="BS145" s="17">
        <v>-2.49184782E-2</v>
      </c>
      <c r="BT145" s="17">
        <v>5.2054443499999999E-2</v>
      </c>
      <c r="BU145" s="17">
        <v>-1.18514429E-2</v>
      </c>
      <c r="BV145" s="17">
        <v>-4.0762769599999998E-2</v>
      </c>
      <c r="BW145" s="17">
        <v>4.7894540200000002E-2</v>
      </c>
      <c r="BX145" s="17">
        <v>-8.9268699000000003E-3</v>
      </c>
      <c r="BY145" s="17">
        <v>-5.9954975399999999E-2</v>
      </c>
      <c r="BZ145" s="17">
        <v>-5.8692035199999999E-2</v>
      </c>
      <c r="CA145" s="17">
        <v>5.4182799999999995E-4</v>
      </c>
      <c r="CB145" s="17">
        <v>-5.1337194000000003E-3</v>
      </c>
      <c r="CC145" s="17">
        <v>0.14200034759999999</v>
      </c>
      <c r="CD145" s="17">
        <v>-6.17530892E-2</v>
      </c>
      <c r="CE145" s="17">
        <v>6.9035202800000001E-2</v>
      </c>
      <c r="CF145" s="17">
        <v>0.15226035169999999</v>
      </c>
      <c r="CG145" s="17">
        <v>7.5465577800000003E-2</v>
      </c>
      <c r="CH145" s="17">
        <v>-1.16227824E-2</v>
      </c>
      <c r="CI145" s="17">
        <v>-2.1676073800000001E-2</v>
      </c>
      <c r="CJ145" s="17">
        <v>3.3056700299999998E-2</v>
      </c>
      <c r="CK145" s="17">
        <v>-5.7092167700000002E-2</v>
      </c>
      <c r="CL145" s="17">
        <v>-0.1289123133</v>
      </c>
      <c r="CM145" s="17">
        <v>4.8193567299999997E-2</v>
      </c>
      <c r="CN145" s="17">
        <v>0.23677177999999999</v>
      </c>
      <c r="CO145" s="17">
        <v>-0.2450852942</v>
      </c>
      <c r="CP145" s="17">
        <v>3.2362237699999997E-2</v>
      </c>
      <c r="CQ145" s="17">
        <v>4.5649184900000001E-2</v>
      </c>
      <c r="CR145" s="17">
        <v>-0.10981013539999999</v>
      </c>
      <c r="CS145" s="17">
        <v>2.6057371900000001E-2</v>
      </c>
      <c r="CT145" s="17">
        <v>2.94506865E-2</v>
      </c>
      <c r="CU145" s="17">
        <v>-8.2804112799999996E-2</v>
      </c>
      <c r="CV145" s="17">
        <v>1.0979018199999999E-2</v>
      </c>
      <c r="CW145" s="17">
        <v>-3.6670841000000002E-3</v>
      </c>
      <c r="CX145" s="17">
        <v>1.53455109E-2</v>
      </c>
      <c r="CY145" s="17">
        <v>-1.4294763800000001E-2</v>
      </c>
      <c r="CZ145" s="17">
        <v>2.3699862999999998E-3</v>
      </c>
      <c r="DA145" s="17">
        <v>1.0311280500000001E-2</v>
      </c>
      <c r="DB145" s="17">
        <v>-8.3748125000000003E-3</v>
      </c>
      <c r="DC145" s="17">
        <v>4.3622673999999997E-3</v>
      </c>
      <c r="DD145" s="17">
        <v>-6.0723451999999999E-3</v>
      </c>
      <c r="DE145" s="17">
        <v>2.23059707E-2</v>
      </c>
      <c r="DF145" s="17">
        <v>2.4739415599999998E-2</v>
      </c>
      <c r="DG145" s="17">
        <v>2.51571412E-2</v>
      </c>
      <c r="DH145" s="17">
        <v>-1.49281004E-2</v>
      </c>
      <c r="DI145" s="17">
        <v>1.7302016699999999E-2</v>
      </c>
      <c r="DJ145" s="17">
        <v>-5.2853069999999995E-4</v>
      </c>
      <c r="DK145" s="17">
        <v>1.2867155000000001E-3</v>
      </c>
      <c r="DL145" s="17">
        <v>3.1112110000000001E-4</v>
      </c>
      <c r="DM145" s="17">
        <v>-1.4814691899999999E-2</v>
      </c>
      <c r="DN145" s="17">
        <v>2.8090159000000001E-3</v>
      </c>
      <c r="DO145" s="17">
        <v>-1.2752488899999999E-2</v>
      </c>
      <c r="DP145" s="17">
        <v>-7.0217416E-3</v>
      </c>
      <c r="DQ145" s="17">
        <v>5.7691090000000001E-4</v>
      </c>
      <c r="DR145" s="17">
        <v>2.0634204E-3</v>
      </c>
      <c r="DS145" s="17">
        <v>1.2526893999999999E-3</v>
      </c>
      <c r="DT145" s="17">
        <v>-9.0213100000000005E-5</v>
      </c>
      <c r="DU145" s="17">
        <v>7.3397221000000004E-3</v>
      </c>
      <c r="DV145" s="17">
        <v>-2.311235E-4</v>
      </c>
      <c r="DW145" s="17">
        <v>4.0091231999999999E-3</v>
      </c>
      <c r="DX145" s="17">
        <v>-1.1962053199999999E-2</v>
      </c>
      <c r="DY145" s="17">
        <v>-2.1067366999999999E-3</v>
      </c>
      <c r="DZ145" s="17">
        <v>2.4854753000000001E-3</v>
      </c>
      <c r="EA145" s="17">
        <v>-2.8710719000000001E-3</v>
      </c>
      <c r="EB145" s="17">
        <v>5.2790592000000001E-3</v>
      </c>
      <c r="EC145" s="17">
        <v>-2.5729449000000001E-3</v>
      </c>
      <c r="ED145" s="17">
        <v>-6.4722037E-3</v>
      </c>
      <c r="EE145" s="17">
        <v>5.2307359999999997E-3</v>
      </c>
      <c r="EF145" s="17">
        <v>6.7244185E-3</v>
      </c>
      <c r="EG145" s="17">
        <v>4.0398672E-3</v>
      </c>
      <c r="EH145" s="17">
        <v>-1.2214197899999999E-2</v>
      </c>
      <c r="EI145" s="17">
        <v>1.2498074E-2</v>
      </c>
      <c r="EJ145" s="17">
        <v>-1.00849935E-2</v>
      </c>
      <c r="EK145" s="17">
        <v>-4.4910445000000002E-3</v>
      </c>
      <c r="EL145" s="17">
        <v>-2.2199325309</v>
      </c>
      <c r="EM145" s="17">
        <v>9.6571420333999995</v>
      </c>
      <c r="EN145" s="17">
        <v>17214.203829570699</v>
      </c>
      <c r="EO145" s="17">
        <v>-0.42872431</v>
      </c>
      <c r="EP145" s="17">
        <v>-0.9599125208</v>
      </c>
      <c r="EQ145" s="17">
        <v>4.1884590732999998</v>
      </c>
      <c r="ER145" s="17">
        <v>-0.1223241843</v>
      </c>
      <c r="ES145" s="17">
        <v>66.970988298400002</v>
      </c>
      <c r="ET145" s="17">
        <v>5.6298742523999996</v>
      </c>
      <c r="EU145" s="17">
        <v>8.2845136700000002E-2</v>
      </c>
      <c r="EV145" s="17">
        <v>0.1648274304</v>
      </c>
      <c r="EW145" s="17">
        <v>2.6273802100000001</v>
      </c>
      <c r="EX145" s="17">
        <v>-1.7826642683</v>
      </c>
      <c r="EY145" s="17">
        <v>4.5943205000000004E-3</v>
      </c>
      <c r="EZ145" s="17">
        <v>3.5598101000000001E-3</v>
      </c>
      <c r="FA145" s="17">
        <v>1.05335345E-2</v>
      </c>
      <c r="FB145" s="17">
        <v>1.4408712999999999E-3</v>
      </c>
      <c r="FC145" s="17">
        <v>2.438202E-3</v>
      </c>
      <c r="FD145" s="17">
        <v>-8.4307050999999997E-3</v>
      </c>
      <c r="FE145" s="17">
        <v>-3.1873994000000002E-3</v>
      </c>
      <c r="FF145" s="17">
        <v>-2.3790914E-3</v>
      </c>
      <c r="FG145" s="17">
        <v>5.2204129999999999E-4</v>
      </c>
      <c r="FH145" s="17">
        <v>8.8125319999999999E-4</v>
      </c>
      <c r="FI145" s="17">
        <v>1.41464187E-2</v>
      </c>
      <c r="FJ145" s="17">
        <v>-2.1181834199999999E-2</v>
      </c>
      <c r="FK145" s="17">
        <v>-1.2319747799999999E-2</v>
      </c>
      <c r="FL145" s="17">
        <v>2.6515395905000001</v>
      </c>
      <c r="FM145" s="17">
        <v>4.7406014364000004</v>
      </c>
      <c r="FN145" s="17">
        <v>1.5494953122999999</v>
      </c>
      <c r="FO145" s="17">
        <v>-0.49867653159999997</v>
      </c>
      <c r="FP145" s="17">
        <v>-1.522790721</v>
      </c>
      <c r="FQ145" s="17">
        <v>0.93981372890000003</v>
      </c>
      <c r="FR145" s="17">
        <v>7.7237754199999994E-2</v>
      </c>
      <c r="FS145" s="17">
        <v>3.4401397E-2</v>
      </c>
      <c r="FT145" s="17">
        <v>9.8849127300000006E-2</v>
      </c>
      <c r="FU145" s="17">
        <v>-5.08657821E-2</v>
      </c>
      <c r="FV145" s="17">
        <v>-0.53105564869999999</v>
      </c>
      <c r="FW145" s="17">
        <v>0.2213749297</v>
      </c>
      <c r="FX145" s="17">
        <v>0.21916818499999999</v>
      </c>
      <c r="FY145" s="17">
        <v>-0.3859685699</v>
      </c>
      <c r="FZ145" s="17">
        <v>-6.6112633077999998</v>
      </c>
      <c r="GA145" s="17">
        <v>0.82230906520000002</v>
      </c>
      <c r="GB145" s="17">
        <v>-5.3002884000000004E-3</v>
      </c>
      <c r="GC145" s="17">
        <v>-2.2162019000000002E-2</v>
      </c>
      <c r="GD145" s="17">
        <v>-3.9922744199999999E-2</v>
      </c>
      <c r="GE145" s="17">
        <v>-6.3260575900000005E-2</v>
      </c>
      <c r="GF145" s="17">
        <v>1.411332E-3</v>
      </c>
      <c r="GG145" s="17">
        <v>1.9733466799999998E-2</v>
      </c>
      <c r="GH145" s="17">
        <v>-1.7565011299999999E-2</v>
      </c>
      <c r="GI145" s="17">
        <v>1.5583470800000001E-2</v>
      </c>
      <c r="GJ145" s="17">
        <v>4.2766705299999999E-2</v>
      </c>
      <c r="GK145" s="17">
        <v>-4.4979955799999999E-2</v>
      </c>
      <c r="GL145" s="17">
        <v>1.6306719099999999E-2</v>
      </c>
      <c r="GM145" s="17">
        <v>-1.8729342100000001E-2</v>
      </c>
      <c r="GN145" s="17">
        <v>-6.2310958000000001E-3</v>
      </c>
      <c r="GO145" s="17">
        <v>2.7404925399999999E-2</v>
      </c>
      <c r="GP145" s="17">
        <v>-0.17032084929999999</v>
      </c>
      <c r="GQ145" s="17">
        <v>8.3859507299999997E-2</v>
      </c>
      <c r="GR145" s="17">
        <v>-0.38209032500000001</v>
      </c>
      <c r="GS145" s="17">
        <v>-0.14292998300000001</v>
      </c>
      <c r="GT145" s="17">
        <v>-2.52035296E-2</v>
      </c>
      <c r="GU145" s="17">
        <v>6.6823400300000002E-2</v>
      </c>
      <c r="GV145" s="17">
        <v>-2.4876676100000002E-2</v>
      </c>
      <c r="GW145" s="17">
        <v>0.16149322269999999</v>
      </c>
      <c r="GX145" s="17">
        <v>-1.5678740399999998E-2</v>
      </c>
      <c r="GY145" s="17">
        <v>-0.13580602150000001</v>
      </c>
      <c r="GZ145" s="17">
        <v>-0.14703223870000001</v>
      </c>
    </row>
    <row r="146" spans="1:208" ht="16">
      <c r="A146" s="27"/>
      <c r="B146" s="16" t="s">
        <v>28</v>
      </c>
      <c r="C146" s="17">
        <v>1.62885748E-2</v>
      </c>
      <c r="D146" s="17">
        <v>1.4841849E-3</v>
      </c>
      <c r="E146" s="17">
        <v>-0.1076968723</v>
      </c>
      <c r="F146" s="17">
        <v>0.96235557709999997</v>
      </c>
      <c r="G146" s="17">
        <v>-1.9587506045</v>
      </c>
      <c r="H146" s="17">
        <v>1.1846998667999999</v>
      </c>
      <c r="I146" s="17">
        <v>0.36542491020000001</v>
      </c>
      <c r="J146" s="17">
        <v>0.2175597745</v>
      </c>
      <c r="K146" s="17">
        <v>-0.1198826513</v>
      </c>
      <c r="L146" s="17">
        <v>-0.33139201169999999</v>
      </c>
      <c r="M146" s="17">
        <v>-4.9471530899999998E-2</v>
      </c>
      <c r="N146" s="17">
        <v>-0.13377361779999999</v>
      </c>
      <c r="O146" s="17">
        <v>0.13879826949999999</v>
      </c>
      <c r="P146" s="17">
        <v>7.2917987000000002E-3</v>
      </c>
      <c r="Q146" s="17">
        <v>-3.2620940000000001E-3</v>
      </c>
      <c r="R146" s="17">
        <v>-1.6120985599999998E-2</v>
      </c>
      <c r="S146" s="17">
        <v>-2.3273875499999999E-2</v>
      </c>
      <c r="T146" s="17">
        <v>1.36851035E-2</v>
      </c>
      <c r="U146" s="17">
        <v>-1.45812427E-2</v>
      </c>
      <c r="V146" s="17">
        <v>-1.1835066700000001E-2</v>
      </c>
      <c r="W146" s="17">
        <v>4.1611294799999997E-2</v>
      </c>
      <c r="X146" s="17">
        <v>-7.6448079999999995E-4</v>
      </c>
      <c r="Y146" s="17">
        <v>-8.0721370000000001E-4</v>
      </c>
      <c r="Z146" s="17">
        <v>-3.3886478800000001E-2</v>
      </c>
      <c r="AA146" s="17">
        <v>-1.28007933E-2</v>
      </c>
      <c r="AB146" s="17">
        <v>-2.40363075E-2</v>
      </c>
      <c r="AC146" s="17">
        <v>5.8383747499999999E-2</v>
      </c>
      <c r="AD146" s="17">
        <v>1.53140221E-2</v>
      </c>
      <c r="AE146" s="17">
        <v>9.7533923699999997E-2</v>
      </c>
      <c r="AF146" s="17">
        <v>1.3351729200000001E-2</v>
      </c>
      <c r="AG146" s="17">
        <v>-7.5886192199999994E-2</v>
      </c>
      <c r="AH146" s="17">
        <v>3.7053959599999998E-2</v>
      </c>
      <c r="AI146" s="17">
        <v>-1.31144296E-2</v>
      </c>
      <c r="AJ146" s="17">
        <v>3.0437812999999998E-3</v>
      </c>
      <c r="AK146" s="17">
        <v>5.74810345E-2</v>
      </c>
      <c r="AL146" s="17">
        <v>8.7781015999999993E-3</v>
      </c>
      <c r="AM146" s="17">
        <v>-1.3034002E-3</v>
      </c>
      <c r="AN146" s="17">
        <v>-8.3426283E-3</v>
      </c>
      <c r="AO146" s="17">
        <v>-1.3650085500000001E-2</v>
      </c>
      <c r="AP146" s="17">
        <v>-9.9055062999999999E-2</v>
      </c>
      <c r="AQ146" s="17">
        <v>0.2418696306</v>
      </c>
      <c r="AR146" s="17">
        <v>-2.8400516099999999E-2</v>
      </c>
      <c r="AS146" s="17">
        <v>-6.7752791E-3</v>
      </c>
      <c r="AT146" s="17">
        <v>6.9685933E-3</v>
      </c>
      <c r="AU146" s="17">
        <v>-1.33501357E-2</v>
      </c>
      <c r="AV146" s="17">
        <v>9.1089716999999994E-3</v>
      </c>
      <c r="AW146" s="17">
        <v>1.9074878000000001E-3</v>
      </c>
      <c r="AX146" s="17">
        <v>1.1165128E-2</v>
      </c>
      <c r="AY146" s="17">
        <v>4.4400823999999998E-3</v>
      </c>
      <c r="AZ146" s="17">
        <v>5.370466E-3</v>
      </c>
      <c r="BA146" s="17">
        <v>-1.01525439E-2</v>
      </c>
      <c r="BB146" s="17">
        <v>-1.8120738E-3</v>
      </c>
      <c r="BC146" s="17">
        <v>1.7709179E-3</v>
      </c>
      <c r="BD146" s="17">
        <v>2.7891207999999998E-3</v>
      </c>
      <c r="BE146" s="17">
        <v>4.5997859999999998E-3</v>
      </c>
      <c r="BF146" s="17">
        <v>1.2566129699999999E-2</v>
      </c>
      <c r="BG146" s="17">
        <v>-7.1259269000000002E-3</v>
      </c>
      <c r="BH146" s="17">
        <v>-3.7186121000000001E-3</v>
      </c>
      <c r="BI146" s="17">
        <v>3.712613E-4</v>
      </c>
      <c r="BJ146" s="17">
        <v>-6.2904729999999998E-4</v>
      </c>
      <c r="BK146" s="17">
        <v>1.1555195000000001E-2</v>
      </c>
      <c r="BL146" s="17">
        <v>-1.19143572E-2</v>
      </c>
      <c r="BM146" s="17">
        <v>-1.20633475E-2</v>
      </c>
      <c r="BN146" s="17">
        <v>-2.8971709E-3</v>
      </c>
      <c r="BO146" s="17">
        <v>1.9175507299999998E-2</v>
      </c>
      <c r="BP146" s="17">
        <v>-3.6578513600000001E-2</v>
      </c>
      <c r="BQ146" s="17">
        <v>1.20344709E-2</v>
      </c>
      <c r="BR146" s="17">
        <v>-4.7010177299999997E-2</v>
      </c>
      <c r="BS146" s="17">
        <v>9.7893027000000004E-3</v>
      </c>
      <c r="BT146" s="17">
        <v>-1.19042347E-2</v>
      </c>
      <c r="BU146" s="17">
        <v>-1.5294982999999999E-3</v>
      </c>
      <c r="BV146" s="17">
        <v>2.5898560999999998E-3</v>
      </c>
      <c r="BW146" s="17">
        <v>-5.5347851999999996E-3</v>
      </c>
      <c r="BX146" s="17">
        <v>5.2847349999999996E-4</v>
      </c>
      <c r="BY146" s="17">
        <v>-3.8219670999999999E-3</v>
      </c>
      <c r="BZ146" s="17">
        <v>2.5181511000000002E-3</v>
      </c>
      <c r="CA146" s="17">
        <v>-2.1786049000000001E-3</v>
      </c>
      <c r="CB146" s="17">
        <v>-1.76313718E-2</v>
      </c>
      <c r="CC146" s="17">
        <v>-2.87713185E-2</v>
      </c>
      <c r="CD146" s="17">
        <v>2.8314672400000001E-2</v>
      </c>
      <c r="CE146" s="17">
        <v>-4.6373202199999998E-2</v>
      </c>
      <c r="CF146" s="17">
        <v>-4.8076601300000001E-2</v>
      </c>
      <c r="CG146" s="17">
        <v>-2.3590162099999999E-2</v>
      </c>
      <c r="CH146" s="17">
        <v>-1.2138145000000001E-3</v>
      </c>
      <c r="CI146" s="17">
        <v>-2.6828415299999998E-2</v>
      </c>
      <c r="CJ146" s="17">
        <v>-1.2532161700000001E-2</v>
      </c>
      <c r="CK146" s="17">
        <v>-4.7878312000000003E-3</v>
      </c>
      <c r="CL146" s="17">
        <v>1.2473974699999999E-2</v>
      </c>
      <c r="CM146" s="17">
        <v>-9.9912679999999998E-4</v>
      </c>
      <c r="CN146" s="17">
        <v>-2.2592972499999999E-2</v>
      </c>
      <c r="CO146" s="17">
        <v>3.8517710300000001E-2</v>
      </c>
      <c r="CP146" s="17">
        <v>-4.4744928199999999E-2</v>
      </c>
      <c r="CQ146" s="17">
        <v>-4.5078229999999999E-4</v>
      </c>
      <c r="CR146" s="17">
        <v>-9.8962557000000003E-3</v>
      </c>
      <c r="CS146" s="17">
        <v>-2.2179810800000001E-2</v>
      </c>
      <c r="CT146" s="17">
        <v>-2.7989533E-2</v>
      </c>
      <c r="CU146" s="17">
        <v>-2.1993645999999999E-3</v>
      </c>
      <c r="CV146" s="17">
        <v>4.6682284000000001E-3</v>
      </c>
      <c r="CW146" s="17">
        <v>-6.4782284999999997E-3</v>
      </c>
      <c r="CX146" s="17">
        <v>1.1694926E-3</v>
      </c>
      <c r="CY146" s="17">
        <v>1.6894189999999999E-3</v>
      </c>
      <c r="CZ146" s="17">
        <v>-8.3551192999999999E-3</v>
      </c>
      <c r="DA146" s="17">
        <v>2.5140919999999998E-4</v>
      </c>
      <c r="DB146" s="17">
        <v>5.4889381000000001E-3</v>
      </c>
      <c r="DC146" s="17">
        <v>-5.2429349999999996E-4</v>
      </c>
      <c r="DD146" s="17">
        <v>-3.1582168E-3</v>
      </c>
      <c r="DE146" s="17">
        <v>3.1513286999999999E-3</v>
      </c>
      <c r="DF146" s="17">
        <v>8.9697650000000002E-4</v>
      </c>
      <c r="DG146" s="17">
        <v>-1.07539118E-2</v>
      </c>
      <c r="DH146" s="17">
        <v>1.11914545E-2</v>
      </c>
      <c r="DI146" s="17">
        <v>8.7750179999999999E-4</v>
      </c>
      <c r="DJ146" s="17">
        <v>-3.7471360999999999E-3</v>
      </c>
      <c r="DK146" s="17">
        <v>5.2076498999999998E-3</v>
      </c>
      <c r="DL146" s="17">
        <v>-7.9569923999999997E-3</v>
      </c>
      <c r="DM146" s="17">
        <v>4.4692891E-3</v>
      </c>
      <c r="DN146" s="17">
        <v>3.3148899999999997E-5</v>
      </c>
      <c r="DO146" s="17">
        <v>1.4061480000000001E-4</v>
      </c>
      <c r="DP146" s="17">
        <v>1.2029938999999999E-3</v>
      </c>
      <c r="DQ146" s="17">
        <v>4.7623407000000001E-3</v>
      </c>
      <c r="DR146" s="17">
        <v>-2.5332313E-3</v>
      </c>
      <c r="DS146" s="17">
        <v>-7.0783139E-3</v>
      </c>
      <c r="DT146" s="17">
        <v>-6.6173059000000003E-3</v>
      </c>
      <c r="DU146" s="17">
        <v>2.4469436999999998E-3</v>
      </c>
      <c r="DV146" s="17">
        <v>-3.6092230000000001E-4</v>
      </c>
      <c r="DW146" s="17">
        <v>-6.9706960000000002E-4</v>
      </c>
      <c r="DX146" s="17">
        <v>2.9341088000000002E-3</v>
      </c>
      <c r="DY146" s="17">
        <v>-8.9590419999999995E-4</v>
      </c>
      <c r="DZ146" s="17">
        <v>-2.7395951000000001E-3</v>
      </c>
      <c r="EA146" s="17">
        <v>6.4166251000000001E-3</v>
      </c>
      <c r="EB146" s="17">
        <v>-1.0103737E-3</v>
      </c>
      <c r="EC146" s="17">
        <v>3.8520041000000001E-3</v>
      </c>
      <c r="ED146" s="17">
        <v>4.5036147000000002E-3</v>
      </c>
      <c r="EE146" s="17">
        <v>-2.4455006E-3</v>
      </c>
      <c r="EF146" s="17">
        <v>-2.2518221000000001E-3</v>
      </c>
      <c r="EG146" s="17">
        <v>-1.3753689999999999E-4</v>
      </c>
      <c r="EH146" s="17">
        <v>3.7097669000000001E-3</v>
      </c>
      <c r="EI146" s="17">
        <v>-3.5511161E-3</v>
      </c>
      <c r="EJ146" s="17">
        <v>4.2394612E-3</v>
      </c>
      <c r="EK146" s="17">
        <v>-4.316383E-3</v>
      </c>
      <c r="EL146" s="17">
        <v>-0.2051567742</v>
      </c>
      <c r="EM146" s="17">
        <v>1.2547316002</v>
      </c>
      <c r="EN146" s="17">
        <v>-0.42872431</v>
      </c>
      <c r="EO146" s="17">
        <v>17201.581257664599</v>
      </c>
      <c r="EP146" s="17">
        <v>49.044533919800003</v>
      </c>
      <c r="EQ146" s="17">
        <v>5.6842090952</v>
      </c>
      <c r="ER146" s="17">
        <v>-0.57329446880000001</v>
      </c>
      <c r="ES146" s="17">
        <v>0.45363492589999999</v>
      </c>
      <c r="ET146" s="17">
        <v>0.94082537470000005</v>
      </c>
      <c r="EU146" s="17">
        <v>-0.63936836880000003</v>
      </c>
      <c r="EV146" s="17">
        <v>-0.1499785874</v>
      </c>
      <c r="EW146" s="17">
        <v>0.82041987350000001</v>
      </c>
      <c r="EX146" s="17">
        <v>-0.14859639420000001</v>
      </c>
      <c r="EY146" s="17">
        <v>-3.1293491000000001E-3</v>
      </c>
      <c r="EZ146" s="17">
        <v>-1.33512059E-2</v>
      </c>
      <c r="FA146" s="17">
        <v>4.7286328000000002E-3</v>
      </c>
      <c r="FB146" s="17">
        <v>5.1578340999999996E-3</v>
      </c>
      <c r="FC146" s="17">
        <v>2.4227616E-3</v>
      </c>
      <c r="FD146" s="17">
        <v>2.1216869000000001E-3</v>
      </c>
      <c r="FE146" s="17">
        <v>-4.0085370000000004E-3</v>
      </c>
      <c r="FF146" s="17">
        <v>-9.9295558999999995E-3</v>
      </c>
      <c r="FG146" s="17">
        <v>3.5231716000000001E-3</v>
      </c>
      <c r="FH146" s="17">
        <v>1.25131133E-2</v>
      </c>
      <c r="FI146" s="17">
        <v>-8.5437472E-3</v>
      </c>
      <c r="FJ146" s="17">
        <v>3.8969243000000001E-3</v>
      </c>
      <c r="FK146" s="17">
        <v>-4.5867672000000003E-3</v>
      </c>
      <c r="FL146" s="17">
        <v>0.27532318259999999</v>
      </c>
      <c r="FM146" s="17">
        <v>0.23559125480000001</v>
      </c>
      <c r="FN146" s="17">
        <v>0.25084918</v>
      </c>
      <c r="FO146" s="17">
        <v>-0.27221634239999998</v>
      </c>
      <c r="FP146" s="17">
        <v>0.36611335109999998</v>
      </c>
      <c r="FQ146" s="17">
        <v>-0.1073934632</v>
      </c>
      <c r="FR146" s="17">
        <v>0.1119021285</v>
      </c>
      <c r="FS146" s="17">
        <v>-0.27638451930000002</v>
      </c>
      <c r="FT146" s="17">
        <v>-3.5594564299999999E-2</v>
      </c>
      <c r="FU146" s="17">
        <v>0.1961764745</v>
      </c>
      <c r="FV146" s="17">
        <v>0.20442815540000001</v>
      </c>
      <c r="FW146" s="17">
        <v>-0.1989471796</v>
      </c>
      <c r="FX146" s="17">
        <v>0.176474518</v>
      </c>
      <c r="FY146" s="17">
        <v>0.12560463029999999</v>
      </c>
      <c r="FZ146" s="17">
        <v>0.77181763579999996</v>
      </c>
      <c r="GA146" s="17">
        <v>3.2865484299999997E-2</v>
      </c>
      <c r="GB146" s="17">
        <v>1.5152427E-2</v>
      </c>
      <c r="GC146" s="17">
        <v>-1.65844398E-2</v>
      </c>
      <c r="GD146" s="17">
        <v>6.1245459000000002E-3</v>
      </c>
      <c r="GE146" s="17">
        <v>5.0387052000000002E-3</v>
      </c>
      <c r="GF146" s="17">
        <v>1.68726181E-2</v>
      </c>
      <c r="GG146" s="17">
        <v>5.0867956999999997E-3</v>
      </c>
      <c r="GH146" s="17">
        <v>5.6008591000000002E-3</v>
      </c>
      <c r="GI146" s="17">
        <v>-3.3807314400000003E-2</v>
      </c>
      <c r="GJ146" s="17">
        <v>1.2537675999999999E-2</v>
      </c>
      <c r="GK146" s="17">
        <v>-1.36416348E-2</v>
      </c>
      <c r="GL146" s="17">
        <v>-2.6189558700000001E-2</v>
      </c>
      <c r="GM146" s="17">
        <v>-1.5197342900000001E-2</v>
      </c>
      <c r="GN146" s="17">
        <v>1.9273967999999999E-3</v>
      </c>
      <c r="GO146" s="17">
        <v>-1.6128767999999999E-3</v>
      </c>
      <c r="GP146" s="17">
        <v>6.4363415100000002E-2</v>
      </c>
      <c r="GQ146" s="17">
        <v>5.6145943000000002E-3</v>
      </c>
      <c r="GR146" s="17">
        <v>0.203072802</v>
      </c>
      <c r="GS146" s="17">
        <v>1.8490279799999999E-2</v>
      </c>
      <c r="GT146" s="17">
        <v>1.5730093099999998E-2</v>
      </c>
      <c r="GU146" s="17">
        <v>1.9572877799999999E-2</v>
      </c>
      <c r="GV146" s="17">
        <v>-3.5634363999999998E-3</v>
      </c>
      <c r="GW146" s="17">
        <v>7.3738951400000002E-2</v>
      </c>
      <c r="GX146" s="17">
        <v>1.6003358400000001E-2</v>
      </c>
      <c r="GY146" s="17">
        <v>-4.25075522E-2</v>
      </c>
      <c r="GZ146" s="17">
        <v>9.6534137300000003E-2</v>
      </c>
    </row>
    <row r="147" spans="1:208" ht="16">
      <c r="A147" s="27"/>
      <c r="B147" s="16" t="s">
        <v>30</v>
      </c>
      <c r="C147" s="17">
        <v>0.159171429</v>
      </c>
      <c r="D147" s="17">
        <v>-9.3470657400000004E-2</v>
      </c>
      <c r="E147" s="17">
        <v>-0.45033506579999999</v>
      </c>
      <c r="F147" s="17">
        <v>6.0729480525000001</v>
      </c>
      <c r="G147" s="17">
        <v>1.1556822980000001</v>
      </c>
      <c r="H147" s="17">
        <v>2.0583170261000001</v>
      </c>
      <c r="I147" s="17">
        <v>0.84329728189999997</v>
      </c>
      <c r="J147" s="17">
        <v>0.44527372339999999</v>
      </c>
      <c r="K147" s="17">
        <v>-8.3388252000000003E-3</v>
      </c>
      <c r="L147" s="17">
        <v>-1.0981877341999999</v>
      </c>
      <c r="M147" s="17">
        <v>0.154244563</v>
      </c>
      <c r="N147" s="17">
        <v>-1.2454230123000001</v>
      </c>
      <c r="O147" s="17">
        <v>-0.11667494270000001</v>
      </c>
      <c r="P147" s="17">
        <v>-0.2498295002</v>
      </c>
      <c r="Q147" s="17">
        <v>4.7872333099999997E-2</v>
      </c>
      <c r="R147" s="17">
        <v>-0.14006378389999999</v>
      </c>
      <c r="S147" s="17">
        <v>-2.4825772999999998E-3</v>
      </c>
      <c r="T147" s="17">
        <v>-3.5460544699999999E-2</v>
      </c>
      <c r="U147" s="17">
        <v>-9.8403312500000006E-2</v>
      </c>
      <c r="V147" s="17">
        <v>-3.4835724300000002E-2</v>
      </c>
      <c r="W147" s="17">
        <v>0.13332317490000001</v>
      </c>
      <c r="X147" s="17">
        <v>-9.6334608000000002E-3</v>
      </c>
      <c r="Y147" s="17">
        <v>-0.1192374106</v>
      </c>
      <c r="Z147" s="17">
        <v>-9.7391849999999992E-3</v>
      </c>
      <c r="AA147" s="17">
        <v>2.7007365700000001E-2</v>
      </c>
      <c r="AB147" s="17">
        <v>-9.9285641300000005E-2</v>
      </c>
      <c r="AC147" s="17">
        <v>3.6782009999999997E-2</v>
      </c>
      <c r="AD147" s="17">
        <v>4.10102787E-2</v>
      </c>
      <c r="AE147" s="17">
        <v>0.1773930846</v>
      </c>
      <c r="AF147" s="17">
        <v>-4.6383165699999999E-2</v>
      </c>
      <c r="AG147" s="17">
        <v>-0.1739057742</v>
      </c>
      <c r="AH147" s="17">
        <v>-2.52862815E-2</v>
      </c>
      <c r="AI147" s="17">
        <v>-4.2957529699999997E-2</v>
      </c>
      <c r="AJ147" s="17">
        <v>4.7161639999999998E-4</v>
      </c>
      <c r="AK147" s="17">
        <v>5.5577145600000002E-2</v>
      </c>
      <c r="AL147" s="17">
        <v>2.68959239E-2</v>
      </c>
      <c r="AM147" s="17">
        <v>1.5093763000000001E-3</v>
      </c>
      <c r="AN147" s="17">
        <v>1.45706163E-2</v>
      </c>
      <c r="AO147" s="17">
        <v>0.10126900899999999</v>
      </c>
      <c r="AP147" s="17">
        <v>-0.20514388510000001</v>
      </c>
      <c r="AQ147" s="17">
        <v>0.4079979373</v>
      </c>
      <c r="AR147" s="17">
        <v>0.30020379120000001</v>
      </c>
      <c r="AS147" s="17">
        <v>5.9195009999999998E-4</v>
      </c>
      <c r="AT147" s="17">
        <v>4.2048290999999998E-3</v>
      </c>
      <c r="AU147" s="17">
        <v>-2.3637434299999999E-2</v>
      </c>
      <c r="AV147" s="17">
        <v>3.6027097999999998E-3</v>
      </c>
      <c r="AW147" s="17">
        <v>-7.5436584000000001E-3</v>
      </c>
      <c r="AX147" s="17">
        <v>2.1063589600000002E-2</v>
      </c>
      <c r="AY147" s="17">
        <v>1.1430882999999999E-2</v>
      </c>
      <c r="AZ147" s="17">
        <v>9.8528846999999999E-3</v>
      </c>
      <c r="BA147" s="17">
        <v>-1.7078908600000001E-2</v>
      </c>
      <c r="BB147" s="17">
        <v>-6.5769801999999997E-3</v>
      </c>
      <c r="BC147" s="17">
        <v>6.5092599999999994E-5</v>
      </c>
      <c r="BD147" s="17">
        <v>1.76902174E-2</v>
      </c>
      <c r="BE147" s="17">
        <v>3.7476206999999999E-3</v>
      </c>
      <c r="BF147" s="17">
        <v>-1.7270731399999999E-2</v>
      </c>
      <c r="BG147" s="17">
        <v>5.8112681000000001E-3</v>
      </c>
      <c r="BH147" s="17">
        <v>-2.1786516200000001E-2</v>
      </c>
      <c r="BI147" s="17">
        <v>1.03137422E-2</v>
      </c>
      <c r="BJ147" s="17">
        <v>-4.348752E-3</v>
      </c>
      <c r="BK147" s="17">
        <v>2.3069659999999999E-2</v>
      </c>
      <c r="BL147" s="17">
        <v>2.56403256E-2</v>
      </c>
      <c r="BM147" s="17">
        <v>1.57425827E-2</v>
      </c>
      <c r="BN147" s="17">
        <v>-7.8173502000000006E-2</v>
      </c>
      <c r="BO147" s="17">
        <v>-3.2339597499999997E-2</v>
      </c>
      <c r="BP147" s="17">
        <v>-1.2559056900000001E-2</v>
      </c>
      <c r="BQ147" s="17">
        <v>-1.53257494E-2</v>
      </c>
      <c r="BR147" s="17">
        <v>-0.15485592970000001</v>
      </c>
      <c r="BS147" s="17">
        <v>1.8554186300000001E-2</v>
      </c>
      <c r="BT147" s="17">
        <v>5.8738028000000003E-3</v>
      </c>
      <c r="BU147" s="17">
        <v>-9.1876731999999996E-3</v>
      </c>
      <c r="BV147" s="17">
        <v>1.49479609E-2</v>
      </c>
      <c r="BW147" s="17">
        <v>2.7670853499999998E-2</v>
      </c>
      <c r="BX147" s="17">
        <v>-9.9456725000000006E-3</v>
      </c>
      <c r="BY147" s="17">
        <v>-2.58000413E-2</v>
      </c>
      <c r="BZ147" s="17">
        <v>-4.8488043199999997E-2</v>
      </c>
      <c r="CA147" s="17">
        <v>7.1770359999999997E-4</v>
      </c>
      <c r="CB147" s="17">
        <v>-1.2387070000000001E-4</v>
      </c>
      <c r="CC147" s="17">
        <v>4.2138766999999999E-3</v>
      </c>
      <c r="CD147" s="17">
        <v>4.80112236E-2</v>
      </c>
      <c r="CE147" s="17">
        <v>-7.1713007600000003E-2</v>
      </c>
      <c r="CF147" s="17">
        <v>-6.4652626800000002E-2</v>
      </c>
      <c r="CG147" s="17">
        <v>-1.15910402E-2</v>
      </c>
      <c r="CH147" s="17">
        <v>-2.1120617299999998E-2</v>
      </c>
      <c r="CI147" s="17">
        <v>7.3905318900000003E-2</v>
      </c>
      <c r="CJ147" s="17">
        <v>1.0468608900000001E-2</v>
      </c>
      <c r="CK147" s="17">
        <v>6.8687814000000002E-3</v>
      </c>
      <c r="CL147" s="17">
        <v>-0.1225613025</v>
      </c>
      <c r="CM147" s="17">
        <v>-2.2074465800000002E-2</v>
      </c>
      <c r="CN147" s="17">
        <v>0.2058629488</v>
      </c>
      <c r="CO147" s="17">
        <v>-0.18201518550000001</v>
      </c>
      <c r="CP147" s="17">
        <v>-0.1520412471</v>
      </c>
      <c r="CQ147" s="17">
        <v>-1.6154316000000001E-3</v>
      </c>
      <c r="CR147" s="17">
        <v>-0.18318838379999999</v>
      </c>
      <c r="CS147" s="17">
        <v>-9.9859904400000005E-2</v>
      </c>
      <c r="CT147" s="17">
        <v>-4.3343283000000003E-2</v>
      </c>
      <c r="CU147" s="17">
        <v>-0.14285788460000001</v>
      </c>
      <c r="CV147" s="17">
        <v>1.34638428E-2</v>
      </c>
      <c r="CW147" s="17">
        <v>-1.61969629E-2</v>
      </c>
      <c r="CX147" s="17">
        <v>6.5112102999999996E-3</v>
      </c>
      <c r="CY147" s="17">
        <v>2.7154725999999998E-3</v>
      </c>
      <c r="CZ147" s="17">
        <v>-7.7599432999999997E-3</v>
      </c>
      <c r="DA147" s="17">
        <v>8.9195134000000006E-3</v>
      </c>
      <c r="DB147" s="17">
        <v>9.4326649999999998E-3</v>
      </c>
      <c r="DC147" s="17">
        <v>-3.7496829000000001E-3</v>
      </c>
      <c r="DD147" s="17">
        <v>-1.0229575899999999E-2</v>
      </c>
      <c r="DE147" s="17">
        <v>1.49561977E-2</v>
      </c>
      <c r="DF147" s="17">
        <v>1.46872701E-2</v>
      </c>
      <c r="DG147" s="17">
        <v>-1.4201511999999999E-2</v>
      </c>
      <c r="DH147" s="17">
        <v>1.4996258599999999E-2</v>
      </c>
      <c r="DI147" s="17">
        <v>4.3232221999999999E-3</v>
      </c>
      <c r="DJ147" s="17">
        <v>-4.5355921999999998E-3</v>
      </c>
      <c r="DK147" s="17">
        <v>5.2638548000000004E-3</v>
      </c>
      <c r="DL147" s="17">
        <v>-5.5191385000000004E-3</v>
      </c>
      <c r="DM147" s="17">
        <v>2.7447478999999999E-3</v>
      </c>
      <c r="DN147" s="17">
        <v>3.2408490000000002E-4</v>
      </c>
      <c r="DO147" s="17">
        <v>-4.1085134000000004E-3</v>
      </c>
      <c r="DP147" s="17">
        <v>9.3517839999999997E-4</v>
      </c>
      <c r="DQ147" s="17">
        <v>2.9480626999999998E-3</v>
      </c>
      <c r="DR147" s="17">
        <v>5.868844E-4</v>
      </c>
      <c r="DS147" s="17">
        <v>-1.2353428200000001E-2</v>
      </c>
      <c r="DT147" s="17">
        <v>7.1859400000000005E-5</v>
      </c>
      <c r="DU147" s="17">
        <v>5.2659231999999997E-3</v>
      </c>
      <c r="DV147" s="17">
        <v>-7.8683750000000004E-4</v>
      </c>
      <c r="DW147" s="17">
        <v>1.2682656E-3</v>
      </c>
      <c r="DX147" s="17">
        <v>-1.8056019000000001E-3</v>
      </c>
      <c r="DY147" s="17">
        <v>-1.4003369999999999E-4</v>
      </c>
      <c r="DZ147" s="17">
        <v>-4.3885507000000004E-3</v>
      </c>
      <c r="EA147" s="17">
        <v>6.6289927E-3</v>
      </c>
      <c r="EB147" s="17">
        <v>1.7617669E-3</v>
      </c>
      <c r="EC147" s="17">
        <v>4.6703939E-3</v>
      </c>
      <c r="ED147" s="17">
        <v>3.1066605E-3</v>
      </c>
      <c r="EE147" s="17">
        <v>-2.1674646999999998E-3</v>
      </c>
      <c r="EF147" s="17">
        <v>-1.6249304E-3</v>
      </c>
      <c r="EG147" s="17">
        <v>1.6736429E-3</v>
      </c>
      <c r="EH147" s="17">
        <v>-1.5232759E-3</v>
      </c>
      <c r="EI147" s="17">
        <v>-1.2789303000000001E-3</v>
      </c>
      <c r="EJ147" s="17">
        <v>6.2765638999999996E-3</v>
      </c>
      <c r="EK147" s="17">
        <v>-5.9633313999999998E-3</v>
      </c>
      <c r="EL147" s="17">
        <v>-0.43515971819999999</v>
      </c>
      <c r="EM147" s="17">
        <v>3.4034026569</v>
      </c>
      <c r="EN147" s="17">
        <v>-0.9599125208</v>
      </c>
      <c r="EO147" s="17">
        <v>49.044533919800003</v>
      </c>
      <c r="EP147" s="17">
        <v>18028.420209067001</v>
      </c>
      <c r="EQ147" s="17">
        <v>12.3324371006</v>
      </c>
      <c r="ER147" s="17">
        <v>-2.1594741115999998</v>
      </c>
      <c r="ES147" s="17">
        <v>7.4528800251999998</v>
      </c>
      <c r="ET147" s="17">
        <v>0.71875789160000003</v>
      </c>
      <c r="EU147" s="17">
        <v>-1.1486035008</v>
      </c>
      <c r="EV147" s="17">
        <v>1.388498891</v>
      </c>
      <c r="EW147" s="17">
        <v>0.95677057259999998</v>
      </c>
      <c r="EX147" s="17">
        <v>0.31580286480000003</v>
      </c>
      <c r="EY147" s="17">
        <v>7.5770281E-3</v>
      </c>
      <c r="EZ147" s="17">
        <v>-8.9586147000000008E-3</v>
      </c>
      <c r="FA147" s="17">
        <v>1.0396718100000001E-2</v>
      </c>
      <c r="FB147" s="17">
        <v>1.08177384E-2</v>
      </c>
      <c r="FC147" s="17">
        <v>7.5970346999999997E-3</v>
      </c>
      <c r="FD147" s="17">
        <v>2.6964747000000002E-3</v>
      </c>
      <c r="FE147" s="17">
        <v>-9.8302597999999995E-3</v>
      </c>
      <c r="FF147" s="17">
        <v>-1.1378900799999999E-2</v>
      </c>
      <c r="FG147" s="17">
        <v>2.6190775000000002E-3</v>
      </c>
      <c r="FH147" s="17">
        <v>2.1459192299999999E-2</v>
      </c>
      <c r="FI147" s="17">
        <v>-1.11615576E-2</v>
      </c>
      <c r="FJ147" s="17">
        <v>2.3571172999999998E-3</v>
      </c>
      <c r="FK147" s="17">
        <v>-2.1057605900000002E-2</v>
      </c>
      <c r="FL147" s="17">
        <v>0.70844806739999999</v>
      </c>
      <c r="FM147" s="17">
        <v>0.98428207020000003</v>
      </c>
      <c r="FN147" s="17">
        <v>0.7130573939</v>
      </c>
      <c r="FO147" s="17">
        <v>-0.54897726540000003</v>
      </c>
      <c r="FP147" s="17">
        <v>0.25864425889999998</v>
      </c>
      <c r="FQ147" s="17">
        <v>1.9566193191000001</v>
      </c>
      <c r="FR147" s="17">
        <v>0.40202147379999997</v>
      </c>
      <c r="FS147" s="17">
        <v>-0.38665037520000001</v>
      </c>
      <c r="FT147" s="17">
        <v>-0.12825913450000001</v>
      </c>
      <c r="FU147" s="17">
        <v>-0.1196613752</v>
      </c>
      <c r="FV147" s="17">
        <v>0.36064710719999998</v>
      </c>
      <c r="FW147" s="17">
        <v>-0.42059570540000002</v>
      </c>
      <c r="FX147" s="17">
        <v>0.50179772970000003</v>
      </c>
      <c r="FY147" s="17">
        <v>0.17565563549999999</v>
      </c>
      <c r="FZ147" s="17">
        <v>1.6657185438</v>
      </c>
      <c r="GA147" s="17">
        <v>-4.5742902500000002E-2</v>
      </c>
      <c r="GB147" s="17">
        <v>-5.8101211999999998E-3</v>
      </c>
      <c r="GC147" s="17">
        <v>-2.1120277E-2</v>
      </c>
      <c r="GD147" s="17">
        <v>-3.3525601000000001E-3</v>
      </c>
      <c r="GE147" s="17">
        <v>-1.23158555E-2</v>
      </c>
      <c r="GF147" s="17">
        <v>1.8756565199999999E-2</v>
      </c>
      <c r="GG147" s="17">
        <v>1.9527208000000001E-2</v>
      </c>
      <c r="GH147" s="17">
        <v>-1.1618793000000001E-3</v>
      </c>
      <c r="GI147" s="17">
        <v>-5.81386017E-2</v>
      </c>
      <c r="GJ147" s="17">
        <v>2.6926953E-2</v>
      </c>
      <c r="GK147" s="17">
        <v>-4.0345156299999997E-2</v>
      </c>
      <c r="GL147" s="17">
        <v>-2.9690256500000001E-2</v>
      </c>
      <c r="GM147" s="17">
        <v>-3.3283663599999999E-2</v>
      </c>
      <c r="GN147" s="17">
        <v>-3.2970698E-3</v>
      </c>
      <c r="GO147" s="17">
        <v>2.9471529999999999E-2</v>
      </c>
      <c r="GP147" s="17">
        <v>-0.1401206968</v>
      </c>
      <c r="GQ147" s="17">
        <v>0.12060327379999999</v>
      </c>
      <c r="GR147" s="17">
        <v>0.46267152210000001</v>
      </c>
      <c r="GS147" s="17">
        <v>-7.3003291299999995E-2</v>
      </c>
      <c r="GT147" s="17">
        <v>1.98182298E-2</v>
      </c>
      <c r="GU147" s="17">
        <v>8.29099056E-2</v>
      </c>
      <c r="GV147" s="17">
        <v>-5.6574332099999999E-2</v>
      </c>
      <c r="GW147" s="17">
        <v>0.17326320889999999</v>
      </c>
      <c r="GX147" s="17">
        <v>3.6334971100000002E-2</v>
      </c>
      <c r="GY147" s="17">
        <v>-5.2548553800000002E-2</v>
      </c>
      <c r="GZ147" s="17">
        <v>0.1390455528</v>
      </c>
    </row>
    <row r="148" spans="1:208" ht="16">
      <c r="A148" s="27"/>
      <c r="B148" s="16" t="s">
        <v>31</v>
      </c>
      <c r="C148" s="17">
        <v>-0.12256654340000001</v>
      </c>
      <c r="D148" s="17">
        <v>4.76474089E-2</v>
      </c>
      <c r="E148" s="17">
        <v>-0.22895673280000001</v>
      </c>
      <c r="F148" s="17">
        <v>0.31358408980000002</v>
      </c>
      <c r="G148" s="17">
        <v>-0.64239082920000001</v>
      </c>
      <c r="H148" s="17">
        <v>-0.13630401810000001</v>
      </c>
      <c r="I148" s="17">
        <v>0.31796979040000001</v>
      </c>
      <c r="J148" s="17">
        <v>0.57632481710000005</v>
      </c>
      <c r="K148" s="17">
        <v>0.1519043048</v>
      </c>
      <c r="L148" s="17">
        <v>-0.54984178279999996</v>
      </c>
      <c r="M148" s="17">
        <v>-0.30262379950000001</v>
      </c>
      <c r="N148" s="17">
        <v>0.1354080942</v>
      </c>
      <c r="O148" s="17">
        <v>0.2103495074</v>
      </c>
      <c r="P148" s="17">
        <v>-0.1469340331</v>
      </c>
      <c r="Q148" s="17">
        <v>4.3972001999999996E-3</v>
      </c>
      <c r="R148" s="17">
        <v>2.3745808300000001E-2</v>
      </c>
      <c r="S148" s="17">
        <v>-8.6105955000000001E-3</v>
      </c>
      <c r="T148" s="17">
        <v>5.9410585600000003E-2</v>
      </c>
      <c r="U148" s="17">
        <v>-2.9396865099999999E-2</v>
      </c>
      <c r="V148" s="17">
        <v>5.0800682200000002E-2</v>
      </c>
      <c r="W148" s="17">
        <v>5.9877867000000001E-2</v>
      </c>
      <c r="X148" s="17">
        <v>6.0734055000000002E-3</v>
      </c>
      <c r="Y148" s="17">
        <v>-3.0449237800000001E-2</v>
      </c>
      <c r="Z148" s="17">
        <v>-2.40859665E-2</v>
      </c>
      <c r="AA148" s="17">
        <v>-3.1143859000000002E-3</v>
      </c>
      <c r="AB148" s="17">
        <v>-2.33892183E-2</v>
      </c>
      <c r="AC148" s="17">
        <v>1.6553989799999998E-2</v>
      </c>
      <c r="AD148" s="17">
        <v>-4.2842767699999999E-2</v>
      </c>
      <c r="AE148" s="17">
        <v>0.23575361750000001</v>
      </c>
      <c r="AF148" s="17">
        <v>-0.1124903691</v>
      </c>
      <c r="AG148" s="17">
        <v>6.8754771399999998E-2</v>
      </c>
      <c r="AH148" s="17">
        <v>5.8587040600000001E-2</v>
      </c>
      <c r="AI148" s="17">
        <v>-4.25095931E-2</v>
      </c>
      <c r="AJ148" s="17">
        <v>3.2740970699999997E-2</v>
      </c>
      <c r="AK148" s="17">
        <v>6.8085031500000004E-2</v>
      </c>
      <c r="AL148" s="17">
        <v>-5.1730735899999998E-2</v>
      </c>
      <c r="AM148" s="17">
        <v>-6.8988845899999998E-2</v>
      </c>
      <c r="AN148" s="17">
        <v>-3.42028313E-2</v>
      </c>
      <c r="AO148" s="17">
        <v>4.4993950300000002E-2</v>
      </c>
      <c r="AP148" s="17">
        <v>-0.1566954254</v>
      </c>
      <c r="AQ148" s="17">
        <v>0.18913290120000001</v>
      </c>
      <c r="AR148" s="17">
        <v>-4.7298577199999997E-2</v>
      </c>
      <c r="AS148" s="17">
        <v>9.2323062999999997E-3</v>
      </c>
      <c r="AT148" s="17">
        <v>-1.3075956099999999E-2</v>
      </c>
      <c r="AU148" s="17">
        <v>-8.5493850999999992E-3</v>
      </c>
      <c r="AV148" s="17">
        <v>1.6878164099999999E-2</v>
      </c>
      <c r="AW148" s="17">
        <v>1.35933688E-2</v>
      </c>
      <c r="AX148" s="17">
        <v>2.2390638399999999E-2</v>
      </c>
      <c r="AY148" s="17">
        <v>-5.7448569000000003E-3</v>
      </c>
      <c r="AZ148" s="17">
        <v>-1.8289069299999999E-2</v>
      </c>
      <c r="BA148" s="17">
        <v>-7.1855570000000004E-3</v>
      </c>
      <c r="BB148" s="17">
        <v>2.4979695999999998E-3</v>
      </c>
      <c r="BC148" s="17">
        <v>-7.7766668000000001E-3</v>
      </c>
      <c r="BD148" s="17">
        <v>1.6959080800000002E-2</v>
      </c>
      <c r="BE148" s="17">
        <v>-2.1493921400000001E-2</v>
      </c>
      <c r="BF148" s="17">
        <v>-8.3618197999999998E-3</v>
      </c>
      <c r="BG148" s="17">
        <v>-1.5205160000000001E-2</v>
      </c>
      <c r="BH148" s="17">
        <v>-1.2434288199999999E-2</v>
      </c>
      <c r="BI148" s="17">
        <v>4.4322501E-3</v>
      </c>
      <c r="BJ148" s="17">
        <v>-5.0162397999999999E-3</v>
      </c>
      <c r="BK148" s="17">
        <v>1.78275733E-2</v>
      </c>
      <c r="BL148" s="17">
        <v>-4.0726169000000001E-3</v>
      </c>
      <c r="BM148" s="17">
        <v>-9.4150855999999995E-3</v>
      </c>
      <c r="BN148" s="17">
        <v>-8.2814601000000005E-3</v>
      </c>
      <c r="BO148" s="17">
        <v>-8.4769660000000007E-3</v>
      </c>
      <c r="BP148" s="17">
        <v>-4.21145614E-2</v>
      </c>
      <c r="BQ148" s="17">
        <v>4.9410505899999999E-2</v>
      </c>
      <c r="BR148" s="17">
        <v>-2.74958558E-2</v>
      </c>
      <c r="BS148" s="17">
        <v>8.7660380999999999E-3</v>
      </c>
      <c r="BT148" s="17">
        <v>5.8577749000000004E-3</v>
      </c>
      <c r="BU148" s="17">
        <v>8.5299170999999993E-3</v>
      </c>
      <c r="BV148" s="17">
        <v>-3.6284786100000001E-2</v>
      </c>
      <c r="BW148" s="17">
        <v>5.5384999999999997E-2</v>
      </c>
      <c r="BX148" s="17">
        <v>-1.0032772299999999E-2</v>
      </c>
      <c r="BY148" s="17">
        <v>0.110791298</v>
      </c>
      <c r="BZ148" s="17">
        <v>-2.20510093E-2</v>
      </c>
      <c r="CA148" s="17">
        <v>1.03254361E-2</v>
      </c>
      <c r="CB148" s="17">
        <v>-2.2797472E-3</v>
      </c>
      <c r="CC148" s="17">
        <v>-4.2134346699999999E-2</v>
      </c>
      <c r="CD148" s="17">
        <v>1.0688978199999999E-2</v>
      </c>
      <c r="CE148" s="17">
        <v>-6.4655245999999996E-3</v>
      </c>
      <c r="CF148" s="17">
        <v>-9.16638855E-2</v>
      </c>
      <c r="CG148" s="17">
        <v>-3.6575270999999999E-3</v>
      </c>
      <c r="CH148" s="17">
        <v>-4.4921269E-2</v>
      </c>
      <c r="CI148" s="17">
        <v>7.1239733999999997E-3</v>
      </c>
      <c r="CJ148" s="17">
        <v>4.7387018099999997E-2</v>
      </c>
      <c r="CK148" s="17">
        <v>-3.9909053999999996E-3</v>
      </c>
      <c r="CL148" s="17">
        <v>-1.3274464000000001E-3</v>
      </c>
      <c r="CM148" s="17">
        <v>-0.1873879604</v>
      </c>
      <c r="CN148" s="17">
        <v>-0.1628516998</v>
      </c>
      <c r="CO148" s="17">
        <v>2.84148522E-2</v>
      </c>
      <c r="CP148" s="17">
        <v>-2.0630553100000001E-2</v>
      </c>
      <c r="CQ148" s="17">
        <v>-1.1515511000000001E-2</v>
      </c>
      <c r="CR148" s="17">
        <v>-2.1390247899999999E-2</v>
      </c>
      <c r="CS148" s="17">
        <v>-5.87701131E-2</v>
      </c>
      <c r="CT148" s="17">
        <v>2.64690876E-2</v>
      </c>
      <c r="CU148" s="17">
        <v>-1.1023498200000001E-2</v>
      </c>
      <c r="CV148" s="17">
        <v>5.1635129000000002E-3</v>
      </c>
      <c r="CW148" s="17">
        <v>-1.1929943199999999E-2</v>
      </c>
      <c r="CX148" s="17">
        <v>-8.0498080000000003E-3</v>
      </c>
      <c r="CY148" s="17">
        <v>2.6126847700000001E-2</v>
      </c>
      <c r="CZ148" s="17">
        <v>1.9678069999999999E-4</v>
      </c>
      <c r="DA148" s="17">
        <v>1.31731669E-2</v>
      </c>
      <c r="DB148" s="17">
        <v>1.4588199099999999E-2</v>
      </c>
      <c r="DC148" s="17">
        <v>1.984679E-3</v>
      </c>
      <c r="DD148" s="17">
        <v>-5.7269443E-3</v>
      </c>
      <c r="DE148" s="17">
        <v>-6.7164915000000004E-3</v>
      </c>
      <c r="DF148" s="17">
        <v>8.7657463000000001E-3</v>
      </c>
      <c r="DG148" s="17">
        <v>-2.1427376800000002E-2</v>
      </c>
      <c r="DH148" s="17">
        <v>1.017026E-2</v>
      </c>
      <c r="DI148" s="17">
        <v>-1.21750426E-2</v>
      </c>
      <c r="DJ148" s="17">
        <v>8.5775629999999999E-4</v>
      </c>
      <c r="DK148" s="17">
        <v>-7.0165076000000002E-3</v>
      </c>
      <c r="DL148" s="17">
        <v>-1.4111010999999999E-3</v>
      </c>
      <c r="DM148" s="17">
        <v>6.8014594999999999E-3</v>
      </c>
      <c r="DN148" s="17">
        <v>-7.0441074000000001E-3</v>
      </c>
      <c r="DO148" s="17">
        <v>5.393419E-3</v>
      </c>
      <c r="DP148" s="17">
        <v>6.1735666999999999E-3</v>
      </c>
      <c r="DQ148" s="17">
        <v>3.7648420000000002E-4</v>
      </c>
      <c r="DR148" s="17">
        <v>8.2186999999999998E-6</v>
      </c>
      <c r="DS148" s="17">
        <v>-6.2183878999999996E-3</v>
      </c>
      <c r="DT148" s="17">
        <v>1.868529E-4</v>
      </c>
      <c r="DU148" s="17">
        <v>-6.2998257999999996E-3</v>
      </c>
      <c r="DV148" s="17">
        <v>-1.4787175E-3</v>
      </c>
      <c r="DW148" s="17">
        <v>-9.6167299999999997E-5</v>
      </c>
      <c r="DX148" s="17">
        <v>-3.2461090000000001E-3</v>
      </c>
      <c r="DY148" s="17">
        <v>4.2052060000000001E-4</v>
      </c>
      <c r="DZ148" s="17">
        <v>-1.2268756299999999E-2</v>
      </c>
      <c r="EA148" s="17">
        <v>3.9247617000000004E-3</v>
      </c>
      <c r="EB148" s="17">
        <v>-1.8179849E-3</v>
      </c>
      <c r="EC148" s="17">
        <v>-6.2161720000000005E-4</v>
      </c>
      <c r="ED148" s="17">
        <v>4.9584173999999998E-3</v>
      </c>
      <c r="EE148" s="17">
        <v>7.5953779999999996E-4</v>
      </c>
      <c r="EF148" s="17">
        <v>-1.1592000000000001E-6</v>
      </c>
      <c r="EG148" s="17">
        <v>4.4507771E-3</v>
      </c>
      <c r="EH148" s="17">
        <v>-5.1816639000000003E-3</v>
      </c>
      <c r="EI148" s="17">
        <v>-3.8292038E-3</v>
      </c>
      <c r="EJ148" s="17">
        <v>1.25373636E-2</v>
      </c>
      <c r="EK148" s="17">
        <v>6.4691716999999999E-3</v>
      </c>
      <c r="EL148" s="17">
        <v>-0.31270372419999998</v>
      </c>
      <c r="EM148" s="17">
        <v>2.3739688210000001</v>
      </c>
      <c r="EN148" s="17">
        <v>4.1884590732999998</v>
      </c>
      <c r="EO148" s="17">
        <v>5.6842090952</v>
      </c>
      <c r="EP148" s="17">
        <v>12.3324371006</v>
      </c>
      <c r="EQ148" s="17">
        <v>18258.731736719401</v>
      </c>
      <c r="ER148" s="17">
        <v>-1.0834137660000001</v>
      </c>
      <c r="ES148" s="17">
        <v>-6.4854732999999999E-3</v>
      </c>
      <c r="ET148" s="17">
        <v>0.62974372349999996</v>
      </c>
      <c r="EU148" s="17">
        <v>-1.1993244929</v>
      </c>
      <c r="EV148" s="17">
        <v>0.88038373110000001</v>
      </c>
      <c r="EW148" s="17">
        <v>2.7146394877</v>
      </c>
      <c r="EX148" s="17">
        <v>0.25828504340000003</v>
      </c>
      <c r="EY148" s="17">
        <v>9.6697950000000003E-4</v>
      </c>
      <c r="EZ148" s="17">
        <v>-1.02002562E-2</v>
      </c>
      <c r="FA148" s="17">
        <v>-6.5899015000000002E-3</v>
      </c>
      <c r="FB148" s="17">
        <v>1.0612025799999999E-2</v>
      </c>
      <c r="FC148" s="17">
        <v>3.7046873E-3</v>
      </c>
      <c r="FD148" s="17">
        <v>1.0312529900000001E-2</v>
      </c>
      <c r="FE148" s="17">
        <v>-1.7051748999999999E-3</v>
      </c>
      <c r="FF148" s="17">
        <v>-1.8360436999999999E-3</v>
      </c>
      <c r="FG148" s="17">
        <v>-3.5981517000000002E-3</v>
      </c>
      <c r="FH148" s="17">
        <v>2.9093552999999999E-3</v>
      </c>
      <c r="FI148" s="17">
        <v>-1.18596215E-2</v>
      </c>
      <c r="FJ148" s="17">
        <v>1.72102568E-2</v>
      </c>
      <c r="FK148" s="17">
        <v>-1.06588807E-2</v>
      </c>
      <c r="FL148" s="17">
        <v>1.8493691529</v>
      </c>
      <c r="FM148" s="17">
        <v>-0.26330463329999998</v>
      </c>
      <c r="FN148" s="17">
        <v>4.0688765111</v>
      </c>
      <c r="FO148" s="17">
        <v>0.21653668070000001</v>
      </c>
      <c r="FP148" s="17">
        <v>0.18339842710000001</v>
      </c>
      <c r="FQ148" s="17">
        <v>-1.2576684762999999</v>
      </c>
      <c r="FR148" s="17">
        <v>0.1235129651</v>
      </c>
      <c r="FS148" s="17">
        <v>-0.45399612839999998</v>
      </c>
      <c r="FT148" s="17">
        <v>4.6261456999999999E-2</v>
      </c>
      <c r="FU148" s="17">
        <v>3.9038795100000002E-2</v>
      </c>
      <c r="FV148" s="17">
        <v>0.1135816353</v>
      </c>
      <c r="FW148" s="17">
        <v>-0.47595296180000002</v>
      </c>
      <c r="FX148" s="17">
        <v>-7.4610292999999994E-2</v>
      </c>
      <c r="FY148" s="17">
        <v>-5.8679797999999998E-2</v>
      </c>
      <c r="FZ148" s="17">
        <v>2.0492493013000002</v>
      </c>
      <c r="GA148" s="17">
        <v>-0.4610459536</v>
      </c>
      <c r="GB148" s="17">
        <v>6.7425612999999999E-3</v>
      </c>
      <c r="GC148" s="17">
        <v>1.83155804E-2</v>
      </c>
      <c r="GD148" s="17">
        <v>6.6440993999999998E-3</v>
      </c>
      <c r="GE148" s="17">
        <v>4.9033732E-3</v>
      </c>
      <c r="GF148" s="17">
        <v>-3.1127261699999999E-2</v>
      </c>
      <c r="GG148" s="17">
        <v>-3.0707722999999999E-3</v>
      </c>
      <c r="GH148" s="17">
        <v>-1.7128929300000002E-2</v>
      </c>
      <c r="GI148" s="17">
        <v>-3.0372462499999999E-2</v>
      </c>
      <c r="GJ148" s="17">
        <v>1.5747171399999999E-2</v>
      </c>
      <c r="GK148" s="17">
        <v>-2.8043698200000002E-2</v>
      </c>
      <c r="GL148" s="17">
        <v>-5.4751003499999999E-2</v>
      </c>
      <c r="GM148" s="17">
        <v>-1.0568769999999999E-3</v>
      </c>
      <c r="GN148" s="17">
        <v>-2.0838858299999999E-2</v>
      </c>
      <c r="GO148" s="17">
        <v>4.9141053099999998E-2</v>
      </c>
      <c r="GP148" s="17">
        <v>5.5563441999999996E-3</v>
      </c>
      <c r="GQ148" s="17">
        <v>6.1927516000000002E-2</v>
      </c>
      <c r="GR148" s="17">
        <v>0.75726208189999999</v>
      </c>
      <c r="GS148" s="17">
        <v>-1.26917587E-2</v>
      </c>
      <c r="GT148" s="17">
        <v>2.8947383699999999E-2</v>
      </c>
      <c r="GU148" s="17">
        <v>-1.2165371E-3</v>
      </c>
      <c r="GV148" s="17">
        <v>3.3271350099999999E-2</v>
      </c>
      <c r="GW148" s="17">
        <v>6.1842448299999998E-2</v>
      </c>
      <c r="GX148" s="17">
        <v>5.8546778600000002E-2</v>
      </c>
      <c r="GY148" s="17">
        <v>6.8431418199999997E-2</v>
      </c>
      <c r="GZ148" s="17">
        <v>0.3141841628</v>
      </c>
    </row>
    <row r="149" spans="1:208" ht="16">
      <c r="A149" s="27"/>
      <c r="B149" s="16" t="s">
        <v>32</v>
      </c>
      <c r="C149" s="17">
        <v>-0.28794994750000003</v>
      </c>
      <c r="D149" s="17">
        <v>0.2497276846</v>
      </c>
      <c r="E149" s="17">
        <v>-0.15312355180000001</v>
      </c>
      <c r="F149" s="17">
        <v>0.29882414429999998</v>
      </c>
      <c r="G149" s="17">
        <v>-1.1537521994</v>
      </c>
      <c r="H149" s="17">
        <v>5.2400214399999999E-2</v>
      </c>
      <c r="I149" s="17">
        <v>0.4234369476</v>
      </c>
      <c r="J149" s="17">
        <v>1.8798575791000001</v>
      </c>
      <c r="K149" s="17">
        <v>5.7684049000000001E-2</v>
      </c>
      <c r="L149" s="17">
        <v>-1.7884255254999999</v>
      </c>
      <c r="M149" s="17">
        <v>-0.68369807289999995</v>
      </c>
      <c r="N149" s="17">
        <v>0.61862234859999998</v>
      </c>
      <c r="O149" s="17">
        <v>0.37282807680000002</v>
      </c>
      <c r="P149" s="17">
        <v>-5.9655171999999999E-2</v>
      </c>
      <c r="Q149" s="17">
        <v>-4.2790410299999998E-2</v>
      </c>
      <c r="R149" s="17">
        <v>0.13613751399999999</v>
      </c>
      <c r="S149" s="17">
        <v>-0.13652414199999999</v>
      </c>
      <c r="T149" s="17">
        <v>5.2294811699999999E-2</v>
      </c>
      <c r="U149" s="17">
        <v>2.9486119000000002E-3</v>
      </c>
      <c r="V149" s="17">
        <v>5.3843746499999998E-2</v>
      </c>
      <c r="W149" s="17">
        <v>4.1656673599999999E-2</v>
      </c>
      <c r="X149" s="17">
        <v>-2.3776380000000001E-3</v>
      </c>
      <c r="Y149" s="17">
        <v>4.65087036E-2</v>
      </c>
      <c r="Z149" s="17">
        <v>-4.7244793200000003E-2</v>
      </c>
      <c r="AA149" s="17">
        <v>-1.58943491E-2</v>
      </c>
      <c r="AB149" s="17">
        <v>4.31131311E-2</v>
      </c>
      <c r="AC149" s="17">
        <v>-4.5635605000000001E-3</v>
      </c>
      <c r="AD149" s="17">
        <v>-7.7817226599999997E-2</v>
      </c>
      <c r="AE149" s="17">
        <v>0.1924137293</v>
      </c>
      <c r="AF149" s="17">
        <v>4.2607987100000001E-2</v>
      </c>
      <c r="AG149" s="17">
        <v>0.13710389149999999</v>
      </c>
      <c r="AH149" s="17">
        <v>9.8669840199999997E-2</v>
      </c>
      <c r="AI149" s="17">
        <v>2.1761852999999999E-3</v>
      </c>
      <c r="AJ149" s="17">
        <v>3.0320962699999999E-2</v>
      </c>
      <c r="AK149" s="17">
        <v>5.6025386900000002E-2</v>
      </c>
      <c r="AL149" s="17">
        <v>-5.0896947900000003E-2</v>
      </c>
      <c r="AM149" s="17">
        <v>-7.0319372099999999E-2</v>
      </c>
      <c r="AN149" s="17">
        <v>-3.0598551799999998E-2</v>
      </c>
      <c r="AO149" s="17">
        <v>2.810318E-3</v>
      </c>
      <c r="AP149" s="17">
        <v>3.6340420800000002E-2</v>
      </c>
      <c r="AQ149" s="17">
        <v>0.10781294600000001</v>
      </c>
      <c r="AR149" s="17">
        <v>-0.2227185502</v>
      </c>
      <c r="AS149" s="17">
        <v>-4.7387567E-3</v>
      </c>
      <c r="AT149" s="17">
        <v>-6.9980650000000004E-4</v>
      </c>
      <c r="AU149" s="17">
        <v>4.3679178999999997E-3</v>
      </c>
      <c r="AV149" s="17">
        <v>5.2941450999999997E-3</v>
      </c>
      <c r="AW149" s="17">
        <v>5.0788837E-3</v>
      </c>
      <c r="AX149" s="17">
        <v>-2.4129312000000002E-3</v>
      </c>
      <c r="AY149" s="17">
        <v>-1.09723687E-2</v>
      </c>
      <c r="AZ149" s="17">
        <v>-8.7182032E-3</v>
      </c>
      <c r="BA149" s="17">
        <v>3.2655509000000002E-3</v>
      </c>
      <c r="BB149" s="17">
        <v>4.1527114E-3</v>
      </c>
      <c r="BC149" s="17">
        <v>-4.4289280000000002E-4</v>
      </c>
      <c r="BD149" s="17">
        <v>-7.7515205999999998E-3</v>
      </c>
      <c r="BE149" s="17">
        <v>-1.5313452E-3</v>
      </c>
      <c r="BF149" s="17">
        <v>1.6056728499999999E-2</v>
      </c>
      <c r="BG149" s="17">
        <v>-5.7033435600000001E-2</v>
      </c>
      <c r="BH149" s="17">
        <v>1.2505535599999999E-2</v>
      </c>
      <c r="BI149" s="17">
        <v>-1.6962579999999999E-4</v>
      </c>
      <c r="BJ149" s="17">
        <v>-1.434455E-4</v>
      </c>
      <c r="BK149" s="17">
        <v>6.8710467999999999E-3</v>
      </c>
      <c r="BL149" s="17">
        <v>-2.3797617399999998E-2</v>
      </c>
      <c r="BM149" s="17">
        <v>-3.3389410500000001E-2</v>
      </c>
      <c r="BN149" s="17">
        <v>3.9513790399999998E-2</v>
      </c>
      <c r="BO149" s="17">
        <v>2.8440484500000002E-2</v>
      </c>
      <c r="BP149" s="17">
        <v>-5.6159780999999999E-2</v>
      </c>
      <c r="BQ149" s="17">
        <v>5.4039213400000001E-2</v>
      </c>
      <c r="BR149" s="17">
        <v>4.9394556999999999E-2</v>
      </c>
      <c r="BS149" s="17">
        <v>-3.2535160000000002E-4</v>
      </c>
      <c r="BT149" s="17">
        <v>-1.25614417E-2</v>
      </c>
      <c r="BU149" s="17">
        <v>-1.7162441000000001E-3</v>
      </c>
      <c r="BV149" s="17">
        <v>-2.2273202000000001E-3</v>
      </c>
      <c r="BW149" s="17">
        <v>-1.6174747E-2</v>
      </c>
      <c r="BX149" s="17">
        <v>1.0218495500000001E-2</v>
      </c>
      <c r="BY149" s="17">
        <v>2.8081249900000001E-2</v>
      </c>
      <c r="BZ149" s="17">
        <v>3.1328800900000002E-2</v>
      </c>
      <c r="CA149" s="17">
        <v>-3.1815800000000001E-5</v>
      </c>
      <c r="CB149" s="17">
        <v>-6.2642126000000001E-3</v>
      </c>
      <c r="CC149" s="17">
        <v>-4.2958616200000001E-2</v>
      </c>
      <c r="CD149" s="17">
        <v>-3.2619539E-3</v>
      </c>
      <c r="CE149" s="17">
        <v>9.4135411000000006E-3</v>
      </c>
      <c r="CF149" s="17">
        <v>-1.8424793700000001E-2</v>
      </c>
      <c r="CG149" s="17">
        <v>-1.4072752500000001E-2</v>
      </c>
      <c r="CH149" s="17">
        <v>6.9084172999999997E-3</v>
      </c>
      <c r="CI149" s="17">
        <v>-6.3795835400000001E-2</v>
      </c>
      <c r="CJ149" s="17">
        <v>4.5445355999999999E-3</v>
      </c>
      <c r="CK149" s="17">
        <v>3.06844218E-2</v>
      </c>
      <c r="CL149" s="17">
        <v>7.6704291399999999E-2</v>
      </c>
      <c r="CM149" s="17">
        <v>-0.150797293</v>
      </c>
      <c r="CN149" s="17">
        <v>-0.26816903180000001</v>
      </c>
      <c r="CO149" s="17">
        <v>0.21281087779999999</v>
      </c>
      <c r="CP149" s="17">
        <v>5.0016778300000002E-2</v>
      </c>
      <c r="CQ149" s="17">
        <v>-3.4629840000000002E-2</v>
      </c>
      <c r="CR149" s="17">
        <v>9.0978967999999993E-2</v>
      </c>
      <c r="CS149" s="17">
        <v>1.3376077700000001E-2</v>
      </c>
      <c r="CT149" s="17">
        <v>3.3307861899999999E-2</v>
      </c>
      <c r="CU149" s="17">
        <v>9.3691090699999993E-2</v>
      </c>
      <c r="CV149" s="17">
        <v>-5.2081897999999996E-3</v>
      </c>
      <c r="CW149" s="17">
        <v>6.4340656000000003E-3</v>
      </c>
      <c r="CX149" s="17">
        <v>-6.2715762000000001E-3</v>
      </c>
      <c r="CY149" s="17">
        <v>3.9840531999999996E-3</v>
      </c>
      <c r="CZ149" s="17">
        <v>-9.0093000000000006E-5</v>
      </c>
      <c r="DA149" s="17">
        <v>-5.2007937999999998E-3</v>
      </c>
      <c r="DB149" s="17">
        <v>-1.7837269999999999E-4</v>
      </c>
      <c r="DC149" s="17">
        <v>1.9006082999999999E-3</v>
      </c>
      <c r="DD149" s="17">
        <v>5.2415630999999999E-3</v>
      </c>
      <c r="DE149" s="17">
        <v>-1.1233462600000001E-2</v>
      </c>
      <c r="DF149" s="17">
        <v>-1.11521204E-2</v>
      </c>
      <c r="DG149" s="17">
        <v>-9.6600159999999996E-4</v>
      </c>
      <c r="DH149" s="17">
        <v>-1.0395657999999999E-3</v>
      </c>
      <c r="DI149" s="17">
        <v>-6.2800944000000001E-3</v>
      </c>
      <c r="DJ149" s="17">
        <v>1.2100997999999999E-3</v>
      </c>
      <c r="DK149" s="17">
        <v>-1.8792660999999999E-3</v>
      </c>
      <c r="DL149" s="17">
        <v>-2.83788E-5</v>
      </c>
      <c r="DM149" s="17">
        <v>3.0703137000000001E-3</v>
      </c>
      <c r="DN149" s="17">
        <v>9.4584600000000002E-5</v>
      </c>
      <c r="DO149" s="17">
        <v>4.6729950000000001E-3</v>
      </c>
      <c r="DP149" s="17">
        <v>4.9254940000000003E-4</v>
      </c>
      <c r="DQ149" s="17">
        <v>-1.7083420000000001E-3</v>
      </c>
      <c r="DR149" s="17">
        <v>-8.9609209999999995E-4</v>
      </c>
      <c r="DS149" s="17">
        <v>3.7768583999999998E-3</v>
      </c>
      <c r="DT149" s="17">
        <v>9.8027800000000001E-4</v>
      </c>
      <c r="DU149" s="17">
        <v>-3.6879704999999998E-3</v>
      </c>
      <c r="DV149" s="17">
        <v>-2.7844090000000001E-4</v>
      </c>
      <c r="DW149" s="17">
        <v>-3.0078455E-3</v>
      </c>
      <c r="DX149" s="17">
        <v>3.5504969000000001E-3</v>
      </c>
      <c r="DY149" s="17">
        <v>3.9507765999999998E-3</v>
      </c>
      <c r="DZ149" s="17">
        <v>2.7849290000000001E-4</v>
      </c>
      <c r="EA149" s="17">
        <v>-1.3175824E-3</v>
      </c>
      <c r="EB149" s="17">
        <v>-2.6715046000000001E-3</v>
      </c>
      <c r="EC149" s="17">
        <v>-4.4236029999999998E-4</v>
      </c>
      <c r="ED149" s="17">
        <v>5.2470839999999995E-4</v>
      </c>
      <c r="EE149" s="17">
        <v>-5.5945490000000001E-4</v>
      </c>
      <c r="EF149" s="17">
        <v>-9.4228859999999999E-4</v>
      </c>
      <c r="EG149" s="17">
        <v>-4.0754811999999998E-3</v>
      </c>
      <c r="EH149" s="17">
        <v>3.5902125999999999E-3</v>
      </c>
      <c r="EI149" s="17">
        <v>-3.1458505000000001E-3</v>
      </c>
      <c r="EJ149" s="17">
        <v>8.6212850000000004E-4</v>
      </c>
      <c r="EK149" s="17">
        <v>2.6868571E-3</v>
      </c>
      <c r="EL149" s="17">
        <v>0.2386287292</v>
      </c>
      <c r="EM149" s="17">
        <v>-4.6099550159999998</v>
      </c>
      <c r="EN149" s="17">
        <v>-0.1223241843</v>
      </c>
      <c r="EO149" s="17">
        <v>-0.57329446880000001</v>
      </c>
      <c r="EP149" s="17">
        <v>-2.1594741115999998</v>
      </c>
      <c r="EQ149" s="17">
        <v>-1.0834137660000001</v>
      </c>
      <c r="ER149" s="17">
        <v>18058.3433667483</v>
      </c>
      <c r="ES149" s="17">
        <v>17.687466215099999</v>
      </c>
      <c r="ET149" s="17">
        <v>23.052801866399999</v>
      </c>
      <c r="EU149" s="17">
        <v>1.9193749804</v>
      </c>
      <c r="EV149" s="17">
        <v>-1.0582952042</v>
      </c>
      <c r="EW149" s="17">
        <v>-1.1336607851</v>
      </c>
      <c r="EX149" s="17">
        <v>-3.8066556022000002</v>
      </c>
      <c r="EY149" s="17">
        <v>-2.7777889000000001E-3</v>
      </c>
      <c r="EZ149" s="17">
        <v>2.5351025000000002E-3</v>
      </c>
      <c r="FA149" s="17">
        <v>-6.0361416999999999E-3</v>
      </c>
      <c r="FB149" s="17">
        <v>-3.6956547999999999E-3</v>
      </c>
      <c r="FC149" s="17">
        <v>-3.7791627000000002E-3</v>
      </c>
      <c r="FD149" s="17">
        <v>1.0861766999999999E-3</v>
      </c>
      <c r="FE149" s="17">
        <v>6.1659960999999996E-3</v>
      </c>
      <c r="FF149" s="17">
        <v>3.9866633999999998E-3</v>
      </c>
      <c r="FG149" s="17">
        <v>1.0022818999999999E-3</v>
      </c>
      <c r="FH149" s="17">
        <v>-7.6610725999999999E-3</v>
      </c>
      <c r="FI149" s="17">
        <v>6.7432820000000004E-4</v>
      </c>
      <c r="FJ149" s="17">
        <v>3.5314216000000001E-3</v>
      </c>
      <c r="FK149" s="17">
        <v>9.6995586999999994E-3</v>
      </c>
      <c r="FL149" s="17">
        <v>-7.6262433599999999E-2</v>
      </c>
      <c r="FM149" s="17">
        <v>-0.3024888335</v>
      </c>
      <c r="FN149" s="17">
        <v>-0.47528962390000001</v>
      </c>
      <c r="FO149" s="17">
        <v>0.13250917079999999</v>
      </c>
      <c r="FP149" s="17">
        <v>0.14754188939999999</v>
      </c>
      <c r="FQ149" s="17">
        <v>-0.741451478</v>
      </c>
      <c r="FR149" s="17">
        <v>-0.1569924436</v>
      </c>
      <c r="FS149" s="17">
        <v>8.7232578399999997E-2</v>
      </c>
      <c r="FT149" s="17">
        <v>-6.4021781099999994E-2</v>
      </c>
      <c r="FU149" s="17">
        <v>-0.1239384061</v>
      </c>
      <c r="FV149" s="17">
        <v>-4.4900820299999998E-2</v>
      </c>
      <c r="FW149" s="17">
        <v>7.2615816200000002E-2</v>
      </c>
      <c r="FX149" s="17">
        <v>-0.19629021899999999</v>
      </c>
      <c r="FY149" s="17">
        <v>-1.0667109399999999E-2</v>
      </c>
      <c r="FZ149" s="17">
        <v>-4.0992498600000003E-2</v>
      </c>
      <c r="GA149" s="17">
        <v>-0.26249909760000001</v>
      </c>
      <c r="GB149" s="17">
        <v>-1.134668E-4</v>
      </c>
      <c r="GC149" s="17">
        <v>9.4910003E-3</v>
      </c>
      <c r="GD149" s="17">
        <v>1.0133227099999999E-2</v>
      </c>
      <c r="GE149" s="17">
        <v>1.6939494900000001E-2</v>
      </c>
      <c r="GF149" s="17">
        <v>-6.4955836999999999E-3</v>
      </c>
      <c r="GG149" s="17">
        <v>-1.8995226300000001E-2</v>
      </c>
      <c r="GH149" s="17">
        <v>9.4709293999999996E-3</v>
      </c>
      <c r="GI149" s="17">
        <v>1.6560700000000001E-2</v>
      </c>
      <c r="GJ149" s="17">
        <v>-1.11638E-2</v>
      </c>
      <c r="GK149" s="17">
        <v>2.3214557800000001E-2</v>
      </c>
      <c r="GL149" s="17">
        <v>7.2842710999999997E-3</v>
      </c>
      <c r="GM149" s="17">
        <v>1.5377472099999999E-2</v>
      </c>
      <c r="GN149" s="17">
        <v>4.1651657999999996E-3</v>
      </c>
      <c r="GO149" s="17">
        <v>2.0079657999999998E-3</v>
      </c>
      <c r="GP149" s="17">
        <v>8.5215100899999993E-2</v>
      </c>
      <c r="GQ149" s="17">
        <v>-4.8816088899999999E-2</v>
      </c>
      <c r="GR149" s="17">
        <v>0.24844450949999999</v>
      </c>
      <c r="GS149" s="17">
        <v>4.9137001E-2</v>
      </c>
      <c r="GT149" s="17">
        <v>6.7139601999999998E-3</v>
      </c>
      <c r="GU149" s="17">
        <v>-2.24379829E-2</v>
      </c>
      <c r="GV149" s="17">
        <v>4.6826301299999998E-2</v>
      </c>
      <c r="GW149" s="17">
        <v>-7.48151965E-2</v>
      </c>
      <c r="GX149" s="17">
        <v>-6.6927617999999996E-3</v>
      </c>
      <c r="GY149" s="17">
        <v>2.6123144500000001E-2</v>
      </c>
      <c r="GZ149" s="17">
        <v>-4.5448666200000001E-2</v>
      </c>
    </row>
    <row r="150" spans="1:208" ht="16">
      <c r="A150" s="27"/>
      <c r="B150" s="16" t="s">
        <v>43</v>
      </c>
      <c r="C150" s="17">
        <v>-0.3008149041</v>
      </c>
      <c r="D150" s="17">
        <v>-2.7623227E-3</v>
      </c>
      <c r="E150" s="17">
        <v>0.29469363510000002</v>
      </c>
      <c r="F150" s="17">
        <v>-1.379908642</v>
      </c>
      <c r="G150" s="17">
        <v>-1.5033909313</v>
      </c>
      <c r="H150" s="17">
        <v>-0.33640146209999999</v>
      </c>
      <c r="I150" s="17">
        <v>5.5911240399999999E-2</v>
      </c>
      <c r="J150" s="17">
        <v>-1.3924992299999999E-2</v>
      </c>
      <c r="K150" s="17">
        <v>-0.29242680170000002</v>
      </c>
      <c r="L150" s="17">
        <v>3.4546934500000001E-2</v>
      </c>
      <c r="M150" s="17">
        <v>-0.86764963220000002</v>
      </c>
      <c r="N150" s="17">
        <v>0.98134851469999995</v>
      </c>
      <c r="O150" s="17">
        <v>0.70490520830000003</v>
      </c>
      <c r="P150" s="17">
        <v>0.29439595480000003</v>
      </c>
      <c r="Q150" s="17">
        <v>-0.11018412599999999</v>
      </c>
      <c r="R150" s="17">
        <v>0.24361147599999999</v>
      </c>
      <c r="S150" s="17">
        <v>-0.1021160465</v>
      </c>
      <c r="T150" s="17">
        <v>0.10862673990000001</v>
      </c>
      <c r="U150" s="17">
        <v>5.8212144E-2</v>
      </c>
      <c r="V150" s="17">
        <v>2.8862487400000001E-2</v>
      </c>
      <c r="W150" s="17">
        <v>-6.4460730000000001E-3</v>
      </c>
      <c r="X150" s="17">
        <v>-1.92908065E-2</v>
      </c>
      <c r="Y150" s="17">
        <v>0.21793663229999999</v>
      </c>
      <c r="Z150" s="17">
        <v>-0.11310352260000001</v>
      </c>
      <c r="AA150" s="17">
        <v>-6.4764731500000006E-2</v>
      </c>
      <c r="AB150" s="17">
        <v>0.1243621608</v>
      </c>
      <c r="AC150" s="17">
        <v>-1.51575215E-2</v>
      </c>
      <c r="AD150" s="17">
        <v>-5.29182474E-2</v>
      </c>
      <c r="AE150" s="17">
        <v>-4.39654243E-2</v>
      </c>
      <c r="AF150" s="17">
        <v>3.3679726100000001E-2</v>
      </c>
      <c r="AG150" s="17">
        <v>0.15598215069999999</v>
      </c>
      <c r="AH150" s="17">
        <v>0.1308700854</v>
      </c>
      <c r="AI150" s="17">
        <v>4.5961749400000002E-2</v>
      </c>
      <c r="AJ150" s="17">
        <v>3.0026776000000002E-2</v>
      </c>
      <c r="AK150" s="17">
        <v>3.88885406E-2</v>
      </c>
      <c r="AL150" s="17">
        <v>-5.4375241499999998E-2</v>
      </c>
      <c r="AM150" s="17">
        <v>-5.1449249199999998E-2</v>
      </c>
      <c r="AN150" s="17">
        <v>1.6031940299999999E-2</v>
      </c>
      <c r="AO150" s="17">
        <v>-0.1019996462</v>
      </c>
      <c r="AP150" s="17">
        <v>0.1926961291</v>
      </c>
      <c r="AQ150" s="17">
        <v>-5.6204617900000003E-2</v>
      </c>
      <c r="AR150" s="17">
        <v>-0.38512575840000002</v>
      </c>
      <c r="AS150" s="17">
        <v>-3.5080131100000002E-2</v>
      </c>
      <c r="AT150" s="17">
        <v>2.2560243600000002E-2</v>
      </c>
      <c r="AU150" s="17">
        <v>-1.6180844E-3</v>
      </c>
      <c r="AV150" s="17">
        <v>1.8806205199999999E-2</v>
      </c>
      <c r="AW150" s="17">
        <v>2.2663159799999999E-2</v>
      </c>
      <c r="AX150" s="17">
        <v>-5.9906166999999996E-3</v>
      </c>
      <c r="AY150" s="17">
        <v>-1.5325386099999999E-2</v>
      </c>
      <c r="AZ150" s="17">
        <v>-7.1287687000000004E-3</v>
      </c>
      <c r="BA150" s="17">
        <v>2.0411569999999999E-4</v>
      </c>
      <c r="BB150" s="17">
        <v>1.3386246000000001E-3</v>
      </c>
      <c r="BC150" s="17">
        <v>5.6311227000000004E-3</v>
      </c>
      <c r="BD150" s="17">
        <v>-3.6880336E-2</v>
      </c>
      <c r="BE150" s="17">
        <v>2.3442693399999999E-2</v>
      </c>
      <c r="BF150" s="17">
        <v>8.92299389E-2</v>
      </c>
      <c r="BG150" s="17">
        <v>-6.2677454899999999E-2</v>
      </c>
      <c r="BH150" s="17">
        <v>5.2475385499999999E-2</v>
      </c>
      <c r="BI150" s="17">
        <v>3.4679390000000002E-3</v>
      </c>
      <c r="BJ150" s="17">
        <v>1.9676157600000001E-2</v>
      </c>
      <c r="BK150" s="17">
        <v>9.0639534999999993E-3</v>
      </c>
      <c r="BL150" s="17">
        <v>-7.6359729099999996E-2</v>
      </c>
      <c r="BM150" s="17">
        <v>-6.9075413799999999E-2</v>
      </c>
      <c r="BN150" s="17">
        <v>0.14712538559999999</v>
      </c>
      <c r="BO150" s="17">
        <v>0.15321014729999999</v>
      </c>
      <c r="BP150" s="17">
        <v>-0.1442695883</v>
      </c>
      <c r="BQ150" s="17">
        <v>9.2463200999999995E-2</v>
      </c>
      <c r="BR150" s="17">
        <v>0.1748821159</v>
      </c>
      <c r="BS150" s="17">
        <v>1.3672696200000001E-2</v>
      </c>
      <c r="BT150" s="17">
        <v>-9.3646777400000006E-2</v>
      </c>
      <c r="BU150" s="17">
        <v>8.5647621999999993E-3</v>
      </c>
      <c r="BV150" s="17">
        <v>6.7264549899999998E-2</v>
      </c>
      <c r="BW150" s="17">
        <v>-0.1241240197</v>
      </c>
      <c r="BX150" s="17">
        <v>3.6688251999999998E-2</v>
      </c>
      <c r="BY150" s="17">
        <v>2.7104151399999998E-2</v>
      </c>
      <c r="BZ150" s="17">
        <v>0.14016578960000001</v>
      </c>
      <c r="CA150" s="17">
        <v>-2.5437725999999999E-3</v>
      </c>
      <c r="CB150" s="17">
        <v>1.8335878199999999E-2</v>
      </c>
      <c r="CC150" s="17">
        <v>-0.2012346542</v>
      </c>
      <c r="CD150" s="17">
        <v>6.2255352899999998E-2</v>
      </c>
      <c r="CE150" s="17">
        <v>-6.8231840299999999E-2</v>
      </c>
      <c r="CF150" s="17">
        <v>-0.1153040077</v>
      </c>
      <c r="CG150" s="17">
        <v>-0.10392</v>
      </c>
      <c r="CH150" s="17">
        <v>7.4168687400000002E-2</v>
      </c>
      <c r="CI150" s="17">
        <v>-2.99295911E-2</v>
      </c>
      <c r="CJ150" s="17">
        <v>-8.9951618999999997E-2</v>
      </c>
      <c r="CK150" s="17">
        <v>0.15534953309999999</v>
      </c>
      <c r="CL150" s="17">
        <v>0.2967617884</v>
      </c>
      <c r="CM150" s="17">
        <v>5.7506492999999997E-3</v>
      </c>
      <c r="CN150" s="17">
        <v>-0.58407078859999995</v>
      </c>
      <c r="CO150" s="17">
        <v>0.64658783249999996</v>
      </c>
      <c r="CP150" s="17">
        <v>4.6925977600000002E-2</v>
      </c>
      <c r="CQ150" s="17">
        <v>-4.53282032E-2</v>
      </c>
      <c r="CR150" s="17">
        <v>0.32187241109999998</v>
      </c>
      <c r="CS150" s="17">
        <v>6.0835193199999998E-2</v>
      </c>
      <c r="CT150" s="17">
        <v>-5.6483965800000001E-2</v>
      </c>
      <c r="CU150" s="17">
        <v>0.23071804949999999</v>
      </c>
      <c r="CV150" s="17">
        <v>-2.3226598300000002E-2</v>
      </c>
      <c r="CW150" s="17">
        <v>2.2051026200000001E-2</v>
      </c>
      <c r="CX150" s="17">
        <v>-1.4345187400000001E-2</v>
      </c>
      <c r="CY150" s="17">
        <v>-4.3796004999999997E-3</v>
      </c>
      <c r="CZ150" s="17">
        <v>-3.5927060999999998E-3</v>
      </c>
      <c r="DA150" s="17">
        <v>-2.89889877E-2</v>
      </c>
      <c r="DB150" s="17">
        <v>-4.0552551000000003E-3</v>
      </c>
      <c r="DC150" s="17">
        <v>3.0607945000000001E-3</v>
      </c>
      <c r="DD150" s="17">
        <v>1.6885522699999999E-2</v>
      </c>
      <c r="DE150" s="17">
        <v>-2.8562648900000001E-2</v>
      </c>
      <c r="DF150" s="17">
        <v>-4.4449811899999997E-2</v>
      </c>
      <c r="DG150" s="17">
        <v>-6.7221759999999998E-3</v>
      </c>
      <c r="DH150" s="17">
        <v>4.7046144000000003E-3</v>
      </c>
      <c r="DI150" s="17">
        <v>-5.8936741000000003E-3</v>
      </c>
      <c r="DJ150" s="17">
        <v>1.8482959999999999E-3</v>
      </c>
      <c r="DK150" s="17">
        <v>1.6360507E-3</v>
      </c>
      <c r="DL150" s="17">
        <v>5.3895720000000002E-4</v>
      </c>
      <c r="DM150" s="17">
        <v>1.08489429E-2</v>
      </c>
      <c r="DN150" s="17">
        <v>2.1396098000000001E-3</v>
      </c>
      <c r="DO150" s="17">
        <v>1.18249897E-2</v>
      </c>
      <c r="DP150" s="17">
        <v>-5.8982260000000003E-4</v>
      </c>
      <c r="DQ150" s="17">
        <v>-1.7811302E-3</v>
      </c>
      <c r="DR150" s="17">
        <v>-7.7021649999999995E-4</v>
      </c>
      <c r="DS150" s="17">
        <v>8.5725569999999997E-3</v>
      </c>
      <c r="DT150" s="17">
        <v>8.7704479999999995E-4</v>
      </c>
      <c r="DU150" s="17">
        <v>-4.8427065999999998E-3</v>
      </c>
      <c r="DV150" s="17">
        <v>-8.6922999999999994E-5</v>
      </c>
      <c r="DW150" s="17">
        <v>-7.2769877000000002E-3</v>
      </c>
      <c r="DX150" s="17">
        <v>1.96401158E-2</v>
      </c>
      <c r="DY150" s="17">
        <v>3.7757336000000001E-3</v>
      </c>
      <c r="DZ150" s="17">
        <v>6.8568120999999999E-3</v>
      </c>
      <c r="EA150" s="17">
        <v>-1.994872E-3</v>
      </c>
      <c r="EB150" s="17">
        <v>-5.8143828999999998E-3</v>
      </c>
      <c r="EC150" s="17">
        <v>2.8887152000000001E-3</v>
      </c>
      <c r="ED150" s="17">
        <v>2.8980162999999999E-3</v>
      </c>
      <c r="EE150" s="17">
        <v>-7.0169426999999998E-3</v>
      </c>
      <c r="EF150" s="17">
        <v>-7.9960599999999993E-3</v>
      </c>
      <c r="EG150" s="17">
        <v>-6.0137582999999998E-3</v>
      </c>
      <c r="EH150" s="17">
        <v>2.1614609699999999E-2</v>
      </c>
      <c r="EI150" s="17">
        <v>-1.27133495E-2</v>
      </c>
      <c r="EJ150" s="17">
        <v>-2.5773080000000002E-4</v>
      </c>
      <c r="EK150" s="17">
        <v>2.9946047999999999E-3</v>
      </c>
      <c r="EL150" s="17">
        <v>1.2934293766</v>
      </c>
      <c r="EM150" s="17">
        <v>-18.354433502399999</v>
      </c>
      <c r="EN150" s="17">
        <v>66.970988298400002</v>
      </c>
      <c r="EO150" s="17">
        <v>0.45363492589999999</v>
      </c>
      <c r="EP150" s="17">
        <v>7.4528800251999998</v>
      </c>
      <c r="EQ150" s="17">
        <v>-6.4854732999999999E-3</v>
      </c>
      <c r="ER150" s="17">
        <v>17.687466215099999</v>
      </c>
      <c r="ES150" s="17">
        <v>17208.477295351298</v>
      </c>
      <c r="ET150" s="17">
        <v>-4.7224344230000002</v>
      </c>
      <c r="EU150" s="17">
        <v>3.3366393697999999</v>
      </c>
      <c r="EV150" s="17">
        <v>-0.76256452809999997</v>
      </c>
      <c r="EW150" s="17">
        <v>-3.7953993573</v>
      </c>
      <c r="EX150" s="17">
        <v>-30.0275480532</v>
      </c>
      <c r="EY150" s="17">
        <v>-6.9493131E-3</v>
      </c>
      <c r="EZ150" s="17">
        <v>4.9815075999999998E-3</v>
      </c>
      <c r="FA150" s="17">
        <v>-8.8017414000000002E-3</v>
      </c>
      <c r="FB150" s="17">
        <v>-1.4722424200000001E-2</v>
      </c>
      <c r="FC150" s="17">
        <v>-8.3987283999999995E-3</v>
      </c>
      <c r="FD150" s="17">
        <v>-1.0998525000000001E-3</v>
      </c>
      <c r="FE150" s="17">
        <v>9.0047375000000002E-3</v>
      </c>
      <c r="FF150" s="17">
        <v>8.3934769000000003E-3</v>
      </c>
      <c r="FG150" s="17">
        <v>-3.5475209999999999E-4</v>
      </c>
      <c r="FH150" s="17">
        <v>-1.1298213600000001E-2</v>
      </c>
      <c r="FI150" s="17">
        <v>-1.4020990000000001E-4</v>
      </c>
      <c r="FJ150" s="17">
        <v>6.9699816999999999E-3</v>
      </c>
      <c r="FK150" s="17">
        <v>2.9857826699999999E-2</v>
      </c>
      <c r="FL150" s="17">
        <v>-1.1653707686000001</v>
      </c>
      <c r="FM150" s="17">
        <v>-1.6670902672000001</v>
      </c>
      <c r="FN150" s="17">
        <v>-2.9182964225000001</v>
      </c>
      <c r="FO150" s="17">
        <v>0.5650519436</v>
      </c>
      <c r="FP150" s="17">
        <v>3.2265412024</v>
      </c>
      <c r="FQ150" s="17">
        <v>-5.7801908506000004</v>
      </c>
      <c r="FR150" s="17">
        <v>-0.2446489698</v>
      </c>
      <c r="FS150" s="17">
        <v>0.59826013899999997</v>
      </c>
      <c r="FT150" s="17">
        <v>-4.0377020899999998E-2</v>
      </c>
      <c r="FU150" s="17">
        <v>-0.1682532615</v>
      </c>
      <c r="FV150" s="17">
        <v>0.47573828369999999</v>
      </c>
      <c r="FW150" s="17">
        <v>0.70454680719999996</v>
      </c>
      <c r="FX150" s="17">
        <v>-0.44149333619999998</v>
      </c>
      <c r="FY150" s="17">
        <v>0.6493450824</v>
      </c>
      <c r="FZ150" s="17">
        <v>5.2777124290000001</v>
      </c>
      <c r="GA150" s="17">
        <v>-1.1053382568000001</v>
      </c>
      <c r="GB150" s="17">
        <v>1.344994E-4</v>
      </c>
      <c r="GC150" s="17">
        <v>1.54361623E-2</v>
      </c>
      <c r="GD150" s="17">
        <v>4.0858997299999998E-2</v>
      </c>
      <c r="GE150" s="17">
        <v>6.5461265000000005E-2</v>
      </c>
      <c r="GF150" s="17">
        <v>2.3921661E-2</v>
      </c>
      <c r="GG150" s="17">
        <v>-2.9446954800000001E-2</v>
      </c>
      <c r="GH150" s="17">
        <v>3.5403635000000003E-2</v>
      </c>
      <c r="GI150" s="17">
        <v>2.9330538499999999E-2</v>
      </c>
      <c r="GJ150" s="17">
        <v>-6.1846874400000001E-2</v>
      </c>
      <c r="GK150" s="17">
        <v>8.6676341000000004E-2</v>
      </c>
      <c r="GL150" s="17">
        <v>3.6585489300000003E-2</v>
      </c>
      <c r="GM150" s="17">
        <v>3.1835052199999998E-2</v>
      </c>
      <c r="GN150" s="17">
        <v>2.9947672599999999E-2</v>
      </c>
      <c r="GO150" s="17">
        <v>-0.1219951274</v>
      </c>
      <c r="GP150" s="17">
        <v>0.474139747</v>
      </c>
      <c r="GQ150" s="17">
        <v>-0.2486780985</v>
      </c>
      <c r="GR150" s="17">
        <v>0.53869713190000001</v>
      </c>
      <c r="GS150" s="17">
        <v>0.3188250232</v>
      </c>
      <c r="GT150" s="17">
        <v>1.2933386099999999E-2</v>
      </c>
      <c r="GU150" s="17">
        <v>-7.2218674900000002E-2</v>
      </c>
      <c r="GV150" s="17">
        <v>1.0302676E-2</v>
      </c>
      <c r="GW150" s="17">
        <v>-0.23703749330000001</v>
      </c>
      <c r="GX150" s="17">
        <v>-4.03602713E-2</v>
      </c>
      <c r="GY150" s="17">
        <v>7.8601157599999999E-2</v>
      </c>
      <c r="GZ150" s="17">
        <v>-0.20733758120000001</v>
      </c>
    </row>
    <row r="151" spans="1:208" ht="16">
      <c r="A151" s="27"/>
      <c r="B151" s="16" t="s">
        <v>34</v>
      </c>
      <c r="C151" s="17">
        <v>0.4379118997</v>
      </c>
      <c r="D151" s="17">
        <v>-0.1442049819</v>
      </c>
      <c r="E151" s="17">
        <v>0.78333371679999997</v>
      </c>
      <c r="F151" s="17">
        <v>-1.3035618109</v>
      </c>
      <c r="G151" s="17">
        <v>1.8384480802000001</v>
      </c>
      <c r="H151" s="17">
        <v>-0.99601494310000005</v>
      </c>
      <c r="I151" s="17">
        <v>-0.9242692119</v>
      </c>
      <c r="J151" s="17">
        <v>-4.1677105277999997</v>
      </c>
      <c r="K151" s="17">
        <v>-0.31556437720000002</v>
      </c>
      <c r="L151" s="17">
        <v>3.2867889302000002</v>
      </c>
      <c r="M151" s="17">
        <v>0.77976664090000003</v>
      </c>
      <c r="N151" s="17">
        <v>-0.38792517659999998</v>
      </c>
      <c r="O151" s="17">
        <v>-0.61850201989999998</v>
      </c>
      <c r="P151" s="17">
        <v>0.1436779517</v>
      </c>
      <c r="Q151" s="17">
        <v>8.0941674000000005E-2</v>
      </c>
      <c r="R151" s="17">
        <v>-0.2038363279</v>
      </c>
      <c r="S151" s="17">
        <v>0.11529763279999999</v>
      </c>
      <c r="T151" s="17">
        <v>-0.17479538580000001</v>
      </c>
      <c r="U151" s="17">
        <v>1.9622666300000001E-2</v>
      </c>
      <c r="V151" s="17">
        <v>-0.1045496633</v>
      </c>
      <c r="W151" s="17">
        <v>-0.13080312450000001</v>
      </c>
      <c r="X151" s="17">
        <v>-7.2106417000000001E-3</v>
      </c>
      <c r="Y151" s="17">
        <v>-1.7696018399999999E-2</v>
      </c>
      <c r="Z151" s="17">
        <v>0.12336497539999999</v>
      </c>
      <c r="AA151" s="17">
        <v>5.6218156900000003E-2</v>
      </c>
      <c r="AB151" s="17">
        <v>-2.8280702200000001E-2</v>
      </c>
      <c r="AC151" s="17">
        <v>-1.8358624399999999E-2</v>
      </c>
      <c r="AD151" s="17">
        <v>0.1064312335</v>
      </c>
      <c r="AE151" s="17">
        <v>-0.92259986380000003</v>
      </c>
      <c r="AF151" s="17">
        <v>0.20286615799999999</v>
      </c>
      <c r="AG151" s="17">
        <v>-0.20699291759999999</v>
      </c>
      <c r="AH151" s="17">
        <v>-0.29574109479999999</v>
      </c>
      <c r="AI151" s="17">
        <v>2.1970394399999999E-2</v>
      </c>
      <c r="AJ151" s="17">
        <v>-6.4309742899999994E-2</v>
      </c>
      <c r="AK151" s="17">
        <v>-0.1982594919</v>
      </c>
      <c r="AL151" s="17">
        <v>0.15868854830000001</v>
      </c>
      <c r="AM151" s="17">
        <v>0.1750659987</v>
      </c>
      <c r="AN151" s="17">
        <v>1.8180724999999998E-2</v>
      </c>
      <c r="AO151" s="17">
        <v>-4.1720689599999999E-2</v>
      </c>
      <c r="AP151" s="17">
        <v>0.2279260444</v>
      </c>
      <c r="AQ151" s="17">
        <v>-0.50164115720000002</v>
      </c>
      <c r="AR151" s="17">
        <v>0.70734579340000003</v>
      </c>
      <c r="AS151" s="17">
        <v>1.42056736E-2</v>
      </c>
      <c r="AT151" s="17">
        <v>-2.828363E-3</v>
      </c>
      <c r="AU151" s="17">
        <v>1.09687204E-2</v>
      </c>
      <c r="AV151" s="17">
        <v>-2.5216731700000002E-2</v>
      </c>
      <c r="AW151" s="17">
        <v>-2.0325580699999998E-2</v>
      </c>
      <c r="AX151" s="17">
        <v>-1.65315581E-2</v>
      </c>
      <c r="AY151" s="17">
        <v>1.2124171099999999E-2</v>
      </c>
      <c r="AZ151" s="17">
        <v>1.7720561700000002E-2</v>
      </c>
      <c r="BA151" s="17">
        <v>9.1797857999999996E-3</v>
      </c>
      <c r="BB151" s="17">
        <v>-2.3206542999999998E-3</v>
      </c>
      <c r="BC151" s="17">
        <v>3.9214093000000004E-3</v>
      </c>
      <c r="BD151" s="17">
        <v>6.8907389000000003E-3</v>
      </c>
      <c r="BE151" s="17">
        <v>-4.2366454E-3</v>
      </c>
      <c r="BF151" s="17">
        <v>-2.6925153199999999E-2</v>
      </c>
      <c r="BG151" s="17">
        <v>5.61482024E-2</v>
      </c>
      <c r="BH151" s="17">
        <v>-1.42932163E-2</v>
      </c>
      <c r="BI151" s="17">
        <v>-9.8644948E-3</v>
      </c>
      <c r="BJ151" s="17">
        <v>-6.2704765000000003E-3</v>
      </c>
      <c r="BK151" s="17">
        <v>-3.5736959899999997E-2</v>
      </c>
      <c r="BL151" s="17">
        <v>5.4995457900000003E-2</v>
      </c>
      <c r="BM151" s="17">
        <v>6.1359656200000001E-2</v>
      </c>
      <c r="BN151" s="17">
        <v>-6.5938103499999998E-2</v>
      </c>
      <c r="BO151" s="17">
        <v>-4.7256394299999997E-2</v>
      </c>
      <c r="BP151" s="17">
        <v>0.140172885</v>
      </c>
      <c r="BQ151" s="17">
        <v>-0.1175735077</v>
      </c>
      <c r="BR151" s="17">
        <v>-4.7148721800000001E-2</v>
      </c>
      <c r="BS151" s="17">
        <v>-1.7484654799999999E-2</v>
      </c>
      <c r="BT151" s="17">
        <v>4.2892451999999998E-2</v>
      </c>
      <c r="BU151" s="17">
        <v>-1.4496141400000001E-2</v>
      </c>
      <c r="BV151" s="17">
        <v>-1.39156686E-2</v>
      </c>
      <c r="BW151" s="17">
        <v>2.38779678E-2</v>
      </c>
      <c r="BX151" s="17">
        <v>-1.72804851E-2</v>
      </c>
      <c r="BY151" s="17">
        <v>-6.6728896100000004E-2</v>
      </c>
      <c r="BZ151" s="17">
        <v>-4.6355998400000001E-2</v>
      </c>
      <c r="CA151" s="17">
        <v>-8.8025799999999997E-4</v>
      </c>
      <c r="CB151" s="17">
        <v>-4.8377955000000004E-3</v>
      </c>
      <c r="CC151" s="17">
        <v>0.11571109910000001</v>
      </c>
      <c r="CD151" s="17">
        <v>-3.7384143000000002E-2</v>
      </c>
      <c r="CE151" s="17">
        <v>3.2970234799999998E-2</v>
      </c>
      <c r="CF151" s="17">
        <v>0.1148664897</v>
      </c>
      <c r="CG151" s="17">
        <v>5.5682872899999999E-2</v>
      </c>
      <c r="CH151" s="17">
        <v>2.6602593E-3</v>
      </c>
      <c r="CI151" s="17">
        <v>7.6194985999999999E-3</v>
      </c>
      <c r="CJ151" s="17">
        <v>-2.16105381E-2</v>
      </c>
      <c r="CK151" s="17">
        <v>-5.9548891700000002E-2</v>
      </c>
      <c r="CL151" s="17">
        <v>-0.1258032197</v>
      </c>
      <c r="CM151" s="17">
        <v>0.26780399760000001</v>
      </c>
      <c r="CN151" s="17">
        <v>0.44876146970000003</v>
      </c>
      <c r="CO151" s="17">
        <v>-0.21714308439999999</v>
      </c>
      <c r="CP151" s="17">
        <v>-2.1254749999999999E-2</v>
      </c>
      <c r="CQ151" s="17">
        <v>2.5609193999999998E-2</v>
      </c>
      <c r="CR151" s="17">
        <v>-0.10944637779999999</v>
      </c>
      <c r="CS151" s="17">
        <v>2.5919339400000001E-2</v>
      </c>
      <c r="CT151" s="17">
        <v>-3.9527203800000001E-2</v>
      </c>
      <c r="CU151" s="17">
        <v>-8.8701246100000006E-2</v>
      </c>
      <c r="CV151" s="17">
        <v>9.2467309999999994E-3</v>
      </c>
      <c r="CW151" s="17">
        <v>-8.25503E-4</v>
      </c>
      <c r="CX151" s="17">
        <v>1.5449227100000001E-2</v>
      </c>
      <c r="CY151" s="17">
        <v>-1.76879637E-2</v>
      </c>
      <c r="CZ151" s="17">
        <v>3.7143101000000002E-3</v>
      </c>
      <c r="DA151" s="17">
        <v>7.0240652000000004E-3</v>
      </c>
      <c r="DB151" s="17">
        <v>-1.0788513200000001E-2</v>
      </c>
      <c r="DC151" s="17">
        <v>-1.2218393000000001E-3</v>
      </c>
      <c r="DD151" s="17">
        <v>-4.4341844E-3</v>
      </c>
      <c r="DE151" s="17">
        <v>2.1472647800000001E-2</v>
      </c>
      <c r="DF151" s="17">
        <v>2.0046809799999999E-2</v>
      </c>
      <c r="DG151" s="17">
        <v>2.53583405E-2</v>
      </c>
      <c r="DH151" s="17">
        <v>-1.6068800300000002E-2</v>
      </c>
      <c r="DI151" s="17">
        <v>1.42949098E-2</v>
      </c>
      <c r="DJ151" s="17">
        <v>-1.087735E-4</v>
      </c>
      <c r="DK151" s="17">
        <v>1.7110465999999999E-3</v>
      </c>
      <c r="DL151" s="17">
        <v>1.1394139E-3</v>
      </c>
      <c r="DM151" s="17">
        <v>-1.5677623700000001E-2</v>
      </c>
      <c r="DN151" s="17">
        <v>2.6217291999999998E-3</v>
      </c>
      <c r="DO151" s="17">
        <v>-1.28197806E-2</v>
      </c>
      <c r="DP151" s="17">
        <v>-4.6336831E-3</v>
      </c>
      <c r="DQ151" s="17">
        <v>1.3546025000000001E-3</v>
      </c>
      <c r="DR151" s="17">
        <v>1.1956454999999999E-3</v>
      </c>
      <c r="DS151" s="17">
        <v>3.4547043E-3</v>
      </c>
      <c r="DT151" s="17">
        <v>-2.998605E-4</v>
      </c>
      <c r="DU151" s="17">
        <v>7.5600075999999999E-3</v>
      </c>
      <c r="DV151" s="17">
        <v>1.571922E-4</v>
      </c>
      <c r="DW151" s="17">
        <v>5.7939625999999999E-3</v>
      </c>
      <c r="DX151" s="17">
        <v>-1.08169784E-2</v>
      </c>
      <c r="DY151" s="17">
        <v>-3.0588932000000001E-3</v>
      </c>
      <c r="DZ151" s="17">
        <v>4.1207414E-3</v>
      </c>
      <c r="EA151" s="17">
        <v>-4.3845250000000002E-3</v>
      </c>
      <c r="EB151" s="17">
        <v>5.9604348E-3</v>
      </c>
      <c r="EC151" s="17">
        <v>-3.3312262000000001E-3</v>
      </c>
      <c r="ED151" s="17">
        <v>-7.8430149000000005E-3</v>
      </c>
      <c r="EE151" s="17">
        <v>5.7528644E-3</v>
      </c>
      <c r="EF151" s="17">
        <v>7.1655481000000004E-3</v>
      </c>
      <c r="EG151" s="17">
        <v>1.8685112000000001E-3</v>
      </c>
      <c r="EH151" s="17">
        <v>-1.10430162E-2</v>
      </c>
      <c r="EI151" s="17">
        <v>1.33333632E-2</v>
      </c>
      <c r="EJ151" s="17">
        <v>-1.1716975100000001E-2</v>
      </c>
      <c r="EK151" s="17">
        <v>-5.8490607999999999E-3</v>
      </c>
      <c r="EL151" s="17">
        <v>-0.68293035349999998</v>
      </c>
      <c r="EM151" s="17">
        <v>-1.8209863152000001</v>
      </c>
      <c r="EN151" s="17">
        <v>5.6298742523999996</v>
      </c>
      <c r="EO151" s="17">
        <v>0.94082537470000005</v>
      </c>
      <c r="EP151" s="17">
        <v>0.71875789160000003</v>
      </c>
      <c r="EQ151" s="17">
        <v>0.62974372349999996</v>
      </c>
      <c r="ER151" s="17">
        <v>23.052801866399999</v>
      </c>
      <c r="ES151" s="17">
        <v>-4.7224344230000002</v>
      </c>
      <c r="ET151" s="17">
        <v>17233.440145222899</v>
      </c>
      <c r="EU151" s="17">
        <v>-27.304994734099999</v>
      </c>
      <c r="EV151" s="17">
        <v>25.219779131700001</v>
      </c>
      <c r="EW151" s="17">
        <v>6.4863986036999997</v>
      </c>
      <c r="EX151" s="17">
        <v>-2.2302079787000002</v>
      </c>
      <c r="EY151" s="17">
        <v>7.7636540000000003E-4</v>
      </c>
      <c r="EZ151" s="17">
        <v>7.0411001000000003E-3</v>
      </c>
      <c r="FA151" s="17">
        <v>9.0794880999999997E-3</v>
      </c>
      <c r="FB151" s="17">
        <v>-1.1541857999999999E-3</v>
      </c>
      <c r="FC151" s="17">
        <v>1.0099594999999999E-3</v>
      </c>
      <c r="FD151" s="17">
        <v>-9.7099390000000008E-3</v>
      </c>
      <c r="FE151" s="17">
        <v>-1.5430882E-3</v>
      </c>
      <c r="FF151" s="17">
        <v>-1.6478139999999999E-4</v>
      </c>
      <c r="FG151" s="17">
        <v>4.6181990000000001E-4</v>
      </c>
      <c r="FH151" s="17">
        <v>-2.1018628000000002E-3</v>
      </c>
      <c r="FI151" s="17">
        <v>1.56554816E-2</v>
      </c>
      <c r="FJ151" s="17">
        <v>-2.17516229E-2</v>
      </c>
      <c r="FK151" s="17">
        <v>-1.02798452E-2</v>
      </c>
      <c r="FL151" s="17">
        <v>-0.59331376660000001</v>
      </c>
      <c r="FM151" s="17">
        <v>0.94697092910000003</v>
      </c>
      <c r="FN151" s="17">
        <v>0.35743663390000002</v>
      </c>
      <c r="FO151" s="17">
        <v>-0.28438664219999998</v>
      </c>
      <c r="FP151" s="17">
        <v>-0.40386024310000002</v>
      </c>
      <c r="FQ151" s="17">
        <v>0.44111074839999997</v>
      </c>
      <c r="FR151" s="17">
        <v>6.7841359700000006E-2</v>
      </c>
      <c r="FS151" s="17">
        <v>7.3269902499999998E-2</v>
      </c>
      <c r="FT151" s="17">
        <v>-1.4655504000000001E-3</v>
      </c>
      <c r="FU151" s="17">
        <v>7.4152451999999994E-2</v>
      </c>
      <c r="FV151" s="17">
        <v>-9.8122572000000005E-2</v>
      </c>
      <c r="FW151" s="17">
        <v>-8.2413546300000001E-2</v>
      </c>
      <c r="FX151" s="17">
        <v>0.2420143552</v>
      </c>
      <c r="FY151" s="17">
        <v>-2.8728139400000002E-2</v>
      </c>
      <c r="FZ151" s="17">
        <v>-0.94004624349999999</v>
      </c>
      <c r="GA151" s="17">
        <v>0.98239874159999996</v>
      </c>
      <c r="GB151" s="17">
        <v>-7.4834330000000005E-4</v>
      </c>
      <c r="GC151" s="17">
        <v>-1.74858515E-2</v>
      </c>
      <c r="GD151" s="17">
        <v>-3.51459509E-2</v>
      </c>
      <c r="GE151" s="17">
        <v>-5.3052252199999997E-2</v>
      </c>
      <c r="GF151" s="17">
        <v>6.2340755999999997E-3</v>
      </c>
      <c r="GG151" s="17">
        <v>1.9964607200000001E-2</v>
      </c>
      <c r="GH151" s="17">
        <v>-1.7089137500000001E-2</v>
      </c>
      <c r="GI151" s="17">
        <v>2.1243648600000001E-2</v>
      </c>
      <c r="GJ151" s="17">
        <v>2.4343792699999998E-2</v>
      </c>
      <c r="GK151" s="17">
        <v>-2.9999876599999999E-2</v>
      </c>
      <c r="GL151" s="17">
        <v>2.3008829099999999E-2</v>
      </c>
      <c r="GM151" s="17">
        <v>-1.2526687700000001E-2</v>
      </c>
      <c r="GN151" s="17">
        <v>-4.1802586000000003E-3</v>
      </c>
      <c r="GO151" s="17">
        <v>1.7028642100000001E-2</v>
      </c>
      <c r="GP151" s="17">
        <v>-0.14228762019999999</v>
      </c>
      <c r="GQ151" s="17">
        <v>5.7107743900000001E-2</v>
      </c>
      <c r="GR151" s="17">
        <v>-0.44575257330000001</v>
      </c>
      <c r="GS151" s="17">
        <v>-0.10815351469999999</v>
      </c>
      <c r="GT151" s="17">
        <v>-3.18471039E-2</v>
      </c>
      <c r="GU151" s="17">
        <v>2.80658443E-2</v>
      </c>
      <c r="GV151" s="17">
        <v>-3.43204997E-2</v>
      </c>
      <c r="GW151" s="17">
        <v>7.35558662E-2</v>
      </c>
      <c r="GX151" s="17">
        <v>-2.15154096E-2</v>
      </c>
      <c r="GY151" s="17">
        <v>-6.6851681800000007E-2</v>
      </c>
      <c r="GZ151" s="17">
        <v>-0.16542129080000001</v>
      </c>
    </row>
    <row r="152" spans="1:208" ht="16">
      <c r="A152" s="27"/>
      <c r="B152" s="16" t="s">
        <v>35</v>
      </c>
      <c r="C152" s="17">
        <v>0.26103139199999997</v>
      </c>
      <c r="D152" s="17">
        <v>-0.132402241</v>
      </c>
      <c r="E152" s="17">
        <v>0.37378121539999998</v>
      </c>
      <c r="F152" s="17">
        <v>9.4544689299999998E-2</v>
      </c>
      <c r="G152" s="17">
        <v>0.56736055559999998</v>
      </c>
      <c r="H152" s="17">
        <v>0.7042676564</v>
      </c>
      <c r="I152" s="17">
        <v>-0.16364954800000001</v>
      </c>
      <c r="J152" s="17">
        <v>-1.3517036673</v>
      </c>
      <c r="K152" s="17">
        <v>-0.58760158490000003</v>
      </c>
      <c r="L152" s="17">
        <v>0.77668740069999997</v>
      </c>
      <c r="M152" s="17">
        <v>0.35299130649999999</v>
      </c>
      <c r="N152" s="17">
        <v>-0.4453888191</v>
      </c>
      <c r="O152" s="17">
        <v>-0.22312540889999999</v>
      </c>
      <c r="P152" s="17">
        <v>5.0800638000000002E-2</v>
      </c>
      <c r="Q152" s="17">
        <v>2.4971192E-2</v>
      </c>
      <c r="R152" s="17">
        <v>-0.1458366985</v>
      </c>
      <c r="S152" s="17">
        <v>1.4044833200000001E-2</v>
      </c>
      <c r="T152" s="17">
        <v>-0.1046725962</v>
      </c>
      <c r="U152" s="17">
        <v>-1.6257645599999999E-2</v>
      </c>
      <c r="V152" s="17">
        <v>-8.8425402900000005E-2</v>
      </c>
      <c r="W152" s="17">
        <v>-2.72337104E-2</v>
      </c>
      <c r="X152" s="17">
        <v>-7.0547042999999999E-3</v>
      </c>
      <c r="Y152" s="17">
        <v>-1.1608240400000001E-2</v>
      </c>
      <c r="Z152" s="17">
        <v>2.5867738099999999E-2</v>
      </c>
      <c r="AA152" s="17">
        <v>2.9635284000000001E-2</v>
      </c>
      <c r="AB152" s="17">
        <v>-4.5709453999999997E-2</v>
      </c>
      <c r="AC152" s="17">
        <v>2.1820734599999999E-2</v>
      </c>
      <c r="AD152" s="17">
        <v>0.1172310221</v>
      </c>
      <c r="AE152" s="17">
        <v>-0.72181343200000003</v>
      </c>
      <c r="AF152" s="17">
        <v>0.18919014940000001</v>
      </c>
      <c r="AG152" s="17">
        <v>-0.30886264470000002</v>
      </c>
      <c r="AH152" s="17">
        <v>-0.12402119289999999</v>
      </c>
      <c r="AI152" s="17">
        <v>3.7747646199999998E-2</v>
      </c>
      <c r="AJ152" s="17">
        <v>-4.1043025699999999E-2</v>
      </c>
      <c r="AK152" s="17">
        <v>-6.1062323299999999E-2</v>
      </c>
      <c r="AL152" s="17">
        <v>0.1604331242</v>
      </c>
      <c r="AM152" s="17">
        <v>0.11128338760000001</v>
      </c>
      <c r="AN152" s="17">
        <v>9.64123323E-2</v>
      </c>
      <c r="AO152" s="17">
        <v>-0.25435587859999997</v>
      </c>
      <c r="AP152" s="17">
        <v>0.27299532640000002</v>
      </c>
      <c r="AQ152" s="17">
        <v>-9.8440347799999994E-2</v>
      </c>
      <c r="AR152" s="17">
        <v>0.14740017399999999</v>
      </c>
      <c r="AS152" s="17">
        <v>1.5113127699999999E-2</v>
      </c>
      <c r="AT152" s="17">
        <v>-7.8991588999999997E-3</v>
      </c>
      <c r="AU152" s="17">
        <v>1.4032887E-3</v>
      </c>
      <c r="AV152" s="17">
        <v>-1.1757905900000001E-2</v>
      </c>
      <c r="AW152" s="17">
        <v>-1.2307780000000001E-2</v>
      </c>
      <c r="AX152" s="17">
        <v>3.420505E-4</v>
      </c>
      <c r="AY152" s="17">
        <v>8.8526079999999997E-3</v>
      </c>
      <c r="AZ152" s="17">
        <v>6.2759386000000002E-3</v>
      </c>
      <c r="BA152" s="17">
        <v>8.1428169999999995E-4</v>
      </c>
      <c r="BB152" s="17">
        <v>-2.1216265999999999E-3</v>
      </c>
      <c r="BC152" s="17">
        <v>-8.1766450000000002E-4</v>
      </c>
      <c r="BD152" s="17">
        <v>1.6418147000000001E-2</v>
      </c>
      <c r="BE152" s="17">
        <v>-8.3126614000000008E-3</v>
      </c>
      <c r="BF152" s="17">
        <v>-1.31597841E-2</v>
      </c>
      <c r="BG152" s="17">
        <v>2.4058456299999999E-2</v>
      </c>
      <c r="BH152" s="17">
        <v>-1.6720353E-2</v>
      </c>
      <c r="BI152" s="17">
        <v>4.1878701999999999E-3</v>
      </c>
      <c r="BJ152" s="17">
        <v>-2.91264E-5</v>
      </c>
      <c r="BK152" s="17">
        <v>-1.2464231E-3</v>
      </c>
      <c r="BL152" s="17">
        <v>2.7417733499999999E-2</v>
      </c>
      <c r="BM152" s="17">
        <v>3.0274418399999999E-2</v>
      </c>
      <c r="BN152" s="17">
        <v>-5.8955118700000003E-2</v>
      </c>
      <c r="BO152" s="17">
        <v>-2.2074533899999998E-2</v>
      </c>
      <c r="BP152" s="17">
        <v>4.7349078500000003E-2</v>
      </c>
      <c r="BQ152" s="17">
        <v>-6.2743903399999995E-2</v>
      </c>
      <c r="BR152" s="17">
        <v>-8.1038841400000006E-2</v>
      </c>
      <c r="BS152" s="17">
        <v>-7.0516731000000001E-3</v>
      </c>
      <c r="BT152" s="17">
        <v>3.7768342900000001E-2</v>
      </c>
      <c r="BU152" s="17">
        <v>-3.3163382999999999E-3</v>
      </c>
      <c r="BV152" s="17">
        <v>-2.44753339E-2</v>
      </c>
      <c r="BW152" s="17">
        <v>4.8059232600000001E-2</v>
      </c>
      <c r="BX152" s="17">
        <v>-1.32856534E-2</v>
      </c>
      <c r="BY152" s="17">
        <v>-1.09261189E-2</v>
      </c>
      <c r="BZ152" s="17">
        <v>-5.0880318399999999E-2</v>
      </c>
      <c r="CA152" s="17">
        <v>5.9406390000000002E-4</v>
      </c>
      <c r="CB152" s="17">
        <v>-1.0815365400000001E-2</v>
      </c>
      <c r="CC152" s="17">
        <v>7.53640062E-2</v>
      </c>
      <c r="CD152" s="17">
        <v>-2.6607047299999999E-2</v>
      </c>
      <c r="CE152" s="17">
        <v>2.8996272300000001E-2</v>
      </c>
      <c r="CF152" s="17">
        <v>5.6339713100000001E-2</v>
      </c>
      <c r="CG152" s="17">
        <v>4.54175369E-2</v>
      </c>
      <c r="CH152" s="17">
        <v>-2.4711052000000001E-2</v>
      </c>
      <c r="CI152" s="17">
        <v>-6.9748369999999996E-4</v>
      </c>
      <c r="CJ152" s="17">
        <v>-8.3642904000000001E-3</v>
      </c>
      <c r="CK152" s="17">
        <v>-3.5422473500000003E-2</v>
      </c>
      <c r="CL152" s="17">
        <v>-0.10211866830000001</v>
      </c>
      <c r="CM152" s="17">
        <v>7.92269627E-2</v>
      </c>
      <c r="CN152" s="17">
        <v>0.2417364551</v>
      </c>
      <c r="CO152" s="17">
        <v>-0.14908480169999999</v>
      </c>
      <c r="CP152" s="17">
        <v>-4.4834471399999999E-2</v>
      </c>
      <c r="CQ152" s="17">
        <v>3.2877665899999999E-2</v>
      </c>
      <c r="CR152" s="17">
        <v>-0.1127402359</v>
      </c>
      <c r="CS152" s="17">
        <v>-2.2714489399999999E-2</v>
      </c>
      <c r="CT152" s="17">
        <v>-3.7057781300000002E-2</v>
      </c>
      <c r="CU152" s="17">
        <v>-8.1572273799999998E-2</v>
      </c>
      <c r="CV152" s="17">
        <v>1.38517885E-2</v>
      </c>
      <c r="CW152" s="17">
        <v>-1.1076506599999999E-2</v>
      </c>
      <c r="CX152" s="17">
        <v>1.06088387E-2</v>
      </c>
      <c r="CY152" s="17">
        <v>-1.3471150000000001E-3</v>
      </c>
      <c r="CZ152" s="17">
        <v>1.8433841E-3</v>
      </c>
      <c r="DA152" s="17">
        <v>1.4450763199999999E-2</v>
      </c>
      <c r="DB152" s="17">
        <v>2.2596500000000001E-4</v>
      </c>
      <c r="DC152" s="17">
        <v>-1.069744E-4</v>
      </c>
      <c r="DD152" s="17">
        <v>-9.0082996000000002E-3</v>
      </c>
      <c r="DE152" s="17">
        <v>1.7261682099999998E-2</v>
      </c>
      <c r="DF152" s="17">
        <v>2.61669291E-2</v>
      </c>
      <c r="DG152" s="17">
        <v>9.4967603000000005E-3</v>
      </c>
      <c r="DH152" s="17">
        <v>-5.8368865999999997E-3</v>
      </c>
      <c r="DI152" s="17">
        <v>4.8612456000000004E-3</v>
      </c>
      <c r="DJ152" s="17">
        <v>-1.498456E-3</v>
      </c>
      <c r="DK152" s="17">
        <v>1.76205E-4</v>
      </c>
      <c r="DL152" s="17">
        <v>2.6794170000000002E-4</v>
      </c>
      <c r="DM152" s="17">
        <v>-9.8924649999999996E-3</v>
      </c>
      <c r="DN152" s="17">
        <v>-8.2820530000000004E-4</v>
      </c>
      <c r="DO152" s="17">
        <v>-9.5957882999999997E-3</v>
      </c>
      <c r="DP152" s="17">
        <v>-8.3205319999999998E-4</v>
      </c>
      <c r="DQ152" s="17">
        <v>-7.9844000000000003E-5</v>
      </c>
      <c r="DR152" s="17">
        <v>1.5466988000000001E-3</v>
      </c>
      <c r="DS152" s="17">
        <v>-4.2735873000000002E-3</v>
      </c>
      <c r="DT152" s="17">
        <v>-1.0481645E-3</v>
      </c>
      <c r="DU152" s="17">
        <v>5.1295489000000001E-3</v>
      </c>
      <c r="DV152" s="17">
        <v>1.2354031E-3</v>
      </c>
      <c r="DW152" s="17">
        <v>4.7335739000000003E-3</v>
      </c>
      <c r="DX152" s="17">
        <v>-1.10503676E-2</v>
      </c>
      <c r="DY152" s="17">
        <v>-1.2573291E-3</v>
      </c>
      <c r="DZ152" s="17">
        <v>-2.2623468E-3</v>
      </c>
      <c r="EA152" s="17">
        <v>8.9605860000000002E-4</v>
      </c>
      <c r="EB152" s="17">
        <v>4.5082187999999999E-3</v>
      </c>
      <c r="EC152" s="17">
        <v>-1.8950644E-3</v>
      </c>
      <c r="ED152" s="17">
        <v>-2.8813083000000001E-3</v>
      </c>
      <c r="EE152" s="17">
        <v>4.5213242999999998E-3</v>
      </c>
      <c r="EF152" s="17">
        <v>5.2323142999999997E-3</v>
      </c>
      <c r="EG152" s="17">
        <v>4.5052247999999998E-3</v>
      </c>
      <c r="EH152" s="17">
        <v>-1.1873881500000001E-2</v>
      </c>
      <c r="EI152" s="17">
        <v>8.5422442000000001E-3</v>
      </c>
      <c r="EJ152" s="17">
        <v>-2.0295322999999998E-3</v>
      </c>
      <c r="EK152" s="17">
        <v>-2.8960555E-3</v>
      </c>
      <c r="EL152" s="17">
        <v>2.6960666085999998</v>
      </c>
      <c r="EM152" s="17">
        <v>-3.6144832337000001</v>
      </c>
      <c r="EN152" s="17">
        <v>8.2845136700000002E-2</v>
      </c>
      <c r="EO152" s="17">
        <v>-0.63936836880000003</v>
      </c>
      <c r="EP152" s="17">
        <v>-1.1486035008</v>
      </c>
      <c r="EQ152" s="17">
        <v>-1.1993244929</v>
      </c>
      <c r="ER152" s="17">
        <v>1.9193749804</v>
      </c>
      <c r="ES152" s="17">
        <v>3.3366393697999999</v>
      </c>
      <c r="ET152" s="17">
        <v>-27.304994734099999</v>
      </c>
      <c r="EU152" s="17">
        <v>17331.638108772899</v>
      </c>
      <c r="EV152" s="17">
        <v>66.435233996099996</v>
      </c>
      <c r="EW152" s="17">
        <v>-1.03683697</v>
      </c>
      <c r="EX152" s="17">
        <v>-0.87763495830000005</v>
      </c>
      <c r="EY152" s="17">
        <v>3.5973322E-3</v>
      </c>
      <c r="EZ152" s="17">
        <v>7.7904579999999997E-4</v>
      </c>
      <c r="FA152" s="17">
        <v>7.0951564999999998E-3</v>
      </c>
      <c r="FB152" s="17">
        <v>9.1123287000000001E-3</v>
      </c>
      <c r="FC152" s="17">
        <v>5.3672292000000003E-3</v>
      </c>
      <c r="FD152" s="17">
        <v>-1.638968E-3</v>
      </c>
      <c r="FE152" s="17">
        <v>-5.8752409000000002E-3</v>
      </c>
      <c r="FF152" s="17">
        <v>-4.8584665000000003E-3</v>
      </c>
      <c r="FG152" s="17">
        <v>2.5093000000000001E-4</v>
      </c>
      <c r="FH152" s="17">
        <v>3.7562940999999999E-3</v>
      </c>
      <c r="FI152" s="17">
        <v>5.0396651999999997E-3</v>
      </c>
      <c r="FJ152" s="17">
        <v>-1.0204692099999999E-2</v>
      </c>
      <c r="FK152" s="17">
        <v>-1.9942768900000001E-2</v>
      </c>
      <c r="FL152" s="17">
        <v>-0.84221014080000001</v>
      </c>
      <c r="FM152" s="17">
        <v>-0.21827946130000001</v>
      </c>
      <c r="FN152" s="17">
        <v>0.2065011719</v>
      </c>
      <c r="FO152" s="17">
        <v>8.10403923E-2</v>
      </c>
      <c r="FP152" s="17">
        <v>-0.49071383709999999</v>
      </c>
      <c r="FQ152" s="17">
        <v>0.48018396889999998</v>
      </c>
      <c r="FR152" s="17">
        <v>3.5614363E-3</v>
      </c>
      <c r="FS152" s="17">
        <v>0.17324508620000001</v>
      </c>
      <c r="FT152" s="17">
        <v>4.65123681E-2</v>
      </c>
      <c r="FU152" s="17">
        <v>7.1923152000000004E-3</v>
      </c>
      <c r="FV152" s="17">
        <v>-0.26567290659999998</v>
      </c>
      <c r="FW152" s="17">
        <v>6.3560681499999994E-2</v>
      </c>
      <c r="FX152" s="17">
        <v>-5.2052320999999999E-2</v>
      </c>
      <c r="FY152" s="17">
        <v>-0.17502406719999999</v>
      </c>
      <c r="FZ152" s="17">
        <v>-0.85550521180000005</v>
      </c>
      <c r="GA152" s="17">
        <v>0.1878835344</v>
      </c>
      <c r="GB152" s="17">
        <v>-4.0228054999999997E-3</v>
      </c>
      <c r="GC152" s="17">
        <v>-8.1369631999999997E-3</v>
      </c>
      <c r="GD152" s="17">
        <v>-3.0632744E-2</v>
      </c>
      <c r="GE152" s="17">
        <v>-5.2464327300000002E-2</v>
      </c>
      <c r="GF152" s="17">
        <v>-1.6709490600000002E-2</v>
      </c>
      <c r="GG152" s="17">
        <v>1.74079197E-2</v>
      </c>
      <c r="GH152" s="17">
        <v>-2.2807983800000001E-2</v>
      </c>
      <c r="GI152" s="17">
        <v>6.0334439000000002E-3</v>
      </c>
      <c r="GJ152" s="17">
        <v>3.4009803499999998E-2</v>
      </c>
      <c r="GK152" s="17">
        <v>-5.1328289800000003E-2</v>
      </c>
      <c r="GL152" s="17">
        <v>-7.2611799000000003E-3</v>
      </c>
      <c r="GM152" s="17">
        <v>-1.5452340700000001E-2</v>
      </c>
      <c r="GN152" s="17">
        <v>-2.1324801000000001E-2</v>
      </c>
      <c r="GO152" s="17">
        <v>3.19388003E-2</v>
      </c>
      <c r="GP152" s="17">
        <v>-0.1156925189</v>
      </c>
      <c r="GQ152" s="17">
        <v>8.1726383999999999E-2</v>
      </c>
      <c r="GR152" s="17">
        <v>-6.6276131299999999E-2</v>
      </c>
      <c r="GS152" s="17">
        <v>-9.4584299299999994E-2</v>
      </c>
      <c r="GT152" s="17">
        <v>-7.1190295000000004E-3</v>
      </c>
      <c r="GU152" s="17">
        <v>4.0235067999999999E-3</v>
      </c>
      <c r="GV152" s="17">
        <v>9.5277610000000005E-4</v>
      </c>
      <c r="GW152" s="17">
        <v>5.81191811E-2</v>
      </c>
      <c r="GX152" s="17">
        <v>1.24868037E-2</v>
      </c>
      <c r="GY152" s="17">
        <v>-1.7515764999999999E-2</v>
      </c>
      <c r="GZ152" s="17">
        <v>-7.4867917899999997E-2</v>
      </c>
    </row>
    <row r="153" spans="1:208" ht="16">
      <c r="A153" s="27"/>
      <c r="B153" s="16" t="s">
        <v>36</v>
      </c>
      <c r="C153" s="17">
        <v>-0.16377116119999999</v>
      </c>
      <c r="D153" s="17">
        <v>9.9514772299999998E-2</v>
      </c>
      <c r="E153" s="17">
        <v>-5.9840474000000003E-3</v>
      </c>
      <c r="F153" s="17">
        <v>-0.68484291460000002</v>
      </c>
      <c r="G153" s="17">
        <v>-0.22571178259999999</v>
      </c>
      <c r="H153" s="17">
        <v>-1.3485806127</v>
      </c>
      <c r="I153" s="17">
        <v>-0.24303954050000001</v>
      </c>
      <c r="J153" s="17">
        <v>0.95855859119999998</v>
      </c>
      <c r="K153" s="17">
        <v>0.40134732229999998</v>
      </c>
      <c r="L153" s="17">
        <v>-0.1913697026</v>
      </c>
      <c r="M153" s="17">
        <v>-0.2152136828</v>
      </c>
      <c r="N153" s="17">
        <v>0.49717443649999998</v>
      </c>
      <c r="O153" s="17">
        <v>0.1188260193</v>
      </c>
      <c r="P153" s="17">
        <v>3.47210529E-2</v>
      </c>
      <c r="Q153" s="17">
        <v>-4.9926144700000001E-2</v>
      </c>
      <c r="R153" s="17">
        <v>0.13304938329999999</v>
      </c>
      <c r="S153" s="17">
        <v>-1.1293047400000001E-2</v>
      </c>
      <c r="T153" s="17">
        <v>3.6918932600000003E-2</v>
      </c>
      <c r="U153" s="17">
        <v>4.6396395100000001E-2</v>
      </c>
      <c r="V153" s="17">
        <v>3.9233054500000003E-2</v>
      </c>
      <c r="W153" s="17">
        <v>-3.7210217599999998E-2</v>
      </c>
      <c r="X153" s="17">
        <v>-2.1662105000000002E-3</v>
      </c>
      <c r="Y153" s="17">
        <v>6.5337010799999998E-2</v>
      </c>
      <c r="Z153" s="17">
        <v>-1.3792186E-2</v>
      </c>
      <c r="AA153" s="17">
        <v>-1.48945286E-2</v>
      </c>
      <c r="AB153" s="17">
        <v>7.0897117800000006E-2</v>
      </c>
      <c r="AC153" s="17">
        <v>-1.680101E-3</v>
      </c>
      <c r="AD153" s="17">
        <v>-6.0981340799999999E-2</v>
      </c>
      <c r="AE153" s="17">
        <v>0.26888844950000002</v>
      </c>
      <c r="AF153" s="17">
        <v>-1.0699569799999999E-2</v>
      </c>
      <c r="AG153" s="17">
        <v>0.21697405959999999</v>
      </c>
      <c r="AH153" s="17">
        <v>4.6787300800000001E-2</v>
      </c>
      <c r="AI153" s="17">
        <v>3.81626994E-2</v>
      </c>
      <c r="AJ153" s="17">
        <v>2.3813902999999998E-3</v>
      </c>
      <c r="AK153" s="17">
        <v>-2.2118473699999999E-2</v>
      </c>
      <c r="AL153" s="17">
        <v>-5.3348019199999999E-2</v>
      </c>
      <c r="AM153" s="17">
        <v>-3.01925018E-2</v>
      </c>
      <c r="AN153" s="17">
        <v>-4.9568326199999999E-2</v>
      </c>
      <c r="AO153" s="17">
        <v>-7.5847679999999995E-4</v>
      </c>
      <c r="AP153" s="17">
        <v>0.211829823</v>
      </c>
      <c r="AQ153" s="17">
        <v>-0.1796396515</v>
      </c>
      <c r="AR153" s="17">
        <v>-0.14535624220000001</v>
      </c>
      <c r="AS153" s="17">
        <v>-1.5804877599999999E-2</v>
      </c>
      <c r="AT153" s="17">
        <v>1.4362019199999999E-2</v>
      </c>
      <c r="AU153" s="17">
        <v>-1.9466893E-3</v>
      </c>
      <c r="AV153" s="17">
        <v>-3.3512770000000003E-4</v>
      </c>
      <c r="AW153" s="17">
        <v>2.0461855E-3</v>
      </c>
      <c r="AX153" s="17">
        <v>-6.8527433000000002E-3</v>
      </c>
      <c r="AY153" s="17">
        <v>3.6912529999999998E-4</v>
      </c>
      <c r="AZ153" s="17">
        <v>7.5032234999999996E-3</v>
      </c>
      <c r="BA153" s="17">
        <v>-8.4839889999999997E-4</v>
      </c>
      <c r="BB153" s="17">
        <v>-2.2489593000000001E-3</v>
      </c>
      <c r="BC153" s="17">
        <v>5.0325009000000004E-3</v>
      </c>
      <c r="BD153" s="17">
        <v>-1.6599683800000001E-2</v>
      </c>
      <c r="BE153" s="17">
        <v>1.6545655199999999E-2</v>
      </c>
      <c r="BF153" s="17">
        <v>2.1515121700000001E-2</v>
      </c>
      <c r="BG153" s="17">
        <v>-1.4738827600000001E-2</v>
      </c>
      <c r="BH153" s="17">
        <v>1.7005363200000002E-2</v>
      </c>
      <c r="BI153" s="17">
        <v>-1.0801925400000001E-2</v>
      </c>
      <c r="BJ153" s="17">
        <v>3.2818255000000001E-3</v>
      </c>
      <c r="BK153" s="17">
        <v>-9.6753024000000003E-3</v>
      </c>
      <c r="BL153" s="17">
        <v>-2.19781135E-2</v>
      </c>
      <c r="BM153" s="17">
        <v>-1.6172539199999999E-2</v>
      </c>
      <c r="BN153" s="17">
        <v>5.8477856500000001E-2</v>
      </c>
      <c r="BO153" s="17">
        <v>3.1234807100000001E-2</v>
      </c>
      <c r="BP153" s="17">
        <v>-1.8610796200000002E-2</v>
      </c>
      <c r="BQ153" s="17">
        <v>2.24288869E-2</v>
      </c>
      <c r="BR153" s="17">
        <v>8.0076525699999998E-2</v>
      </c>
      <c r="BS153" s="17">
        <v>1.9719035999999999E-3</v>
      </c>
      <c r="BT153" s="17">
        <v>-2.82809966E-2</v>
      </c>
      <c r="BU153" s="17">
        <v>-4.6553145000000004E-3</v>
      </c>
      <c r="BV153" s="17">
        <v>3.83470728E-2</v>
      </c>
      <c r="BW153" s="17">
        <v>-4.9794761799999997E-2</v>
      </c>
      <c r="BX153" s="17">
        <v>3.8897035000000002E-3</v>
      </c>
      <c r="BY153" s="17">
        <v>-3.1327066799999997E-2</v>
      </c>
      <c r="BZ153" s="17">
        <v>4.1939385699999998E-2</v>
      </c>
      <c r="CA153" s="17">
        <v>-5.5767559999999998E-4</v>
      </c>
      <c r="CB153" s="17">
        <v>3.8532992999999998E-3</v>
      </c>
      <c r="CC153" s="17">
        <v>-3.9537415200000002E-2</v>
      </c>
      <c r="CD153" s="17">
        <v>2.3226729099999999E-2</v>
      </c>
      <c r="CE153" s="17">
        <v>-3.00870845E-2</v>
      </c>
      <c r="CF153" s="17">
        <v>-1.6399791600000001E-2</v>
      </c>
      <c r="CG153" s="17">
        <v>-3.3281893799999997E-2</v>
      </c>
      <c r="CH153" s="17">
        <v>3.3696145599999998E-2</v>
      </c>
      <c r="CI153" s="17">
        <v>-3.1051769900000002E-2</v>
      </c>
      <c r="CJ153" s="17">
        <v>-1.5999636500000001E-2</v>
      </c>
      <c r="CK153" s="17">
        <v>4.2198827299999998E-2</v>
      </c>
      <c r="CL153" s="17">
        <v>8.1101591200000003E-2</v>
      </c>
      <c r="CM153" s="17">
        <v>9.4898224000000003E-3</v>
      </c>
      <c r="CN153" s="17">
        <v>-0.14990571529999999</v>
      </c>
      <c r="CO153" s="17">
        <v>0.1297206209</v>
      </c>
      <c r="CP153" s="17">
        <v>4.1645576900000002E-2</v>
      </c>
      <c r="CQ153" s="17">
        <v>-1.7903712999999999E-3</v>
      </c>
      <c r="CR153" s="17">
        <v>0.1026580986</v>
      </c>
      <c r="CS153" s="17">
        <v>3.8903886899999997E-2</v>
      </c>
      <c r="CT153" s="17">
        <v>1.0725073200000001E-2</v>
      </c>
      <c r="CU153" s="17">
        <v>9.6983874100000006E-2</v>
      </c>
      <c r="CV153" s="17">
        <v>-7.5908000999999996E-3</v>
      </c>
      <c r="CW153" s="17">
        <v>8.4892934999999999E-3</v>
      </c>
      <c r="CX153" s="17">
        <v>6.9101130000000005E-4</v>
      </c>
      <c r="CY153" s="17">
        <v>-1.27409472E-2</v>
      </c>
      <c r="CZ153" s="17">
        <v>-1.1031700999999999E-3</v>
      </c>
      <c r="DA153" s="17">
        <v>-1.39769487E-2</v>
      </c>
      <c r="DB153" s="17">
        <v>-5.1681833000000003E-3</v>
      </c>
      <c r="DC153" s="17">
        <v>2.5627343999999998E-3</v>
      </c>
      <c r="DD153" s="17">
        <v>5.7400341999999998E-3</v>
      </c>
      <c r="DE153" s="17">
        <v>-2.0928672000000001E-3</v>
      </c>
      <c r="DF153" s="17">
        <v>-1.5210025800000001E-2</v>
      </c>
      <c r="DG153" s="17">
        <v>2.2545257000000001E-3</v>
      </c>
      <c r="DH153" s="17">
        <v>2.2406167000000002E-3</v>
      </c>
      <c r="DI153" s="17">
        <v>5.9953093000000004E-3</v>
      </c>
      <c r="DJ153" s="17">
        <v>-2.0075714999999998E-3</v>
      </c>
      <c r="DK153" s="17">
        <v>5.3153695000000001E-3</v>
      </c>
      <c r="DL153" s="17">
        <v>-3.6047100000000003E-5</v>
      </c>
      <c r="DM153" s="17">
        <v>2.206295E-3</v>
      </c>
      <c r="DN153" s="17">
        <v>2.6874226999999999E-3</v>
      </c>
      <c r="DO153" s="17">
        <v>6.0936499999999995E-4</v>
      </c>
      <c r="DP153" s="17">
        <v>-2.7320729999999998E-3</v>
      </c>
      <c r="DQ153" s="17">
        <v>7.9588399999999998E-5</v>
      </c>
      <c r="DR153" s="17">
        <v>2.6857669999999999E-4</v>
      </c>
      <c r="DS153" s="17">
        <v>2.2444447000000002E-3</v>
      </c>
      <c r="DT153" s="17">
        <v>-2.3793349999999999E-4</v>
      </c>
      <c r="DU153" s="17">
        <v>3.3556059000000001E-3</v>
      </c>
      <c r="DV153" s="17">
        <v>-1.4536902E-3</v>
      </c>
      <c r="DW153" s="17">
        <v>-4.3711972000000003E-3</v>
      </c>
      <c r="DX153" s="17">
        <v>8.3733029000000007E-3</v>
      </c>
      <c r="DY153" s="17">
        <v>7.3643820000000003E-4</v>
      </c>
      <c r="DZ153" s="17">
        <v>6.0586844999999997E-3</v>
      </c>
      <c r="EA153" s="17">
        <v>-8.4421959999999999E-4</v>
      </c>
      <c r="EB153" s="17">
        <v>-9.846764E-4</v>
      </c>
      <c r="EC153" s="17">
        <v>3.5105880999999999E-3</v>
      </c>
      <c r="ED153" s="17">
        <v>-6.5461790000000001E-4</v>
      </c>
      <c r="EE153" s="17">
        <v>-5.1873791000000002E-3</v>
      </c>
      <c r="EF153" s="17">
        <v>-3.4390336E-3</v>
      </c>
      <c r="EG153" s="17">
        <v>-3.3517081000000002E-3</v>
      </c>
      <c r="EH153" s="17">
        <v>1.04433036E-2</v>
      </c>
      <c r="EI153" s="17">
        <v>-3.3140550999999998E-3</v>
      </c>
      <c r="EJ153" s="17">
        <v>-4.5294315999999998E-3</v>
      </c>
      <c r="EK153" s="17">
        <v>-4.9789650000000001E-3</v>
      </c>
      <c r="EL153" s="17">
        <v>-2.2013767409999998</v>
      </c>
      <c r="EM153" s="17">
        <v>5.8895885993999997</v>
      </c>
      <c r="EN153" s="17">
        <v>0.1648274304</v>
      </c>
      <c r="EO153" s="17">
        <v>-0.1499785874</v>
      </c>
      <c r="EP153" s="17">
        <v>1.388498891</v>
      </c>
      <c r="EQ153" s="17">
        <v>0.88038373110000001</v>
      </c>
      <c r="ER153" s="17">
        <v>-1.0582952042</v>
      </c>
      <c r="ES153" s="17">
        <v>-0.76256452809999997</v>
      </c>
      <c r="ET153" s="17">
        <v>25.219779131700001</v>
      </c>
      <c r="EU153" s="17">
        <v>66.435233996099996</v>
      </c>
      <c r="EV153" s="17">
        <v>17278.526520273801</v>
      </c>
      <c r="EW153" s="17">
        <v>3.6937477972999999</v>
      </c>
      <c r="EX153" s="17">
        <v>-1.3469852500000001E-2</v>
      </c>
      <c r="EY153" s="17">
        <v>1.5790915999999999E-3</v>
      </c>
      <c r="EZ153" s="17">
        <v>-2.083404E-4</v>
      </c>
      <c r="FA153" s="17">
        <v>5.0565662999999999E-3</v>
      </c>
      <c r="FB153" s="17">
        <v>-7.9948373999999996E-3</v>
      </c>
      <c r="FC153" s="17">
        <v>-1.886431E-3</v>
      </c>
      <c r="FD153" s="17">
        <v>-4.9302605000000003E-3</v>
      </c>
      <c r="FE153" s="17">
        <v>4.7782830000000001E-4</v>
      </c>
      <c r="FF153" s="17">
        <v>-8.9074770000000002E-4</v>
      </c>
      <c r="FG153" s="17">
        <v>4.049662E-4</v>
      </c>
      <c r="FH153" s="17">
        <v>3.9205682999999998E-3</v>
      </c>
      <c r="FI153" s="17">
        <v>1.0975726E-3</v>
      </c>
      <c r="FJ153" s="17">
        <v>-5.3654217999999998E-3</v>
      </c>
      <c r="FK153" s="17">
        <v>1.54127302E-2</v>
      </c>
      <c r="FL153" s="17">
        <v>3.8572936699999998E-2</v>
      </c>
      <c r="FM153" s="17">
        <v>0.54215960500000004</v>
      </c>
      <c r="FN153" s="17">
        <v>-0.21094060340000001</v>
      </c>
      <c r="FO153" s="17">
        <v>-0.23782769449999999</v>
      </c>
      <c r="FP153" s="17">
        <v>0.3757499466</v>
      </c>
      <c r="FQ153" s="17">
        <v>-0.44746214550000002</v>
      </c>
      <c r="FR153" s="17">
        <v>3.0063332500000001E-2</v>
      </c>
      <c r="FS153" s="17">
        <v>-8.4020384500000003E-2</v>
      </c>
      <c r="FT153" s="17">
        <v>-8.5594380100000006E-2</v>
      </c>
      <c r="FU153" s="17">
        <v>-0.17929039899999999</v>
      </c>
      <c r="FV153" s="17">
        <v>0.2368916485</v>
      </c>
      <c r="FW153" s="17">
        <v>-5.3218449799999998E-2</v>
      </c>
      <c r="FX153" s="17">
        <v>0.15204424590000001</v>
      </c>
      <c r="FY153" s="17">
        <v>0.19851718160000001</v>
      </c>
      <c r="FZ153" s="17">
        <v>0.54474268110000001</v>
      </c>
      <c r="GA153" s="17">
        <v>7.4344727299999996E-2</v>
      </c>
      <c r="GB153" s="17">
        <v>5.1670771000000004E-3</v>
      </c>
      <c r="GC153" s="17">
        <v>-1.4373801699999999E-2</v>
      </c>
      <c r="GD153" s="17">
        <v>1.0597754799999999E-2</v>
      </c>
      <c r="GE153" s="17">
        <v>1.5700592499999999E-2</v>
      </c>
      <c r="GF153" s="17">
        <v>3.2801215100000003E-2</v>
      </c>
      <c r="GG153" s="17">
        <v>-3.4250099E-3</v>
      </c>
      <c r="GH153" s="17">
        <v>1.4614865600000001E-2</v>
      </c>
      <c r="GI153" s="17">
        <v>-6.4547594000000002E-3</v>
      </c>
      <c r="GJ153" s="17">
        <v>-1.40963084E-2</v>
      </c>
      <c r="GK153" s="17">
        <v>2.4950679999999999E-2</v>
      </c>
      <c r="GL153" s="17">
        <v>1.7761201399999999E-2</v>
      </c>
      <c r="GM153" s="17">
        <v>-4.0832808999999998E-3</v>
      </c>
      <c r="GN153" s="17">
        <v>2.3056746499999999E-2</v>
      </c>
      <c r="GO153" s="17">
        <v>-4.50107088E-2</v>
      </c>
      <c r="GP153" s="17">
        <v>7.9508815600000005E-2</v>
      </c>
      <c r="GQ153" s="17">
        <v>-8.0419983099999995E-2</v>
      </c>
      <c r="GR153" s="17">
        <v>-9.9086178699999999E-2</v>
      </c>
      <c r="GS153" s="17">
        <v>7.3649232100000003E-2</v>
      </c>
      <c r="GT153" s="17">
        <v>-6.1021145999999998E-3</v>
      </c>
      <c r="GU153" s="17">
        <v>3.0516183999999998E-2</v>
      </c>
      <c r="GV153" s="17">
        <v>-5.37043543E-2</v>
      </c>
      <c r="GW153" s="17">
        <v>9.3450553999999998E-3</v>
      </c>
      <c r="GX153" s="17">
        <v>-2.47487882E-2</v>
      </c>
      <c r="GY153" s="17">
        <v>-4.2990061900000001E-2</v>
      </c>
      <c r="GZ153" s="17">
        <v>-6.2422981799999999E-2</v>
      </c>
    </row>
    <row r="154" spans="1:208" ht="16">
      <c r="A154" s="27"/>
      <c r="B154" s="16" t="s">
        <v>37</v>
      </c>
      <c r="C154" s="17">
        <v>-0.17176915719999999</v>
      </c>
      <c r="D154" s="17">
        <v>0.1057535289</v>
      </c>
      <c r="E154" s="17">
        <v>-0.32773412740000002</v>
      </c>
      <c r="F154" s="17">
        <v>0.17732320700000001</v>
      </c>
      <c r="G154" s="17">
        <v>-0.1127567957</v>
      </c>
      <c r="H154" s="17">
        <v>-0.41329735579999999</v>
      </c>
      <c r="I154" s="17">
        <v>0.1637713428</v>
      </c>
      <c r="J154" s="17">
        <v>0.74927182459999997</v>
      </c>
      <c r="K154" s="17">
        <v>0.39693063690000002</v>
      </c>
      <c r="L154" s="17">
        <v>-0.55479528099999997</v>
      </c>
      <c r="M154" s="17">
        <v>-0.2080505943</v>
      </c>
      <c r="N154" s="17">
        <v>0.2129644604</v>
      </c>
      <c r="O154" s="17">
        <v>0.11857525789999999</v>
      </c>
      <c r="P154" s="17">
        <v>-0.1423321444</v>
      </c>
      <c r="Q154" s="17">
        <v>2.5878502500000001E-2</v>
      </c>
      <c r="R154" s="17">
        <v>4.35131042E-2</v>
      </c>
      <c r="S154" s="17">
        <v>1.2800175E-3</v>
      </c>
      <c r="T154" s="17">
        <v>8.6439192100000006E-2</v>
      </c>
      <c r="U154" s="17">
        <v>-1.78762025E-2</v>
      </c>
      <c r="V154" s="17">
        <v>8.4895196500000006E-2</v>
      </c>
      <c r="W154" s="17">
        <v>5.2492237400000002E-2</v>
      </c>
      <c r="X154" s="17">
        <v>1.1084741299999999E-2</v>
      </c>
      <c r="Y154" s="17">
        <v>-5.1369931600000002E-2</v>
      </c>
      <c r="Z154" s="17">
        <v>3.5801453E-3</v>
      </c>
      <c r="AA154" s="17">
        <v>4.2884029999999997E-3</v>
      </c>
      <c r="AB154" s="17">
        <v>-1.6175435599999999E-2</v>
      </c>
      <c r="AC154" s="17">
        <v>-1.54913369E-2</v>
      </c>
      <c r="AD154" s="17">
        <v>-9.9359219299999996E-2</v>
      </c>
      <c r="AE154" s="17">
        <v>0.42683775089999998</v>
      </c>
      <c r="AF154" s="17">
        <v>-9.7980755399999994E-2</v>
      </c>
      <c r="AG154" s="17">
        <v>0.1846107196</v>
      </c>
      <c r="AH154" s="17">
        <v>4.17740604E-2</v>
      </c>
      <c r="AI154" s="17">
        <v>-7.8922177999999996E-2</v>
      </c>
      <c r="AJ154" s="17">
        <v>3.2912720899999998E-2</v>
      </c>
      <c r="AK154" s="17">
        <v>5.6979555299999998E-2</v>
      </c>
      <c r="AL154" s="17">
        <v>-0.1165037662</v>
      </c>
      <c r="AM154" s="17">
        <v>-8.6583819699999995E-2</v>
      </c>
      <c r="AN154" s="17">
        <v>-0.10217031829999999</v>
      </c>
      <c r="AO154" s="17">
        <v>0.2280184861</v>
      </c>
      <c r="AP154" s="17">
        <v>-0.29626276600000001</v>
      </c>
      <c r="AQ154" s="17">
        <v>0.13311475270000001</v>
      </c>
      <c r="AR154" s="17">
        <v>5.0248223799999998E-2</v>
      </c>
      <c r="AS154" s="17">
        <v>1.74391349E-2</v>
      </c>
      <c r="AT154" s="17">
        <v>-2.8450514699999999E-2</v>
      </c>
      <c r="AU154" s="17">
        <v>1.43222231E-2</v>
      </c>
      <c r="AV154" s="17">
        <v>2.27789841E-2</v>
      </c>
      <c r="AW154" s="17">
        <v>2.4007591299999999E-2</v>
      </c>
      <c r="AX154" s="17">
        <v>1.0324827199999999E-2</v>
      </c>
      <c r="AY154" s="17">
        <v>-2.48291728E-2</v>
      </c>
      <c r="AZ154" s="17">
        <v>-4.1103920600000003E-2</v>
      </c>
      <c r="BA154" s="17">
        <v>9.9597282999999998E-3</v>
      </c>
      <c r="BB154" s="17">
        <v>1.53782742E-2</v>
      </c>
      <c r="BC154" s="17">
        <v>-1.7495486300000002E-2</v>
      </c>
      <c r="BD154" s="17">
        <v>8.9905835999999992E-3</v>
      </c>
      <c r="BE154" s="17">
        <v>-2.4699821100000002E-2</v>
      </c>
      <c r="BF154" s="17">
        <v>-1.9103219599999999E-2</v>
      </c>
      <c r="BG154" s="17">
        <v>-9.0512596999999997E-3</v>
      </c>
      <c r="BH154" s="17">
        <v>-5.9406142000000004E-3</v>
      </c>
      <c r="BI154" s="17">
        <v>-5.9829504999999996E-3</v>
      </c>
      <c r="BJ154" s="17">
        <v>-8.7072619000000007E-3</v>
      </c>
      <c r="BK154" s="17">
        <v>9.2017746000000004E-3</v>
      </c>
      <c r="BL154" s="17">
        <v>-5.642733E-4</v>
      </c>
      <c r="BM154" s="17">
        <v>-8.8539676000000001E-3</v>
      </c>
      <c r="BN154" s="17">
        <v>3.8271080000000001E-3</v>
      </c>
      <c r="BO154" s="17">
        <v>-2.7306861500000001E-2</v>
      </c>
      <c r="BP154" s="17">
        <v>-2.06329006E-2</v>
      </c>
      <c r="BQ154" s="17">
        <v>5.6460617300000002E-2</v>
      </c>
      <c r="BR154" s="17">
        <v>1.3796484100000001E-2</v>
      </c>
      <c r="BS154" s="17">
        <v>-5.8537166999999999E-3</v>
      </c>
      <c r="BT154" s="17">
        <v>6.4352120000000001E-3</v>
      </c>
      <c r="BU154" s="17">
        <v>2.5909503899999999E-2</v>
      </c>
      <c r="BV154" s="17">
        <v>-5.0981150099999997E-2</v>
      </c>
      <c r="BW154" s="17">
        <v>4.0805069700000002E-2</v>
      </c>
      <c r="BX154" s="17">
        <v>5.8563208000000002E-3</v>
      </c>
      <c r="BY154" s="17">
        <v>0.14791142469999999</v>
      </c>
      <c r="BZ154" s="17">
        <v>4.4562819000000002E-3</v>
      </c>
      <c r="CA154" s="17">
        <v>3.7531575999999998E-3</v>
      </c>
      <c r="CB154" s="17">
        <v>7.4799382999999999E-3</v>
      </c>
      <c r="CC154" s="17">
        <v>-5.0945359699999998E-2</v>
      </c>
      <c r="CD154" s="17">
        <v>-3.3857880200000003E-2</v>
      </c>
      <c r="CE154" s="17">
        <v>5.8723145099999999E-2</v>
      </c>
      <c r="CF154" s="17">
        <v>-5.5237375399999997E-2</v>
      </c>
      <c r="CG154" s="17">
        <v>9.8127825000000005E-3</v>
      </c>
      <c r="CH154" s="17">
        <v>-4.46872086E-2</v>
      </c>
      <c r="CI154" s="17">
        <v>-9.579047E-4</v>
      </c>
      <c r="CJ154" s="17">
        <v>5.7014156400000002E-2</v>
      </c>
      <c r="CK154" s="17">
        <v>9.3788285999999998E-3</v>
      </c>
      <c r="CL154" s="17">
        <v>2.5060064699999999E-2</v>
      </c>
      <c r="CM154" s="17">
        <v>-0.1663819678</v>
      </c>
      <c r="CN154" s="17">
        <v>-0.16739334689999999</v>
      </c>
      <c r="CO154" s="17">
        <v>2.0932691199999999E-2</v>
      </c>
      <c r="CP154" s="17">
        <v>4.0336896699999999E-2</v>
      </c>
      <c r="CQ154" s="17">
        <v>-7.1761131000000001E-3</v>
      </c>
      <c r="CR154" s="17">
        <v>2.3504877300000001E-2</v>
      </c>
      <c r="CS154" s="17">
        <v>-9.7447486999999999E-3</v>
      </c>
      <c r="CT154" s="17">
        <v>6.3636593399999997E-2</v>
      </c>
      <c r="CU154" s="17">
        <v>8.9415940000000006E-3</v>
      </c>
      <c r="CV154" s="17">
        <v>-6.2034224000000002E-3</v>
      </c>
      <c r="CW154" s="17">
        <v>1.9234896E-3</v>
      </c>
      <c r="CX154" s="17">
        <v>-2.5213326000000001E-2</v>
      </c>
      <c r="CY154" s="17">
        <v>4.2837439499999998E-2</v>
      </c>
      <c r="CZ154" s="17">
        <v>4.7862922999999998E-3</v>
      </c>
      <c r="DA154" s="17">
        <v>1.08105071E-2</v>
      </c>
      <c r="DB154" s="17">
        <v>1.2915619200000001E-2</v>
      </c>
      <c r="DC154" s="17">
        <v>1.2400478E-3</v>
      </c>
      <c r="DD154" s="17">
        <v>4.5558055000000002E-3</v>
      </c>
      <c r="DE154" s="17">
        <v>-3.4427968400000002E-2</v>
      </c>
      <c r="DF154" s="17">
        <v>-8.7902771000000005E-3</v>
      </c>
      <c r="DG154" s="17">
        <v>-1.9505595800000001E-2</v>
      </c>
      <c r="DH154" s="17">
        <v>-2.3104124000000001E-3</v>
      </c>
      <c r="DI154" s="17">
        <v>-3.8438811400000002E-2</v>
      </c>
      <c r="DJ154" s="17">
        <v>9.7450034000000005E-3</v>
      </c>
      <c r="DK154" s="17">
        <v>-1.9805367099999999E-2</v>
      </c>
      <c r="DL154" s="17">
        <v>1.5661309000000001E-3</v>
      </c>
      <c r="DM154" s="17">
        <v>1.0687039299999999E-2</v>
      </c>
      <c r="DN154" s="17">
        <v>-1.45343538E-2</v>
      </c>
      <c r="DO154" s="17">
        <v>1.8852379900000001E-2</v>
      </c>
      <c r="DP154" s="17">
        <v>9.9220599000000003E-3</v>
      </c>
      <c r="DQ154" s="17">
        <v>-1.9982492000000002E-3</v>
      </c>
      <c r="DR154" s="17">
        <v>-2.7768392000000002E-3</v>
      </c>
      <c r="DS154" s="17">
        <v>6.9847649E-3</v>
      </c>
      <c r="DT154" s="17">
        <v>1.2704786E-3</v>
      </c>
      <c r="DU154" s="17">
        <v>-2.2070784499999999E-2</v>
      </c>
      <c r="DV154" s="17">
        <v>-3.7205369999999998E-4</v>
      </c>
      <c r="DW154" s="17">
        <v>-1.4415851E-3</v>
      </c>
      <c r="DX154" s="17">
        <v>-4.2956875E-3</v>
      </c>
      <c r="DY154" s="17">
        <v>1.0031835999999999E-3</v>
      </c>
      <c r="DZ154" s="17">
        <v>-1.43932383E-2</v>
      </c>
      <c r="EA154" s="17">
        <v>-2.5548082000000001E-3</v>
      </c>
      <c r="EB154" s="17">
        <v>-5.7563479999999997E-3</v>
      </c>
      <c r="EC154" s="17">
        <v>-6.7568754E-3</v>
      </c>
      <c r="ED154" s="17">
        <v>4.8488053E-3</v>
      </c>
      <c r="EE154" s="17">
        <v>5.5104682000000002E-3</v>
      </c>
      <c r="EF154" s="17">
        <v>2.3062444E-3</v>
      </c>
      <c r="EG154" s="17">
        <v>2.8929478000000002E-3</v>
      </c>
      <c r="EH154" s="17">
        <v>-8.8149322000000002E-3</v>
      </c>
      <c r="EI154" s="17">
        <v>-4.7050004000000001E-3</v>
      </c>
      <c r="EJ154" s="17">
        <v>1.4553064500000001E-2</v>
      </c>
      <c r="EK154" s="17">
        <v>2.1983045499999999E-2</v>
      </c>
      <c r="EL154" s="17">
        <v>-2.0045620518999998</v>
      </c>
      <c r="EM154" s="17">
        <v>0.71690728950000004</v>
      </c>
      <c r="EN154" s="17">
        <v>2.6273802100000001</v>
      </c>
      <c r="EO154" s="17">
        <v>0.82041987350000001</v>
      </c>
      <c r="EP154" s="17">
        <v>0.95677057259999998</v>
      </c>
      <c r="EQ154" s="17">
        <v>2.7146394877</v>
      </c>
      <c r="ER154" s="17">
        <v>-1.1336607851</v>
      </c>
      <c r="ES154" s="17">
        <v>-3.7953993573</v>
      </c>
      <c r="ET154" s="17">
        <v>6.4863986036999997</v>
      </c>
      <c r="EU154" s="17">
        <v>-1.03683697</v>
      </c>
      <c r="EV154" s="17">
        <v>3.6937477972999999</v>
      </c>
      <c r="EW154" s="17">
        <v>17250.902041821399</v>
      </c>
      <c r="EX154" s="17">
        <v>1.0764752401</v>
      </c>
      <c r="EY154" s="17">
        <v>-1.72070231E-2</v>
      </c>
      <c r="EZ154" s="17">
        <v>4.0500633000000001E-3</v>
      </c>
      <c r="FA154" s="17">
        <v>-3.4567149999999998E-2</v>
      </c>
      <c r="FB154" s="17">
        <v>3.7824515000000002E-3</v>
      </c>
      <c r="FC154" s="17">
        <v>-7.5161669999999998E-3</v>
      </c>
      <c r="FD154" s="17">
        <v>1.8682608699999999E-2</v>
      </c>
      <c r="FE154" s="17">
        <v>1.3918159899999999E-2</v>
      </c>
      <c r="FF154" s="17">
        <v>1.7643876499999999E-2</v>
      </c>
      <c r="FG154" s="17">
        <v>-8.4235387999999998E-3</v>
      </c>
      <c r="FH154" s="17">
        <v>-2.9261935199999999E-2</v>
      </c>
      <c r="FI154" s="17">
        <v>-8.2976358999999993E-3</v>
      </c>
      <c r="FJ154" s="17">
        <v>3.7456966299999998E-2</v>
      </c>
      <c r="FK154" s="17">
        <v>2.3463477000000002E-3</v>
      </c>
      <c r="FL154" s="17">
        <v>17.6307478915</v>
      </c>
      <c r="FM154" s="17">
        <v>-4.8380970981999996</v>
      </c>
      <c r="FN154" s="17">
        <v>-0.95128264959999997</v>
      </c>
      <c r="FO154" s="17">
        <v>0.78755307370000005</v>
      </c>
      <c r="FP154" s="17">
        <v>0.51268728620000004</v>
      </c>
      <c r="FQ154" s="17">
        <v>-0.84304428080000005</v>
      </c>
      <c r="FR154" s="17">
        <v>-0.3306007561</v>
      </c>
      <c r="FS154" s="17">
        <v>-0.14661703000000001</v>
      </c>
      <c r="FT154" s="17">
        <v>1.0855323199999999E-2</v>
      </c>
      <c r="FU154" s="17">
        <v>-8.2602194399999995E-2</v>
      </c>
      <c r="FV154" s="17">
        <v>-0.17754812119999999</v>
      </c>
      <c r="FW154" s="17">
        <v>0.1477783943</v>
      </c>
      <c r="FX154" s="17">
        <v>-0.54991375730000003</v>
      </c>
      <c r="FY154" s="17">
        <v>-0.19218541920000001</v>
      </c>
      <c r="FZ154" s="17">
        <v>0.61466592549999999</v>
      </c>
      <c r="GA154" s="17">
        <v>-0.54376722550000001</v>
      </c>
      <c r="GB154" s="17">
        <v>9.0141500000000003E-4</v>
      </c>
      <c r="GC154" s="17">
        <v>8.0794802900000004E-2</v>
      </c>
      <c r="GD154" s="17">
        <v>3.0879440899999999E-2</v>
      </c>
      <c r="GE154" s="17">
        <v>6.4079550499999999E-2</v>
      </c>
      <c r="GF154" s="17">
        <v>-8.5854277300000004E-2</v>
      </c>
      <c r="GG154" s="17">
        <v>-3.6665332500000002E-2</v>
      </c>
      <c r="GH154" s="17">
        <v>-1.1768137600000001E-2</v>
      </c>
      <c r="GI154" s="17">
        <v>3.0953536899999998E-2</v>
      </c>
      <c r="GJ154" s="17">
        <v>-3.3773552399999997E-2</v>
      </c>
      <c r="GK154" s="17">
        <v>3.1838313E-2</v>
      </c>
      <c r="GL154" s="17">
        <v>-4.2424624100000002E-2</v>
      </c>
      <c r="GM154" s="17">
        <v>5.9596051499999997E-2</v>
      </c>
      <c r="GN154" s="17">
        <v>-3.6522824199999998E-2</v>
      </c>
      <c r="GO154" s="17">
        <v>1.3839975E-3</v>
      </c>
      <c r="GP154" s="17">
        <v>4.4635352400000002E-2</v>
      </c>
      <c r="GQ154" s="17">
        <v>9.1371733000000007E-3</v>
      </c>
      <c r="GR154" s="17">
        <v>0.2802945308</v>
      </c>
      <c r="GS154" s="17">
        <v>1.4725327599999999E-2</v>
      </c>
      <c r="GT154" s="17">
        <v>2.0116312000000001E-2</v>
      </c>
      <c r="GU154" s="17">
        <v>-0.1572502881</v>
      </c>
      <c r="GV154" s="17">
        <v>0.1368015668</v>
      </c>
      <c r="GW154" s="17">
        <v>-0.26912861059999998</v>
      </c>
      <c r="GX154" s="17">
        <v>4.1219560600000003E-2</v>
      </c>
      <c r="GY154" s="17">
        <v>0.24069329589999999</v>
      </c>
      <c r="GZ154" s="17">
        <v>0.76027731740000004</v>
      </c>
    </row>
    <row r="155" spans="1:208" ht="16">
      <c r="A155" s="27"/>
      <c r="B155" s="16" t="s">
        <v>44</v>
      </c>
      <c r="C155" s="17">
        <v>-7.7410767599999999E-2</v>
      </c>
      <c r="D155" s="17">
        <v>0.1137107884</v>
      </c>
      <c r="E155" s="17">
        <v>-0.25455999169999999</v>
      </c>
      <c r="F155" s="17">
        <v>0.37211489869999997</v>
      </c>
      <c r="G155" s="17">
        <v>1.0401633E-2</v>
      </c>
      <c r="H155" s="17">
        <v>-1.53678813E-2</v>
      </c>
      <c r="I155" s="17">
        <v>0.17259015959999999</v>
      </c>
      <c r="J155" s="17">
        <v>0.54828808699999998</v>
      </c>
      <c r="K155" s="17">
        <v>0.18538586069999999</v>
      </c>
      <c r="L155" s="17">
        <v>-0.72924706559999997</v>
      </c>
      <c r="M155" s="17">
        <v>-3.1847465999999998E-3</v>
      </c>
      <c r="N155" s="17">
        <v>4.5793651499999997E-2</v>
      </c>
      <c r="O155" s="17">
        <v>-4.7301816599999998E-2</v>
      </c>
      <c r="P155" s="17">
        <v>-0.17499659200000001</v>
      </c>
      <c r="Q155" s="17">
        <v>2.77283129E-2</v>
      </c>
      <c r="R155" s="17">
        <v>-2.00752124E-2</v>
      </c>
      <c r="S155" s="17">
        <v>1.24142869E-2</v>
      </c>
      <c r="T155" s="17">
        <v>2.2681040100000001E-2</v>
      </c>
      <c r="U155" s="17">
        <v>-2.59776637E-2</v>
      </c>
      <c r="V155" s="17">
        <v>4.9368068399999999E-2</v>
      </c>
      <c r="W155" s="17">
        <v>4.3574894500000003E-2</v>
      </c>
      <c r="X155" s="17">
        <v>3.4530756099999997E-2</v>
      </c>
      <c r="Y155" s="17">
        <v>-7.9897024400000002E-2</v>
      </c>
      <c r="Z155" s="17">
        <v>2.2081595499999999E-2</v>
      </c>
      <c r="AA155" s="17">
        <v>1.8091040400000001E-2</v>
      </c>
      <c r="AB155" s="17">
        <v>-3.58268515E-2</v>
      </c>
      <c r="AC155" s="17">
        <v>-1.2917371000000001E-3</v>
      </c>
      <c r="AD155" s="17">
        <v>-4.7254308799999999E-2</v>
      </c>
      <c r="AE155" s="17">
        <v>0.178596269</v>
      </c>
      <c r="AF155" s="17">
        <v>-8.5856677300000003E-2</v>
      </c>
      <c r="AG155" s="17">
        <v>4.8828824299999997E-2</v>
      </c>
      <c r="AH155" s="17">
        <v>1.45255188E-2</v>
      </c>
      <c r="AI155" s="17">
        <v>-3.7105669600000002E-2</v>
      </c>
      <c r="AJ155" s="17">
        <v>5.5394787999999999E-3</v>
      </c>
      <c r="AK155" s="17">
        <v>2.76749812E-2</v>
      </c>
      <c r="AL155" s="17">
        <v>-3.8103689099999997E-2</v>
      </c>
      <c r="AM155" s="17">
        <v>-1.80051907E-2</v>
      </c>
      <c r="AN155" s="17">
        <v>-8.4300348100000005E-2</v>
      </c>
      <c r="AO155" s="17">
        <v>0.22392834340000001</v>
      </c>
      <c r="AP155" s="17">
        <v>-0.15127815859999999</v>
      </c>
      <c r="AQ155" s="17">
        <v>0.1008170345</v>
      </c>
      <c r="AR155" s="17">
        <v>1.27735134E-2</v>
      </c>
      <c r="AS155" s="17">
        <v>3.02959457E-2</v>
      </c>
      <c r="AT155" s="17">
        <v>-3.2443564799999998E-2</v>
      </c>
      <c r="AU155" s="17">
        <v>2.5250409500000001E-2</v>
      </c>
      <c r="AV155" s="17">
        <v>-4.2363504E-3</v>
      </c>
      <c r="AW155" s="17">
        <v>-3.8352310000000001E-4</v>
      </c>
      <c r="AX155" s="17">
        <v>-7.6432139000000001E-3</v>
      </c>
      <c r="AY155" s="17">
        <v>-1.02319795E-2</v>
      </c>
      <c r="AZ155" s="17">
        <v>-2.25404638E-2</v>
      </c>
      <c r="BA155" s="17">
        <v>1.59948824E-2</v>
      </c>
      <c r="BB155" s="17">
        <v>9.0146319000000003E-3</v>
      </c>
      <c r="BC155" s="17">
        <v>-6.5124683000000001E-3</v>
      </c>
      <c r="BD155" s="17">
        <v>1.6438242799999999E-2</v>
      </c>
      <c r="BE155" s="17">
        <v>-5.5191654600000001E-2</v>
      </c>
      <c r="BF155" s="17">
        <v>-4.59810701E-2</v>
      </c>
      <c r="BG155" s="17">
        <v>1.17194471E-2</v>
      </c>
      <c r="BH155" s="17">
        <v>-7.4834478999999997E-3</v>
      </c>
      <c r="BI155" s="17">
        <v>-5.8786710999999998E-3</v>
      </c>
      <c r="BJ155" s="17">
        <v>-7.2057164000000002E-3</v>
      </c>
      <c r="BK155" s="17">
        <v>1.0208960000000001E-4</v>
      </c>
      <c r="BL155" s="17">
        <v>1.7822692000000001E-2</v>
      </c>
      <c r="BM155" s="17">
        <v>1.03297826E-2</v>
      </c>
      <c r="BN155" s="17">
        <v>-2.9973602799999999E-2</v>
      </c>
      <c r="BO155" s="17">
        <v>-6.5786562399999998E-2</v>
      </c>
      <c r="BP155" s="17">
        <v>2.7405672400000001E-2</v>
      </c>
      <c r="BQ155" s="17">
        <v>6.7215047000000003E-3</v>
      </c>
      <c r="BR155" s="17">
        <v>-2.75170021E-2</v>
      </c>
      <c r="BS155" s="17">
        <v>-2.1018830499999999E-2</v>
      </c>
      <c r="BT155" s="17">
        <v>5.4622741799999999E-2</v>
      </c>
      <c r="BU155" s="17">
        <v>1.9722062299999999E-2</v>
      </c>
      <c r="BV155" s="17">
        <v>-0.103744193</v>
      </c>
      <c r="BW155" s="17">
        <v>8.5406053699999998E-2</v>
      </c>
      <c r="BX155" s="17">
        <v>-2.8166008900000001E-2</v>
      </c>
      <c r="BY155" s="17">
        <v>6.8047258299999996E-2</v>
      </c>
      <c r="BZ155" s="17">
        <v>-5.2438088700000003E-2</v>
      </c>
      <c r="CA155" s="17">
        <v>2.1065841700000001E-2</v>
      </c>
      <c r="CB155" s="17">
        <v>6.0162441000000001E-3</v>
      </c>
      <c r="CC155" s="17">
        <v>0.102536644</v>
      </c>
      <c r="CD155" s="17">
        <v>-0.15030255479999999</v>
      </c>
      <c r="CE155" s="17">
        <v>0.15094270500000001</v>
      </c>
      <c r="CF155" s="17">
        <v>0.1235048263</v>
      </c>
      <c r="CG155" s="17">
        <v>8.9709681599999994E-2</v>
      </c>
      <c r="CH155" s="17">
        <v>-5.1222858500000003E-2</v>
      </c>
      <c r="CI155" s="17">
        <v>8.3595205000000002E-3</v>
      </c>
      <c r="CJ155" s="17">
        <v>6.8629456300000002E-2</v>
      </c>
      <c r="CK155" s="17">
        <v>-4.8410459500000003E-2</v>
      </c>
      <c r="CL155" s="17">
        <v>-8.4919922499999995E-2</v>
      </c>
      <c r="CM155" s="17">
        <v>-0.22729619270000001</v>
      </c>
      <c r="CN155" s="17">
        <v>-9.7186776999999992E-3</v>
      </c>
      <c r="CO155" s="17">
        <v>-0.16166268540000001</v>
      </c>
      <c r="CP155" s="17">
        <v>7.4442860299999997E-2</v>
      </c>
      <c r="CQ155" s="17">
        <v>-3.0473394000000002E-3</v>
      </c>
      <c r="CR155" s="17">
        <v>-7.2105250400000001E-2</v>
      </c>
      <c r="CS155" s="17">
        <v>-4.6787458000000001E-3</v>
      </c>
      <c r="CT155" s="17">
        <v>8.5851145500000003E-2</v>
      </c>
      <c r="CU155" s="17">
        <v>-7.9366693599999996E-2</v>
      </c>
      <c r="CV155" s="17">
        <v>5.5359783999999997E-3</v>
      </c>
      <c r="CW155" s="17">
        <v>-1.8148032999999999E-3</v>
      </c>
      <c r="CX155" s="17">
        <v>-4.7752686000000003E-3</v>
      </c>
      <c r="CY155" s="17">
        <v>1.7156519799999999E-2</v>
      </c>
      <c r="CZ155" s="17">
        <v>4.1608343000000001E-3</v>
      </c>
      <c r="DA155" s="17">
        <v>1.7894559300000001E-2</v>
      </c>
      <c r="DB155" s="17">
        <v>2.218144E-4</v>
      </c>
      <c r="DC155" s="17">
        <v>-2.8161953000000002E-3</v>
      </c>
      <c r="DD155" s="17">
        <v>-2.5005829000000002E-3</v>
      </c>
      <c r="DE155" s="17">
        <v>-5.8287288000000003E-3</v>
      </c>
      <c r="DF155" s="17">
        <v>1.5653369899999998E-2</v>
      </c>
      <c r="DG155" s="17">
        <v>9.6738449000000008E-3</v>
      </c>
      <c r="DH155" s="17">
        <v>-1.6873480699999999E-2</v>
      </c>
      <c r="DI155" s="17">
        <v>-8.9218681000000008E-3</v>
      </c>
      <c r="DJ155" s="17">
        <v>7.6796803E-3</v>
      </c>
      <c r="DK155" s="17">
        <v>-1.6768178000000002E-2</v>
      </c>
      <c r="DL155" s="17">
        <v>1.7116118999999999E-3</v>
      </c>
      <c r="DM155" s="17">
        <v>-6.4230664999999996E-3</v>
      </c>
      <c r="DN155" s="17">
        <v>-5.6921608999999998E-3</v>
      </c>
      <c r="DO155" s="17">
        <v>5.9055010000000005E-4</v>
      </c>
      <c r="DP155" s="17">
        <v>1.3796502999999999E-3</v>
      </c>
      <c r="DQ155" s="17">
        <v>2.3913881E-3</v>
      </c>
      <c r="DR155" s="17">
        <v>-3.8294320000000002E-4</v>
      </c>
      <c r="DS155" s="17">
        <v>5.5536500000000003E-3</v>
      </c>
      <c r="DT155" s="17">
        <v>3.4575493E-3</v>
      </c>
      <c r="DU155" s="17">
        <v>-8.3169316000000007E-3</v>
      </c>
      <c r="DV155" s="17">
        <v>1.8856042E-3</v>
      </c>
      <c r="DW155" s="17">
        <v>6.3014318999999996E-3</v>
      </c>
      <c r="DX155" s="17">
        <v>-1.31825034E-2</v>
      </c>
      <c r="DY155" s="17">
        <v>-1.6210807E-3</v>
      </c>
      <c r="DZ155" s="17">
        <v>-1.0385483399999999E-2</v>
      </c>
      <c r="EA155" s="17">
        <v>-3.5183240999999998E-3</v>
      </c>
      <c r="EB155" s="17">
        <v>1.0113201E-3</v>
      </c>
      <c r="EC155" s="17">
        <v>-9.2001684E-3</v>
      </c>
      <c r="ED155" s="17">
        <v>-1.5006301E-3</v>
      </c>
      <c r="EE155" s="17">
        <v>1.09965147E-2</v>
      </c>
      <c r="EF155" s="17">
        <v>9.8228401000000007E-3</v>
      </c>
      <c r="EG155" s="17">
        <v>2.1029399000000002E-3</v>
      </c>
      <c r="EH155" s="17">
        <v>-1.6714071600000002E-2</v>
      </c>
      <c r="EI155" s="17">
        <v>6.8167564999999999E-3</v>
      </c>
      <c r="EJ155" s="17">
        <v>1.3633454999999999E-3</v>
      </c>
      <c r="EK155" s="17">
        <v>1.3811035399999999E-2</v>
      </c>
      <c r="EL155" s="17">
        <v>-0.1532561204</v>
      </c>
      <c r="EM155" s="17">
        <v>3.4119285745000001</v>
      </c>
      <c r="EN155" s="17">
        <v>-1.7826642683</v>
      </c>
      <c r="EO155" s="17">
        <v>-0.14859639420000001</v>
      </c>
      <c r="EP155" s="17">
        <v>0.31580286480000003</v>
      </c>
      <c r="EQ155" s="17">
        <v>0.25828504340000003</v>
      </c>
      <c r="ER155" s="17">
        <v>-3.8066556022000002</v>
      </c>
      <c r="ES155" s="17">
        <v>-30.0275480532</v>
      </c>
      <c r="ET155" s="17">
        <v>-2.2302079787000002</v>
      </c>
      <c r="EU155" s="17">
        <v>-0.87763495830000005</v>
      </c>
      <c r="EV155" s="17">
        <v>-1.3469852500000001E-2</v>
      </c>
      <c r="EW155" s="17">
        <v>1.0764752401</v>
      </c>
      <c r="EX155" s="17">
        <v>17426.488872743899</v>
      </c>
      <c r="EY155" s="17">
        <v>-3.8163557999999998E-3</v>
      </c>
      <c r="EZ155" s="17">
        <v>9.0881042000000006E-3</v>
      </c>
      <c r="FA155" s="17">
        <v>-1.31144442E-2</v>
      </c>
      <c r="FB155" s="17">
        <v>2.7488183999999998E-3</v>
      </c>
      <c r="FC155" s="17">
        <v>-1.4766788E-3</v>
      </c>
      <c r="FD155" s="17">
        <v>3.1641039E-3</v>
      </c>
      <c r="FE155" s="17">
        <v>5.7859277000000004E-3</v>
      </c>
      <c r="FF155" s="17">
        <v>8.0298217999999998E-3</v>
      </c>
      <c r="FG155" s="17">
        <v>1.82364E-5</v>
      </c>
      <c r="FH155" s="17">
        <v>-2.0615751200000001E-2</v>
      </c>
      <c r="FI155" s="17">
        <v>7.8337109000000005E-3</v>
      </c>
      <c r="FJ155" s="17">
        <v>3.0186318000000002E-3</v>
      </c>
      <c r="FK155" s="17">
        <v>-1.20701874E-2</v>
      </c>
      <c r="FL155" s="17">
        <v>-0.58158803540000004</v>
      </c>
      <c r="FM155" s="17">
        <v>0.38718855520000001</v>
      </c>
      <c r="FN155" s="17">
        <v>-3.2587272299999998E-2</v>
      </c>
      <c r="FO155" s="17">
        <v>0.6577725432</v>
      </c>
      <c r="FP155" s="17">
        <v>-1.5987983349999999</v>
      </c>
      <c r="FQ155" s="17">
        <v>-0.8349140183</v>
      </c>
      <c r="FR155" s="17">
        <v>-0.3321915949</v>
      </c>
      <c r="FS155" s="17">
        <v>0.49156597810000002</v>
      </c>
      <c r="FT155" s="17">
        <v>-0.57056147930000001</v>
      </c>
      <c r="FU155" s="17">
        <v>4.5380004680999999</v>
      </c>
      <c r="FV155" s="17">
        <v>-1.4474696799</v>
      </c>
      <c r="FW155" s="17">
        <v>0.68362385530000003</v>
      </c>
      <c r="FX155" s="17">
        <v>-0.81422643230000002</v>
      </c>
      <c r="FY155" s="17">
        <v>-1.0334416752</v>
      </c>
      <c r="FZ155" s="17">
        <v>-20.922943193199998</v>
      </c>
      <c r="GA155" s="17">
        <v>-0.4845843057</v>
      </c>
      <c r="GB155" s="17">
        <v>2.0715065E-3</v>
      </c>
      <c r="GC155" s="17">
        <v>3.05450593E-2</v>
      </c>
      <c r="GD155" s="17">
        <v>-2.1657565E-2</v>
      </c>
      <c r="GE155" s="17">
        <v>-2.9807502E-2</v>
      </c>
      <c r="GF155" s="17">
        <v>-7.25159093E-2</v>
      </c>
      <c r="GG155" s="17">
        <v>-4.0565254000000002E-3</v>
      </c>
      <c r="GH155" s="17">
        <v>-3.8023435699999997E-2</v>
      </c>
      <c r="GI155" s="17">
        <v>5.4355720500000003E-2</v>
      </c>
      <c r="GJ155" s="17">
        <v>3.1707111000000001E-3</v>
      </c>
      <c r="GK155" s="17">
        <v>-1.7424321600000001E-2</v>
      </c>
      <c r="GL155" s="17">
        <v>-7.3893357999999998E-3</v>
      </c>
      <c r="GM155" s="17">
        <v>2.7237897399999999E-2</v>
      </c>
      <c r="GN155" s="17">
        <v>-3.1810177100000003E-2</v>
      </c>
      <c r="GO155" s="17">
        <v>4.62552533E-2</v>
      </c>
      <c r="GP155" s="17">
        <v>-0.1065089728</v>
      </c>
      <c r="GQ155" s="17">
        <v>9.0015134299999994E-2</v>
      </c>
      <c r="GR155" s="17">
        <v>-0.14085148289999999</v>
      </c>
      <c r="GS155" s="17">
        <v>-0.12994087400000001</v>
      </c>
      <c r="GT155" s="17">
        <v>-3.9661953999999998E-3</v>
      </c>
      <c r="GU155" s="17">
        <v>-0.1204041498</v>
      </c>
      <c r="GV155" s="17">
        <v>0.1178492195</v>
      </c>
      <c r="GW155" s="17">
        <v>-0.1006384189</v>
      </c>
      <c r="GX155" s="17">
        <v>1.1136159E-2</v>
      </c>
      <c r="GY155" s="17">
        <v>0.12695636939999999</v>
      </c>
      <c r="GZ155" s="17">
        <v>-8.1713267000000006E-2</v>
      </c>
    </row>
    <row r="156" spans="1:208" ht="16">
      <c r="A156" s="27" t="s">
        <v>71</v>
      </c>
      <c r="B156" s="16" t="s">
        <v>25</v>
      </c>
      <c r="C156" s="17">
        <v>-4.2797238999999999E-3</v>
      </c>
      <c r="D156" s="17">
        <v>-4.3429779999999999E-4</v>
      </c>
      <c r="E156" s="17">
        <v>-2.1226220999999998E-3</v>
      </c>
      <c r="F156" s="17">
        <v>-1.0210876299999999E-2</v>
      </c>
      <c r="G156" s="17">
        <v>-9.0542247000000003E-3</v>
      </c>
      <c r="H156" s="17">
        <v>-7.4119088999999999E-3</v>
      </c>
      <c r="I156" s="17">
        <v>1.1864E-5</v>
      </c>
      <c r="J156" s="17">
        <v>6.1206252000000003E-3</v>
      </c>
      <c r="K156" s="17">
        <v>1.8968144000000001E-3</v>
      </c>
      <c r="L156" s="17">
        <v>-3.7094194E-3</v>
      </c>
      <c r="M156" s="17">
        <v>-7.0495682E-3</v>
      </c>
      <c r="N156" s="17">
        <v>1.1816721E-3</v>
      </c>
      <c r="O156" s="17">
        <v>1.07481266E-2</v>
      </c>
      <c r="P156" s="17">
        <v>7.5265892999999999E-3</v>
      </c>
      <c r="Q156" s="17">
        <v>-2.3524722000000001E-3</v>
      </c>
      <c r="R156" s="17">
        <v>7.1838071E-3</v>
      </c>
      <c r="S156" s="17">
        <v>-4.0656025000000004E-3</v>
      </c>
      <c r="T156" s="17">
        <v>3.7011450999999999E-3</v>
      </c>
      <c r="U156" s="17">
        <v>1.2387608E-3</v>
      </c>
      <c r="V156" s="17">
        <v>9.7902750000000011E-4</v>
      </c>
      <c r="W156" s="17">
        <v>1.4636609999999999E-4</v>
      </c>
      <c r="X156" s="17">
        <v>-1.5799344E-3</v>
      </c>
      <c r="Y156" s="17">
        <v>4.3695354999999996E-3</v>
      </c>
      <c r="Z156" s="17">
        <v>-5.0209495E-3</v>
      </c>
      <c r="AA156" s="17">
        <v>-2.0850508E-3</v>
      </c>
      <c r="AB156" s="17">
        <v>3.6548516E-3</v>
      </c>
      <c r="AC156" s="17">
        <v>-4.5023429999999998E-4</v>
      </c>
      <c r="AD156" s="17">
        <v>-4.9081270999999996E-3</v>
      </c>
      <c r="AE156" s="17">
        <v>7.3340602E-3</v>
      </c>
      <c r="AF156" s="17">
        <v>-3.6304682E-3</v>
      </c>
      <c r="AG156" s="17">
        <v>7.3172951999999998E-3</v>
      </c>
      <c r="AH156" s="17">
        <v>3.5069235000000001E-3</v>
      </c>
      <c r="AI156" s="17">
        <v>-1.74125E-3</v>
      </c>
      <c r="AJ156" s="17">
        <v>1.5378278999999999E-3</v>
      </c>
      <c r="AK156" s="17">
        <v>1.7411506000000001E-3</v>
      </c>
      <c r="AL156" s="17">
        <v>-5.2399530000000003E-3</v>
      </c>
      <c r="AM156" s="17">
        <v>-4.6236552E-3</v>
      </c>
      <c r="AN156" s="17">
        <v>-2.1378743000000002E-3</v>
      </c>
      <c r="AO156" s="17">
        <v>2.7216099999999998E-5</v>
      </c>
      <c r="AP156" s="17">
        <v>-5.8839885000000003E-3</v>
      </c>
      <c r="AQ156" s="17">
        <v>2.4928500000000002E-4</v>
      </c>
      <c r="AR156" s="17">
        <v>-3.1173273000000001E-3</v>
      </c>
      <c r="AS156" s="17">
        <v>-2.4876620200000001E-2</v>
      </c>
      <c r="AT156" s="17">
        <v>3.2317828600000001E-2</v>
      </c>
      <c r="AU156" s="17">
        <v>-4.7033527700000001E-2</v>
      </c>
      <c r="AV156" s="17">
        <v>7.0175183999999996E-3</v>
      </c>
      <c r="AW156" s="17">
        <v>-1.4691194899999999E-2</v>
      </c>
      <c r="AX156" s="17">
        <v>3.1449799799999997E-2</v>
      </c>
      <c r="AY156" s="17">
        <v>5.7709412699999997E-2</v>
      </c>
      <c r="AZ156" s="17">
        <v>4.3649661200000002E-2</v>
      </c>
      <c r="BA156" s="17">
        <v>-4.4444073600000002E-2</v>
      </c>
      <c r="BB156" s="17">
        <v>-2.0192949599999999E-2</v>
      </c>
      <c r="BC156" s="17">
        <v>1.5773227399999999E-2</v>
      </c>
      <c r="BD156" s="17">
        <v>-4.2717442000000001E-3</v>
      </c>
      <c r="BE156" s="17">
        <v>1.5305280900000001E-2</v>
      </c>
      <c r="BF156" s="17">
        <v>6.3115384000000004E-3</v>
      </c>
      <c r="BG156" s="17">
        <v>-4.6242632000000001E-3</v>
      </c>
      <c r="BH156" s="17">
        <v>1.7665407000000001E-3</v>
      </c>
      <c r="BI156" s="17">
        <v>-1.031572E-4</v>
      </c>
      <c r="BJ156" s="17">
        <v>1.0269042E-3</v>
      </c>
      <c r="BK156" s="17">
        <v>7.3638200000000005E-4</v>
      </c>
      <c r="BL156" s="17">
        <v>-4.2182295000000002E-3</v>
      </c>
      <c r="BM156" s="17">
        <v>-4.0204960999999997E-3</v>
      </c>
      <c r="BN156" s="17">
        <v>5.5083032999999997E-3</v>
      </c>
      <c r="BO156" s="17">
        <v>8.0784531000000007E-3</v>
      </c>
      <c r="BP156" s="17">
        <v>-7.3780939000000004E-3</v>
      </c>
      <c r="BQ156" s="17">
        <v>3.8260375999999998E-3</v>
      </c>
      <c r="BR156" s="17">
        <v>4.8048902999999997E-3</v>
      </c>
      <c r="BS156" s="17">
        <v>3.7304431999999998E-2</v>
      </c>
      <c r="BT156" s="17">
        <v>-1.53392361E-2</v>
      </c>
      <c r="BU156" s="17">
        <v>-1.07279045E-2</v>
      </c>
      <c r="BV156" s="17">
        <v>1.9791296199999999E-2</v>
      </c>
      <c r="BW156" s="17">
        <v>2.3897584600000001E-2</v>
      </c>
      <c r="BX156" s="17">
        <v>-1.3924028999999999E-3</v>
      </c>
      <c r="BY156" s="17">
        <v>-3.4343993099999998E-2</v>
      </c>
      <c r="BZ156" s="17">
        <v>-1.4462006899999999E-2</v>
      </c>
      <c r="CA156" s="17">
        <v>4.1228285E-3</v>
      </c>
      <c r="CB156" s="17">
        <v>-6.6412195999999996E-3</v>
      </c>
      <c r="CC156" s="17">
        <v>2.0288233199999998E-2</v>
      </c>
      <c r="CD156" s="17">
        <v>4.2455076699999997E-2</v>
      </c>
      <c r="CE156" s="17">
        <v>-5.5612009499999997E-2</v>
      </c>
      <c r="CF156" s="17">
        <v>-7.5435900000000002E-4</v>
      </c>
      <c r="CG156" s="17">
        <v>-1.2750441100000001E-2</v>
      </c>
      <c r="CH156" s="17">
        <v>-2.9704103799999999E-2</v>
      </c>
      <c r="CI156" s="17">
        <v>-1.06595E-5</v>
      </c>
      <c r="CJ156" s="17">
        <v>-1.1030503299999999E-2</v>
      </c>
      <c r="CK156" s="17">
        <v>2.3924782E-3</v>
      </c>
      <c r="CL156" s="17">
        <v>1.1059186E-2</v>
      </c>
      <c r="CM156" s="17">
        <v>1.40456525E-2</v>
      </c>
      <c r="CN156" s="17">
        <v>-2.8582153E-3</v>
      </c>
      <c r="CO156" s="17">
        <v>1.8156941199999999E-2</v>
      </c>
      <c r="CP156" s="17">
        <v>-1.4319824599999999E-2</v>
      </c>
      <c r="CQ156" s="17">
        <v>-1.3367385E-3</v>
      </c>
      <c r="CR156" s="17">
        <v>4.8976091000000003E-3</v>
      </c>
      <c r="CS156" s="17">
        <v>-4.3274380000000003E-3</v>
      </c>
      <c r="CT156" s="17">
        <v>-8.763926E-3</v>
      </c>
      <c r="CU156" s="17">
        <v>7.0739862000000001E-3</v>
      </c>
      <c r="CV156" s="17">
        <v>7.7175439700000001E-2</v>
      </c>
      <c r="CW156" s="17">
        <v>-9.9416244900000006E-2</v>
      </c>
      <c r="CX156" s="17">
        <v>2.7589233E-3</v>
      </c>
      <c r="CY156" s="17">
        <v>-3.2110749399999999E-2</v>
      </c>
      <c r="CZ156" s="17">
        <v>-2.05307154E-2</v>
      </c>
      <c r="DA156" s="17">
        <v>-1.93254003E-2</v>
      </c>
      <c r="DB156" s="17">
        <v>2.0264788700000001E-2</v>
      </c>
      <c r="DC156" s="17">
        <v>-4.7992564000000001E-3</v>
      </c>
      <c r="DD156" s="17">
        <v>-1.5876295499999998E-2</v>
      </c>
      <c r="DE156" s="17">
        <v>0.154114693</v>
      </c>
      <c r="DF156" s="17">
        <v>0.40259532380000002</v>
      </c>
      <c r="DG156" s="17">
        <v>-0.10455215349999999</v>
      </c>
      <c r="DH156" s="17">
        <v>0.25206034779999997</v>
      </c>
      <c r="DI156" s="17">
        <v>0.24180167499999999</v>
      </c>
      <c r="DJ156" s="17">
        <v>2.7214092700000001E-2</v>
      </c>
      <c r="DK156" s="17">
        <v>1.8506043699999999E-2</v>
      </c>
      <c r="DL156" s="17">
        <v>-2.7187999000000001E-2</v>
      </c>
      <c r="DM156" s="17">
        <v>0.179561525</v>
      </c>
      <c r="DN156" s="17">
        <v>0.39660954479999999</v>
      </c>
      <c r="DO156" s="17">
        <v>0.1375459547</v>
      </c>
      <c r="DP156" s="17">
        <v>-3.54608795E-2</v>
      </c>
      <c r="DQ156" s="17">
        <v>-0.1366029231</v>
      </c>
      <c r="DR156" s="17">
        <v>-2.9455289999999999E-4</v>
      </c>
      <c r="DS156" s="17">
        <v>0.23302586780000001</v>
      </c>
      <c r="DT156" s="17">
        <v>2.51816742E-2</v>
      </c>
      <c r="DU156" s="17">
        <v>-0.1661339986</v>
      </c>
      <c r="DV156" s="17">
        <v>3.9989275499999997E-2</v>
      </c>
      <c r="DW156" s="17">
        <v>-4.3523151599999997E-2</v>
      </c>
      <c r="DX156" s="17">
        <v>4.9396054500000001E-2</v>
      </c>
      <c r="DY156" s="17">
        <v>2.3482025399999999E-2</v>
      </c>
      <c r="DZ156" s="17">
        <v>2.8145276800000001E-2</v>
      </c>
      <c r="EA156" s="17">
        <v>-1.21365052E-2</v>
      </c>
      <c r="EB156" s="17">
        <v>-2.6217763700000001E-2</v>
      </c>
      <c r="EC156" s="17">
        <v>6.7203254000000002E-3</v>
      </c>
      <c r="ED156" s="17">
        <v>9.3607797000000003E-3</v>
      </c>
      <c r="EE156" s="17">
        <v>-2.84917651E-2</v>
      </c>
      <c r="EF156" s="17">
        <v>-4.5019788900000003E-2</v>
      </c>
      <c r="EG156" s="17">
        <v>-2.9819068399999999E-2</v>
      </c>
      <c r="EH156" s="17">
        <v>5.2543176599999998E-2</v>
      </c>
      <c r="EI156" s="17">
        <v>-3.68887907E-2</v>
      </c>
      <c r="EJ156" s="17">
        <v>5.8610613000000004E-3</v>
      </c>
      <c r="EK156" s="17">
        <v>-2.2104798700000001E-2</v>
      </c>
      <c r="EL156" s="17">
        <v>-1.8494835E-3</v>
      </c>
      <c r="EM156" s="17">
        <v>8.1889005000000004E-3</v>
      </c>
      <c r="EN156" s="17">
        <v>4.5943205000000004E-3</v>
      </c>
      <c r="EO156" s="17">
        <v>-3.1293491000000001E-3</v>
      </c>
      <c r="EP156" s="17">
        <v>7.5770281E-3</v>
      </c>
      <c r="EQ156" s="17">
        <v>9.6697950000000003E-4</v>
      </c>
      <c r="ER156" s="17">
        <v>-2.7777889000000001E-3</v>
      </c>
      <c r="ES156" s="17">
        <v>-6.9493131E-3</v>
      </c>
      <c r="ET156" s="17">
        <v>7.7636540000000003E-4</v>
      </c>
      <c r="EU156" s="17">
        <v>3.5973322E-3</v>
      </c>
      <c r="EV156" s="17">
        <v>1.5790915999999999E-3</v>
      </c>
      <c r="EW156" s="17">
        <v>-1.72070231E-2</v>
      </c>
      <c r="EX156" s="17">
        <v>-3.8163557999999998E-3</v>
      </c>
      <c r="EY156" s="17">
        <v>18189.9326706758</v>
      </c>
      <c r="EZ156" s="17">
        <v>20.9282185295</v>
      </c>
      <c r="FA156" s="17">
        <v>-3.6528791549999999</v>
      </c>
      <c r="FB156" s="17">
        <v>-1.4922375778999999</v>
      </c>
      <c r="FC156" s="17">
        <v>-1.0493425111000001</v>
      </c>
      <c r="FD156" s="17">
        <v>-0.94609751109999995</v>
      </c>
      <c r="FE156" s="17">
        <v>2.1526928719999998</v>
      </c>
      <c r="FF156" s="17">
        <v>2.5472594328999998</v>
      </c>
      <c r="FG156" s="17">
        <v>-0.40841629899999998</v>
      </c>
      <c r="FH156" s="17">
        <v>19.067780347100001</v>
      </c>
      <c r="FI156" s="17">
        <v>-1.9162307937</v>
      </c>
      <c r="FJ156" s="17">
        <v>-3.9206161331999998</v>
      </c>
      <c r="FK156" s="17">
        <v>-0.28862936709999998</v>
      </c>
      <c r="FL156" s="17">
        <v>2.6720466299999999E-2</v>
      </c>
      <c r="FM156" s="17">
        <v>-6.1231851499999997E-2</v>
      </c>
      <c r="FN156" s="17">
        <v>1.8426893699999999E-2</v>
      </c>
      <c r="FO156" s="17">
        <v>1.10866071E-2</v>
      </c>
      <c r="FP156" s="17">
        <v>-4.57352907E-2</v>
      </c>
      <c r="FQ156" s="17">
        <v>2.65271425E-2</v>
      </c>
      <c r="FR156" s="17">
        <v>3.4044138500000001E-2</v>
      </c>
      <c r="FS156" s="17">
        <v>6.0766572999999997E-2</v>
      </c>
      <c r="FT156" s="17">
        <v>-2.8788804E-3</v>
      </c>
      <c r="FU156" s="17">
        <v>7.2755627999999996E-3</v>
      </c>
      <c r="FV156" s="17">
        <v>-8.5517047499999999E-2</v>
      </c>
      <c r="FW156" s="17">
        <v>5.4644220000000002E-4</v>
      </c>
      <c r="FX156" s="17">
        <v>1.3250135000000001E-3</v>
      </c>
      <c r="FY156" s="17">
        <v>-2.9368646599999999E-2</v>
      </c>
      <c r="FZ156" s="17">
        <v>-4.4579778899999999E-2</v>
      </c>
      <c r="GA156" s="17">
        <v>2.4377123699999999E-2</v>
      </c>
      <c r="GB156" s="17">
        <v>-0.16685475850000001</v>
      </c>
      <c r="GC156" s="17">
        <v>0.3655212578</v>
      </c>
      <c r="GD156" s="17">
        <v>-1.1719714000000001E-2</v>
      </c>
      <c r="GE156" s="17">
        <v>0.3003524662</v>
      </c>
      <c r="GF156" s="17">
        <v>-0.39778455260000001</v>
      </c>
      <c r="GG156" s="17">
        <v>0.70204584650000001</v>
      </c>
      <c r="GH156" s="17">
        <v>-1.4905531512000001</v>
      </c>
      <c r="GI156" s="17">
        <v>0.99570631310000002</v>
      </c>
      <c r="GJ156" s="17">
        <v>0.3735711504</v>
      </c>
      <c r="GK156" s="17">
        <v>-0.25140932640000002</v>
      </c>
      <c r="GL156" s="17">
        <v>0.90072829430000001</v>
      </c>
      <c r="GM156" s="17">
        <v>-8.5967019300000003E-2</v>
      </c>
      <c r="GN156" s="17">
        <v>-27.436435705699999</v>
      </c>
      <c r="GO156" s="17">
        <v>3.9011109999999999E-4</v>
      </c>
      <c r="GP156" s="17">
        <v>-1.7141795000000001E-3</v>
      </c>
      <c r="GQ156" s="17">
        <v>1.1960187000000001E-3</v>
      </c>
      <c r="GR156" s="17">
        <v>-2.1436719000000001E-3</v>
      </c>
      <c r="GS156" s="17">
        <v>4.6535439000000003E-3</v>
      </c>
      <c r="GT156" s="17">
        <v>9.4116831999999997E-3</v>
      </c>
      <c r="GU156" s="17">
        <v>-5.0809794800000002E-2</v>
      </c>
      <c r="GV156" s="17">
        <v>5.0200006999999998E-2</v>
      </c>
      <c r="GW156" s="17">
        <v>-0.1059357336</v>
      </c>
      <c r="GX156" s="17">
        <v>0.16422235709999999</v>
      </c>
      <c r="GY156" s="17">
        <v>7.2509978000000003E-2</v>
      </c>
      <c r="GZ156" s="17">
        <v>3.3489417299999998E-2</v>
      </c>
    </row>
    <row r="157" spans="1:208" ht="16">
      <c r="A157" s="27"/>
      <c r="B157" s="16" t="s">
        <v>26</v>
      </c>
      <c r="C157" s="17">
        <v>2.0104223000000001E-3</v>
      </c>
      <c r="D157" s="17">
        <v>4.0380599999999996E-3</v>
      </c>
      <c r="E157" s="17">
        <v>3.1249262000000002E-3</v>
      </c>
      <c r="F157" s="17">
        <v>5.0261016999999996E-3</v>
      </c>
      <c r="G157" s="17">
        <v>5.8735486000000003E-3</v>
      </c>
      <c r="H157" s="17">
        <v>3.5327431000000001E-3</v>
      </c>
      <c r="I157" s="17">
        <v>-3.8064307000000002E-3</v>
      </c>
      <c r="J157" s="17">
        <v>-2.9292373E-3</v>
      </c>
      <c r="K157" s="17">
        <v>8.7359250000000003E-4</v>
      </c>
      <c r="L157" s="17">
        <v>4.0217969000000001E-3</v>
      </c>
      <c r="M157" s="17">
        <v>8.4170314999999999E-3</v>
      </c>
      <c r="N157" s="17">
        <v>4.4327845000000001E-3</v>
      </c>
      <c r="O157" s="17">
        <v>-1.3885672E-2</v>
      </c>
      <c r="P157" s="17">
        <v>-6.5852315000000002E-3</v>
      </c>
      <c r="Q157" s="17">
        <v>2.9991077999999998E-3</v>
      </c>
      <c r="R157" s="17">
        <v>-6.5229429000000002E-3</v>
      </c>
      <c r="S157" s="17">
        <v>1.1830878E-3</v>
      </c>
      <c r="T157" s="17">
        <v>-6.929635E-3</v>
      </c>
      <c r="U157" s="17">
        <v>-3.0115280000000001E-4</v>
      </c>
      <c r="V157" s="17">
        <v>-4.3836999999999999E-4</v>
      </c>
      <c r="W157" s="17">
        <v>-2.6280589999999999E-3</v>
      </c>
      <c r="X157" s="17">
        <v>2.546588E-4</v>
      </c>
      <c r="Y157" s="17">
        <v>-4.4162563999999996E-3</v>
      </c>
      <c r="Z157" s="17">
        <v>7.7768085000000002E-3</v>
      </c>
      <c r="AA157" s="17">
        <v>4.8207016000000004E-3</v>
      </c>
      <c r="AB157" s="17">
        <v>-2.9373376000000001E-3</v>
      </c>
      <c r="AC157" s="17">
        <v>1.9129800000000001E-4</v>
      </c>
      <c r="AD157" s="17">
        <v>5.3282429000000003E-3</v>
      </c>
      <c r="AE157" s="17">
        <v>-7.1691788000000003E-3</v>
      </c>
      <c r="AF157" s="17">
        <v>4.7210074999999999E-3</v>
      </c>
      <c r="AG157" s="17">
        <v>-5.3968729999999999E-3</v>
      </c>
      <c r="AH157" s="17">
        <v>-6.1061984000000003E-3</v>
      </c>
      <c r="AI157" s="17">
        <v>2.4876472E-3</v>
      </c>
      <c r="AJ157" s="17">
        <v>-5.6003757999999997E-3</v>
      </c>
      <c r="AK157" s="17">
        <v>-4.1335651999999997E-3</v>
      </c>
      <c r="AL157" s="17">
        <v>7.4197456000000004E-3</v>
      </c>
      <c r="AM157" s="17">
        <v>5.9410345000000002E-3</v>
      </c>
      <c r="AN157" s="17">
        <v>2.3760409000000001E-3</v>
      </c>
      <c r="AO157" s="17">
        <v>-1.4819665000000001E-3</v>
      </c>
      <c r="AP157" s="17">
        <v>7.6746347000000003E-3</v>
      </c>
      <c r="AQ157" s="17">
        <v>-3.5244858999999998E-3</v>
      </c>
      <c r="AR157" s="17">
        <v>5.5826974999999999E-3</v>
      </c>
      <c r="AS157" s="17">
        <v>2.41987735E-2</v>
      </c>
      <c r="AT157" s="17">
        <v>-3.1146501199999999E-2</v>
      </c>
      <c r="AU157" s="17">
        <v>6.5082183700000004E-2</v>
      </c>
      <c r="AV157" s="17">
        <v>-3.1666073699999998E-2</v>
      </c>
      <c r="AW157" s="17">
        <v>6.5771819000000004E-3</v>
      </c>
      <c r="AX157" s="17">
        <v>-5.7167379099999999E-2</v>
      </c>
      <c r="AY157" s="17">
        <v>-6.1162315199999998E-2</v>
      </c>
      <c r="AZ157" s="17">
        <v>-3.6837125499999998E-2</v>
      </c>
      <c r="BA157" s="17">
        <v>7.4631663700000003E-2</v>
      </c>
      <c r="BB157" s="17">
        <v>2.5402674199999999E-2</v>
      </c>
      <c r="BC157" s="17">
        <v>-1.33061732E-2</v>
      </c>
      <c r="BD157" s="17">
        <v>-1.45029706E-2</v>
      </c>
      <c r="BE157" s="17">
        <v>-1.6787798400000001E-2</v>
      </c>
      <c r="BF157" s="17">
        <v>-7.7523912999999996E-3</v>
      </c>
      <c r="BG157" s="17">
        <v>4.3404261999999997E-3</v>
      </c>
      <c r="BH157" s="17">
        <v>-4.5829657000000003E-3</v>
      </c>
      <c r="BI157" s="17">
        <v>-1.2869165000000001E-3</v>
      </c>
      <c r="BJ157" s="17">
        <v>-1.6408934E-3</v>
      </c>
      <c r="BK157" s="17">
        <v>-2.9957167000000001E-3</v>
      </c>
      <c r="BL157" s="17">
        <v>5.5755272000000003E-3</v>
      </c>
      <c r="BM157" s="17">
        <v>5.9819417999999996E-3</v>
      </c>
      <c r="BN157" s="17">
        <v>-5.2494196999999998E-3</v>
      </c>
      <c r="BO157" s="17">
        <v>-9.8184615999999999E-3</v>
      </c>
      <c r="BP157" s="17">
        <v>1.0616114100000001E-2</v>
      </c>
      <c r="BQ157" s="17">
        <v>-5.7977261999999996E-3</v>
      </c>
      <c r="BR157" s="17">
        <v>-3.3399316000000002E-3</v>
      </c>
      <c r="BS157" s="17">
        <v>-3.8669965299999998E-2</v>
      </c>
      <c r="BT157" s="17">
        <v>1.42450823E-2</v>
      </c>
      <c r="BU157" s="17">
        <v>5.6425086999999999E-3</v>
      </c>
      <c r="BV157" s="17">
        <v>-1.53100949E-2</v>
      </c>
      <c r="BW157" s="17">
        <v>-4.4225759699999999E-2</v>
      </c>
      <c r="BX157" s="17">
        <v>3.0755092800000002E-2</v>
      </c>
      <c r="BY157" s="17">
        <v>6.7996089000000003E-3</v>
      </c>
      <c r="BZ157" s="17">
        <v>2.83978563E-2</v>
      </c>
      <c r="CA157" s="17">
        <v>8.7883295000000007E-3</v>
      </c>
      <c r="CB157" s="17">
        <v>3.5102138999999997E-2</v>
      </c>
      <c r="CC157" s="17">
        <v>-2.2719334000000001E-2</v>
      </c>
      <c r="CD157" s="17">
        <v>-3.8932936100000003E-2</v>
      </c>
      <c r="CE157" s="17">
        <v>4.7794481299999997E-2</v>
      </c>
      <c r="CF157" s="17">
        <v>7.8931564999999999E-3</v>
      </c>
      <c r="CG157" s="17">
        <v>-4.6711089000000001E-3</v>
      </c>
      <c r="CH157" s="17">
        <v>7.2734867199999997E-2</v>
      </c>
      <c r="CI157" s="17">
        <v>1.8888959999999999E-4</v>
      </c>
      <c r="CJ157" s="17">
        <v>8.0787306999999999E-3</v>
      </c>
      <c r="CK157" s="17">
        <v>-1.6477939999999999E-4</v>
      </c>
      <c r="CL157" s="17">
        <v>-1.1238536E-2</v>
      </c>
      <c r="CM157" s="17">
        <v>-1.15471672E-2</v>
      </c>
      <c r="CN157" s="17">
        <v>1.7007986000000001E-3</v>
      </c>
      <c r="CO157" s="17">
        <v>-1.2133803E-2</v>
      </c>
      <c r="CP157" s="17">
        <v>1.9984383200000001E-2</v>
      </c>
      <c r="CQ157" s="17">
        <v>-2.8029660000000002E-4</v>
      </c>
      <c r="CR157" s="17">
        <v>-2.266545E-4</v>
      </c>
      <c r="CS157" s="17">
        <v>1.0405135899999999E-2</v>
      </c>
      <c r="CT157" s="17">
        <v>1.11597885E-2</v>
      </c>
      <c r="CU157" s="17">
        <v>-5.1210057000000003E-3</v>
      </c>
      <c r="CV157" s="17">
        <v>-0.47171285880000002</v>
      </c>
      <c r="CW157" s="17">
        <v>0.40894219710000002</v>
      </c>
      <c r="CX157" s="17">
        <v>-3.7924654600000003E-2</v>
      </c>
      <c r="CY157" s="17">
        <v>-5.9531498699999998E-2</v>
      </c>
      <c r="CZ157" s="17">
        <v>2.8733435799999998E-2</v>
      </c>
      <c r="DA157" s="17">
        <v>-3.6946124699999999E-2</v>
      </c>
      <c r="DB157" s="17">
        <v>-9.77248758E-2</v>
      </c>
      <c r="DC157" s="17">
        <v>-2.9262193400000001E-2</v>
      </c>
      <c r="DD157" s="17">
        <v>9.8723916800000006E-2</v>
      </c>
      <c r="DE157" s="17">
        <v>-0.20015128539999999</v>
      </c>
      <c r="DF157" s="17">
        <v>-0.70958747560000002</v>
      </c>
      <c r="DG157" s="17">
        <v>0.19365776909999999</v>
      </c>
      <c r="DH157" s="17">
        <v>-0.38211055459999999</v>
      </c>
      <c r="DI157" s="17">
        <v>0.1135862653</v>
      </c>
      <c r="DJ157" s="17">
        <v>3.9875800099999997E-2</v>
      </c>
      <c r="DK157" s="17">
        <v>-0.15081023199999999</v>
      </c>
      <c r="DL157" s="17">
        <v>6.7392727700000002E-2</v>
      </c>
      <c r="DM157" s="17">
        <v>-0.65263224539999998</v>
      </c>
      <c r="DN157" s="17">
        <v>-0.36734376499999999</v>
      </c>
      <c r="DO157" s="17">
        <v>-0.35180830210000003</v>
      </c>
      <c r="DP157" s="17">
        <v>-2.7564833899999999E-2</v>
      </c>
      <c r="DQ157" s="17">
        <v>1.21116786E-2</v>
      </c>
      <c r="DR157" s="17">
        <v>1.0130041500000001E-2</v>
      </c>
      <c r="DS157" s="17">
        <v>0.52753334510000005</v>
      </c>
      <c r="DT157" s="17">
        <v>-6.1062946000000002E-3</v>
      </c>
      <c r="DU157" s="17">
        <v>0.17600485739999999</v>
      </c>
      <c r="DV157" s="17">
        <v>-1.8152968299999999E-2</v>
      </c>
      <c r="DW157" s="17">
        <v>6.8852020999999999E-2</v>
      </c>
      <c r="DX157" s="17">
        <v>-2.3354102500000001E-2</v>
      </c>
      <c r="DY157" s="17">
        <v>-9.8570081E-3</v>
      </c>
      <c r="DZ157" s="17">
        <v>3.3307195599999999E-2</v>
      </c>
      <c r="EA157" s="17">
        <v>-3.8017021599999999E-2</v>
      </c>
      <c r="EB157" s="17">
        <v>4.3762212299999999E-2</v>
      </c>
      <c r="EC157" s="17">
        <v>-3.9442702000000003E-2</v>
      </c>
      <c r="ED157" s="17">
        <v>-6.5513170100000004E-2</v>
      </c>
      <c r="EE157" s="17">
        <v>6.1534786500000001E-2</v>
      </c>
      <c r="EF157" s="17">
        <v>8.3791358499999996E-2</v>
      </c>
      <c r="EG157" s="17">
        <v>9.0065770999999996E-3</v>
      </c>
      <c r="EH157" s="17">
        <v>-4.2107980599999997E-2</v>
      </c>
      <c r="EI157" s="17">
        <v>5.8055436199999998E-2</v>
      </c>
      <c r="EJ157" s="17">
        <v>-7.6374307000000002E-2</v>
      </c>
      <c r="EK157" s="17">
        <v>2.3764184099999999E-2</v>
      </c>
      <c r="EL157" s="17">
        <v>3.9207165999999996E-3</v>
      </c>
      <c r="EM157" s="17">
        <v>-4.5817252999999997E-3</v>
      </c>
      <c r="EN157" s="17">
        <v>3.5598101000000001E-3</v>
      </c>
      <c r="EO157" s="17">
        <v>-1.33512059E-2</v>
      </c>
      <c r="EP157" s="17">
        <v>-8.9586147000000008E-3</v>
      </c>
      <c r="EQ157" s="17">
        <v>-1.02002562E-2</v>
      </c>
      <c r="ER157" s="17">
        <v>2.5351025000000002E-3</v>
      </c>
      <c r="ES157" s="17">
        <v>4.9815075999999998E-3</v>
      </c>
      <c r="ET157" s="17">
        <v>7.0411001000000003E-3</v>
      </c>
      <c r="EU157" s="17">
        <v>7.7904579999999997E-4</v>
      </c>
      <c r="EV157" s="17">
        <v>-2.083404E-4</v>
      </c>
      <c r="EW157" s="17">
        <v>4.0500633000000001E-3</v>
      </c>
      <c r="EX157" s="17">
        <v>9.0881042000000006E-3</v>
      </c>
      <c r="EY157" s="17">
        <v>20.9282185295</v>
      </c>
      <c r="EZ157" s="17">
        <v>17391.3634410183</v>
      </c>
      <c r="FA157" s="17">
        <v>24.338832482600001</v>
      </c>
      <c r="FB157" s="17">
        <v>3.8863989748000001</v>
      </c>
      <c r="FC157" s="17">
        <v>3.0504225371000002</v>
      </c>
      <c r="FD157" s="17">
        <v>2.6741623432999999</v>
      </c>
      <c r="FE157" s="17">
        <v>-3.8405249340999998</v>
      </c>
      <c r="FF157" s="17">
        <v>-16.6631211907</v>
      </c>
      <c r="FG157" s="17">
        <v>-3.2506358601000001</v>
      </c>
      <c r="FH157" s="17">
        <v>-1.0659710807</v>
      </c>
      <c r="FI157" s="17">
        <v>8.1916467291000004</v>
      </c>
      <c r="FJ157" s="17">
        <v>0.70705700019999995</v>
      </c>
      <c r="FK157" s="17">
        <v>0.17049035909999999</v>
      </c>
      <c r="FL157" s="17">
        <v>-2.5727811699999999E-2</v>
      </c>
      <c r="FM157" s="17">
        <v>3.8885162000000001E-2</v>
      </c>
      <c r="FN157" s="17">
        <v>-2.19612491E-2</v>
      </c>
      <c r="FO157" s="17">
        <v>-2.0801767299999999E-2</v>
      </c>
      <c r="FP157" s="17">
        <v>2.1437102199999999E-2</v>
      </c>
      <c r="FQ157" s="17">
        <v>-3.1405005600000001E-2</v>
      </c>
      <c r="FR157" s="17">
        <v>-3.8140021599999997E-2</v>
      </c>
      <c r="FS157" s="17">
        <v>-4.2740701800000003E-2</v>
      </c>
      <c r="FT157" s="17">
        <v>3.4305604000000002E-3</v>
      </c>
      <c r="FU157" s="17">
        <v>7.8393027999999997E-3</v>
      </c>
      <c r="FV157" s="17">
        <v>8.6939991899999999E-2</v>
      </c>
      <c r="FW157" s="17">
        <v>-7.4391292999999997E-3</v>
      </c>
      <c r="FX157" s="17">
        <v>1.41573566E-2</v>
      </c>
      <c r="FY157" s="17">
        <v>4.96923799E-2</v>
      </c>
      <c r="FZ157" s="17">
        <v>4.47049931E-2</v>
      </c>
      <c r="GA157" s="17">
        <v>-6.2532094000000002E-3</v>
      </c>
      <c r="GB157" s="17">
        <v>-8.7114764799999994E-2</v>
      </c>
      <c r="GC157" s="17">
        <v>-0.1978110176</v>
      </c>
      <c r="GD157" s="17">
        <v>-0.26932512590000002</v>
      </c>
      <c r="GE157" s="17">
        <v>-0.25625154560000002</v>
      </c>
      <c r="GF157" s="17">
        <v>0.43717956619999998</v>
      </c>
      <c r="GG157" s="17">
        <v>-0.16182574020000001</v>
      </c>
      <c r="GH157" s="17">
        <v>1.1506502780000001</v>
      </c>
      <c r="GI157" s="17">
        <v>-0.4332626859</v>
      </c>
      <c r="GJ157" s="17">
        <v>3.9018035E-2</v>
      </c>
      <c r="GK157" s="17">
        <v>6.3909912400000005E-2</v>
      </c>
      <c r="GL157" s="17">
        <v>-9.3840018400000003E-2</v>
      </c>
      <c r="GM157" s="17">
        <v>-1.2960987835</v>
      </c>
      <c r="GN157" s="17">
        <v>4.2194205441000001</v>
      </c>
      <c r="GO157" s="17">
        <v>-6.1982646000000004E-3</v>
      </c>
      <c r="GP157" s="17">
        <v>1.3971510999999999E-3</v>
      </c>
      <c r="GQ157" s="17">
        <v>-9.9062092999999997E-3</v>
      </c>
      <c r="GR157" s="17">
        <v>-5.8531753999999997E-3</v>
      </c>
      <c r="GS157" s="17">
        <v>-2.2200664999999999E-3</v>
      </c>
      <c r="GT157" s="17">
        <v>-1.29550716E-2</v>
      </c>
      <c r="GU157" s="17">
        <v>1.63385708E-2</v>
      </c>
      <c r="GV157" s="17">
        <v>-3.1626575099999998E-2</v>
      </c>
      <c r="GW157" s="17">
        <v>4.8568168100000003E-2</v>
      </c>
      <c r="GX157" s="17">
        <v>-0.1899010807</v>
      </c>
      <c r="GY157" s="17">
        <v>-6.5176783099999996E-2</v>
      </c>
      <c r="GZ157" s="17">
        <v>-6.0816750599999997E-2</v>
      </c>
    </row>
    <row r="158" spans="1:208" ht="16">
      <c r="A158" s="27"/>
      <c r="B158" s="16" t="s">
        <v>27</v>
      </c>
      <c r="C158" s="17">
        <v>-5.9569271000000003E-3</v>
      </c>
      <c r="D158" s="17">
        <v>1.2464096E-3</v>
      </c>
      <c r="E158" s="17">
        <v>-9.7034199999999993E-5</v>
      </c>
      <c r="F158" s="17">
        <v>-1.95907432E-2</v>
      </c>
      <c r="G158" s="17">
        <v>-3.8724117999999999E-3</v>
      </c>
      <c r="H158" s="17">
        <v>-1.35333069E-2</v>
      </c>
      <c r="I158" s="17">
        <v>-5.4752296999999997E-3</v>
      </c>
      <c r="J158" s="17">
        <v>1.0271140200000001E-2</v>
      </c>
      <c r="K158" s="17">
        <v>4.9590876000000002E-3</v>
      </c>
      <c r="L158" s="17">
        <v>-1.3173589999999999E-3</v>
      </c>
      <c r="M158" s="17">
        <v>-1.02530087E-2</v>
      </c>
      <c r="N158" s="17">
        <v>7.4507284999999999E-3</v>
      </c>
      <c r="O158" s="17">
        <v>9.3981377999999994E-3</v>
      </c>
      <c r="P158" s="17">
        <v>1.3290879E-2</v>
      </c>
      <c r="Q158" s="17">
        <v>-2.9225535999999998E-3</v>
      </c>
      <c r="R158" s="17">
        <v>1.0509822199999999E-2</v>
      </c>
      <c r="S158" s="17">
        <v>-2.2118606000000002E-3</v>
      </c>
      <c r="T158" s="17">
        <v>3.4217706E-3</v>
      </c>
      <c r="U158" s="17">
        <v>4.6286823E-3</v>
      </c>
      <c r="V158" s="17">
        <v>2.2428039999999999E-4</v>
      </c>
      <c r="W158" s="17">
        <v>-2.5750416999999999E-3</v>
      </c>
      <c r="X158" s="17">
        <v>-9.940210000000001E-4</v>
      </c>
      <c r="Y158" s="17">
        <v>6.9957808000000003E-3</v>
      </c>
      <c r="Z158" s="17">
        <v>-4.2914627E-3</v>
      </c>
      <c r="AA158" s="17">
        <v>-2.526057E-3</v>
      </c>
      <c r="AB158" s="17">
        <v>7.0256438000000001E-3</v>
      </c>
      <c r="AC158" s="17">
        <v>-2.2904658E-3</v>
      </c>
      <c r="AD158" s="17">
        <v>-5.8249466999999999E-3</v>
      </c>
      <c r="AE158" s="17">
        <v>1.00656128E-2</v>
      </c>
      <c r="AF158" s="17">
        <v>-2.2808799999999999E-3</v>
      </c>
      <c r="AG158" s="17">
        <v>1.18772761E-2</v>
      </c>
      <c r="AH158" s="17">
        <v>1.6800617000000001E-3</v>
      </c>
      <c r="AI158" s="17">
        <v>-5.7381309999999998E-4</v>
      </c>
      <c r="AJ158" s="17">
        <v>1.7755583999999999E-3</v>
      </c>
      <c r="AK158" s="17">
        <v>-7.6060739999999998E-4</v>
      </c>
      <c r="AL158" s="17">
        <v>-7.2114824000000001E-3</v>
      </c>
      <c r="AM158" s="17">
        <v>-4.4124389000000002E-3</v>
      </c>
      <c r="AN158" s="17">
        <v>-4.5182215E-3</v>
      </c>
      <c r="AO158" s="17">
        <v>5.4622992000000004E-3</v>
      </c>
      <c r="AP158" s="17">
        <v>-4.7237370000000004E-3</v>
      </c>
      <c r="AQ158" s="17">
        <v>-5.1633970000000001E-3</v>
      </c>
      <c r="AR158" s="17">
        <v>-2.1112974E-3</v>
      </c>
      <c r="AS158" s="17">
        <v>-3.5350064799999997E-2</v>
      </c>
      <c r="AT158" s="17">
        <v>5.1489297000000003E-2</v>
      </c>
      <c r="AU158" s="17">
        <v>-4.5661679900000002E-2</v>
      </c>
      <c r="AV158" s="17">
        <v>-3.5324399300000003E-2</v>
      </c>
      <c r="AW158" s="17">
        <v>-6.1097644999999999E-2</v>
      </c>
      <c r="AX158" s="17">
        <v>1.51174619E-2</v>
      </c>
      <c r="AY158" s="17">
        <v>7.49437872E-2</v>
      </c>
      <c r="AZ158" s="17">
        <v>7.8030595199999997E-2</v>
      </c>
      <c r="BA158" s="17">
        <v>-4.42600587E-2</v>
      </c>
      <c r="BB158" s="17">
        <v>-3.1658648099999999E-2</v>
      </c>
      <c r="BC158" s="17">
        <v>3.5497263600000002E-2</v>
      </c>
      <c r="BD158" s="17">
        <v>-4.1896314999999998E-3</v>
      </c>
      <c r="BE158" s="17">
        <v>3.6396285100000002E-2</v>
      </c>
      <c r="BF158" s="17">
        <v>8.5702328000000008E-3</v>
      </c>
      <c r="BG158" s="17">
        <v>-4.4168282000000003E-3</v>
      </c>
      <c r="BH158" s="17">
        <v>5.2169063999999996E-3</v>
      </c>
      <c r="BI158" s="17">
        <v>-2.294664E-4</v>
      </c>
      <c r="BJ158" s="17">
        <v>1.5087907999999999E-3</v>
      </c>
      <c r="BK158" s="17">
        <v>-8.6727769999999998E-4</v>
      </c>
      <c r="BL158" s="17">
        <v>-5.3719401E-3</v>
      </c>
      <c r="BM158" s="17">
        <v>-5.3412240000000003E-3</v>
      </c>
      <c r="BN158" s="17">
        <v>9.6518613999999996E-3</v>
      </c>
      <c r="BO158" s="17">
        <v>1.07000559E-2</v>
      </c>
      <c r="BP158" s="17">
        <v>-6.6532661999999998E-3</v>
      </c>
      <c r="BQ158" s="17">
        <v>1.2801411000000001E-3</v>
      </c>
      <c r="BR158" s="17">
        <v>9.6523537999999992E-3</v>
      </c>
      <c r="BS158" s="17">
        <v>2.6568247499999999E-2</v>
      </c>
      <c r="BT158" s="17">
        <v>-2.1605208999999998E-3</v>
      </c>
      <c r="BU158" s="17">
        <v>-2.54560666E-2</v>
      </c>
      <c r="BV158" s="17">
        <v>2.70887439E-2</v>
      </c>
      <c r="BW158" s="17">
        <v>3.5790784499999999E-2</v>
      </c>
      <c r="BX158" s="17">
        <v>-3.1477371900000002E-2</v>
      </c>
      <c r="BY158" s="17">
        <v>-5.7260549100000002E-2</v>
      </c>
      <c r="BZ158" s="17">
        <v>-1.5654493500000002E-2</v>
      </c>
      <c r="CA158" s="17">
        <v>-4.6067112000000004E-3</v>
      </c>
      <c r="CB158" s="17">
        <v>-1.6553491399999998E-2</v>
      </c>
      <c r="CC158" s="17">
        <v>3.8387088999999999E-2</v>
      </c>
      <c r="CD158" s="17">
        <v>3.7047657999999997E-2</v>
      </c>
      <c r="CE158" s="17">
        <v>-4.5449756600000002E-2</v>
      </c>
      <c r="CF158" s="17">
        <v>2.8904019E-2</v>
      </c>
      <c r="CG158" s="17">
        <v>5.3579033000000003E-3</v>
      </c>
      <c r="CH158" s="17">
        <v>-1.0829342999999999E-3</v>
      </c>
      <c r="CI158" s="17">
        <v>-9.4117229999999999E-4</v>
      </c>
      <c r="CJ158" s="17">
        <v>-1.36402142E-2</v>
      </c>
      <c r="CK158" s="17">
        <v>4.5019559999999997E-3</v>
      </c>
      <c r="CL158" s="17">
        <v>1.09506542E-2</v>
      </c>
      <c r="CM158" s="17">
        <v>2.2551722600000001E-2</v>
      </c>
      <c r="CN158" s="17">
        <v>-1.7746487E-3</v>
      </c>
      <c r="CO158" s="17">
        <v>1.85324366E-2</v>
      </c>
      <c r="CP158" s="17">
        <v>-1.37418909E-2</v>
      </c>
      <c r="CQ158" s="17">
        <v>-7.0880520000000003E-4</v>
      </c>
      <c r="CR158" s="17">
        <v>8.5981718999999998E-3</v>
      </c>
      <c r="CS158" s="17">
        <v>1.0847189999999999E-4</v>
      </c>
      <c r="CT158" s="17">
        <v>-1.1255371700000001E-2</v>
      </c>
      <c r="CU158" s="17">
        <v>1.26721926E-2</v>
      </c>
      <c r="CV158" s="17">
        <v>0.34772503059999998</v>
      </c>
      <c r="CW158" s="17">
        <v>-0.1271563013</v>
      </c>
      <c r="CX158" s="17">
        <v>0.19805393090000001</v>
      </c>
      <c r="CY158" s="17">
        <v>-0.116364914</v>
      </c>
      <c r="CZ158" s="17">
        <v>-1.9784334899999999E-2</v>
      </c>
      <c r="DA158" s="17">
        <v>3.0455291299999999E-2</v>
      </c>
      <c r="DB158" s="17">
        <v>-7.4790294E-3</v>
      </c>
      <c r="DC158" s="17">
        <v>-1.17350105E-2</v>
      </c>
      <c r="DD158" s="17">
        <v>-6.2504839399999998E-2</v>
      </c>
      <c r="DE158" s="17">
        <v>0.2408364063</v>
      </c>
      <c r="DF158" s="17">
        <v>0.47294526889999999</v>
      </c>
      <c r="DG158" s="17">
        <v>0.15249442129999999</v>
      </c>
      <c r="DH158" s="17">
        <v>2.5720912299999999E-2</v>
      </c>
      <c r="DI158" s="17">
        <v>0.1804377777</v>
      </c>
      <c r="DJ158" s="17">
        <v>-7.4812853999999998E-2</v>
      </c>
      <c r="DK158" s="17">
        <v>0.28864860640000001</v>
      </c>
      <c r="DL158" s="17">
        <v>-3.6974241400000003E-2</v>
      </c>
      <c r="DM158" s="17">
        <v>-0.3763557126</v>
      </c>
      <c r="DN158" s="17">
        <v>-2.7374419300000001E-2</v>
      </c>
      <c r="DO158" s="17">
        <v>-0.79878152030000005</v>
      </c>
      <c r="DP158" s="17">
        <v>-0.1046992813</v>
      </c>
      <c r="DQ158" s="17">
        <v>0.10202242440000001</v>
      </c>
      <c r="DR158" s="17">
        <v>6.1586971499999997E-2</v>
      </c>
      <c r="DS158" s="17">
        <v>-0.12872591489999999</v>
      </c>
      <c r="DT158" s="17">
        <v>2.5675388000000001E-3</v>
      </c>
      <c r="DU158" s="17">
        <v>0.3367155919</v>
      </c>
      <c r="DV158" s="17">
        <v>-1.7357636E-3</v>
      </c>
      <c r="DW158" s="17">
        <v>-3.7010240799999997E-2</v>
      </c>
      <c r="DX158" s="17">
        <v>3.3838288500000001E-2</v>
      </c>
      <c r="DY158" s="17">
        <v>3.9105156E-3</v>
      </c>
      <c r="DZ158" s="17">
        <v>0.12632245340000001</v>
      </c>
      <c r="EA158" s="17">
        <v>1.9021896999999999E-3</v>
      </c>
      <c r="EB158" s="17">
        <v>-1.5453597999999999E-3</v>
      </c>
      <c r="EC158" s="17">
        <v>4.8896064900000001E-2</v>
      </c>
      <c r="ED158" s="17">
        <v>-2.39458673E-2</v>
      </c>
      <c r="EE158" s="17">
        <v>-6.6629183699999997E-2</v>
      </c>
      <c r="EF158" s="17">
        <v>-6.6027190499999999E-2</v>
      </c>
      <c r="EG158" s="17">
        <v>-3.6453901599999998E-2</v>
      </c>
      <c r="EH158" s="17">
        <v>6.6095027700000003E-2</v>
      </c>
      <c r="EI158" s="17">
        <v>-1.15222E-2</v>
      </c>
      <c r="EJ158" s="17">
        <v>-4.6121332000000001E-2</v>
      </c>
      <c r="EK158" s="17">
        <v>-0.10103357089999999</v>
      </c>
      <c r="EL158" s="17">
        <v>-1.6559245E-2</v>
      </c>
      <c r="EM158" s="17">
        <v>9.5534460999999998E-3</v>
      </c>
      <c r="EN158" s="17">
        <v>1.05335345E-2</v>
      </c>
      <c r="EO158" s="17">
        <v>4.7286328000000002E-3</v>
      </c>
      <c r="EP158" s="17">
        <v>1.0396718100000001E-2</v>
      </c>
      <c r="EQ158" s="17">
        <v>-6.5899015000000002E-3</v>
      </c>
      <c r="ER158" s="17">
        <v>-6.0361416999999999E-3</v>
      </c>
      <c r="ES158" s="17">
        <v>-8.8017414000000002E-3</v>
      </c>
      <c r="ET158" s="17">
        <v>9.0794880999999997E-3</v>
      </c>
      <c r="EU158" s="17">
        <v>7.0951564999999998E-3</v>
      </c>
      <c r="EV158" s="17">
        <v>5.0565662999999999E-3</v>
      </c>
      <c r="EW158" s="17">
        <v>-3.4567149999999998E-2</v>
      </c>
      <c r="EX158" s="17">
        <v>-1.31144442E-2</v>
      </c>
      <c r="EY158" s="17">
        <v>-3.6528791549999999</v>
      </c>
      <c r="EZ158" s="17">
        <v>24.338832482600001</v>
      </c>
      <c r="FA158" s="17">
        <v>17374.788753946799</v>
      </c>
      <c r="FB158" s="17">
        <v>2.9570496245000002</v>
      </c>
      <c r="FC158" s="17">
        <v>2.420589788</v>
      </c>
      <c r="FD158" s="17">
        <v>3.4700626790000002</v>
      </c>
      <c r="FE158" s="17">
        <v>2.5279377995000001</v>
      </c>
      <c r="FF158" s="17">
        <v>79.809461384200006</v>
      </c>
      <c r="FG158" s="17">
        <v>2.8864671094999999</v>
      </c>
      <c r="FH158" s="17">
        <v>-0.80949647349999998</v>
      </c>
      <c r="FI158" s="17">
        <v>2.6501574557000001</v>
      </c>
      <c r="FJ158" s="17">
        <v>5.6174494141000002</v>
      </c>
      <c r="FK158" s="17">
        <v>-2.6013237637</v>
      </c>
      <c r="FL158" s="17">
        <v>1.1705492099999999E-2</v>
      </c>
      <c r="FM158" s="17">
        <v>-4.9635029099999999E-2</v>
      </c>
      <c r="FN158" s="17">
        <v>2.2554185599999999E-2</v>
      </c>
      <c r="FO158" s="17">
        <v>1.0540183599999999E-2</v>
      </c>
      <c r="FP158" s="17">
        <v>-4.9679847200000002E-2</v>
      </c>
      <c r="FQ158" s="17">
        <v>3.8172417E-2</v>
      </c>
      <c r="FR158" s="17">
        <v>3.13337583E-2</v>
      </c>
      <c r="FS158" s="17">
        <v>8.0858074500000002E-2</v>
      </c>
      <c r="FT158" s="17">
        <v>-6.5745059999999995E-4</v>
      </c>
      <c r="FU158" s="17">
        <v>5.2975914000000001E-3</v>
      </c>
      <c r="FV158" s="17">
        <v>-6.50419146E-2</v>
      </c>
      <c r="FW158" s="17">
        <v>-8.9965990000000001E-4</v>
      </c>
      <c r="FX158" s="17">
        <v>1.1155508600000001E-2</v>
      </c>
      <c r="FY158" s="17">
        <v>-1.0513563599999999E-2</v>
      </c>
      <c r="FZ158" s="17">
        <v>-4.2061524599999997E-2</v>
      </c>
      <c r="GA158" s="17">
        <v>3.2133785400000003E-2</v>
      </c>
      <c r="GB158" s="17">
        <v>3.2481386E-3</v>
      </c>
      <c r="GC158" s="17">
        <v>1.3207193321999999</v>
      </c>
      <c r="GD158" s="17">
        <v>-0.55745634690000001</v>
      </c>
      <c r="GE158" s="17">
        <v>6.4157093999999996E-3</v>
      </c>
      <c r="GF158" s="17">
        <v>-0.17518223229999999</v>
      </c>
      <c r="GG158" s="17">
        <v>0.38649801290000002</v>
      </c>
      <c r="GH158" s="17">
        <v>-0.57902276949999998</v>
      </c>
      <c r="GI158" s="17">
        <v>0.56835363750000001</v>
      </c>
      <c r="GJ158" s="17">
        <v>6.1657683499999998E-2</v>
      </c>
      <c r="GK158" s="17">
        <v>3.55154606E-2</v>
      </c>
      <c r="GL158" s="17">
        <v>0.60487936639999995</v>
      </c>
      <c r="GM158" s="17">
        <v>0.98477514639999997</v>
      </c>
      <c r="GN158" s="17">
        <v>-0.74706719860000004</v>
      </c>
      <c r="GO158" s="17">
        <v>2.7569982000000002E-3</v>
      </c>
      <c r="GP158" s="17">
        <v>-8.5492445000000007E-3</v>
      </c>
      <c r="GQ158" s="17">
        <v>4.4148450000000002E-4</v>
      </c>
      <c r="GR158" s="17">
        <v>-1.3083809300000001E-2</v>
      </c>
      <c r="GS158" s="17">
        <v>-3.8387025E-3</v>
      </c>
      <c r="GT158" s="17">
        <v>-1.4081184E-3</v>
      </c>
      <c r="GU158" s="17">
        <v>-9.2543789799999998E-2</v>
      </c>
      <c r="GV158" s="17">
        <v>3.7669688399999998E-2</v>
      </c>
      <c r="GW158" s="17">
        <v>-0.1488473149</v>
      </c>
      <c r="GX158" s="17">
        <v>8.1149892599999995E-2</v>
      </c>
      <c r="GY158" s="17">
        <v>6.00870997E-2</v>
      </c>
      <c r="GZ158" s="17">
        <v>-1.55187824E-2</v>
      </c>
    </row>
    <row r="159" spans="1:208" ht="16">
      <c r="A159" s="27"/>
      <c r="B159" s="16" t="s">
        <v>28</v>
      </c>
      <c r="C159" s="17">
        <v>-4.1486819000000003E-3</v>
      </c>
      <c r="D159" s="17">
        <v>-8.1342599999999996E-5</v>
      </c>
      <c r="E159" s="17">
        <v>-8.1166779000000008E-3</v>
      </c>
      <c r="F159" s="17">
        <v>3.8791915999999999E-3</v>
      </c>
      <c r="G159" s="17">
        <v>-3.9670232999999997E-3</v>
      </c>
      <c r="H159" s="17">
        <v>-1.1564675E-3</v>
      </c>
      <c r="I159" s="17">
        <v>5.7458622999999997E-3</v>
      </c>
      <c r="J159" s="17">
        <v>4.4038717E-3</v>
      </c>
      <c r="K159" s="17">
        <v>1.9035492000000001E-3</v>
      </c>
      <c r="L159" s="17">
        <v>-1.08103021E-2</v>
      </c>
      <c r="M159" s="17">
        <v>-6.5895831E-3</v>
      </c>
      <c r="N159" s="17">
        <v>-1.4612258000000001E-3</v>
      </c>
      <c r="O159" s="17">
        <v>8.4816910999999991E-3</v>
      </c>
      <c r="P159" s="17">
        <v>-4.5489959999999996E-3</v>
      </c>
      <c r="Q159" s="17">
        <v>1.1643105E-3</v>
      </c>
      <c r="R159" s="17">
        <v>-2.0835490000000001E-4</v>
      </c>
      <c r="S159" s="17">
        <v>-1.4641147999999999E-3</v>
      </c>
      <c r="T159" s="17">
        <v>5.8308441000000004E-3</v>
      </c>
      <c r="U159" s="17">
        <v>-2.1697456E-3</v>
      </c>
      <c r="V159" s="17">
        <v>4.0888957999999998E-3</v>
      </c>
      <c r="W159" s="17">
        <v>3.9706684999999999E-3</v>
      </c>
      <c r="X159" s="17">
        <v>4.1615139999999999E-4</v>
      </c>
      <c r="Y159" s="17">
        <v>-2.2452460999999998E-3</v>
      </c>
      <c r="Z159" s="17">
        <v>-2.6528163999999998E-3</v>
      </c>
      <c r="AA159" s="17">
        <v>-2.0771369999999999E-4</v>
      </c>
      <c r="AB159" s="17">
        <v>-2.8845332E-3</v>
      </c>
      <c r="AC159" s="17">
        <v>5.0073049999999997E-4</v>
      </c>
      <c r="AD159" s="17">
        <v>-4.5479947999999999E-3</v>
      </c>
      <c r="AE159" s="17">
        <v>5.0325257999999998E-3</v>
      </c>
      <c r="AF159" s="17">
        <v>-2.6691896E-3</v>
      </c>
      <c r="AG159" s="17">
        <v>1.5370364E-3</v>
      </c>
      <c r="AH159" s="17">
        <v>2.6751995999999998E-3</v>
      </c>
      <c r="AI159" s="17">
        <v>-4.2818194000000002E-3</v>
      </c>
      <c r="AJ159" s="17">
        <v>1.3051670999999999E-3</v>
      </c>
      <c r="AK159" s="17">
        <v>4.0153207999999996E-3</v>
      </c>
      <c r="AL159" s="17">
        <v>-2.9608568999999999E-3</v>
      </c>
      <c r="AM159" s="17">
        <v>-3.1581135999999999E-3</v>
      </c>
      <c r="AN159" s="17">
        <v>-1.0044156E-3</v>
      </c>
      <c r="AO159" s="17">
        <v>2.9907862000000001E-3</v>
      </c>
      <c r="AP159" s="17">
        <v>-8.5512587999999994E-3</v>
      </c>
      <c r="AQ159" s="17">
        <v>6.2962814000000001E-3</v>
      </c>
      <c r="AR159" s="17">
        <v>-2.116071E-4</v>
      </c>
      <c r="AS159" s="17">
        <v>-3.3001526E-3</v>
      </c>
      <c r="AT159" s="17">
        <v>-7.6829632999999998E-3</v>
      </c>
      <c r="AU159" s="17">
        <v>-3.3368984099999999E-2</v>
      </c>
      <c r="AV159" s="17">
        <v>7.3068215000000006E-2</v>
      </c>
      <c r="AW159" s="17">
        <v>4.9640039900000002E-2</v>
      </c>
      <c r="AX159" s="17">
        <v>4.7009808299999997E-2</v>
      </c>
      <c r="AY159" s="17">
        <v>-4.4719748000000004E-3</v>
      </c>
      <c r="AZ159" s="17">
        <v>-2.44065025E-2</v>
      </c>
      <c r="BA159" s="17">
        <v>-4.2949547900000003E-2</v>
      </c>
      <c r="BB159" s="17">
        <v>1.00583475E-2</v>
      </c>
      <c r="BC159" s="17">
        <v>-2.47426377E-2</v>
      </c>
      <c r="BD159" s="17">
        <v>-4.4704617999999996E-3</v>
      </c>
      <c r="BE159" s="17">
        <v>-1.9919715000000001E-3</v>
      </c>
      <c r="BF159" s="17">
        <v>-3.5660869999999998E-4</v>
      </c>
      <c r="BG159" s="17">
        <v>-2.4525431000000002E-3</v>
      </c>
      <c r="BH159" s="17">
        <v>-1.2719065999999999E-3</v>
      </c>
      <c r="BI159" s="17">
        <v>3.2049120000000002E-4</v>
      </c>
      <c r="BJ159" s="17">
        <v>-6.5450489999999996E-4</v>
      </c>
      <c r="BK159" s="17">
        <v>2.6893558999999999E-3</v>
      </c>
      <c r="BL159" s="17">
        <v>-9.0163150000000002E-4</v>
      </c>
      <c r="BM159" s="17">
        <v>-2.1707708000000001E-3</v>
      </c>
      <c r="BN159" s="17">
        <v>-1.0263078E-3</v>
      </c>
      <c r="BO159" s="17">
        <v>3.4401599999999999E-5</v>
      </c>
      <c r="BP159" s="17">
        <v>-5.1700161E-3</v>
      </c>
      <c r="BQ159" s="17">
        <v>7.6679666000000002E-3</v>
      </c>
      <c r="BR159" s="17">
        <v>1.593977E-4</v>
      </c>
      <c r="BS159" s="17">
        <v>2.1944992999999999E-2</v>
      </c>
      <c r="BT159" s="17">
        <v>-3.5223953500000002E-2</v>
      </c>
      <c r="BU159" s="17">
        <v>8.5130733999999996E-3</v>
      </c>
      <c r="BV159" s="17">
        <v>1.9116904899999999E-2</v>
      </c>
      <c r="BW159" s="17">
        <v>-1.24064039E-2</v>
      </c>
      <c r="BX159" s="17">
        <v>1.4354589900000001E-2</v>
      </c>
      <c r="BY159" s="17">
        <v>5.1188368000000001E-3</v>
      </c>
      <c r="BZ159" s="17">
        <v>-1.442882E-4</v>
      </c>
      <c r="CA159" s="17">
        <v>9.1129480000000005E-4</v>
      </c>
      <c r="CB159" s="17">
        <v>-5.7933756000000001E-3</v>
      </c>
      <c r="CC159" s="17">
        <v>-1.98444589E-2</v>
      </c>
      <c r="CD159" s="17">
        <v>3.4404343099999998E-2</v>
      </c>
      <c r="CE159" s="17">
        <v>-4.0364476599999997E-2</v>
      </c>
      <c r="CF159" s="17">
        <v>-3.9368399200000001E-2</v>
      </c>
      <c r="CG159" s="17">
        <v>-2.9418486000000001E-2</v>
      </c>
      <c r="CH159" s="17">
        <v>-5.2373866400000003E-2</v>
      </c>
      <c r="CI159" s="17">
        <v>-2.4725449999999998E-4</v>
      </c>
      <c r="CJ159" s="17">
        <v>2.9670310000000002E-3</v>
      </c>
      <c r="CK159" s="17">
        <v>2.4991257999999999E-3</v>
      </c>
      <c r="CL159" s="17">
        <v>1.0118768699999999E-2</v>
      </c>
      <c r="CM159" s="17">
        <v>-5.5522714999999999E-3</v>
      </c>
      <c r="CN159" s="17">
        <v>-7.8369606999999994E-3</v>
      </c>
      <c r="CO159" s="17">
        <v>4.8428619000000003E-3</v>
      </c>
      <c r="CP159" s="17">
        <v>-5.5863227000000001E-3</v>
      </c>
      <c r="CQ159" s="17">
        <v>-6.5316739999999999E-4</v>
      </c>
      <c r="CR159" s="17">
        <v>2.2543957E-3</v>
      </c>
      <c r="CS159" s="17">
        <v>-7.8029878999999998E-3</v>
      </c>
      <c r="CT159" s="17">
        <v>1.0421243000000001E-3</v>
      </c>
      <c r="CU159" s="17">
        <v>-1.4900739999999999E-4</v>
      </c>
      <c r="CV159" s="17">
        <v>0.49295468930000003</v>
      </c>
      <c r="CW159" s="17">
        <v>-0.43135900459999998</v>
      </c>
      <c r="CX159" s="17">
        <v>-0.1708331662</v>
      </c>
      <c r="CY159" s="17">
        <v>0.13289177299999999</v>
      </c>
      <c r="CZ159" s="17">
        <v>-3.0008107199999998E-2</v>
      </c>
      <c r="DA159" s="17">
        <v>-4.4467672899999998E-2</v>
      </c>
      <c r="DB159" s="17">
        <v>0.1503009891</v>
      </c>
      <c r="DC159" s="17">
        <v>-7.2817015000000004E-3</v>
      </c>
      <c r="DD159" s="17">
        <v>-4.9155220999999999E-2</v>
      </c>
      <c r="DE159" s="17">
        <v>3.6736449900000002E-2</v>
      </c>
      <c r="DF159" s="17">
        <v>0.43697269459999999</v>
      </c>
      <c r="DG159" s="17">
        <v>-0.26978643969999999</v>
      </c>
      <c r="DH159" s="17">
        <v>0.77881296359999996</v>
      </c>
      <c r="DI159" s="17">
        <v>-7.1035234200000005E-2</v>
      </c>
      <c r="DJ159" s="17">
        <v>2.6269392799999999E-2</v>
      </c>
      <c r="DK159" s="17">
        <v>-0.12429459750000001</v>
      </c>
      <c r="DL159" s="17">
        <v>-0.14218451139999999</v>
      </c>
      <c r="DM159" s="17">
        <v>6.1327964661000003</v>
      </c>
      <c r="DN159" s="17">
        <v>5.8576916800000003E-2</v>
      </c>
      <c r="DO159" s="17">
        <v>1.6814601725</v>
      </c>
      <c r="DP159" s="17">
        <v>0.3578900324</v>
      </c>
      <c r="DQ159" s="17">
        <v>0.1360440003</v>
      </c>
      <c r="DR159" s="17">
        <v>-1.27684666E-2</v>
      </c>
      <c r="DS159" s="17">
        <v>-1.7965677363000001</v>
      </c>
      <c r="DT159" s="17">
        <v>-1.98284606E-2</v>
      </c>
      <c r="DU159" s="17">
        <v>-1.1220185838000001</v>
      </c>
      <c r="DV159" s="17">
        <v>-1.9502397999999999E-3</v>
      </c>
      <c r="DW159" s="17">
        <v>-0.38807206430000002</v>
      </c>
      <c r="DX159" s="17">
        <v>5.2057170799999997E-2</v>
      </c>
      <c r="DY159" s="17">
        <v>2.8855835100000001E-2</v>
      </c>
      <c r="DZ159" s="17">
        <v>-0.23979657839999999</v>
      </c>
      <c r="EA159" s="17">
        <v>3.23802438E-2</v>
      </c>
      <c r="EB159" s="17">
        <v>-0.18199822979999999</v>
      </c>
      <c r="EC159" s="17">
        <v>1.24902055E-2</v>
      </c>
      <c r="ED159" s="17">
        <v>0.24241598640000001</v>
      </c>
      <c r="EE159" s="17">
        <v>-4.3976409100000002E-2</v>
      </c>
      <c r="EF159" s="17">
        <v>-0.13431137039999999</v>
      </c>
      <c r="EG159" s="17">
        <v>9.2465658999999999E-3</v>
      </c>
      <c r="EH159" s="17">
        <v>3.8718434699999998E-2</v>
      </c>
      <c r="EI159" s="17">
        <v>-0.1318000171</v>
      </c>
      <c r="EJ159" s="17">
        <v>0.19492083490000001</v>
      </c>
      <c r="EK159" s="17">
        <v>8.7455598900000001E-2</v>
      </c>
      <c r="EL159" s="17">
        <v>3.4767866000000001E-3</v>
      </c>
      <c r="EM159" s="17">
        <v>-7.4994125000000002E-3</v>
      </c>
      <c r="EN159" s="17">
        <v>1.4408712999999999E-3</v>
      </c>
      <c r="EO159" s="17">
        <v>5.1578340999999996E-3</v>
      </c>
      <c r="EP159" s="17">
        <v>1.08177384E-2</v>
      </c>
      <c r="EQ159" s="17">
        <v>1.0612025799999999E-2</v>
      </c>
      <c r="ER159" s="17">
        <v>-3.6956547999999999E-3</v>
      </c>
      <c r="ES159" s="17">
        <v>-1.4722424200000001E-2</v>
      </c>
      <c r="ET159" s="17">
        <v>-1.1541857999999999E-3</v>
      </c>
      <c r="EU159" s="17">
        <v>9.1123287000000001E-3</v>
      </c>
      <c r="EV159" s="17">
        <v>-7.9948373999999996E-3</v>
      </c>
      <c r="EW159" s="17">
        <v>3.7824515000000002E-3</v>
      </c>
      <c r="EX159" s="17">
        <v>2.7488183999999998E-3</v>
      </c>
      <c r="EY159" s="17">
        <v>-1.4922375778999999</v>
      </c>
      <c r="EZ159" s="17">
        <v>3.8863989748000001</v>
      </c>
      <c r="FA159" s="17">
        <v>2.9570496245000002</v>
      </c>
      <c r="FB159" s="17">
        <v>17328.452220017101</v>
      </c>
      <c r="FC159" s="17">
        <v>89.523901494100002</v>
      </c>
      <c r="FD159" s="17">
        <v>18.787250344499999</v>
      </c>
      <c r="FE159" s="17">
        <v>-5.5228011795</v>
      </c>
      <c r="FF159" s="17">
        <v>-3.4907051982000001</v>
      </c>
      <c r="FG159" s="17">
        <v>0.70287278409999998</v>
      </c>
      <c r="FH159" s="17">
        <v>-3.5746015252999999</v>
      </c>
      <c r="FI159" s="17">
        <v>4.6245335437000001</v>
      </c>
      <c r="FJ159" s="17">
        <v>4.1330299040999998</v>
      </c>
      <c r="FK159" s="17">
        <v>-1.7545999307</v>
      </c>
      <c r="FL159" s="17">
        <v>1.13255262E-2</v>
      </c>
      <c r="FM159" s="17">
        <v>-1.2431731600000001E-2</v>
      </c>
      <c r="FN159" s="17">
        <v>2.2132825500000002E-2</v>
      </c>
      <c r="FO159" s="17">
        <v>-9.9638308999999998E-3</v>
      </c>
      <c r="FP159" s="17">
        <v>1.0283043E-3</v>
      </c>
      <c r="FQ159" s="17">
        <v>1.0795620000000001E-2</v>
      </c>
      <c r="FR159" s="17">
        <v>3.4433880200000003E-2</v>
      </c>
      <c r="FS159" s="17">
        <v>1.6702086299999998E-2</v>
      </c>
      <c r="FT159" s="17">
        <v>-3.9662170000000002E-4</v>
      </c>
      <c r="FU159" s="17">
        <v>2.3453536999999999E-3</v>
      </c>
      <c r="FV159" s="17">
        <v>-3.7724975000000001E-2</v>
      </c>
      <c r="FW159" s="17">
        <v>-9.3961079000000006E-3</v>
      </c>
      <c r="FX159" s="17">
        <v>9.4962733999999997E-3</v>
      </c>
      <c r="FY159" s="17">
        <v>-2.21612167E-2</v>
      </c>
      <c r="FZ159" s="17">
        <v>-1.4280819599999999E-2</v>
      </c>
      <c r="GA159" s="17">
        <v>-6.6777345E-3</v>
      </c>
      <c r="GB159" s="17">
        <v>4.3605761000000002E-3</v>
      </c>
      <c r="GC159" s="17">
        <v>0.36073200370000003</v>
      </c>
      <c r="GD159" s="17">
        <v>8.1598590400000004E-2</v>
      </c>
      <c r="GE159" s="17">
        <v>-1.23144894E-2</v>
      </c>
      <c r="GF159" s="17">
        <v>-0.19607666330000001</v>
      </c>
      <c r="GG159" s="17">
        <v>0.1196979781</v>
      </c>
      <c r="GH159" s="17">
        <v>-0.3596932491</v>
      </c>
      <c r="GI159" s="17">
        <v>0.15731677660000001</v>
      </c>
      <c r="GJ159" s="17">
        <v>8.6017976499999996E-2</v>
      </c>
      <c r="GK159" s="17">
        <v>-0.1658523066</v>
      </c>
      <c r="GL159" s="17">
        <v>5.6331009699999997E-2</v>
      </c>
      <c r="GM159" s="17">
        <v>0.68484189829999997</v>
      </c>
      <c r="GN159" s="17">
        <v>-0.71423851350000001</v>
      </c>
      <c r="GO159" s="17">
        <v>-1.2678926000000001E-3</v>
      </c>
      <c r="GP159" s="17">
        <v>1.30086553E-2</v>
      </c>
      <c r="GQ159" s="17">
        <v>-5.1484822999999999E-3</v>
      </c>
      <c r="GR159" s="17">
        <v>9.7768752999999996E-3</v>
      </c>
      <c r="GS159" s="17">
        <v>1.7595576000000002E-2</v>
      </c>
      <c r="GT159" s="17">
        <v>1.5758530999999999E-2</v>
      </c>
      <c r="GU159" s="17">
        <v>4.9077050300000001E-2</v>
      </c>
      <c r="GV159" s="17">
        <v>2.6525419999999999E-3</v>
      </c>
      <c r="GW159" s="17">
        <v>2.7913569199999998E-2</v>
      </c>
      <c r="GX159" s="17">
        <v>0.1353976637</v>
      </c>
      <c r="GY159" s="17">
        <v>4.3486278000000001E-3</v>
      </c>
      <c r="GZ159" s="17">
        <v>3.7881190699999998E-2</v>
      </c>
    </row>
    <row r="160" spans="1:208" ht="16">
      <c r="A160" s="27"/>
      <c r="B160" s="16" t="s">
        <v>30</v>
      </c>
      <c r="C160" s="17">
        <v>-3.3988108999999998E-3</v>
      </c>
      <c r="D160" s="17">
        <v>-9.4058800000000001E-5</v>
      </c>
      <c r="E160" s="17">
        <v>-3.7598280999999998E-3</v>
      </c>
      <c r="F160" s="17">
        <v>-3.9242356000000001E-3</v>
      </c>
      <c r="G160" s="17">
        <v>-2.7230912E-3</v>
      </c>
      <c r="H160" s="17">
        <v>-4.1389421000000001E-3</v>
      </c>
      <c r="I160" s="17">
        <v>1.4704967E-3</v>
      </c>
      <c r="J160" s="17">
        <v>4.5513988999999998E-3</v>
      </c>
      <c r="K160" s="17">
        <v>1.8687186999999999E-3</v>
      </c>
      <c r="L160" s="17">
        <v>-5.1742135000000002E-3</v>
      </c>
      <c r="M160" s="17">
        <v>-7.1935912999999997E-3</v>
      </c>
      <c r="N160" s="17">
        <v>6.2417769999999998E-4</v>
      </c>
      <c r="O160" s="17">
        <v>7.5605713999999996E-3</v>
      </c>
      <c r="P160" s="17">
        <v>2.4893352000000001E-3</v>
      </c>
      <c r="Q160" s="17">
        <v>-6.5356989999999998E-4</v>
      </c>
      <c r="R160" s="17">
        <v>3.3972562E-3</v>
      </c>
      <c r="S160" s="17">
        <v>-2.3850027E-3</v>
      </c>
      <c r="T160" s="17">
        <v>3.7117292000000001E-3</v>
      </c>
      <c r="U160" s="17">
        <v>5.3007309999999997E-4</v>
      </c>
      <c r="V160" s="17">
        <v>1.7130623000000001E-3</v>
      </c>
      <c r="W160" s="17">
        <v>1.1283717E-3</v>
      </c>
      <c r="X160" s="17">
        <v>-4.9956000000000001E-6</v>
      </c>
      <c r="Y160" s="17">
        <v>1.3634584E-3</v>
      </c>
      <c r="Z160" s="17">
        <v>-3.3142014999999999E-3</v>
      </c>
      <c r="AA160" s="17">
        <v>-8.0866070000000002E-4</v>
      </c>
      <c r="AB160" s="17">
        <v>9.2838580000000005E-4</v>
      </c>
      <c r="AC160" s="17">
        <v>-5.1000800000000005E-4</v>
      </c>
      <c r="AD160" s="17">
        <v>-4.0720733000000004E-3</v>
      </c>
      <c r="AE160" s="17">
        <v>5.5208745999999996E-3</v>
      </c>
      <c r="AF160" s="17">
        <v>-2.3496779E-3</v>
      </c>
      <c r="AG160" s="17">
        <v>4.2250363999999999E-3</v>
      </c>
      <c r="AH160" s="17">
        <v>2.404944E-3</v>
      </c>
      <c r="AI160" s="17">
        <v>-2.3191383999999998E-3</v>
      </c>
      <c r="AJ160" s="17">
        <v>1.6027462E-3</v>
      </c>
      <c r="AK160" s="17">
        <v>2.1497199999999999E-3</v>
      </c>
      <c r="AL160" s="17">
        <v>-3.5779614999999999E-3</v>
      </c>
      <c r="AM160" s="17">
        <v>-4.8847902E-3</v>
      </c>
      <c r="AN160" s="17">
        <v>-1.418337E-3</v>
      </c>
      <c r="AO160" s="17">
        <v>2.0728531E-3</v>
      </c>
      <c r="AP160" s="17">
        <v>-5.8628476999999998E-3</v>
      </c>
      <c r="AQ160" s="17">
        <v>1.7531542999999999E-3</v>
      </c>
      <c r="AR160" s="17">
        <v>-1.1682965E-3</v>
      </c>
      <c r="AS160" s="17">
        <v>-1.4063056900000001E-2</v>
      </c>
      <c r="AT160" s="17">
        <v>1.5646398999999998E-2</v>
      </c>
      <c r="AU160" s="17">
        <v>-3.3031166700000003E-2</v>
      </c>
      <c r="AV160" s="17">
        <v>1.5210554899999999E-2</v>
      </c>
      <c r="AW160" s="17">
        <v>-5.3696476999999998E-3</v>
      </c>
      <c r="AX160" s="17">
        <v>2.7885119399999998E-2</v>
      </c>
      <c r="AY160" s="17">
        <v>2.8312936300000001E-2</v>
      </c>
      <c r="AZ160" s="17">
        <v>1.9070663299999999E-2</v>
      </c>
      <c r="BA160" s="17">
        <v>-3.9354114599999997E-2</v>
      </c>
      <c r="BB160" s="17">
        <v>-1.0244840200000001E-2</v>
      </c>
      <c r="BC160" s="17">
        <v>5.2493608000000001E-3</v>
      </c>
      <c r="BD160" s="17">
        <v>1.2764081E-3</v>
      </c>
      <c r="BE160" s="17">
        <v>8.8027578999999995E-3</v>
      </c>
      <c r="BF160" s="17">
        <v>3.1654018999999999E-3</v>
      </c>
      <c r="BG160" s="17">
        <v>-2.7071440999999999E-3</v>
      </c>
      <c r="BH160" s="17">
        <v>1.4271380000000001E-3</v>
      </c>
      <c r="BI160" s="17">
        <v>3.6353479999999999E-4</v>
      </c>
      <c r="BJ160" s="17">
        <v>2.7915219999999997E-4</v>
      </c>
      <c r="BK160" s="17">
        <v>1.3494408E-3</v>
      </c>
      <c r="BL160" s="17">
        <v>-2.5869667999999998E-3</v>
      </c>
      <c r="BM160" s="17">
        <v>-3.1238350000000002E-3</v>
      </c>
      <c r="BN160" s="17">
        <v>2.6648104999999998E-3</v>
      </c>
      <c r="BO160" s="17">
        <v>4.1246976000000003E-3</v>
      </c>
      <c r="BP160" s="17">
        <v>-5.2711518999999998E-3</v>
      </c>
      <c r="BQ160" s="17">
        <v>4.1785416000000002E-3</v>
      </c>
      <c r="BR160" s="17">
        <v>2.5186268000000002E-3</v>
      </c>
      <c r="BS160" s="17">
        <v>2.0194262899999999E-2</v>
      </c>
      <c r="BT160" s="17">
        <v>-1.26073947E-2</v>
      </c>
      <c r="BU160" s="17">
        <v>-2.7621655000000002E-3</v>
      </c>
      <c r="BV160" s="17">
        <v>1.32366381E-2</v>
      </c>
      <c r="BW160" s="17">
        <v>1.3670918900000001E-2</v>
      </c>
      <c r="BX160" s="17">
        <v>-8.3021767999999999E-3</v>
      </c>
      <c r="BY160" s="17">
        <v>-1.36967379E-2</v>
      </c>
      <c r="BZ160" s="17">
        <v>-8.8532964000000002E-3</v>
      </c>
      <c r="CA160" s="17">
        <v>-1.0558277999999999E-3</v>
      </c>
      <c r="CB160" s="17">
        <v>-3.7906064999999999E-3</v>
      </c>
      <c r="CC160" s="17">
        <v>7.1133600999999996E-3</v>
      </c>
      <c r="CD160" s="17">
        <v>2.3845891800000001E-2</v>
      </c>
      <c r="CE160" s="17">
        <v>-2.9155579099999999E-2</v>
      </c>
      <c r="CF160" s="17">
        <v>-5.1817720000000003E-3</v>
      </c>
      <c r="CG160" s="17">
        <v>-4.6575636999999998E-3</v>
      </c>
      <c r="CH160" s="17">
        <v>-2.7369061300000001E-2</v>
      </c>
      <c r="CI160" s="17">
        <v>-6.6509559999999998E-4</v>
      </c>
      <c r="CJ160" s="17">
        <v>-3.4046568000000001E-3</v>
      </c>
      <c r="CK160" s="17">
        <v>7.7104280000000005E-4</v>
      </c>
      <c r="CL160" s="17">
        <v>8.1208404000000008E-3</v>
      </c>
      <c r="CM160" s="17">
        <v>5.0535147999999997E-3</v>
      </c>
      <c r="CN160" s="17">
        <v>-3.5841088999999998E-3</v>
      </c>
      <c r="CO160" s="17">
        <v>8.1606874999999995E-3</v>
      </c>
      <c r="CP160" s="17">
        <v>-8.4207819999999999E-3</v>
      </c>
      <c r="CQ160" s="17">
        <v>-1.3612462000000001E-3</v>
      </c>
      <c r="CR160" s="17">
        <v>2.8753729E-3</v>
      </c>
      <c r="CS160" s="17">
        <v>-4.4288143000000002E-3</v>
      </c>
      <c r="CT160" s="17">
        <v>-4.0329907999999996E-3</v>
      </c>
      <c r="CU160" s="17">
        <v>3.6460968E-3</v>
      </c>
      <c r="CV160" s="17">
        <v>0.29124714340000002</v>
      </c>
      <c r="CW160" s="17">
        <v>-0.21811706820000001</v>
      </c>
      <c r="CX160" s="17">
        <v>3.8932851400000003E-2</v>
      </c>
      <c r="CY160" s="17">
        <v>1.3351933200000001E-2</v>
      </c>
      <c r="CZ160" s="17">
        <v>-2.51059088E-2</v>
      </c>
      <c r="DA160" s="17">
        <v>1.2476720700000001E-2</v>
      </c>
      <c r="DB160" s="17">
        <v>6.1743467900000001E-2</v>
      </c>
      <c r="DC160" s="17">
        <v>3.4688471999999998E-3</v>
      </c>
      <c r="DD160" s="17">
        <v>-5.88587676E-2</v>
      </c>
      <c r="DE160" s="17">
        <v>0.1038945361</v>
      </c>
      <c r="DF160" s="17">
        <v>0.30650736909999998</v>
      </c>
      <c r="DG160" s="17">
        <v>-2.9325488199999999E-2</v>
      </c>
      <c r="DH160" s="17">
        <v>0.21187755129999999</v>
      </c>
      <c r="DI160" s="17">
        <v>-1.0409344E-3</v>
      </c>
      <c r="DJ160" s="17">
        <v>-5.7888122E-2</v>
      </c>
      <c r="DK160" s="17">
        <v>9.6414248699999996E-2</v>
      </c>
      <c r="DL160" s="17">
        <v>-0.1067291912</v>
      </c>
      <c r="DM160" s="17">
        <v>0.91110793280000002</v>
      </c>
      <c r="DN160" s="17">
        <v>-0.32450725990000001</v>
      </c>
      <c r="DO160" s="17">
        <v>-0.13084128919999999</v>
      </c>
      <c r="DP160" s="17">
        <v>1.17525936E-2</v>
      </c>
      <c r="DQ160" s="17">
        <v>0.10517800569999999</v>
      </c>
      <c r="DR160" s="17">
        <v>4.5237725999999999E-3</v>
      </c>
      <c r="DS160" s="17">
        <v>-0.86241652719999995</v>
      </c>
      <c r="DT160" s="17">
        <v>-5.2003166000000002E-3</v>
      </c>
      <c r="DU160" s="17">
        <v>-0.1563147483</v>
      </c>
      <c r="DV160" s="17">
        <v>1.20964686E-2</v>
      </c>
      <c r="DW160" s="17">
        <v>-0.18006637519999999</v>
      </c>
      <c r="DX160" s="17">
        <v>2.4227338099999999E-2</v>
      </c>
      <c r="DY160" s="17">
        <v>1.48918214E-2</v>
      </c>
      <c r="DZ160" s="17">
        <v>-4.5461337800000001E-2</v>
      </c>
      <c r="EA160" s="17">
        <v>3.7430286899999998E-2</v>
      </c>
      <c r="EB160" s="17">
        <v>-8.7627576400000004E-2</v>
      </c>
      <c r="EC160" s="17">
        <v>4.87240824E-2</v>
      </c>
      <c r="ED160" s="17">
        <v>9.6404910400000002E-2</v>
      </c>
      <c r="EE160" s="17">
        <v>-5.7240145499999999E-2</v>
      </c>
      <c r="EF160" s="17">
        <v>-8.82395495E-2</v>
      </c>
      <c r="EG160" s="17">
        <v>-8.2000123999999997E-3</v>
      </c>
      <c r="EH160" s="17">
        <v>3.7443507100000002E-2</v>
      </c>
      <c r="EI160" s="17">
        <v>-6.0510887499999999E-2</v>
      </c>
      <c r="EJ160" s="17">
        <v>6.4366578600000002E-2</v>
      </c>
      <c r="EK160" s="17">
        <v>-1.72241611E-2</v>
      </c>
      <c r="EL160" s="17">
        <v>-1.7380671000000001E-3</v>
      </c>
      <c r="EM160" s="17">
        <v>-4.9807810000000003E-4</v>
      </c>
      <c r="EN160" s="17">
        <v>2.438202E-3</v>
      </c>
      <c r="EO160" s="17">
        <v>2.4227616E-3</v>
      </c>
      <c r="EP160" s="17">
        <v>7.5970346999999997E-3</v>
      </c>
      <c r="EQ160" s="17">
        <v>3.7046873E-3</v>
      </c>
      <c r="ER160" s="17">
        <v>-3.7791627000000002E-3</v>
      </c>
      <c r="ES160" s="17">
        <v>-8.3987283999999995E-3</v>
      </c>
      <c r="ET160" s="17">
        <v>1.0099594999999999E-3</v>
      </c>
      <c r="EU160" s="17">
        <v>5.3672292000000003E-3</v>
      </c>
      <c r="EV160" s="17">
        <v>-1.886431E-3</v>
      </c>
      <c r="EW160" s="17">
        <v>-7.5161669999999998E-3</v>
      </c>
      <c r="EX160" s="17">
        <v>-1.4766788E-3</v>
      </c>
      <c r="EY160" s="17">
        <v>-1.0493425111000001</v>
      </c>
      <c r="EZ160" s="17">
        <v>3.0504225371000002</v>
      </c>
      <c r="FA160" s="17">
        <v>2.420589788</v>
      </c>
      <c r="FB160" s="17">
        <v>89.523901494100002</v>
      </c>
      <c r="FC160" s="17">
        <v>17943.328749892298</v>
      </c>
      <c r="FD160" s="17">
        <v>19.9925469125</v>
      </c>
      <c r="FE160" s="17">
        <v>-4.0902235154</v>
      </c>
      <c r="FF160" s="17">
        <v>-0.41489327120000002</v>
      </c>
      <c r="FG160" s="17">
        <v>3.6254039299999999E-2</v>
      </c>
      <c r="FH160" s="17">
        <v>-1.5018422459</v>
      </c>
      <c r="FI160" s="17">
        <v>1.8488838951</v>
      </c>
      <c r="FJ160" s="17">
        <v>1.5456055165</v>
      </c>
      <c r="FK160" s="17">
        <v>-0.69389693649999995</v>
      </c>
      <c r="FL160" s="17">
        <v>1.2211418700000001E-2</v>
      </c>
      <c r="FM160" s="17">
        <v>-1.9604124399999999E-2</v>
      </c>
      <c r="FN160" s="17">
        <v>1.45667044E-2</v>
      </c>
      <c r="FO160" s="17">
        <v>1.3556359000000001E-3</v>
      </c>
      <c r="FP160" s="17">
        <v>-1.8454298899999999E-2</v>
      </c>
      <c r="FQ160" s="17">
        <v>1.98725311E-2</v>
      </c>
      <c r="FR160" s="17">
        <v>2.74044913E-2</v>
      </c>
      <c r="FS160" s="17">
        <v>2.7591546500000001E-2</v>
      </c>
      <c r="FT160" s="17">
        <v>-3.1013181000000001E-3</v>
      </c>
      <c r="FU160" s="17">
        <v>3.2275694000000001E-3</v>
      </c>
      <c r="FV160" s="17">
        <v>-3.6750031900000001E-2</v>
      </c>
      <c r="FW160" s="17">
        <v>-2.4396525999999998E-3</v>
      </c>
      <c r="FX160" s="17">
        <v>3.7917492000000001E-3</v>
      </c>
      <c r="FY160" s="17">
        <v>-1.5705319999999998E-2</v>
      </c>
      <c r="FZ160" s="17">
        <v>-1.99108983E-2</v>
      </c>
      <c r="GA160" s="17">
        <v>7.9565749000000009E-3</v>
      </c>
      <c r="GB160" s="17">
        <v>-6.3372276999999998E-3</v>
      </c>
      <c r="GC160" s="17">
        <v>0.44995419390000002</v>
      </c>
      <c r="GD160" s="17">
        <v>-0.11462065019999999</v>
      </c>
      <c r="GE160" s="17">
        <v>1.8999694000000001E-2</v>
      </c>
      <c r="GF160" s="17">
        <v>-0.1294209066</v>
      </c>
      <c r="GG160" s="17">
        <v>0.14567930439999999</v>
      </c>
      <c r="GH160" s="17">
        <v>-0.3181973448</v>
      </c>
      <c r="GI160" s="17">
        <v>0.18959872180000001</v>
      </c>
      <c r="GJ160" s="17">
        <v>1.05863676E-2</v>
      </c>
      <c r="GK160" s="17">
        <v>-1.52522799E-2</v>
      </c>
      <c r="GL160" s="17">
        <v>0.13088266009999999</v>
      </c>
      <c r="GM160" s="17">
        <v>0.470626879</v>
      </c>
      <c r="GN160" s="17">
        <v>-0.29510607750000001</v>
      </c>
      <c r="GO160" s="17">
        <v>6.9442869999999999E-4</v>
      </c>
      <c r="GP160" s="17">
        <v>1.7744104000000001E-3</v>
      </c>
      <c r="GQ160" s="17">
        <v>8.0740200000000003E-5</v>
      </c>
      <c r="GR160" s="17">
        <v>7.3747350000000005E-4</v>
      </c>
      <c r="GS160" s="17">
        <v>6.1836049000000004E-3</v>
      </c>
      <c r="GT160" s="17">
        <v>9.3369574E-3</v>
      </c>
      <c r="GU160" s="17">
        <v>-1.24267701E-2</v>
      </c>
      <c r="GV160" s="17">
        <v>1.44324064E-2</v>
      </c>
      <c r="GW160" s="17">
        <v>-3.1825177000000003E-2</v>
      </c>
      <c r="GX160" s="17">
        <v>7.8298614700000005E-2</v>
      </c>
      <c r="GY160" s="17">
        <v>1.7364626899999999E-2</v>
      </c>
      <c r="GZ160" s="17">
        <v>1.50120068E-2</v>
      </c>
    </row>
    <row r="161" spans="1:208" ht="16">
      <c r="A161" s="27"/>
      <c r="B161" s="16" t="s">
        <v>31</v>
      </c>
      <c r="C161" s="17">
        <v>1.7004577000000001E-3</v>
      </c>
      <c r="D161" s="17">
        <v>-2.2861114000000001E-3</v>
      </c>
      <c r="E161" s="17">
        <v>-3.4656413999999999E-3</v>
      </c>
      <c r="F161" s="17">
        <v>9.8823286999999999E-3</v>
      </c>
      <c r="G161" s="17">
        <v>-3.7775881000000002E-3</v>
      </c>
      <c r="H161" s="17">
        <v>5.8094820000000004E-3</v>
      </c>
      <c r="I161" s="17">
        <v>7.1563620999999999E-3</v>
      </c>
      <c r="J161" s="17">
        <v>-3.4671007000000001E-3</v>
      </c>
      <c r="K161" s="17">
        <v>-3.1853739999999999E-3</v>
      </c>
      <c r="L161" s="17">
        <v>-3.7777243999999998E-3</v>
      </c>
      <c r="M161" s="17">
        <v>9.0771600000000003E-4</v>
      </c>
      <c r="N161" s="17">
        <v>-7.8309656999999994E-3</v>
      </c>
      <c r="O161" s="17">
        <v>4.6679234000000002E-3</v>
      </c>
      <c r="P161" s="17">
        <v>-5.0339516999999999E-3</v>
      </c>
      <c r="Q161" s="17">
        <v>1.096102E-4</v>
      </c>
      <c r="R161" s="17">
        <v>-2.5430392E-3</v>
      </c>
      <c r="S161" s="17">
        <v>-1.3724801E-3</v>
      </c>
      <c r="T161" s="17">
        <v>2.2943996000000001E-3</v>
      </c>
      <c r="U161" s="17">
        <v>-2.8364746000000001E-3</v>
      </c>
      <c r="V161" s="17">
        <v>8.0686590000000002E-4</v>
      </c>
      <c r="W161" s="17">
        <v>3.7819638E-3</v>
      </c>
      <c r="X161" s="17">
        <v>4.0225489999999998E-4</v>
      </c>
      <c r="Y161" s="17">
        <v>-1.9972522000000002E-3</v>
      </c>
      <c r="Z161" s="17">
        <v>-2.7145069000000001E-3</v>
      </c>
      <c r="AA161" s="17">
        <v>-2.1752370000000001E-4</v>
      </c>
      <c r="AB161" s="17">
        <v>-3.1513401999999999E-3</v>
      </c>
      <c r="AC161" s="17">
        <v>1.5165349E-3</v>
      </c>
      <c r="AD161" s="17">
        <v>-5.3803260000000002E-4</v>
      </c>
      <c r="AE161" s="17">
        <v>-8.3019650000000001E-4</v>
      </c>
      <c r="AF161" s="17">
        <v>-6.4977510000000004E-4</v>
      </c>
      <c r="AG161" s="17">
        <v>-3.9014804999999999E-3</v>
      </c>
      <c r="AH161" s="17">
        <v>3.4456832999999998E-3</v>
      </c>
      <c r="AI161" s="17">
        <v>-2.1037578999999998E-3</v>
      </c>
      <c r="AJ161" s="17">
        <v>6.5085139999999995E-4</v>
      </c>
      <c r="AK161" s="17">
        <v>4.0368525999999998E-3</v>
      </c>
      <c r="AL161" s="17">
        <v>2.5609740000000003E-4</v>
      </c>
      <c r="AM161" s="17">
        <v>-7.5767619999999995E-4</v>
      </c>
      <c r="AN161" s="17">
        <v>1.2680485999999999E-3</v>
      </c>
      <c r="AO161" s="17">
        <v>1.213351E-4</v>
      </c>
      <c r="AP161" s="17">
        <v>-3.6628581000000002E-3</v>
      </c>
      <c r="AQ161" s="17">
        <v>6.9348858000000003E-3</v>
      </c>
      <c r="AR161" s="17">
        <v>-1.5994148E-3</v>
      </c>
      <c r="AS161" s="17">
        <v>7.3788207000000001E-3</v>
      </c>
      <c r="AT161" s="17">
        <v>-1.0770433100000001E-2</v>
      </c>
      <c r="AU161" s="17">
        <v>-1.88893041E-2</v>
      </c>
      <c r="AV161" s="17">
        <v>4.0156645900000003E-2</v>
      </c>
      <c r="AW161" s="17">
        <v>2.6893543200000002E-2</v>
      </c>
      <c r="AX161" s="17">
        <v>3.5880755399999999E-2</v>
      </c>
      <c r="AY161" s="17">
        <v>4.6043954999999996E-3</v>
      </c>
      <c r="AZ161" s="17">
        <v>-1.9245840600000001E-2</v>
      </c>
      <c r="BA161" s="17">
        <v>-2.8187156200000001E-2</v>
      </c>
      <c r="BB161" s="17">
        <v>-4.5030677999999998E-3</v>
      </c>
      <c r="BC161" s="17">
        <v>-1.3328870899999999E-2</v>
      </c>
      <c r="BD161" s="17">
        <v>1.9783496099999999E-2</v>
      </c>
      <c r="BE161" s="17">
        <v>-1.2032146299999999E-2</v>
      </c>
      <c r="BF161" s="17">
        <v>-4.511408E-4</v>
      </c>
      <c r="BG161" s="17">
        <v>-1.5046411E-3</v>
      </c>
      <c r="BH161" s="17">
        <v>-1.6898883E-3</v>
      </c>
      <c r="BI161" s="17">
        <v>9.4705660000000004E-4</v>
      </c>
      <c r="BJ161" s="17">
        <v>7.8364300000000005E-5</v>
      </c>
      <c r="BK161" s="17">
        <v>3.1765767999999998E-3</v>
      </c>
      <c r="BL161" s="17">
        <v>-4.359888E-4</v>
      </c>
      <c r="BM161" s="17">
        <v>-1.1096923999999999E-3</v>
      </c>
      <c r="BN161" s="17">
        <v>-2.7680329E-3</v>
      </c>
      <c r="BO161" s="17">
        <v>-4.2911609999999998E-4</v>
      </c>
      <c r="BP161" s="17">
        <v>-3.5351433999999998E-3</v>
      </c>
      <c r="BQ161" s="17">
        <v>4.2266053999999997E-3</v>
      </c>
      <c r="BR161" s="17">
        <v>-4.6835382000000002E-3</v>
      </c>
      <c r="BS161" s="17">
        <v>1.55382869E-2</v>
      </c>
      <c r="BT161" s="17">
        <v>-7.4074275E-3</v>
      </c>
      <c r="BU161" s="17">
        <v>1.1488283300000001E-2</v>
      </c>
      <c r="BV161" s="17">
        <v>-3.7996600999999999E-3</v>
      </c>
      <c r="BW161" s="17">
        <v>1.4633803500000001E-2</v>
      </c>
      <c r="BX161" s="17">
        <v>4.2718618999999999E-3</v>
      </c>
      <c r="BY161" s="17">
        <v>3.1559088999999999E-2</v>
      </c>
      <c r="BZ161" s="17">
        <v>-1.2034985600000001E-2</v>
      </c>
      <c r="CA161" s="17">
        <v>1.7476156000000001E-3</v>
      </c>
      <c r="CB161" s="17">
        <v>-2.4532101E-3</v>
      </c>
      <c r="CC161" s="17">
        <v>-6.5161383E-3</v>
      </c>
      <c r="CD161" s="17">
        <v>4.5526202000000003E-3</v>
      </c>
      <c r="CE161" s="17">
        <v>-5.4195388999999997E-3</v>
      </c>
      <c r="CF161" s="17">
        <v>-2.04923126E-2</v>
      </c>
      <c r="CG161" s="17">
        <v>6.1610587000000003E-3</v>
      </c>
      <c r="CH161" s="17">
        <v>-5.14458603E-2</v>
      </c>
      <c r="CI161" s="17">
        <v>6.623919E-4</v>
      </c>
      <c r="CJ161" s="17">
        <v>3.3675266999999998E-3</v>
      </c>
      <c r="CK161" s="17">
        <v>8.0522899999999994E-5</v>
      </c>
      <c r="CL161" s="17">
        <v>1.5617685E-3</v>
      </c>
      <c r="CM161" s="17">
        <v>-7.2093658E-3</v>
      </c>
      <c r="CN161" s="17">
        <v>-1.0192082E-3</v>
      </c>
      <c r="CO161" s="17">
        <v>-2.6259491999999999E-3</v>
      </c>
      <c r="CP161" s="17">
        <v>-5.4929957000000003E-3</v>
      </c>
      <c r="CQ161" s="17">
        <v>2.159842E-4</v>
      </c>
      <c r="CR161" s="17">
        <v>-5.6164917999999998E-3</v>
      </c>
      <c r="CS161" s="17">
        <v>-8.4064463000000002E-3</v>
      </c>
      <c r="CT161" s="17">
        <v>-3.0994479999999999E-4</v>
      </c>
      <c r="CU161" s="17">
        <v>-4.7044692000000003E-3</v>
      </c>
      <c r="CV161" s="17">
        <v>0.24029218660000001</v>
      </c>
      <c r="CW161" s="17">
        <v>-0.20639048339999999</v>
      </c>
      <c r="CX161" s="17">
        <v>-7.5387503E-3</v>
      </c>
      <c r="CY161" s="17">
        <v>0.12819076939999999</v>
      </c>
      <c r="CZ161" s="17">
        <v>-9.5944800000000007E-3</v>
      </c>
      <c r="DA161" s="17">
        <v>5.2474656299999999E-2</v>
      </c>
      <c r="DB161" s="17">
        <v>0.1100676587</v>
      </c>
      <c r="DC161" s="17">
        <v>-1.1286070800000001E-2</v>
      </c>
      <c r="DD161" s="17">
        <v>-7.2630504499999998E-2</v>
      </c>
      <c r="DE161" s="17">
        <v>2.6575295499999999E-2</v>
      </c>
      <c r="DF161" s="17">
        <v>0.23136722670000001</v>
      </c>
      <c r="DG161" s="17">
        <v>-0.1009123935</v>
      </c>
      <c r="DH161" s="17">
        <v>0.23889708179999999</v>
      </c>
      <c r="DI161" s="17">
        <v>-0.26332004469999998</v>
      </c>
      <c r="DJ161" s="17">
        <v>-7.4485703799999997E-2</v>
      </c>
      <c r="DK161" s="17">
        <v>-1.09463644E-2</v>
      </c>
      <c r="DL161" s="17">
        <v>-2.0491279800000001E-2</v>
      </c>
      <c r="DM161" s="17">
        <v>0.39540928739999998</v>
      </c>
      <c r="DN161" s="17">
        <v>-0.84992623759999997</v>
      </c>
      <c r="DO161" s="17">
        <v>0.2157495069</v>
      </c>
      <c r="DP161" s="17">
        <v>0.20222770130000001</v>
      </c>
      <c r="DQ161" s="17">
        <v>3.4958180800000002E-2</v>
      </c>
      <c r="DR161" s="17">
        <v>-1.68848378E-2</v>
      </c>
      <c r="DS161" s="17">
        <v>-0.35305714490000001</v>
      </c>
      <c r="DT161" s="17">
        <v>-3.4307898599999997E-2</v>
      </c>
      <c r="DU161" s="17">
        <v>0.16790770059999999</v>
      </c>
      <c r="DV161" s="17">
        <v>3.2788556E-3</v>
      </c>
      <c r="DW161" s="17">
        <v>-1.47211905E-2</v>
      </c>
      <c r="DX161" s="17">
        <v>-3.7686705399999999E-2</v>
      </c>
      <c r="DY161" s="17">
        <v>-5.5716005999999997E-3</v>
      </c>
      <c r="DZ161" s="17">
        <v>-0.12876258609999999</v>
      </c>
      <c r="EA161" s="17">
        <v>7.8666999000000001E-2</v>
      </c>
      <c r="EB161" s="17">
        <v>-1.60522679E-2</v>
      </c>
      <c r="EC161" s="17">
        <v>2.6935747499999999E-2</v>
      </c>
      <c r="ED161" s="17">
        <v>9.5619385799999998E-2</v>
      </c>
      <c r="EE161" s="17">
        <v>1.5342441E-3</v>
      </c>
      <c r="EF161" s="17">
        <v>9.2042685999999992E-3</v>
      </c>
      <c r="EG161" s="17">
        <v>2.9725514200000001E-2</v>
      </c>
      <c r="EH161" s="17">
        <v>-3.8297124299999999E-2</v>
      </c>
      <c r="EI161" s="17">
        <v>-1.5141946E-2</v>
      </c>
      <c r="EJ161" s="17">
        <v>0.1274808123</v>
      </c>
      <c r="EK161" s="17">
        <v>2.9858767599999999E-2</v>
      </c>
      <c r="EL161" s="17">
        <v>7.8726979999999992E-3</v>
      </c>
      <c r="EM161" s="17">
        <v>-4.9869713999999999E-3</v>
      </c>
      <c r="EN161" s="17">
        <v>-8.4307050999999997E-3</v>
      </c>
      <c r="EO161" s="17">
        <v>2.1216869000000001E-3</v>
      </c>
      <c r="EP161" s="17">
        <v>2.6964747000000002E-3</v>
      </c>
      <c r="EQ161" s="17">
        <v>1.0312529900000001E-2</v>
      </c>
      <c r="ER161" s="17">
        <v>1.0861766999999999E-3</v>
      </c>
      <c r="ES161" s="17">
        <v>-1.0998525000000001E-3</v>
      </c>
      <c r="ET161" s="17">
        <v>-9.7099390000000008E-3</v>
      </c>
      <c r="EU161" s="17">
        <v>-1.638968E-3</v>
      </c>
      <c r="EV161" s="17">
        <v>-4.9302605000000003E-3</v>
      </c>
      <c r="EW161" s="17">
        <v>1.8682608699999999E-2</v>
      </c>
      <c r="EX161" s="17">
        <v>3.1641039E-3</v>
      </c>
      <c r="EY161" s="17">
        <v>-0.94609751109999995</v>
      </c>
      <c r="EZ161" s="17">
        <v>2.6741623432999999</v>
      </c>
      <c r="FA161" s="17">
        <v>3.4700626790000002</v>
      </c>
      <c r="FB161" s="17">
        <v>18.787250344499999</v>
      </c>
      <c r="FC161" s="17">
        <v>19.9925469125</v>
      </c>
      <c r="FD161" s="17">
        <v>18164.5665437465</v>
      </c>
      <c r="FE161" s="17">
        <v>-0.94233282100000004</v>
      </c>
      <c r="FF161" s="17">
        <v>0.56629692620000005</v>
      </c>
      <c r="FG161" s="17">
        <v>-0.15749711769999999</v>
      </c>
      <c r="FH161" s="17">
        <v>-1.5351442272</v>
      </c>
      <c r="FI161" s="17">
        <v>1.4255056137</v>
      </c>
      <c r="FJ161" s="17">
        <v>4.9315949730000002</v>
      </c>
      <c r="FK161" s="17">
        <v>-0.56697377280000005</v>
      </c>
      <c r="FL161" s="17">
        <v>1.34139759E-2</v>
      </c>
      <c r="FM161" s="17">
        <v>3.8330630000000003E-4</v>
      </c>
      <c r="FN161" s="17">
        <v>2.5932618000000002E-3</v>
      </c>
      <c r="FO161" s="17">
        <v>2.5910960999999998E-3</v>
      </c>
      <c r="FP161" s="17">
        <v>1.48669363E-2</v>
      </c>
      <c r="FQ161" s="17">
        <v>-4.1553412E-3</v>
      </c>
      <c r="FR161" s="17">
        <v>7.6383438999999996E-3</v>
      </c>
      <c r="FS161" s="17">
        <v>-1.1356495100000001E-2</v>
      </c>
      <c r="FT161" s="17">
        <v>9.2580199999999998E-5</v>
      </c>
      <c r="FU161" s="17">
        <v>4.6914409999999999E-4</v>
      </c>
      <c r="FV161" s="17">
        <v>-2.0580596199999999E-2</v>
      </c>
      <c r="FW161" s="17">
        <v>3.6309430000000002E-3</v>
      </c>
      <c r="FX161" s="17">
        <v>-1.3261439700000001E-2</v>
      </c>
      <c r="FY161" s="17">
        <v>-2.60024508E-2</v>
      </c>
      <c r="FZ161" s="17">
        <v>-4.8838985E-3</v>
      </c>
      <c r="GA161" s="17">
        <v>-1.46547793E-2</v>
      </c>
      <c r="GB161" s="17">
        <v>6.9290934E-3</v>
      </c>
      <c r="GC161" s="17">
        <v>0.12873791549999999</v>
      </c>
      <c r="GD161" s="17">
        <v>0.3891422396</v>
      </c>
      <c r="GE161" s="17">
        <v>0.1576287022</v>
      </c>
      <c r="GF161" s="17">
        <v>-0.1654734414</v>
      </c>
      <c r="GG161" s="17">
        <v>-5.0993646599999998E-2</v>
      </c>
      <c r="GH161" s="17">
        <v>-0.16009511879999999</v>
      </c>
      <c r="GI161" s="17">
        <v>3.3171763899999998E-2</v>
      </c>
      <c r="GJ161" s="17">
        <v>-2.6422608600000001E-2</v>
      </c>
      <c r="GK161" s="17">
        <v>-6.5004000500000006E-2</v>
      </c>
      <c r="GL161" s="17">
        <v>-8.2051176500000003E-2</v>
      </c>
      <c r="GM161" s="17">
        <v>0.48198143609999999</v>
      </c>
      <c r="GN161" s="17">
        <v>-0.51550869619999995</v>
      </c>
      <c r="GO161" s="17">
        <v>2.6797642999999999E-3</v>
      </c>
      <c r="GP161" s="17">
        <v>5.0964799999999996E-3</v>
      </c>
      <c r="GQ161" s="17">
        <v>7.1606263999999999E-3</v>
      </c>
      <c r="GR161" s="17">
        <v>1.34470128E-2</v>
      </c>
      <c r="GS161" s="17">
        <v>4.6677791E-3</v>
      </c>
      <c r="GT161" s="17">
        <v>1.3144744099999999E-2</v>
      </c>
      <c r="GU161" s="17">
        <v>3.85949212E-2</v>
      </c>
      <c r="GV161" s="17">
        <v>1.57279502E-2</v>
      </c>
      <c r="GW161" s="17">
        <v>5.1287962100000001E-2</v>
      </c>
      <c r="GX161" s="17">
        <v>9.59267959E-2</v>
      </c>
      <c r="GY161" s="17">
        <v>1.6438577999999999E-3</v>
      </c>
      <c r="GZ161" s="17">
        <v>5.2117091800000001E-2</v>
      </c>
    </row>
    <row r="162" spans="1:208" ht="16">
      <c r="A162" s="27"/>
      <c r="B162" s="16" t="s">
        <v>32</v>
      </c>
      <c r="C162" s="17">
        <v>4.5651933999999996E-3</v>
      </c>
      <c r="D162" s="17">
        <v>-3.1487999999999998E-6</v>
      </c>
      <c r="E162" s="17">
        <v>3.4704839000000002E-3</v>
      </c>
      <c r="F162" s="17">
        <v>8.5695897999999993E-3</v>
      </c>
      <c r="G162" s="17">
        <v>4.4845029999999999E-3</v>
      </c>
      <c r="H162" s="17">
        <v>7.1938892000000003E-3</v>
      </c>
      <c r="I162" s="17">
        <v>-3.1931279999999998E-4</v>
      </c>
      <c r="J162" s="17">
        <v>-6.5629889000000004E-3</v>
      </c>
      <c r="K162" s="17">
        <v>-2.6471255999999999E-3</v>
      </c>
      <c r="L162" s="17">
        <v>5.1021075000000004E-3</v>
      </c>
      <c r="M162" s="17">
        <v>7.9365055999999993E-3</v>
      </c>
      <c r="N162" s="17">
        <v>-1.5152587E-3</v>
      </c>
      <c r="O162" s="17">
        <v>-1.0369409E-2</v>
      </c>
      <c r="P162" s="17">
        <v>-6.1253230000000002E-3</v>
      </c>
      <c r="Q162" s="17">
        <v>1.6744990000000001E-3</v>
      </c>
      <c r="R162" s="17">
        <v>-6.3908805000000004E-3</v>
      </c>
      <c r="S162" s="17">
        <v>3.2459577000000001E-3</v>
      </c>
      <c r="T162" s="17">
        <v>-4.7964530999999996E-3</v>
      </c>
      <c r="U162" s="17">
        <v>-1.6076565E-3</v>
      </c>
      <c r="V162" s="17">
        <v>-1.5572419000000001E-3</v>
      </c>
      <c r="W162" s="17">
        <v>-6.2727010000000001E-4</v>
      </c>
      <c r="X162" s="17">
        <v>1.234423E-4</v>
      </c>
      <c r="Y162" s="17">
        <v>-3.4361544E-3</v>
      </c>
      <c r="Z162" s="17">
        <v>4.7585209000000003E-3</v>
      </c>
      <c r="AA162" s="17">
        <v>1.5966454E-3</v>
      </c>
      <c r="AB162" s="17">
        <v>-2.9509810000000001E-3</v>
      </c>
      <c r="AC162" s="17">
        <v>1.2585967999999999E-3</v>
      </c>
      <c r="AD162" s="17">
        <v>5.6034524999999998E-3</v>
      </c>
      <c r="AE162" s="17">
        <v>-7.9303368999999995E-3</v>
      </c>
      <c r="AF162" s="17">
        <v>1.7739711000000001E-3</v>
      </c>
      <c r="AG162" s="17">
        <v>-7.1953321999999997E-3</v>
      </c>
      <c r="AH162" s="17">
        <v>-3.0627902999999998E-3</v>
      </c>
      <c r="AI162" s="17">
        <v>2.3631767000000001E-3</v>
      </c>
      <c r="AJ162" s="17">
        <v>-2.5276944000000002E-3</v>
      </c>
      <c r="AK162" s="17">
        <v>-1.9684022999999998E-3</v>
      </c>
      <c r="AL162" s="17">
        <v>5.6868887E-3</v>
      </c>
      <c r="AM162" s="17">
        <v>4.1083227999999996E-3</v>
      </c>
      <c r="AN162" s="17">
        <v>4.0071914000000004E-3</v>
      </c>
      <c r="AO162" s="17">
        <v>-3.5271916E-3</v>
      </c>
      <c r="AP162" s="17">
        <v>6.8919332999999999E-3</v>
      </c>
      <c r="AQ162" s="17">
        <v>-6.3393409999999999E-4</v>
      </c>
      <c r="AR162" s="17">
        <v>1.900196E-3</v>
      </c>
      <c r="AS162" s="17">
        <v>2.7468621499999998E-2</v>
      </c>
      <c r="AT162" s="17">
        <v>-3.4820655999999998E-2</v>
      </c>
      <c r="AU162" s="17">
        <v>5.0273915199999998E-2</v>
      </c>
      <c r="AV162" s="17">
        <v>-4.4855902999999999E-3</v>
      </c>
      <c r="AW162" s="17">
        <v>2.5260933499999999E-2</v>
      </c>
      <c r="AX162" s="17">
        <v>-3.4909798999999998E-2</v>
      </c>
      <c r="AY162" s="17">
        <v>-7.1065639E-2</v>
      </c>
      <c r="AZ162" s="17">
        <v>-4.5676332799999997E-2</v>
      </c>
      <c r="BA162" s="17">
        <v>5.8571242400000001E-2</v>
      </c>
      <c r="BB162" s="17">
        <v>2.8369843400000001E-2</v>
      </c>
      <c r="BC162" s="17">
        <v>-1.7201658000000002E-2</v>
      </c>
      <c r="BD162" s="17">
        <v>-4.0328489999999999E-4</v>
      </c>
      <c r="BE162" s="17">
        <v>-1.96814001E-2</v>
      </c>
      <c r="BF162" s="17">
        <v>-5.8902249999999998E-3</v>
      </c>
      <c r="BG162" s="17">
        <v>5.7372341000000004E-3</v>
      </c>
      <c r="BH162" s="17">
        <v>-2.5309946000000002E-3</v>
      </c>
      <c r="BI162" s="17">
        <v>-2.1403669999999999E-4</v>
      </c>
      <c r="BJ162" s="17">
        <v>-1.1788284E-3</v>
      </c>
      <c r="BK162" s="17">
        <v>-1.1619187000000001E-3</v>
      </c>
      <c r="BL162" s="17">
        <v>4.2296571E-3</v>
      </c>
      <c r="BM162" s="17">
        <v>4.7122279000000001E-3</v>
      </c>
      <c r="BN162" s="17">
        <v>-5.5812978999999997E-3</v>
      </c>
      <c r="BO162" s="17">
        <v>-7.4346153E-3</v>
      </c>
      <c r="BP162" s="17">
        <v>7.4268340000000002E-3</v>
      </c>
      <c r="BQ162" s="17">
        <v>-4.4628254999999999E-3</v>
      </c>
      <c r="BR162" s="17">
        <v>-5.1469677000000004E-3</v>
      </c>
      <c r="BS162" s="17">
        <v>-2.93361792E-2</v>
      </c>
      <c r="BT162" s="17">
        <v>1.20206536E-2</v>
      </c>
      <c r="BU162" s="17">
        <v>8.0912116000000003E-3</v>
      </c>
      <c r="BV162" s="17">
        <v>-1.9409309400000001E-2</v>
      </c>
      <c r="BW162" s="17">
        <v>-2.94401382E-2</v>
      </c>
      <c r="BX162" s="17">
        <v>1.4251682E-2</v>
      </c>
      <c r="BY162" s="17">
        <v>2.5030376699999999E-2</v>
      </c>
      <c r="BZ162" s="17">
        <v>1.6081350500000001E-2</v>
      </c>
      <c r="CA162" s="17">
        <v>-5.7685980000000004E-4</v>
      </c>
      <c r="CB162" s="17">
        <v>1.0598785899999999E-2</v>
      </c>
      <c r="CC162" s="17">
        <v>-1.9739212400000001E-2</v>
      </c>
      <c r="CD162" s="17">
        <v>-3.3288392899999998E-2</v>
      </c>
      <c r="CE162" s="17">
        <v>3.9929196600000001E-2</v>
      </c>
      <c r="CF162" s="17">
        <v>-2.5462215000000002E-3</v>
      </c>
      <c r="CG162" s="17">
        <v>-7.6046939999999997E-4</v>
      </c>
      <c r="CH162" s="17">
        <v>3.6947146399999999E-2</v>
      </c>
      <c r="CI162" s="17">
        <v>2.640427E-4</v>
      </c>
      <c r="CJ162" s="17">
        <v>7.6706537999999998E-3</v>
      </c>
      <c r="CK162" s="17">
        <v>-2.7331783999999999E-3</v>
      </c>
      <c r="CL162" s="17">
        <v>-1.0821794900000001E-2</v>
      </c>
      <c r="CM162" s="17">
        <v>-1.13921115E-2</v>
      </c>
      <c r="CN162" s="17">
        <v>3.6845644000000001E-3</v>
      </c>
      <c r="CO162" s="17">
        <v>-1.6178843700000001E-2</v>
      </c>
      <c r="CP162" s="17">
        <v>1.3175228000000001E-2</v>
      </c>
      <c r="CQ162" s="17">
        <v>4.4458200000000001E-5</v>
      </c>
      <c r="CR162" s="17">
        <v>-4.5528992999999997E-3</v>
      </c>
      <c r="CS162" s="17">
        <v>5.1943105999999999E-3</v>
      </c>
      <c r="CT162" s="17">
        <v>7.8022539000000002E-3</v>
      </c>
      <c r="CU162" s="17">
        <v>-7.1630683000000004E-3</v>
      </c>
      <c r="CV162" s="17">
        <v>-0.58574280999999995</v>
      </c>
      <c r="CW162" s="17">
        <v>0.37669991000000003</v>
      </c>
      <c r="CX162" s="17">
        <v>-0.1252803173</v>
      </c>
      <c r="CY162" s="17">
        <v>1.2600218999999999E-2</v>
      </c>
      <c r="CZ162" s="17">
        <v>2.1028477399999999E-2</v>
      </c>
      <c r="DA162" s="17">
        <v>-3.1897623299999997E-2</v>
      </c>
      <c r="DB162" s="17">
        <v>-5.9275855500000002E-2</v>
      </c>
      <c r="DC162" s="17">
        <v>2.28962848E-2</v>
      </c>
      <c r="DD162" s="17">
        <v>9.6250783600000001E-2</v>
      </c>
      <c r="DE162" s="17">
        <v>-0.2055348826</v>
      </c>
      <c r="DF162" s="17">
        <v>-0.58239424849999999</v>
      </c>
      <c r="DG162" s="17">
        <v>7.3659772999999998E-3</v>
      </c>
      <c r="DH162" s="17">
        <v>-0.23077000510000001</v>
      </c>
      <c r="DI162" s="17">
        <v>4.5935429700000002E-2</v>
      </c>
      <c r="DJ162" s="17">
        <v>9.33800449E-2</v>
      </c>
      <c r="DK162" s="17">
        <v>-0.36016699689999998</v>
      </c>
      <c r="DL162" s="17">
        <v>5.5972719599999998E-2</v>
      </c>
      <c r="DM162" s="17">
        <v>-0.44746763420000002</v>
      </c>
      <c r="DN162" s="17">
        <v>0.27441649350000002</v>
      </c>
      <c r="DO162" s="17">
        <v>0.27840869429999998</v>
      </c>
      <c r="DP162" s="17">
        <v>-2.6929351399999999E-2</v>
      </c>
      <c r="DQ162" s="17">
        <v>-6.1632782400000002E-2</v>
      </c>
      <c r="DR162" s="17">
        <v>7.0036819000000002E-3</v>
      </c>
      <c r="DS162" s="17">
        <v>1.9603782617000001</v>
      </c>
      <c r="DT162" s="17">
        <v>-4.2473767699999998E-2</v>
      </c>
      <c r="DU162" s="17">
        <v>-0.1204174903</v>
      </c>
      <c r="DV162" s="17">
        <v>-2.37292869E-2</v>
      </c>
      <c r="DW162" s="17">
        <v>0.2366288483</v>
      </c>
      <c r="DX162" s="17">
        <v>-4.5882787600000002E-2</v>
      </c>
      <c r="DY162" s="17">
        <v>-2.6357690999999999E-2</v>
      </c>
      <c r="DZ162" s="17">
        <v>-5.4086113200000001E-2</v>
      </c>
      <c r="EA162" s="17">
        <v>-7.3555060000000004E-3</v>
      </c>
      <c r="EB162" s="17">
        <v>7.4459311799999997E-2</v>
      </c>
      <c r="EC162" s="17">
        <v>-6.4818674000000007E-2</v>
      </c>
      <c r="ED162" s="17">
        <v>-4.3159292000000002E-2</v>
      </c>
      <c r="EE162" s="17">
        <v>0.1110601849</v>
      </c>
      <c r="EF162" s="17">
        <v>0.14999221339999999</v>
      </c>
      <c r="EG162" s="17">
        <v>5.3812340600000001E-2</v>
      </c>
      <c r="EH162" s="17">
        <v>-8.0489485299999997E-2</v>
      </c>
      <c r="EI162" s="17">
        <v>7.1295785799999997E-2</v>
      </c>
      <c r="EJ162" s="17">
        <v>-2.9305545299999999E-2</v>
      </c>
      <c r="EK162" s="17">
        <v>5.83705505E-2</v>
      </c>
      <c r="EL162" s="17">
        <v>6.1830683000000004E-3</v>
      </c>
      <c r="EM162" s="17">
        <v>-3.0308484999999998E-3</v>
      </c>
      <c r="EN162" s="17">
        <v>-3.1873994000000002E-3</v>
      </c>
      <c r="EO162" s="17">
        <v>-4.0085370000000004E-3</v>
      </c>
      <c r="EP162" s="17">
        <v>-9.8302597999999995E-3</v>
      </c>
      <c r="EQ162" s="17">
        <v>-1.7051748999999999E-3</v>
      </c>
      <c r="ER162" s="17">
        <v>6.1659960999999996E-3</v>
      </c>
      <c r="ES162" s="17">
        <v>9.0047375000000002E-3</v>
      </c>
      <c r="ET162" s="17">
        <v>-1.5430882E-3</v>
      </c>
      <c r="EU162" s="17">
        <v>-5.8752409000000002E-3</v>
      </c>
      <c r="EV162" s="17">
        <v>4.7782830000000001E-4</v>
      </c>
      <c r="EW162" s="17">
        <v>1.3918159899999999E-2</v>
      </c>
      <c r="EX162" s="17">
        <v>5.7859277000000004E-3</v>
      </c>
      <c r="EY162" s="17">
        <v>2.1526928719999998</v>
      </c>
      <c r="EZ162" s="17">
        <v>-3.8405249340999998</v>
      </c>
      <c r="FA162" s="17">
        <v>2.5279377995000001</v>
      </c>
      <c r="FB162" s="17">
        <v>-5.5228011795</v>
      </c>
      <c r="FC162" s="17">
        <v>-4.0902235154</v>
      </c>
      <c r="FD162" s="17">
        <v>-0.94233282100000004</v>
      </c>
      <c r="FE162" s="17">
        <v>18207.394567274201</v>
      </c>
      <c r="FF162" s="17">
        <v>32.054657022900003</v>
      </c>
      <c r="FG162" s="17">
        <v>15.019482465999999</v>
      </c>
      <c r="FH162" s="17">
        <v>4.9086583154000003</v>
      </c>
      <c r="FI162" s="17">
        <v>-1.3983473742000001</v>
      </c>
      <c r="FJ162" s="17">
        <v>-2.2380722742999999</v>
      </c>
      <c r="FK162" s="17">
        <v>0.58959773100000001</v>
      </c>
      <c r="FL162" s="17">
        <v>-1.41182172E-2</v>
      </c>
      <c r="FM162" s="17">
        <v>3.1966610999999999E-2</v>
      </c>
      <c r="FN162" s="17">
        <v>-1.8389267000000001E-2</v>
      </c>
      <c r="FO162" s="17">
        <v>-6.8402293000000003E-3</v>
      </c>
      <c r="FP162" s="17">
        <v>2.51752981E-2</v>
      </c>
      <c r="FQ162" s="17">
        <v>-2.42689073E-2</v>
      </c>
      <c r="FR162" s="17">
        <v>-2.69884611E-2</v>
      </c>
      <c r="FS162" s="17">
        <v>-4.33794474E-2</v>
      </c>
      <c r="FT162" s="17">
        <v>-1.62103E-4</v>
      </c>
      <c r="FU162" s="17">
        <v>-7.8862531000000007E-3</v>
      </c>
      <c r="FV162" s="17">
        <v>5.6658286799999999E-2</v>
      </c>
      <c r="FW162" s="17">
        <v>-1.2753996E-3</v>
      </c>
      <c r="FX162" s="17">
        <v>-1.2157769000000001E-3</v>
      </c>
      <c r="FY162" s="17">
        <v>2.3754211099999999E-2</v>
      </c>
      <c r="FZ162" s="17">
        <v>3.2133255200000002E-2</v>
      </c>
      <c r="GA162" s="17">
        <v>-1.2484036800000001E-2</v>
      </c>
      <c r="GB162" s="17">
        <v>-8.1823130000000001E-3</v>
      </c>
      <c r="GC162" s="17">
        <v>-0.54120431160000004</v>
      </c>
      <c r="GD162" s="17">
        <v>7.2101241499999996E-2</v>
      </c>
      <c r="GE162" s="17">
        <v>-8.3630527400000002E-2</v>
      </c>
      <c r="GF162" s="17">
        <v>0.23592644400000001</v>
      </c>
      <c r="GG162" s="17">
        <v>-0.1349284016</v>
      </c>
      <c r="GH162" s="17">
        <v>0.50817579970000004</v>
      </c>
      <c r="GI162" s="17">
        <v>-0.29787939390000001</v>
      </c>
      <c r="GJ162" s="17">
        <v>6.0843699299999998E-2</v>
      </c>
      <c r="GK162" s="17">
        <v>-3.3497451400000003E-2</v>
      </c>
      <c r="GL162" s="17">
        <v>-0.1617276309</v>
      </c>
      <c r="GM162" s="17">
        <v>-0.88806491450000002</v>
      </c>
      <c r="GN162" s="17">
        <v>0.52334336589999997</v>
      </c>
      <c r="GO162" s="17">
        <v>-2.3700418000000001E-3</v>
      </c>
      <c r="GP162" s="17">
        <v>1.5495362999999999E-3</v>
      </c>
      <c r="GQ162" s="17">
        <v>-1.7529918E-3</v>
      </c>
      <c r="GR162" s="17">
        <v>1.5949501E-3</v>
      </c>
      <c r="GS162" s="17">
        <v>-2.8037174E-3</v>
      </c>
      <c r="GT162" s="17">
        <v>-7.2900567000000003E-3</v>
      </c>
      <c r="GU162" s="17">
        <v>3.3488389700000003E-2</v>
      </c>
      <c r="GV162" s="17">
        <v>-4.2212245799999999E-2</v>
      </c>
      <c r="GW162" s="17">
        <v>5.9978110500000001E-2</v>
      </c>
      <c r="GX162" s="17">
        <v>-0.1115982415</v>
      </c>
      <c r="GY162" s="17">
        <v>-3.5820644399999997E-2</v>
      </c>
      <c r="GZ162" s="17">
        <v>-1.8151459000000002E-2</v>
      </c>
    </row>
    <row r="163" spans="1:208" ht="16">
      <c r="A163" s="27"/>
      <c r="B163" s="16" t="s">
        <v>43</v>
      </c>
      <c r="C163" s="17">
        <v>4.2933683999999998E-3</v>
      </c>
      <c r="D163" s="17">
        <v>6.0610419999999996E-4</v>
      </c>
      <c r="E163" s="17">
        <v>3.1239581000000001E-3</v>
      </c>
      <c r="F163" s="17">
        <v>1.1141663499999999E-2</v>
      </c>
      <c r="G163" s="17">
        <v>6.0702014E-3</v>
      </c>
      <c r="H163" s="17">
        <v>8.5667903E-3</v>
      </c>
      <c r="I163" s="17">
        <v>-3.2513319999999998E-4</v>
      </c>
      <c r="J163" s="17">
        <v>-7.0606380999999998E-3</v>
      </c>
      <c r="K163" s="17">
        <v>-2.1840279000000002E-3</v>
      </c>
      <c r="L163" s="17">
        <v>4.4661793000000003E-3</v>
      </c>
      <c r="M163" s="17">
        <v>8.9964241000000007E-3</v>
      </c>
      <c r="N163" s="17">
        <v>-6.0894740000000001E-4</v>
      </c>
      <c r="O163" s="17">
        <v>-1.3226665300000001E-2</v>
      </c>
      <c r="P163" s="17">
        <v>-9.3166636000000004E-3</v>
      </c>
      <c r="Q163" s="17">
        <v>2.9400025999999999E-3</v>
      </c>
      <c r="R163" s="17">
        <v>-8.5604159999999995E-3</v>
      </c>
      <c r="S163" s="17">
        <v>2.7043404000000001E-3</v>
      </c>
      <c r="T163" s="17">
        <v>-5.5861540999999999E-3</v>
      </c>
      <c r="U163" s="17">
        <v>-2.0516859E-3</v>
      </c>
      <c r="V163" s="17">
        <v>-9.4763759999999997E-4</v>
      </c>
      <c r="W163" s="17">
        <v>-6.4499290000000003E-4</v>
      </c>
      <c r="X163" s="17">
        <v>1.078215E-3</v>
      </c>
      <c r="Y163" s="17">
        <v>-5.3509491999999999E-3</v>
      </c>
      <c r="Z163" s="17">
        <v>6.9036156000000003E-3</v>
      </c>
      <c r="AA163" s="17">
        <v>2.5253544999999998E-3</v>
      </c>
      <c r="AB163" s="17">
        <v>-4.5185496000000004E-3</v>
      </c>
      <c r="AC163" s="17">
        <v>9.7420950000000003E-4</v>
      </c>
      <c r="AD163" s="17">
        <v>6.5668119000000004E-3</v>
      </c>
      <c r="AE163" s="17">
        <v>-9.3283571999999999E-3</v>
      </c>
      <c r="AF163" s="17">
        <v>2.0275570000000001E-3</v>
      </c>
      <c r="AG163" s="17">
        <v>-8.7390469000000002E-3</v>
      </c>
      <c r="AH163" s="17">
        <v>-4.6867282999999999E-3</v>
      </c>
      <c r="AI163" s="17">
        <v>2.4306712000000002E-3</v>
      </c>
      <c r="AJ163" s="17">
        <v>-1.8498786000000001E-3</v>
      </c>
      <c r="AK163" s="17">
        <v>-2.5847411999999998E-3</v>
      </c>
      <c r="AL163" s="17">
        <v>7.1862972000000004E-3</v>
      </c>
      <c r="AM163" s="17">
        <v>5.0691117000000001E-3</v>
      </c>
      <c r="AN163" s="17">
        <v>3.1351209999999998E-3</v>
      </c>
      <c r="AO163" s="17">
        <v>-4.3384106000000002E-3</v>
      </c>
      <c r="AP163" s="17">
        <v>7.9341514000000005E-3</v>
      </c>
      <c r="AQ163" s="17">
        <v>-6.1959829999999995E-4</v>
      </c>
      <c r="AR163" s="17">
        <v>3.2227419999999998E-3</v>
      </c>
      <c r="AS163" s="17">
        <v>3.0162346199999999E-2</v>
      </c>
      <c r="AT163" s="17">
        <v>-4.1406890299999999E-2</v>
      </c>
      <c r="AU163" s="17">
        <v>6.0677496400000003E-2</v>
      </c>
      <c r="AV163" s="17">
        <v>-6.3732700000000001E-5</v>
      </c>
      <c r="AW163" s="17">
        <v>3.1787197099999998E-2</v>
      </c>
      <c r="AX163" s="17">
        <v>-4.32946476E-2</v>
      </c>
      <c r="AY163" s="17">
        <v>-7.2374104100000003E-2</v>
      </c>
      <c r="AZ163" s="17">
        <v>-5.6240311600000002E-2</v>
      </c>
      <c r="BA163" s="17">
        <v>6.9774243099999994E-2</v>
      </c>
      <c r="BB163" s="17">
        <v>3.37470323E-2</v>
      </c>
      <c r="BC163" s="17">
        <v>-2.3142502999999998E-2</v>
      </c>
      <c r="BD163" s="17">
        <v>-1.05119375E-2</v>
      </c>
      <c r="BE163" s="17">
        <v>-1.9742523200000001E-2</v>
      </c>
      <c r="BF163" s="17">
        <v>-8.4640019000000004E-3</v>
      </c>
      <c r="BG163" s="17">
        <v>5.4625463000000001E-3</v>
      </c>
      <c r="BH163" s="17">
        <v>-3.5196753E-3</v>
      </c>
      <c r="BI163" s="17">
        <v>-8.4943859999999998E-4</v>
      </c>
      <c r="BJ163" s="17">
        <v>-1.2500749E-3</v>
      </c>
      <c r="BK163" s="17">
        <v>-1.7474912E-3</v>
      </c>
      <c r="BL163" s="17">
        <v>6.0332917999999999E-3</v>
      </c>
      <c r="BM163" s="17">
        <v>6.5227508000000002E-3</v>
      </c>
      <c r="BN163" s="17">
        <v>-7.4057174999999998E-3</v>
      </c>
      <c r="BO163" s="17">
        <v>-1.06268335E-2</v>
      </c>
      <c r="BP163" s="17">
        <v>1.0014855899999999E-2</v>
      </c>
      <c r="BQ163" s="17">
        <v>-4.9373324999999997E-3</v>
      </c>
      <c r="BR163" s="17">
        <v>-5.8215578999999996E-3</v>
      </c>
      <c r="BS163" s="17">
        <v>-3.6856713300000003E-2</v>
      </c>
      <c r="BT163" s="17">
        <v>8.4932978000000006E-3</v>
      </c>
      <c r="BU163" s="17">
        <v>2.0015096400000001E-2</v>
      </c>
      <c r="BV163" s="17">
        <v>-2.03407078E-2</v>
      </c>
      <c r="BW163" s="17">
        <v>-4.3705544700000001E-2</v>
      </c>
      <c r="BX163" s="17">
        <v>2.02840372E-2</v>
      </c>
      <c r="BY163" s="17">
        <v>2.8220724900000001E-2</v>
      </c>
      <c r="BZ163" s="17">
        <v>2.4918171999999999E-2</v>
      </c>
      <c r="CA163" s="17">
        <v>-3.9261530000000002E-4</v>
      </c>
      <c r="CB163" s="17">
        <v>2.6846874E-2</v>
      </c>
      <c r="CC163" s="17">
        <v>-3.0228623199999999E-2</v>
      </c>
      <c r="CD163" s="17">
        <v>-3.68411877E-2</v>
      </c>
      <c r="CE163" s="17">
        <v>4.4995233599999997E-2</v>
      </c>
      <c r="CF163" s="17">
        <v>-8.0947988000000005E-3</v>
      </c>
      <c r="CG163" s="17">
        <v>-1.02201029E-2</v>
      </c>
      <c r="CH163" s="17">
        <v>5.69228502E-2</v>
      </c>
      <c r="CI163" s="17">
        <v>3.771561E-4</v>
      </c>
      <c r="CJ163" s="17">
        <v>1.10068331E-2</v>
      </c>
      <c r="CK163" s="17">
        <v>-3.4991903999999998E-3</v>
      </c>
      <c r="CL163" s="17">
        <v>-1.23435635E-2</v>
      </c>
      <c r="CM163" s="17">
        <v>-1.5855037400000001E-2</v>
      </c>
      <c r="CN163" s="17">
        <v>2.7657492000000001E-3</v>
      </c>
      <c r="CO163" s="17">
        <v>-1.5835489299999998E-2</v>
      </c>
      <c r="CP163" s="17">
        <v>1.8526640600000002E-2</v>
      </c>
      <c r="CQ163" s="17">
        <v>7.9856239999999998E-4</v>
      </c>
      <c r="CR163" s="17">
        <v>-3.9207688000000001E-3</v>
      </c>
      <c r="CS163" s="17">
        <v>7.4522612999999996E-3</v>
      </c>
      <c r="CT163" s="17">
        <v>1.1630747800000001E-2</v>
      </c>
      <c r="CU163" s="17">
        <v>-8.7454283999999997E-3</v>
      </c>
      <c r="CV163" s="17">
        <v>-0.52455453870000002</v>
      </c>
      <c r="CW163" s="17">
        <v>0.3482014034</v>
      </c>
      <c r="CX163" s="17">
        <v>-0.1521934167</v>
      </c>
      <c r="CY163" s="17">
        <v>4.7424425999999997E-3</v>
      </c>
      <c r="CZ163" s="17">
        <v>2.19516919E-2</v>
      </c>
      <c r="DA163" s="17">
        <v>-6.0882812500000001E-2</v>
      </c>
      <c r="DB163" s="17">
        <v>-7.44999774E-2</v>
      </c>
      <c r="DC163" s="17">
        <v>3.2031080500000003E-2</v>
      </c>
      <c r="DD163" s="17">
        <v>0.1178527549</v>
      </c>
      <c r="DE163" s="17">
        <v>-0.22688262109999999</v>
      </c>
      <c r="DF163" s="17">
        <v>-0.58879311440000004</v>
      </c>
      <c r="DG163" s="17">
        <v>-1.30227252E-2</v>
      </c>
      <c r="DH163" s="17">
        <v>-0.20833135859999999</v>
      </c>
      <c r="DI163" s="17">
        <v>2.3694864999999999E-2</v>
      </c>
      <c r="DJ163" s="17">
        <v>0.13986935850000001</v>
      </c>
      <c r="DK163" s="17">
        <v>-0.27994423810000002</v>
      </c>
      <c r="DL163" s="17">
        <v>0.15123054520000001</v>
      </c>
      <c r="DM163" s="17">
        <v>-0.34024746259999999</v>
      </c>
      <c r="DN163" s="17">
        <v>0.24848625899999999</v>
      </c>
      <c r="DO163" s="17">
        <v>0.29429431389999999</v>
      </c>
      <c r="DP163" s="17">
        <v>-4.8871239400000002E-2</v>
      </c>
      <c r="DQ163" s="17">
        <v>-3.6469732099999999E-2</v>
      </c>
      <c r="DR163" s="17">
        <v>8.5781749000000008E-3</v>
      </c>
      <c r="DS163" s="17">
        <v>1.1079809532</v>
      </c>
      <c r="DT163" s="17">
        <v>4.40632361E-2</v>
      </c>
      <c r="DU163" s="17">
        <v>-0.27753061010000002</v>
      </c>
      <c r="DV163" s="17">
        <v>1.43911922E-2</v>
      </c>
      <c r="DW163" s="17">
        <v>0.11020727800000001</v>
      </c>
      <c r="DX163" s="17">
        <v>-1.49399349E-2</v>
      </c>
      <c r="DY163" s="17">
        <v>-1.0038996200000001E-2</v>
      </c>
      <c r="DZ163" s="17">
        <v>-1.07234276E-2</v>
      </c>
      <c r="EA163" s="17">
        <v>-7.0301300499999997E-2</v>
      </c>
      <c r="EB163" s="17">
        <v>4.73856234E-2</v>
      </c>
      <c r="EC163" s="17">
        <v>-8.0655007500000001E-2</v>
      </c>
      <c r="ED163" s="17">
        <v>-6.2127472500000003E-2</v>
      </c>
      <c r="EE163" s="17">
        <v>9.2311402700000003E-2</v>
      </c>
      <c r="EF163" s="17">
        <v>0.1018323106</v>
      </c>
      <c r="EG163" s="17">
        <v>1.7453699999999999E-2</v>
      </c>
      <c r="EH163" s="17">
        <v>-5.10297787E-2</v>
      </c>
      <c r="EI163" s="17">
        <v>4.6777543099999999E-2</v>
      </c>
      <c r="EJ163" s="17">
        <v>-4.8896149899999998E-2</v>
      </c>
      <c r="EK163" s="17">
        <v>9.0487107900000002E-2</v>
      </c>
      <c r="EL163" s="17">
        <v>1.0073225E-2</v>
      </c>
      <c r="EM163" s="17">
        <v>-5.0786759000000002E-3</v>
      </c>
      <c r="EN163" s="17">
        <v>-2.3790914E-3</v>
      </c>
      <c r="EO163" s="17">
        <v>-9.9295558999999995E-3</v>
      </c>
      <c r="EP163" s="17">
        <v>-1.1378900799999999E-2</v>
      </c>
      <c r="EQ163" s="17">
        <v>-1.8360436999999999E-3</v>
      </c>
      <c r="ER163" s="17">
        <v>3.9866633999999998E-3</v>
      </c>
      <c r="ES163" s="17">
        <v>8.3934769000000003E-3</v>
      </c>
      <c r="ET163" s="17">
        <v>-1.6478139999999999E-4</v>
      </c>
      <c r="EU163" s="17">
        <v>-4.8584665000000003E-3</v>
      </c>
      <c r="EV163" s="17">
        <v>-8.9074770000000002E-4</v>
      </c>
      <c r="EW163" s="17">
        <v>1.7643876499999999E-2</v>
      </c>
      <c r="EX163" s="17">
        <v>8.0298217999999998E-3</v>
      </c>
      <c r="EY163" s="17">
        <v>2.5472594328999998</v>
      </c>
      <c r="EZ163" s="17">
        <v>-16.6631211907</v>
      </c>
      <c r="FA163" s="17">
        <v>79.809461384200006</v>
      </c>
      <c r="FB163" s="17">
        <v>-3.4907051982000001</v>
      </c>
      <c r="FC163" s="17">
        <v>-0.41489327120000002</v>
      </c>
      <c r="FD163" s="17">
        <v>0.56629692620000005</v>
      </c>
      <c r="FE163" s="17">
        <v>32.054657022900003</v>
      </c>
      <c r="FF163" s="17">
        <v>17187.9908208202</v>
      </c>
      <c r="FG163" s="17">
        <v>-0.45133357410000002</v>
      </c>
      <c r="FH163" s="17">
        <v>3.7560416446999998</v>
      </c>
      <c r="FI163" s="17">
        <v>-1.4192800486999999</v>
      </c>
      <c r="FJ163" s="17">
        <v>-3.4333887646000001</v>
      </c>
      <c r="FK163" s="17">
        <v>1.0958536570999999</v>
      </c>
      <c r="FL163" s="17">
        <v>-2.04466892E-2</v>
      </c>
      <c r="FM163" s="17">
        <v>4.2664576799999999E-2</v>
      </c>
      <c r="FN163" s="17">
        <v>-2.1327264799999999E-2</v>
      </c>
      <c r="FO163" s="17">
        <v>-1.14240921E-2</v>
      </c>
      <c r="FP163" s="17">
        <v>3.3083526000000002E-2</v>
      </c>
      <c r="FQ163" s="17">
        <v>-3.0169197700000001E-2</v>
      </c>
      <c r="FR163" s="17">
        <v>-3.1904372600000001E-2</v>
      </c>
      <c r="FS163" s="17">
        <v>-7.3808454400000001E-2</v>
      </c>
      <c r="FT163" s="17">
        <v>1.4763091999999999E-3</v>
      </c>
      <c r="FU163" s="17">
        <v>-2.6961159999999999E-4</v>
      </c>
      <c r="FV163" s="17">
        <v>7.3350657E-2</v>
      </c>
      <c r="FW163" s="17">
        <v>-5.0054775999999997E-3</v>
      </c>
      <c r="FX163" s="17">
        <v>2.2970909999999998E-3</v>
      </c>
      <c r="FY163" s="17">
        <v>3.2271866599999997E-2</v>
      </c>
      <c r="FZ163" s="17">
        <v>4.24275728E-2</v>
      </c>
      <c r="GA163" s="17">
        <v>-1.66569154E-2</v>
      </c>
      <c r="GB163" s="17">
        <v>2.2196766000000001E-3</v>
      </c>
      <c r="GC163" s="17">
        <v>-0.75499061710000004</v>
      </c>
      <c r="GD163" s="17">
        <v>0.13233919280000001</v>
      </c>
      <c r="GE163" s="17">
        <v>-0.1012661014</v>
      </c>
      <c r="GF163" s="17">
        <v>0.27271563310000002</v>
      </c>
      <c r="GG163" s="17">
        <v>-0.1860584022</v>
      </c>
      <c r="GH163" s="17">
        <v>0.45212050279999999</v>
      </c>
      <c r="GI163" s="17">
        <v>-0.3864335156</v>
      </c>
      <c r="GJ163" s="17">
        <v>2.59551082E-2</v>
      </c>
      <c r="GK163" s="17">
        <v>-1.6846812999999999E-2</v>
      </c>
      <c r="GL163" s="17">
        <v>-0.2454579519</v>
      </c>
      <c r="GM163" s="17">
        <v>-0.98925187749999999</v>
      </c>
      <c r="GN163" s="17">
        <v>0.90352912080000003</v>
      </c>
      <c r="GO163" s="17">
        <v>-3.6671162999999999E-3</v>
      </c>
      <c r="GP163" s="17">
        <v>6.0223048000000003E-3</v>
      </c>
      <c r="GQ163" s="17">
        <v>-6.2456602000000002E-3</v>
      </c>
      <c r="GR163" s="17">
        <v>1.376218E-3</v>
      </c>
      <c r="GS163" s="17">
        <v>5.4838849999999998E-4</v>
      </c>
      <c r="GT163" s="17">
        <v>-9.1051632000000004E-3</v>
      </c>
      <c r="GU163" s="17">
        <v>4.4617153200000002E-2</v>
      </c>
      <c r="GV163" s="17">
        <v>-3.63860035E-2</v>
      </c>
      <c r="GW163" s="17">
        <v>8.4370555799999997E-2</v>
      </c>
      <c r="GX163" s="17">
        <v>-0.1326919188</v>
      </c>
      <c r="GY163" s="17">
        <v>-4.95602188E-2</v>
      </c>
      <c r="GZ163" s="17">
        <v>-2.50572872E-2</v>
      </c>
    </row>
    <row r="164" spans="1:208" ht="16">
      <c r="A164" s="27"/>
      <c r="B164" s="16" t="s">
        <v>34</v>
      </c>
      <c r="C164" s="17">
        <v>-9.8933180000000003E-4</v>
      </c>
      <c r="D164" s="17">
        <v>-3.1990689999999999E-4</v>
      </c>
      <c r="E164" s="17">
        <v>5.6298779999999998E-4</v>
      </c>
      <c r="F164" s="17">
        <v>-6.0014858000000003E-3</v>
      </c>
      <c r="G164" s="17">
        <v>-3.4825083000000001E-3</v>
      </c>
      <c r="H164" s="17">
        <v>-3.4982792E-3</v>
      </c>
      <c r="I164" s="17">
        <v>-7.2161359999999995E-4</v>
      </c>
      <c r="J164" s="17">
        <v>1.8831367999999999E-3</v>
      </c>
      <c r="K164" s="17">
        <v>4.9398070000000001E-4</v>
      </c>
      <c r="L164" s="17">
        <v>6.0944679999999998E-4</v>
      </c>
      <c r="M164" s="17">
        <v>-5.7446683000000002E-3</v>
      </c>
      <c r="N164" s="17">
        <v>7.7458840000000002E-4</v>
      </c>
      <c r="O164" s="17">
        <v>4.1505257000000002E-3</v>
      </c>
      <c r="P164" s="17">
        <v>5.2961561999999998E-3</v>
      </c>
      <c r="Q164" s="17">
        <v>-1.3912073000000001E-3</v>
      </c>
      <c r="R164" s="17">
        <v>3.6783955999999999E-3</v>
      </c>
      <c r="S164" s="17">
        <v>3.280959E-3</v>
      </c>
      <c r="T164" s="17">
        <v>2.3264157999999999E-3</v>
      </c>
      <c r="U164" s="17">
        <v>2.8012203999999998E-3</v>
      </c>
      <c r="V164" s="17">
        <v>-4.9080909999999996E-4</v>
      </c>
      <c r="W164" s="17">
        <v>-6.8568100000000005E-4</v>
      </c>
      <c r="X164" s="17">
        <v>5.4166239999999997E-4</v>
      </c>
      <c r="Y164" s="17">
        <v>3.0962309E-3</v>
      </c>
      <c r="Z164" s="17">
        <v>-2.2920852000000002E-3</v>
      </c>
      <c r="AA164" s="17">
        <v>-2.9653735000000001E-3</v>
      </c>
      <c r="AB164" s="17">
        <v>2.6969161000000002E-3</v>
      </c>
      <c r="AC164" s="17">
        <v>-4.38632E-4</v>
      </c>
      <c r="AD164" s="17">
        <v>-1.4634233E-3</v>
      </c>
      <c r="AE164" s="17">
        <v>4.5479467000000004E-3</v>
      </c>
      <c r="AF164" s="17">
        <v>-3.2762403999999998E-3</v>
      </c>
      <c r="AG164" s="17">
        <v>3.6881586000000002E-3</v>
      </c>
      <c r="AH164" s="17">
        <v>1.2701874E-3</v>
      </c>
      <c r="AI164" s="17">
        <v>-2.3303859999999999E-4</v>
      </c>
      <c r="AJ164" s="17">
        <v>2.9544535999999999E-3</v>
      </c>
      <c r="AK164" s="17">
        <v>2.2565120000000001E-4</v>
      </c>
      <c r="AL164" s="17">
        <v>-3.5320846000000002E-3</v>
      </c>
      <c r="AM164" s="17">
        <v>-1.2606652000000001E-3</v>
      </c>
      <c r="AN164" s="17">
        <v>-1.3418869999999999E-3</v>
      </c>
      <c r="AO164" s="17">
        <v>1.4627291000000001E-3</v>
      </c>
      <c r="AP164" s="17">
        <v>-1.7975434000000001E-3</v>
      </c>
      <c r="AQ164" s="17">
        <v>-1.4006594E-3</v>
      </c>
      <c r="AR164" s="17">
        <v>-9.1721499999999998E-4</v>
      </c>
      <c r="AS164" s="17">
        <v>-1.7204474000000001E-2</v>
      </c>
      <c r="AT164" s="17">
        <v>2.5662722299999999E-2</v>
      </c>
      <c r="AU164" s="17">
        <v>-2.8389947400000001E-2</v>
      </c>
      <c r="AV164" s="17">
        <v>-1.9079593400000001E-2</v>
      </c>
      <c r="AW164" s="17">
        <v>-3.5894829400000001E-2</v>
      </c>
      <c r="AX164" s="17">
        <v>1.52667974E-2</v>
      </c>
      <c r="AY164" s="17">
        <v>3.7951957299999999E-2</v>
      </c>
      <c r="AZ164" s="17">
        <v>4.0434216000000002E-2</v>
      </c>
      <c r="BA164" s="17">
        <v>-3.27539019E-2</v>
      </c>
      <c r="BB164" s="17">
        <v>-8.5869376000000004E-3</v>
      </c>
      <c r="BC164" s="17">
        <v>3.4964478299999997E-2</v>
      </c>
      <c r="BD164" s="17">
        <v>5.1985125000000004E-3</v>
      </c>
      <c r="BE164" s="17">
        <v>2.2637793600000001E-2</v>
      </c>
      <c r="BF164" s="17">
        <v>3.4572883999999999E-3</v>
      </c>
      <c r="BG164" s="17">
        <v>1.3648856999999999E-3</v>
      </c>
      <c r="BH164" s="17">
        <v>5.2722013000000003E-3</v>
      </c>
      <c r="BI164" s="17">
        <v>1.4331629999999999E-4</v>
      </c>
      <c r="BJ164" s="17">
        <v>9.8936789999999998E-4</v>
      </c>
      <c r="BK164" s="17">
        <v>3.178934E-4</v>
      </c>
      <c r="BL164" s="17">
        <v>-3.6161635000000001E-3</v>
      </c>
      <c r="BM164" s="17">
        <v>-1.0020357000000001E-3</v>
      </c>
      <c r="BN164" s="17">
        <v>2.67402E-3</v>
      </c>
      <c r="BO164" s="17">
        <v>4.8384422000000002E-3</v>
      </c>
      <c r="BP164" s="17">
        <v>-3.1658433999999999E-3</v>
      </c>
      <c r="BQ164" s="17">
        <v>4.7726399999999998E-4</v>
      </c>
      <c r="BR164" s="17">
        <v>3.7970400999999998E-3</v>
      </c>
      <c r="BS164" s="17">
        <v>1.22070615E-2</v>
      </c>
      <c r="BT164" s="17">
        <v>2.2603431999999998E-3</v>
      </c>
      <c r="BU164" s="17">
        <v>-7.6841221999999999E-3</v>
      </c>
      <c r="BV164" s="17">
        <v>1.2324152E-3</v>
      </c>
      <c r="BW164" s="17">
        <v>2.9168712199999999E-2</v>
      </c>
      <c r="BX164" s="17">
        <v>-4.4890373599999998E-2</v>
      </c>
      <c r="BY164" s="17">
        <v>-1.42279972E-2</v>
      </c>
      <c r="BZ164" s="17">
        <v>-1.38562641E-2</v>
      </c>
      <c r="CA164" s="17">
        <v>-2.1475245699999999E-2</v>
      </c>
      <c r="CB164" s="17">
        <v>-3.9495153700000001E-2</v>
      </c>
      <c r="CC164" s="17">
        <v>2.18467959E-2</v>
      </c>
      <c r="CD164" s="17">
        <v>9.297741E-3</v>
      </c>
      <c r="CE164" s="17">
        <v>-1.426376E-2</v>
      </c>
      <c r="CF164" s="17">
        <v>1.4116484699999999E-2</v>
      </c>
      <c r="CG164" s="17">
        <v>1.3197305100000001E-2</v>
      </c>
      <c r="CH164" s="17">
        <v>-1.2241106E-2</v>
      </c>
      <c r="CI164" s="17">
        <v>-2.3281460000000001E-4</v>
      </c>
      <c r="CJ164" s="17">
        <v>-8.1305558999999993E-3</v>
      </c>
      <c r="CK164" s="17">
        <v>-3.4881733999999999E-3</v>
      </c>
      <c r="CL164" s="17">
        <v>3.6143559E-3</v>
      </c>
      <c r="CM164" s="17">
        <v>9.1196227999999994E-3</v>
      </c>
      <c r="CN164" s="17">
        <v>1.0780055000000001E-3</v>
      </c>
      <c r="CO164" s="17">
        <v>4.9238403999999998E-3</v>
      </c>
      <c r="CP164" s="17">
        <v>-7.1945619999999998E-3</v>
      </c>
      <c r="CQ164" s="17">
        <v>-2.1969329999999999E-4</v>
      </c>
      <c r="CR164" s="17">
        <v>1.3963999000000001E-3</v>
      </c>
      <c r="CS164" s="17">
        <v>-7.8715100000000004E-4</v>
      </c>
      <c r="CT164" s="17">
        <v>-5.5660305999999998E-3</v>
      </c>
      <c r="CU164" s="17">
        <v>3.2008543E-3</v>
      </c>
      <c r="CV164" s="17">
        <v>0.93909922700000004</v>
      </c>
      <c r="CW164" s="17">
        <v>-0.25845203039999998</v>
      </c>
      <c r="CX164" s="17">
        <v>0.17643338350000001</v>
      </c>
      <c r="CY164" s="17">
        <v>-2.64011668E-2</v>
      </c>
      <c r="CZ164" s="17">
        <v>-3.3560662300000002E-2</v>
      </c>
      <c r="DA164" s="17">
        <v>5.1194291699999998E-2</v>
      </c>
      <c r="DB164" s="17">
        <v>4.2442628000000003E-2</v>
      </c>
      <c r="DC164" s="17">
        <v>5.68690486E-2</v>
      </c>
      <c r="DD164" s="17">
        <v>-8.3853996700000002E-2</v>
      </c>
      <c r="DE164" s="17">
        <v>0.1860944836</v>
      </c>
      <c r="DF164" s="17">
        <v>0.51967121100000002</v>
      </c>
      <c r="DG164" s="17">
        <v>7.8929507400000001E-2</v>
      </c>
      <c r="DH164" s="17">
        <v>0.1114674438</v>
      </c>
      <c r="DI164" s="17">
        <v>-8.9781922700000003E-2</v>
      </c>
      <c r="DJ164" s="17">
        <v>-3.04507428E-2</v>
      </c>
      <c r="DK164" s="17">
        <v>0.45452238690000002</v>
      </c>
      <c r="DL164" s="17">
        <v>-0.13125610239999999</v>
      </c>
      <c r="DM164" s="17">
        <v>0.19024811450000001</v>
      </c>
      <c r="DN164" s="17">
        <v>-0.68558268369999997</v>
      </c>
      <c r="DO164" s="17">
        <v>-0.35257991910000003</v>
      </c>
      <c r="DP164" s="17">
        <v>4.1722010499999997E-2</v>
      </c>
      <c r="DQ164" s="17">
        <v>0.1779808813</v>
      </c>
      <c r="DR164" s="17">
        <v>-2.4362132299999999E-2</v>
      </c>
      <c r="DS164" s="17">
        <v>-0.47013254380000002</v>
      </c>
      <c r="DT164" s="17">
        <v>2.03516953E-2</v>
      </c>
      <c r="DU164" s="17">
        <v>0.26140087309999999</v>
      </c>
      <c r="DV164" s="17">
        <v>4.71601122E-2</v>
      </c>
      <c r="DW164" s="17">
        <v>3.5147883999999997E-2</v>
      </c>
      <c r="DX164" s="17">
        <v>4.1858696999999999E-3</v>
      </c>
      <c r="DY164" s="17">
        <v>2.0238529999999999E-4</v>
      </c>
      <c r="DZ164" s="17">
        <v>7.6302706100000006E-2</v>
      </c>
      <c r="EA164" s="17">
        <v>1.0408730099999999E-2</v>
      </c>
      <c r="EB164" s="17">
        <v>1.1581408000000001E-3</v>
      </c>
      <c r="EC164" s="17">
        <v>5.1718976299999997E-2</v>
      </c>
      <c r="ED164" s="17">
        <v>8.6712478999999999E-3</v>
      </c>
      <c r="EE164" s="17">
        <v>-3.8918962600000002E-2</v>
      </c>
      <c r="EF164" s="17">
        <v>-4.6349427800000002E-2</v>
      </c>
      <c r="EG164" s="17">
        <v>-1.9337824600000001E-2</v>
      </c>
      <c r="EH164" s="17">
        <v>3.07905508E-2</v>
      </c>
      <c r="EI164" s="17">
        <v>-6.3834241E-3</v>
      </c>
      <c r="EJ164" s="17">
        <v>8.5201623000000001E-3</v>
      </c>
      <c r="EK164" s="17">
        <v>-2.7130810799999999E-2</v>
      </c>
      <c r="EL164" s="17">
        <v>4.4622050000000003E-3</v>
      </c>
      <c r="EM164" s="17">
        <v>5.0136940000000002E-4</v>
      </c>
      <c r="EN164" s="17">
        <v>5.2204129999999999E-4</v>
      </c>
      <c r="EO164" s="17">
        <v>3.5231716000000001E-3</v>
      </c>
      <c r="EP164" s="17">
        <v>2.6190775000000002E-3</v>
      </c>
      <c r="EQ164" s="17">
        <v>-3.5981517000000002E-3</v>
      </c>
      <c r="ER164" s="17">
        <v>1.0022818999999999E-3</v>
      </c>
      <c r="ES164" s="17">
        <v>-3.5475209999999999E-4</v>
      </c>
      <c r="ET164" s="17">
        <v>4.6181990000000001E-4</v>
      </c>
      <c r="EU164" s="17">
        <v>2.5093000000000001E-4</v>
      </c>
      <c r="EV164" s="17">
        <v>4.049662E-4</v>
      </c>
      <c r="EW164" s="17">
        <v>-8.4235387999999998E-3</v>
      </c>
      <c r="EX164" s="17">
        <v>1.82364E-5</v>
      </c>
      <c r="EY164" s="17">
        <v>-0.40841629899999998</v>
      </c>
      <c r="EZ164" s="17">
        <v>-3.2506358601000001</v>
      </c>
      <c r="FA164" s="17">
        <v>2.8864671094999999</v>
      </c>
      <c r="FB164" s="17">
        <v>0.70287278409999998</v>
      </c>
      <c r="FC164" s="17">
        <v>3.6254039299999999E-2</v>
      </c>
      <c r="FD164" s="17">
        <v>-0.15749711769999999</v>
      </c>
      <c r="FE164" s="17">
        <v>15.019482465999999</v>
      </c>
      <c r="FF164" s="17">
        <v>-0.45133357410000002</v>
      </c>
      <c r="FG164" s="17">
        <v>17367.6104223197</v>
      </c>
      <c r="FH164" s="17">
        <v>-9.7964752949000005</v>
      </c>
      <c r="FI164" s="17">
        <v>7.1360294731999998</v>
      </c>
      <c r="FJ164" s="17">
        <v>1.6397856946</v>
      </c>
      <c r="FK164" s="17">
        <v>2.0460521000000001E-3</v>
      </c>
      <c r="FL164" s="17">
        <v>2.1926802999999999E-3</v>
      </c>
      <c r="FM164" s="17">
        <v>-1.3586211000000001E-2</v>
      </c>
      <c r="FN164" s="17">
        <v>5.5848327000000003E-3</v>
      </c>
      <c r="FO164" s="17">
        <v>1.2469815699999999E-2</v>
      </c>
      <c r="FP164" s="17">
        <v>-1.3054319199999999E-2</v>
      </c>
      <c r="FQ164" s="17">
        <v>2.55116775E-2</v>
      </c>
      <c r="FR164" s="17">
        <v>1.11765396E-2</v>
      </c>
      <c r="FS164" s="17">
        <v>1.1036638099999999E-2</v>
      </c>
      <c r="FT164" s="17">
        <v>1.0628274E-3</v>
      </c>
      <c r="FU164" s="17">
        <v>-2.3855039099999999E-2</v>
      </c>
      <c r="FV164" s="17">
        <v>-2.9226864000000002E-2</v>
      </c>
      <c r="FW164" s="17">
        <v>4.3195730000000002E-3</v>
      </c>
      <c r="FX164" s="17">
        <v>-4.8419057999999999E-3</v>
      </c>
      <c r="FY164" s="17">
        <v>-1.30231672E-2</v>
      </c>
      <c r="FZ164" s="17">
        <v>-1.77211125E-2</v>
      </c>
      <c r="GA164" s="17">
        <v>1.2910618699999999E-2</v>
      </c>
      <c r="GB164" s="17">
        <v>-8.3765409599999993E-2</v>
      </c>
      <c r="GC164" s="17">
        <v>0.36043448690000002</v>
      </c>
      <c r="GD164" s="17">
        <v>-1.3966447099999999E-2</v>
      </c>
      <c r="GE164" s="17">
        <v>0.1111484901</v>
      </c>
      <c r="GF164" s="17">
        <v>-0.1768980688</v>
      </c>
      <c r="GG164" s="17">
        <v>-1.0609721500000001E-2</v>
      </c>
      <c r="GH164" s="17">
        <v>-0.53532553199999999</v>
      </c>
      <c r="GI164" s="17">
        <v>0.22718394959999999</v>
      </c>
      <c r="GJ164" s="17">
        <v>-0.2001816673</v>
      </c>
      <c r="GK164" s="17">
        <v>0.14415820639999999</v>
      </c>
      <c r="GL164" s="17">
        <v>0.23256192410000001</v>
      </c>
      <c r="GM164" s="17">
        <v>1.0389469355000001</v>
      </c>
      <c r="GN164" s="17">
        <v>0.1515746063</v>
      </c>
      <c r="GO164" s="17">
        <v>2.1494708E-3</v>
      </c>
      <c r="GP164" s="17">
        <v>-4.5081278000000001E-3</v>
      </c>
      <c r="GQ164" s="17">
        <v>4.2536509999999998E-3</v>
      </c>
      <c r="GR164" s="17">
        <v>-1.2683961E-3</v>
      </c>
      <c r="GS164" s="17">
        <v>-2.5700863000000002E-3</v>
      </c>
      <c r="GT164" s="17">
        <v>7.5673099999999999E-5</v>
      </c>
      <c r="GU164" s="17">
        <v>-2.0570879800000001E-2</v>
      </c>
      <c r="GV164" s="17">
        <v>-3.8179669399999998E-2</v>
      </c>
      <c r="GW164" s="17">
        <v>-5.4634744399999997E-2</v>
      </c>
      <c r="GX164" s="17">
        <v>5.8394283399999997E-2</v>
      </c>
      <c r="GY164" s="17">
        <v>4.8573923999999997E-2</v>
      </c>
      <c r="GZ164" s="17">
        <v>2.8935153999999999E-3</v>
      </c>
    </row>
    <row r="165" spans="1:208" ht="16">
      <c r="A165" s="27"/>
      <c r="B165" s="16" t="s">
        <v>35</v>
      </c>
      <c r="C165" s="17">
        <v>-7.9385432000000002E-3</v>
      </c>
      <c r="D165" s="17">
        <v>-1.3101954E-3</v>
      </c>
      <c r="E165" s="17">
        <v>-4.4712444999999998E-3</v>
      </c>
      <c r="F165" s="17">
        <v>-1.9497169799999998E-2</v>
      </c>
      <c r="G165" s="17">
        <v>-1.19141583E-2</v>
      </c>
      <c r="H165" s="17">
        <v>-1.4201944399999999E-2</v>
      </c>
      <c r="I165" s="17">
        <v>8.0551340000000003E-4</v>
      </c>
      <c r="J165" s="17">
        <v>1.1507843E-2</v>
      </c>
      <c r="K165" s="17">
        <v>3.1673160999999999E-3</v>
      </c>
      <c r="L165" s="17">
        <v>-6.7573453000000002E-3</v>
      </c>
      <c r="M165" s="17">
        <v>-1.6272408499999998E-2</v>
      </c>
      <c r="N165" s="17">
        <v>1.0457994E-3</v>
      </c>
      <c r="O165" s="17">
        <v>2.2820505299999998E-2</v>
      </c>
      <c r="P165" s="17">
        <v>1.57180089E-2</v>
      </c>
      <c r="Q165" s="17">
        <v>-4.7000923E-3</v>
      </c>
      <c r="R165" s="17">
        <v>1.4261417199999999E-2</v>
      </c>
      <c r="S165" s="17">
        <v>-5.6853557999999998E-3</v>
      </c>
      <c r="T165" s="17">
        <v>9.4805236000000005E-3</v>
      </c>
      <c r="U165" s="17">
        <v>3.6783556000000001E-3</v>
      </c>
      <c r="V165" s="17">
        <v>1.7910665E-3</v>
      </c>
      <c r="W165" s="17">
        <v>8.6978870000000005E-4</v>
      </c>
      <c r="X165" s="17">
        <v>-1.0625961999999999E-3</v>
      </c>
      <c r="Y165" s="17">
        <v>9.1106834999999994E-3</v>
      </c>
      <c r="Z165" s="17">
        <v>-1.08123469E-2</v>
      </c>
      <c r="AA165" s="17">
        <v>-4.6085592E-3</v>
      </c>
      <c r="AB165" s="17">
        <v>7.3635814999999999E-3</v>
      </c>
      <c r="AC165" s="17">
        <v>-1.7975369000000001E-3</v>
      </c>
      <c r="AD165" s="17">
        <v>-1.05082032E-2</v>
      </c>
      <c r="AE165" s="17">
        <v>1.57114852E-2</v>
      </c>
      <c r="AF165" s="17">
        <v>-4.3752690000000002E-3</v>
      </c>
      <c r="AG165" s="17">
        <v>1.4445110000000001E-2</v>
      </c>
      <c r="AH165" s="17">
        <v>7.474428E-3</v>
      </c>
      <c r="AI165" s="17">
        <v>-3.5365880999999998E-3</v>
      </c>
      <c r="AJ165" s="17">
        <v>3.6659475999999999E-3</v>
      </c>
      <c r="AK165" s="17">
        <v>4.1119371E-3</v>
      </c>
      <c r="AL165" s="17">
        <v>-1.1552465E-2</v>
      </c>
      <c r="AM165" s="17">
        <v>-8.4601146000000006E-3</v>
      </c>
      <c r="AN165" s="17">
        <v>-5.6597341999999997E-3</v>
      </c>
      <c r="AO165" s="17">
        <v>8.1556171E-3</v>
      </c>
      <c r="AP165" s="17">
        <v>-1.21732378E-2</v>
      </c>
      <c r="AQ165" s="17">
        <v>7.8192699999999997E-4</v>
      </c>
      <c r="AR165" s="17">
        <v>-6.5750182000000002E-3</v>
      </c>
      <c r="AS165" s="17">
        <v>-6.2095286899999998E-2</v>
      </c>
      <c r="AT165" s="17">
        <v>8.1181544300000005E-2</v>
      </c>
      <c r="AU165" s="17">
        <v>-0.1239445518</v>
      </c>
      <c r="AV165" s="17">
        <v>2.4779932599999999E-2</v>
      </c>
      <c r="AW165" s="17">
        <v>-4.0650740499999997E-2</v>
      </c>
      <c r="AX165" s="17">
        <v>8.9141252399999996E-2</v>
      </c>
      <c r="AY165" s="17">
        <v>0.13377768679999999</v>
      </c>
      <c r="AZ165" s="17">
        <v>0.11221876579999999</v>
      </c>
      <c r="BA165" s="17">
        <v>-0.1202362375</v>
      </c>
      <c r="BB165" s="17">
        <v>-3.7027427500000001E-2</v>
      </c>
      <c r="BC165" s="17">
        <v>3.3385922800000002E-2</v>
      </c>
      <c r="BD165" s="17">
        <v>-1.00214758E-2</v>
      </c>
      <c r="BE165" s="17">
        <v>6.66217635E-2</v>
      </c>
      <c r="BF165" s="17">
        <v>1.3550613E-2</v>
      </c>
      <c r="BG165" s="17">
        <v>-9.5472440999999995E-3</v>
      </c>
      <c r="BH165" s="17">
        <v>6.2903077E-3</v>
      </c>
      <c r="BI165" s="17">
        <v>7.5907299999999997E-4</v>
      </c>
      <c r="BJ165" s="17">
        <v>2.240377E-3</v>
      </c>
      <c r="BK165" s="17">
        <v>2.5539978E-3</v>
      </c>
      <c r="BL165" s="17">
        <v>-9.4494650000000006E-3</v>
      </c>
      <c r="BM165" s="17">
        <v>-1.0386653500000001E-2</v>
      </c>
      <c r="BN165" s="17">
        <v>1.24203053E-2</v>
      </c>
      <c r="BO165" s="17">
        <v>1.7369645400000001E-2</v>
      </c>
      <c r="BP165" s="17">
        <v>-1.6153435899999999E-2</v>
      </c>
      <c r="BQ165" s="17">
        <v>8.5979613E-3</v>
      </c>
      <c r="BR165" s="17">
        <v>1.0633488E-2</v>
      </c>
      <c r="BS165" s="17">
        <v>7.1718852299999997E-2</v>
      </c>
      <c r="BT165" s="17">
        <v>-3.8448644800000001E-2</v>
      </c>
      <c r="BU165" s="17">
        <v>-2.7543121300000001E-2</v>
      </c>
      <c r="BV165" s="17">
        <v>5.9257593599999998E-2</v>
      </c>
      <c r="BW165" s="17">
        <v>7.4150811299999994E-2</v>
      </c>
      <c r="BX165" s="17">
        <v>-4.5324202700000003E-2</v>
      </c>
      <c r="BY165" s="17">
        <v>-6.2205107599999997E-2</v>
      </c>
      <c r="BZ165" s="17">
        <v>-3.8722128199999997E-2</v>
      </c>
      <c r="CA165" s="17">
        <v>-6.5955928000000002E-3</v>
      </c>
      <c r="CB165" s="17">
        <v>-3.7749225800000001E-2</v>
      </c>
      <c r="CC165" s="17">
        <v>5.4966849800000002E-2</v>
      </c>
      <c r="CD165" s="17">
        <v>0.1039604143</v>
      </c>
      <c r="CE165" s="17">
        <v>-0.12177057669999999</v>
      </c>
      <c r="CF165" s="17">
        <v>9.4694429999999993E-3</v>
      </c>
      <c r="CG165" s="17">
        <v>-1.60339925E-2</v>
      </c>
      <c r="CH165" s="17">
        <v>-0.105744721</v>
      </c>
      <c r="CI165" s="17">
        <v>-9.1382460000000003E-4</v>
      </c>
      <c r="CJ165" s="17">
        <v>-1.8132176199999999E-2</v>
      </c>
      <c r="CK165" s="17">
        <v>7.9187969000000004E-3</v>
      </c>
      <c r="CL165" s="17">
        <v>2.34399354E-2</v>
      </c>
      <c r="CM165" s="17">
        <v>2.9660638900000001E-2</v>
      </c>
      <c r="CN165" s="17">
        <v>-5.2136413000000003E-3</v>
      </c>
      <c r="CO165" s="17">
        <v>2.9508184199999999E-2</v>
      </c>
      <c r="CP165" s="17">
        <v>-3.2353836800000001E-2</v>
      </c>
      <c r="CQ165" s="17">
        <v>-6.3673440000000005E-4</v>
      </c>
      <c r="CR165" s="17">
        <v>9.0180937999999999E-3</v>
      </c>
      <c r="CS165" s="17">
        <v>-1.18487948E-2</v>
      </c>
      <c r="CT165" s="17">
        <v>-1.9261693900000001E-2</v>
      </c>
      <c r="CU165" s="17">
        <v>1.6072712900000001E-2</v>
      </c>
      <c r="CV165" s="17">
        <v>0.39723056379999999</v>
      </c>
      <c r="CW165" s="17">
        <v>-0.39716054849999999</v>
      </c>
      <c r="CX165" s="17">
        <v>-4.5854900599999998E-2</v>
      </c>
      <c r="CY165" s="17">
        <v>-7.5000641399999998E-2</v>
      </c>
      <c r="CZ165" s="17">
        <v>-6.7656099900000002E-2</v>
      </c>
      <c r="DA165" s="17">
        <v>-6.6742858500000002E-2</v>
      </c>
      <c r="DB165" s="17">
        <v>5.7648812700000003E-2</v>
      </c>
      <c r="DC165" s="17">
        <v>-1.03462551E-2</v>
      </c>
      <c r="DD165" s="17">
        <v>-3.1262929699999997E-2</v>
      </c>
      <c r="DE165" s="17">
        <v>0.5621129668</v>
      </c>
      <c r="DF165" s="17">
        <v>2.4288255122</v>
      </c>
      <c r="DG165" s="17">
        <v>-0.39671080260000002</v>
      </c>
      <c r="DH165" s="17">
        <v>0.97026489890000001</v>
      </c>
      <c r="DI165" s="17">
        <v>0.44700295690000003</v>
      </c>
      <c r="DJ165" s="17">
        <v>0.2364250245</v>
      </c>
      <c r="DK165" s="17">
        <v>-0.12084413770000001</v>
      </c>
      <c r="DL165" s="17">
        <v>-4.9701682300000001E-2</v>
      </c>
      <c r="DM165" s="17">
        <v>-9.8774512199999998E-2</v>
      </c>
      <c r="DN165" s="17">
        <v>2.0073936716</v>
      </c>
      <c r="DO165" s="17">
        <v>0.2195722893</v>
      </c>
      <c r="DP165" s="17">
        <v>-0.31624474850000001</v>
      </c>
      <c r="DQ165" s="17">
        <v>-0.67221307139999997</v>
      </c>
      <c r="DR165" s="17">
        <v>2.61316576E-2</v>
      </c>
      <c r="DS165" s="17">
        <v>2.2580830111000001</v>
      </c>
      <c r="DT165" s="17">
        <v>8.5101428300000004E-2</v>
      </c>
      <c r="DU165" s="17">
        <v>-0.95289463370000005</v>
      </c>
      <c r="DV165" s="17">
        <v>-4.1800034E-3</v>
      </c>
      <c r="DW165" s="17">
        <v>-0.1384816261</v>
      </c>
      <c r="DX165" s="17">
        <v>0.17621034429999999</v>
      </c>
      <c r="DY165" s="17">
        <v>5.7444458599999998E-2</v>
      </c>
      <c r="DZ165" s="17">
        <v>0.15439510240000001</v>
      </c>
      <c r="EA165" s="17">
        <v>-8.7894408600000001E-2</v>
      </c>
      <c r="EB165" s="17">
        <v>-8.9433168899999999E-2</v>
      </c>
      <c r="EC165" s="17">
        <v>-2.1974888200000001E-2</v>
      </c>
      <c r="ED165" s="17">
        <v>5.097964E-4</v>
      </c>
      <c r="EE165" s="17">
        <v>-7.1675193999999998E-2</v>
      </c>
      <c r="EF165" s="17">
        <v>-0.1569148853</v>
      </c>
      <c r="EG165" s="17">
        <v>-6.34890756E-2</v>
      </c>
      <c r="EH165" s="17">
        <v>0.1730817751</v>
      </c>
      <c r="EI165" s="17">
        <v>-0.12330594960000001</v>
      </c>
      <c r="EJ165" s="17">
        <v>-1.18816496E-2</v>
      </c>
      <c r="EK165" s="17">
        <v>-5.3713258100000001E-2</v>
      </c>
      <c r="EL165" s="17">
        <v>-1.8386082099999999E-2</v>
      </c>
      <c r="EM165" s="17">
        <v>1.476681E-2</v>
      </c>
      <c r="EN165" s="17">
        <v>8.8125319999999999E-4</v>
      </c>
      <c r="EO165" s="17">
        <v>1.25131133E-2</v>
      </c>
      <c r="EP165" s="17">
        <v>2.1459192299999999E-2</v>
      </c>
      <c r="EQ165" s="17">
        <v>2.9093552999999999E-3</v>
      </c>
      <c r="ER165" s="17">
        <v>-7.6610725999999999E-3</v>
      </c>
      <c r="ES165" s="17">
        <v>-1.1298213600000001E-2</v>
      </c>
      <c r="ET165" s="17">
        <v>-2.1018628000000002E-3</v>
      </c>
      <c r="EU165" s="17">
        <v>3.7562940999999999E-3</v>
      </c>
      <c r="EV165" s="17">
        <v>3.9205682999999998E-3</v>
      </c>
      <c r="EW165" s="17">
        <v>-2.9261935199999999E-2</v>
      </c>
      <c r="EX165" s="17">
        <v>-2.0615751200000001E-2</v>
      </c>
      <c r="EY165" s="17">
        <v>19.067780347100001</v>
      </c>
      <c r="EZ165" s="17">
        <v>-1.0659710807</v>
      </c>
      <c r="FA165" s="17">
        <v>-0.80949647349999998</v>
      </c>
      <c r="FB165" s="17">
        <v>-3.5746015252999999</v>
      </c>
      <c r="FC165" s="17">
        <v>-1.5018422459</v>
      </c>
      <c r="FD165" s="17">
        <v>-1.5351442272</v>
      </c>
      <c r="FE165" s="17">
        <v>4.9086583154000003</v>
      </c>
      <c r="FF165" s="17">
        <v>3.7560416446999998</v>
      </c>
      <c r="FG165" s="17">
        <v>-9.7964752949000005</v>
      </c>
      <c r="FH165" s="17">
        <v>17278.002260098801</v>
      </c>
      <c r="FI165" s="17">
        <v>145.20470118110001</v>
      </c>
      <c r="FJ165" s="17">
        <v>-1.0932491538</v>
      </c>
      <c r="FK165" s="17">
        <v>-2.6503937122000001</v>
      </c>
      <c r="FL165" s="17">
        <v>4.6656046399999998E-2</v>
      </c>
      <c r="FM165" s="17">
        <v>-9.1230126999999994E-2</v>
      </c>
      <c r="FN165" s="17">
        <v>3.8448373500000001E-2</v>
      </c>
      <c r="FO165" s="17">
        <v>3.4545851299999999E-2</v>
      </c>
      <c r="FP165" s="17">
        <v>-6.8086766100000001E-2</v>
      </c>
      <c r="FQ165" s="17">
        <v>6.1057686899999998E-2</v>
      </c>
      <c r="FR165" s="17">
        <v>6.8740944700000001E-2</v>
      </c>
      <c r="FS165" s="17">
        <v>0.13284935040000001</v>
      </c>
      <c r="FT165" s="17">
        <v>-1.4740496000000001E-3</v>
      </c>
      <c r="FU165" s="17">
        <v>8.5230922000000004E-3</v>
      </c>
      <c r="FV165" s="17">
        <v>-0.1808986829</v>
      </c>
      <c r="FW165" s="17">
        <v>1.49338328E-2</v>
      </c>
      <c r="FX165" s="17">
        <v>-1.49084101E-2</v>
      </c>
      <c r="FY165" s="17">
        <v>-7.8686742000000004E-2</v>
      </c>
      <c r="FZ165" s="17">
        <v>-9.2280454499999998E-2</v>
      </c>
      <c r="GA165" s="17">
        <v>3.5120697899999997E-2</v>
      </c>
      <c r="GB165" s="17">
        <v>5.1796172299999999E-2</v>
      </c>
      <c r="GC165" s="17">
        <v>1.6328163358000001</v>
      </c>
      <c r="GD165" s="17">
        <v>0.51237639589999995</v>
      </c>
      <c r="GE165" s="17">
        <v>0.75779034440000004</v>
      </c>
      <c r="GF165" s="17">
        <v>-1.4971655160999999</v>
      </c>
      <c r="GG165" s="17">
        <v>1.5504090617999999</v>
      </c>
      <c r="GH165" s="17">
        <v>-3.9108636711</v>
      </c>
      <c r="GI165" s="17">
        <v>1.9892059634999999</v>
      </c>
      <c r="GJ165" s="17">
        <v>-1.3945911873000001</v>
      </c>
      <c r="GK165" s="17">
        <v>0.69936807010000002</v>
      </c>
      <c r="GL165" s="17">
        <v>1.1166330051</v>
      </c>
      <c r="GM165" s="17">
        <v>16.896437237000001</v>
      </c>
      <c r="GN165" s="17">
        <v>3.9383917954999998</v>
      </c>
      <c r="GO165" s="17">
        <v>7.7009408999999997E-3</v>
      </c>
      <c r="GP165" s="17">
        <v>-4.6164845999999999E-3</v>
      </c>
      <c r="GQ165" s="17">
        <v>5.9422286000000001E-3</v>
      </c>
      <c r="GR165" s="17">
        <v>-1.907948E-3</v>
      </c>
      <c r="GS165" s="17">
        <v>5.7822337999999997E-3</v>
      </c>
      <c r="GT165" s="17">
        <v>1.81124462E-2</v>
      </c>
      <c r="GU165" s="17">
        <v>-0.12228656509999999</v>
      </c>
      <c r="GV165" s="17">
        <v>0.1396624749</v>
      </c>
      <c r="GW165" s="17">
        <v>-0.2233620016</v>
      </c>
      <c r="GX165" s="17">
        <v>0.47088005599999999</v>
      </c>
      <c r="GY165" s="17">
        <v>0.1501782901</v>
      </c>
      <c r="GZ165" s="17">
        <v>7.1600041399999995E-2</v>
      </c>
    </row>
    <row r="166" spans="1:208" ht="16">
      <c r="A166" s="27"/>
      <c r="B166" s="16" t="s">
        <v>36</v>
      </c>
      <c r="C166" s="17">
        <v>-6.1811700000000003E-5</v>
      </c>
      <c r="D166" s="17">
        <v>4.594374E-3</v>
      </c>
      <c r="E166" s="17">
        <v>4.0284437999999999E-3</v>
      </c>
      <c r="F166" s="17">
        <v>-1.3658445999999999E-3</v>
      </c>
      <c r="G166" s="17">
        <v>1.0121587899999999E-2</v>
      </c>
      <c r="H166" s="17">
        <v>-6.9224379999999999E-4</v>
      </c>
      <c r="I166" s="17">
        <v>-8.2290491E-3</v>
      </c>
      <c r="J166" s="17">
        <v>9.3355800000000002E-4</v>
      </c>
      <c r="K166" s="17">
        <v>4.0589223999999997E-3</v>
      </c>
      <c r="L166" s="17">
        <v>4.2640830999999997E-3</v>
      </c>
      <c r="M166" s="17">
        <v>5.2024228999999998E-3</v>
      </c>
      <c r="N166" s="17">
        <v>1.1633077800000001E-2</v>
      </c>
      <c r="O166" s="17">
        <v>-1.7387604599999999E-2</v>
      </c>
      <c r="P166" s="17">
        <v>-4.2744287000000001E-3</v>
      </c>
      <c r="Q166" s="17">
        <v>3.5860406000000002E-3</v>
      </c>
      <c r="R166" s="17">
        <v>-5.6027554000000002E-3</v>
      </c>
      <c r="S166" s="17">
        <v>4.8460964000000004E-3</v>
      </c>
      <c r="T166" s="17">
        <v>-6.9494274000000003E-3</v>
      </c>
      <c r="U166" s="17">
        <v>1.0231295E-3</v>
      </c>
      <c r="V166" s="17">
        <v>-3.6553589999999998E-4</v>
      </c>
      <c r="W166" s="17">
        <v>-4.5119634E-3</v>
      </c>
      <c r="X166" s="17">
        <v>4.4109599999999998E-4</v>
      </c>
      <c r="Y166" s="17">
        <v>-4.0157552000000003E-3</v>
      </c>
      <c r="Z166" s="17">
        <v>1.04390588E-2</v>
      </c>
      <c r="AA166" s="17">
        <v>3.5304785999999999E-3</v>
      </c>
      <c r="AB166" s="17">
        <v>-1.5394346999999999E-3</v>
      </c>
      <c r="AC166" s="17">
        <v>-8.3425359999999996E-4</v>
      </c>
      <c r="AD166" s="17">
        <v>5.8371702999999997E-3</v>
      </c>
      <c r="AE166" s="17">
        <v>-6.1617195999999997E-3</v>
      </c>
      <c r="AF166" s="17">
        <v>2.5115671000000002E-3</v>
      </c>
      <c r="AG166" s="17">
        <v>-2.6383263E-3</v>
      </c>
      <c r="AH166" s="17">
        <v>-8.5298075999999997E-3</v>
      </c>
      <c r="AI166" s="17">
        <v>3.3346844999999998E-3</v>
      </c>
      <c r="AJ166" s="17">
        <v>-2.8213708E-3</v>
      </c>
      <c r="AK166" s="17">
        <v>-6.6235785000000004E-3</v>
      </c>
      <c r="AL166" s="17">
        <v>5.8804978000000004E-3</v>
      </c>
      <c r="AM166" s="17">
        <v>5.2129782999999997E-3</v>
      </c>
      <c r="AN166" s="17">
        <v>1.5403153999999999E-3</v>
      </c>
      <c r="AO166" s="17">
        <v>-3.7764205000000001E-3</v>
      </c>
      <c r="AP166" s="17">
        <v>9.0067697000000002E-3</v>
      </c>
      <c r="AQ166" s="17">
        <v>-7.6646991000000001E-3</v>
      </c>
      <c r="AR166" s="17">
        <v>6.0848762000000004E-3</v>
      </c>
      <c r="AS166" s="17">
        <v>2.7731440199999999E-2</v>
      </c>
      <c r="AT166" s="17">
        <v>-3.5976400800000002E-2</v>
      </c>
      <c r="AU166" s="17">
        <v>0.11520477630000001</v>
      </c>
      <c r="AV166" s="17">
        <v>-8.3593739700000003E-2</v>
      </c>
      <c r="AW166" s="17">
        <v>-2.2203364600000001E-2</v>
      </c>
      <c r="AX166" s="17">
        <v>-0.1209517408</v>
      </c>
      <c r="AY166" s="17">
        <v>-0.1097839769</v>
      </c>
      <c r="AZ166" s="17">
        <v>-3.4103360399999998E-2</v>
      </c>
      <c r="BA166" s="17">
        <v>0.1519996183</v>
      </c>
      <c r="BB166" s="17">
        <v>4.6927002799999999E-2</v>
      </c>
      <c r="BC166" s="17">
        <v>-4.8965882000000004E-3</v>
      </c>
      <c r="BD166" s="17">
        <v>-3.7348412099999999E-2</v>
      </c>
      <c r="BE166" s="17">
        <v>-7.608676E-3</v>
      </c>
      <c r="BF166" s="17">
        <v>-8.7068515999999992E-3</v>
      </c>
      <c r="BG166" s="17">
        <v>7.6907623E-3</v>
      </c>
      <c r="BH166" s="17">
        <v>-2.5004247E-3</v>
      </c>
      <c r="BI166" s="17">
        <v>-1.8941196000000001E-3</v>
      </c>
      <c r="BJ166" s="17">
        <v>-1.7701279999999999E-3</v>
      </c>
      <c r="BK166" s="17">
        <v>-5.4621874000000004E-3</v>
      </c>
      <c r="BL166" s="17">
        <v>7.0306177000000001E-3</v>
      </c>
      <c r="BM166" s="17">
        <v>8.2989281000000002E-3</v>
      </c>
      <c r="BN166" s="17">
        <v>-4.3426652E-3</v>
      </c>
      <c r="BO166" s="17">
        <v>-1.1116738899999999E-2</v>
      </c>
      <c r="BP166" s="17">
        <v>1.41014216E-2</v>
      </c>
      <c r="BQ166" s="17">
        <v>-8.8209819000000002E-3</v>
      </c>
      <c r="BR166" s="17">
        <v>5.4011659999999998E-4</v>
      </c>
      <c r="BS166" s="17">
        <v>-6.7302730300000002E-2</v>
      </c>
      <c r="BT166" s="17">
        <v>2.3864776399999999E-2</v>
      </c>
      <c r="BU166" s="17">
        <v>-3.0479668999999999E-3</v>
      </c>
      <c r="BV166" s="17">
        <v>-1.42620084E-2</v>
      </c>
      <c r="BW166" s="17">
        <v>-7.8046642099999994E-2</v>
      </c>
      <c r="BX166" s="17">
        <v>2.2262170599999999E-2</v>
      </c>
      <c r="BY166" s="17">
        <v>-2.50145245E-2</v>
      </c>
      <c r="BZ166" s="17">
        <v>5.2093565699999997E-2</v>
      </c>
      <c r="CA166" s="17">
        <v>1.9010124E-3</v>
      </c>
      <c r="CB166" s="17">
        <v>2.96645364E-2</v>
      </c>
      <c r="CC166" s="17">
        <v>-3.1837328400000003E-2</v>
      </c>
      <c r="CD166" s="17">
        <v>-4.6611108700000001E-2</v>
      </c>
      <c r="CE166" s="17">
        <v>5.4719820600000003E-2</v>
      </c>
      <c r="CF166" s="17">
        <v>1.4074019E-2</v>
      </c>
      <c r="CG166" s="17">
        <v>-3.0626322000000001E-2</v>
      </c>
      <c r="CH166" s="17">
        <v>0.1731439699</v>
      </c>
      <c r="CI166" s="17">
        <v>-4.9084729999999998E-4</v>
      </c>
      <c r="CJ166" s="17">
        <v>7.9058923E-3</v>
      </c>
      <c r="CK166" s="17">
        <v>-3.6413742999999998E-3</v>
      </c>
      <c r="CL166" s="17">
        <v>-1.2669171599999999E-2</v>
      </c>
      <c r="CM166" s="17">
        <v>-8.9050658000000005E-3</v>
      </c>
      <c r="CN166" s="17">
        <v>8.2556579999999995E-4</v>
      </c>
      <c r="CO166" s="17">
        <v>-1.08917261E-2</v>
      </c>
      <c r="CP166" s="17">
        <v>2.80945524E-2</v>
      </c>
      <c r="CQ166" s="17">
        <v>-2.3361350000000001E-4</v>
      </c>
      <c r="CR166" s="17">
        <v>5.5287013000000001E-3</v>
      </c>
      <c r="CS166" s="17">
        <v>1.9121341300000001E-2</v>
      </c>
      <c r="CT166" s="17">
        <v>1.3943388100000001E-2</v>
      </c>
      <c r="CU166" s="17">
        <v>-2.5225224999999999E-3</v>
      </c>
      <c r="CV166" s="17">
        <v>-3.3977985923</v>
      </c>
      <c r="CW166" s="17">
        <v>1.7887716525999999</v>
      </c>
      <c r="CX166" s="17">
        <v>2.95364389E-2</v>
      </c>
      <c r="CY166" s="17">
        <v>-0.31523903689999999</v>
      </c>
      <c r="CZ166" s="17">
        <v>5.7861196099999998E-2</v>
      </c>
      <c r="DA166" s="17">
        <v>-0.1024799103</v>
      </c>
      <c r="DB166" s="17">
        <v>-0.31458426229999997</v>
      </c>
      <c r="DC166" s="17">
        <v>3.7862182500000001E-2</v>
      </c>
      <c r="DD166" s="17">
        <v>0.30782304459999998</v>
      </c>
      <c r="DE166" s="17">
        <v>-0.49936630310000002</v>
      </c>
      <c r="DF166" s="17">
        <v>-2.9964614688000002</v>
      </c>
      <c r="DG166" s="17">
        <v>0.5974636633</v>
      </c>
      <c r="DH166" s="17">
        <v>-1.5715440521999999</v>
      </c>
      <c r="DI166" s="17">
        <v>0.65942750279999995</v>
      </c>
      <c r="DJ166" s="17">
        <v>4.9529662500000002E-2</v>
      </c>
      <c r="DK166" s="17">
        <v>-0.16705549480000001</v>
      </c>
      <c r="DL166" s="17">
        <v>0.40833577310000002</v>
      </c>
      <c r="DM166" s="17">
        <v>-3.3598922770000001</v>
      </c>
      <c r="DN166" s="17">
        <v>-5.1029829082999996</v>
      </c>
      <c r="DO166" s="17">
        <v>-4.9822601670999997</v>
      </c>
      <c r="DP166" s="17">
        <v>-0.51228608099999995</v>
      </c>
      <c r="DQ166" s="17">
        <v>-0.42210475069999998</v>
      </c>
      <c r="DR166" s="17">
        <v>-8.6564418899999995E-2</v>
      </c>
      <c r="DS166" s="17">
        <v>2.6268154239000001</v>
      </c>
      <c r="DT166" s="17">
        <v>-4.8377311800000003E-2</v>
      </c>
      <c r="DU166" s="17">
        <v>1.4187958825</v>
      </c>
      <c r="DV166" s="17">
        <v>3.0099256599999999E-2</v>
      </c>
      <c r="DW166" s="17">
        <v>0.26569978869999999</v>
      </c>
      <c r="DX166" s="17">
        <v>-2.6815104499999999E-2</v>
      </c>
      <c r="DY166" s="17">
        <v>-4.2318831699999997E-2</v>
      </c>
      <c r="DZ166" s="17">
        <v>0.24559834929999999</v>
      </c>
      <c r="EA166" s="17">
        <v>-8.7742793299999997E-2</v>
      </c>
      <c r="EB166" s="17">
        <v>0.137531034</v>
      </c>
      <c r="EC166" s="17">
        <v>-7.0347454399999995E-2</v>
      </c>
      <c r="ED166" s="17">
        <v>-0.22479078559999999</v>
      </c>
      <c r="EE166" s="17">
        <v>0.1316287126</v>
      </c>
      <c r="EF166" s="17">
        <v>0.21976420729999999</v>
      </c>
      <c r="EG166" s="17">
        <v>-5.3105174E-3</v>
      </c>
      <c r="EH166" s="17">
        <v>-5.9125550499999999E-2</v>
      </c>
      <c r="EI166" s="17">
        <v>0.15176034939999999</v>
      </c>
      <c r="EJ166" s="17">
        <v>-0.27458022970000001</v>
      </c>
      <c r="EK166" s="17">
        <v>-2.4248372800000001E-2</v>
      </c>
      <c r="EL166" s="17">
        <v>1.2284195000000001E-3</v>
      </c>
      <c r="EM166" s="17">
        <v>-4.8748669000000001E-3</v>
      </c>
      <c r="EN166" s="17">
        <v>1.41464187E-2</v>
      </c>
      <c r="EO166" s="17">
        <v>-8.5437472E-3</v>
      </c>
      <c r="EP166" s="17">
        <v>-1.11615576E-2</v>
      </c>
      <c r="EQ166" s="17">
        <v>-1.18596215E-2</v>
      </c>
      <c r="ER166" s="17">
        <v>6.7432820000000004E-4</v>
      </c>
      <c r="ES166" s="17">
        <v>-1.4020990000000001E-4</v>
      </c>
      <c r="ET166" s="17">
        <v>1.56554816E-2</v>
      </c>
      <c r="EU166" s="17">
        <v>5.0396651999999997E-3</v>
      </c>
      <c r="EV166" s="17">
        <v>1.0975726E-3</v>
      </c>
      <c r="EW166" s="17">
        <v>-8.2976358999999993E-3</v>
      </c>
      <c r="EX166" s="17">
        <v>7.8337109000000005E-3</v>
      </c>
      <c r="EY166" s="17">
        <v>-1.9162307937</v>
      </c>
      <c r="EZ166" s="17">
        <v>8.1916467291000004</v>
      </c>
      <c r="FA166" s="17">
        <v>2.6501574557000001</v>
      </c>
      <c r="FB166" s="17">
        <v>4.6245335437000001</v>
      </c>
      <c r="FC166" s="17">
        <v>1.8488838951</v>
      </c>
      <c r="FD166" s="17">
        <v>1.4255056137</v>
      </c>
      <c r="FE166" s="17">
        <v>-1.3983473742000001</v>
      </c>
      <c r="FF166" s="17">
        <v>-1.4192800486999999</v>
      </c>
      <c r="FG166" s="17">
        <v>7.1360294731999998</v>
      </c>
      <c r="FH166" s="17">
        <v>145.20470118110001</v>
      </c>
      <c r="FI166" s="17">
        <v>17510.007551393599</v>
      </c>
      <c r="FJ166" s="17">
        <v>7.9853032317999997</v>
      </c>
      <c r="FK166" s="17">
        <v>1.3330617924999999</v>
      </c>
      <c r="FL166" s="17">
        <v>-3.6132989099999999E-2</v>
      </c>
      <c r="FM166" s="17">
        <v>3.5801188400000003E-2</v>
      </c>
      <c r="FN166" s="17">
        <v>-1.4067809299999999E-2</v>
      </c>
      <c r="FO166" s="17">
        <v>-2.6161384400000001E-2</v>
      </c>
      <c r="FP166" s="17">
        <v>1.10241534E-2</v>
      </c>
      <c r="FQ166" s="17">
        <v>-2.09256975E-2</v>
      </c>
      <c r="FR166" s="17">
        <v>-3.0263433900000001E-2</v>
      </c>
      <c r="FS166" s="17">
        <v>-3.5629976100000002E-2</v>
      </c>
      <c r="FT166" s="17">
        <v>1.6428492999999999E-3</v>
      </c>
      <c r="FU166" s="17">
        <v>-7.7210569999999995E-4</v>
      </c>
      <c r="FV166" s="17">
        <v>0.10707157790000001</v>
      </c>
      <c r="FW166" s="17">
        <v>-2.1751818900000001E-2</v>
      </c>
      <c r="FX166" s="17">
        <v>3.8610119700000001E-2</v>
      </c>
      <c r="FY166" s="17">
        <v>8.2434561599999998E-2</v>
      </c>
      <c r="FZ166" s="17">
        <v>5.09602153E-2</v>
      </c>
      <c r="GA166" s="17">
        <v>3.4971976999999999E-3</v>
      </c>
      <c r="GB166" s="17">
        <v>-6.7737887E-3</v>
      </c>
      <c r="GC166" s="17">
        <v>1.1177470443999999</v>
      </c>
      <c r="GD166" s="17">
        <v>-1.2902807030000001</v>
      </c>
      <c r="GE166" s="17">
        <v>-0.33680693509999998</v>
      </c>
      <c r="GF166" s="17">
        <v>1.0389140398000001</v>
      </c>
      <c r="GG166" s="17">
        <v>0.31494203879999999</v>
      </c>
      <c r="GH166" s="17">
        <v>1.1455419120999999</v>
      </c>
      <c r="GI166" s="17">
        <v>-0.43956562179999997</v>
      </c>
      <c r="GJ166" s="17">
        <v>0.81710461540000001</v>
      </c>
      <c r="GK166" s="17">
        <v>-0.1540237525</v>
      </c>
      <c r="GL166" s="17">
        <v>0.14349550759999999</v>
      </c>
      <c r="GM166" s="17">
        <v>-4.3457150965000002</v>
      </c>
      <c r="GN166" s="17">
        <v>0.1261659825</v>
      </c>
      <c r="GO166" s="17">
        <v>-9.7156541000000003E-3</v>
      </c>
      <c r="GP166" s="17">
        <v>1.5657868000000001E-3</v>
      </c>
      <c r="GQ166" s="17">
        <v>-1.9813835500000002E-2</v>
      </c>
      <c r="GR166" s="17">
        <v>-1.6748154800000001E-2</v>
      </c>
      <c r="GS166" s="17">
        <v>-2.6978822E-3</v>
      </c>
      <c r="GT166" s="17">
        <v>-2.99074517E-2</v>
      </c>
      <c r="GU166" s="17">
        <v>-1.9977188E-2</v>
      </c>
      <c r="GV166" s="17">
        <v>-8.2969912899999998E-2</v>
      </c>
      <c r="GW166" s="17">
        <v>6.1781264999999997E-3</v>
      </c>
      <c r="GX166" s="17">
        <v>-0.37930834159999999</v>
      </c>
      <c r="GY166" s="17">
        <v>-6.1874118999999998E-2</v>
      </c>
      <c r="GZ166" s="17">
        <v>-8.7467360600000002E-2</v>
      </c>
    </row>
    <row r="167" spans="1:208" ht="16">
      <c r="A167" s="27"/>
      <c r="B167" s="16" t="s">
        <v>37</v>
      </c>
      <c r="C167" s="17">
        <v>5.2963152999999999E-3</v>
      </c>
      <c r="D167" s="17">
        <v>-5.1919276999999996E-3</v>
      </c>
      <c r="E167" s="17">
        <v>-2.7038543E-3</v>
      </c>
      <c r="F167" s="17">
        <v>1.6454409900000001E-2</v>
      </c>
      <c r="G167" s="17">
        <v>-7.0560192000000002E-3</v>
      </c>
      <c r="H167" s="17">
        <v>1.1631501000000001E-2</v>
      </c>
      <c r="I167" s="17">
        <v>1.17471963E-2</v>
      </c>
      <c r="J167" s="17">
        <v>-9.1172343000000006E-3</v>
      </c>
      <c r="K167" s="17">
        <v>-7.9283235000000007E-3</v>
      </c>
      <c r="L167" s="17">
        <v>-1.9108496E-3</v>
      </c>
      <c r="M167" s="17">
        <v>4.0584332999999998E-3</v>
      </c>
      <c r="N167" s="17">
        <v>-1.6710885700000001E-2</v>
      </c>
      <c r="O167" s="17">
        <v>8.0907765000000006E-3</v>
      </c>
      <c r="P167" s="17">
        <v>-5.3190993000000004E-3</v>
      </c>
      <c r="Q167" s="17">
        <v>-1.3253776E-3</v>
      </c>
      <c r="R167" s="17">
        <v>-2.6887348999999998E-3</v>
      </c>
      <c r="S167" s="17">
        <v>-2.7461991E-3</v>
      </c>
      <c r="T167" s="17">
        <v>2.8225644000000002E-3</v>
      </c>
      <c r="U167" s="17">
        <v>-4.2296885000000003E-3</v>
      </c>
      <c r="V167" s="17">
        <v>-7.8977050000000003E-4</v>
      </c>
      <c r="W167" s="17">
        <v>5.5870077000000004E-3</v>
      </c>
      <c r="X167" s="17">
        <v>-1.7876829999999999E-4</v>
      </c>
      <c r="Y167" s="17">
        <v>-1.0933357E-3</v>
      </c>
      <c r="Z167" s="17">
        <v>-6.1298508999999999E-3</v>
      </c>
      <c r="AA167" s="17">
        <v>-1.3804532999999999E-3</v>
      </c>
      <c r="AB167" s="17">
        <v>-3.3558683999999998E-3</v>
      </c>
      <c r="AC167" s="17">
        <v>2.7949419999999999E-3</v>
      </c>
      <c r="AD167" s="17">
        <v>-3.0307460000000001E-4</v>
      </c>
      <c r="AE167" s="17">
        <v>-2.2707004999999998E-3</v>
      </c>
      <c r="AF167" s="17">
        <v>-2.0265180000000001E-4</v>
      </c>
      <c r="AG167" s="17">
        <v>-6.9159078999999997E-3</v>
      </c>
      <c r="AH167" s="17">
        <v>6.5991252999999996E-3</v>
      </c>
      <c r="AI167" s="17">
        <v>-2.0984418000000002E-3</v>
      </c>
      <c r="AJ167" s="17">
        <v>9.4787150000000004E-4</v>
      </c>
      <c r="AK167" s="17">
        <v>6.4486865999999997E-3</v>
      </c>
      <c r="AL167" s="17">
        <v>4.8190149999999997E-4</v>
      </c>
      <c r="AM167" s="17">
        <v>-1.2902202E-3</v>
      </c>
      <c r="AN167" s="17">
        <v>2.5725858999999999E-3</v>
      </c>
      <c r="AO167" s="17">
        <v>-1.2460803E-3</v>
      </c>
      <c r="AP167" s="17">
        <v>-4.0644944000000002E-3</v>
      </c>
      <c r="AQ167" s="17">
        <v>1.07378838E-2</v>
      </c>
      <c r="AR167" s="17">
        <v>-4.1520860000000001E-3</v>
      </c>
      <c r="AS167" s="17">
        <v>2.1899609999999998E-3</v>
      </c>
      <c r="AT167" s="17">
        <v>2.3898576000000002E-3</v>
      </c>
      <c r="AU167" s="17">
        <v>-5.7008484999999998E-2</v>
      </c>
      <c r="AV167" s="17">
        <v>5.3794165400000003E-2</v>
      </c>
      <c r="AW167" s="17">
        <v>2.1244786500000001E-2</v>
      </c>
      <c r="AX167" s="17">
        <v>7.9981075999999998E-2</v>
      </c>
      <c r="AY167" s="17">
        <v>5.7236038699999998E-2</v>
      </c>
      <c r="AZ167" s="17">
        <v>-7.7720860000000003E-4</v>
      </c>
      <c r="BA167" s="17">
        <v>-8.1588515700000003E-2</v>
      </c>
      <c r="BB167" s="17">
        <v>-3.1429279800000001E-2</v>
      </c>
      <c r="BC167" s="17">
        <v>-4.0841747999999997E-3</v>
      </c>
      <c r="BD167" s="17">
        <v>4.7587010899999997E-2</v>
      </c>
      <c r="BE167" s="17">
        <v>-1.9571693599999999E-2</v>
      </c>
      <c r="BF167" s="17">
        <v>1.9850318999999998E-3</v>
      </c>
      <c r="BG167" s="17">
        <v>-3.0632646000000002E-3</v>
      </c>
      <c r="BH167" s="17">
        <v>-1.3860916000000001E-3</v>
      </c>
      <c r="BI167" s="17">
        <v>2.0492328000000001E-3</v>
      </c>
      <c r="BJ167" s="17">
        <v>5.3777109999999996E-4</v>
      </c>
      <c r="BK167" s="17">
        <v>5.3482620999999999E-3</v>
      </c>
      <c r="BL167" s="17">
        <v>-2.4668782000000001E-3</v>
      </c>
      <c r="BM167" s="17">
        <v>-3.2879885000000001E-3</v>
      </c>
      <c r="BN167" s="17">
        <v>-3.1285716999999999E-3</v>
      </c>
      <c r="BO167" s="17">
        <v>2.4943538000000002E-3</v>
      </c>
      <c r="BP167" s="17">
        <v>-7.2175080999999997E-3</v>
      </c>
      <c r="BQ167" s="17">
        <v>5.4748102000000002E-3</v>
      </c>
      <c r="BR167" s="17">
        <v>-8.2893661000000007E-3</v>
      </c>
      <c r="BS167" s="17">
        <v>3.8030159700000003E-2</v>
      </c>
      <c r="BT167" s="17">
        <v>-7.436516E-4</v>
      </c>
      <c r="BU167" s="17">
        <v>1.6315143599999998E-2</v>
      </c>
      <c r="BV167" s="17">
        <v>-1.6721579100000002E-2</v>
      </c>
      <c r="BW167" s="17">
        <v>6.6263987799999993E-2</v>
      </c>
      <c r="BX167" s="17">
        <v>-1.1014976100000001E-2</v>
      </c>
      <c r="BY167" s="17">
        <v>7.0668095099999995E-2</v>
      </c>
      <c r="BZ167" s="17">
        <v>-3.9480655400000002E-2</v>
      </c>
      <c r="CA167" s="17">
        <v>1.1880307999999999E-3</v>
      </c>
      <c r="CB167" s="17">
        <v>-1.4012645000000001E-2</v>
      </c>
      <c r="CC167" s="17">
        <v>1.1415079200000001E-2</v>
      </c>
      <c r="CD167" s="17">
        <v>2.8959876999999998E-3</v>
      </c>
      <c r="CE167" s="17">
        <v>-3.6573519E-3</v>
      </c>
      <c r="CF167" s="17">
        <v>-1.9367111900000001E-2</v>
      </c>
      <c r="CG167" s="17">
        <v>4.0521679300000002E-2</v>
      </c>
      <c r="CH167" s="17">
        <v>-0.12667319599999999</v>
      </c>
      <c r="CI167" s="17">
        <v>1.305362E-3</v>
      </c>
      <c r="CJ167" s="17">
        <v>1.4421117000000001E-3</v>
      </c>
      <c r="CK167" s="17">
        <v>-1.347159E-4</v>
      </c>
      <c r="CL167" s="17">
        <v>5.1302529999999995E-4</v>
      </c>
      <c r="CM167" s="17">
        <v>-7.3261971E-3</v>
      </c>
      <c r="CN167" s="17">
        <v>2.2800011999999999E-3</v>
      </c>
      <c r="CO167" s="17">
        <v>-4.9889582999999996E-3</v>
      </c>
      <c r="CP167" s="17">
        <v>-1.5113393899999999E-2</v>
      </c>
      <c r="CQ167" s="17">
        <v>1.0019982999999999E-3</v>
      </c>
      <c r="CR167" s="17">
        <v>-1.28513971E-2</v>
      </c>
      <c r="CS167" s="17">
        <v>-1.5776911000000001E-2</v>
      </c>
      <c r="CT167" s="17">
        <v>-5.1653886999999997E-3</v>
      </c>
      <c r="CU167" s="17">
        <v>-7.1728772999999999E-3</v>
      </c>
      <c r="CV167" s="17">
        <v>1.1396486733</v>
      </c>
      <c r="CW167" s="17">
        <v>-0.64721875529999995</v>
      </c>
      <c r="CX167" s="17">
        <v>0.1776782542</v>
      </c>
      <c r="CY167" s="17">
        <v>0.24558174099999999</v>
      </c>
      <c r="CZ167" s="17">
        <v>-2.3526541099999999E-2</v>
      </c>
      <c r="DA167" s="17">
        <v>0.17248505389999999</v>
      </c>
      <c r="DB167" s="17">
        <v>0.23194500260000001</v>
      </c>
      <c r="DC167" s="17">
        <v>-2.68370174E-2</v>
      </c>
      <c r="DD167" s="17">
        <v>-0.22681213519999999</v>
      </c>
      <c r="DE167" s="17">
        <v>0.27368528710000001</v>
      </c>
      <c r="DF167" s="17">
        <v>1.2471099183000001</v>
      </c>
      <c r="DG167" s="17">
        <v>-8.7331864100000003E-2</v>
      </c>
      <c r="DH167" s="17">
        <v>0.56468461979999995</v>
      </c>
      <c r="DI167" s="17">
        <v>-0.92005916539999999</v>
      </c>
      <c r="DJ167" s="17">
        <v>-0.1979464839</v>
      </c>
      <c r="DK167" s="17">
        <v>0.25971489310000001</v>
      </c>
      <c r="DL167" s="17">
        <v>-0.13284153069999999</v>
      </c>
      <c r="DM167" s="17">
        <v>0.66753175050000002</v>
      </c>
      <c r="DN167" s="17">
        <v>-1.8558355141</v>
      </c>
      <c r="DO167" s="17">
        <v>-0.37578354450000001</v>
      </c>
      <c r="DP167" s="17">
        <v>0.34689373099999998</v>
      </c>
      <c r="DQ167" s="17">
        <v>0.1853875784</v>
      </c>
      <c r="DR167" s="17">
        <v>5.5735064199999997E-2</v>
      </c>
      <c r="DS167" s="17">
        <v>-1.0294573280999999</v>
      </c>
      <c r="DT167" s="17">
        <v>-5.5422370300000003E-2</v>
      </c>
      <c r="DU167" s="17">
        <v>0.41040929300000001</v>
      </c>
      <c r="DV167" s="17">
        <v>-4.1634015999999999E-3</v>
      </c>
      <c r="DW167" s="17">
        <v>-2.9644631800000001E-2</v>
      </c>
      <c r="DX167" s="17">
        <v>-7.3190935700000001E-2</v>
      </c>
      <c r="DY167" s="17">
        <v>-1.20043418E-2</v>
      </c>
      <c r="DZ167" s="17">
        <v>-0.15108957100000001</v>
      </c>
      <c r="EA167" s="17">
        <v>0.1446670246</v>
      </c>
      <c r="EB167" s="17">
        <v>-9.6505445999999998E-3</v>
      </c>
      <c r="EC167" s="17">
        <v>8.4470135299999999E-2</v>
      </c>
      <c r="ED167" s="17">
        <v>0.13518068580000001</v>
      </c>
      <c r="EE167" s="17">
        <v>-4.6290047399999999E-2</v>
      </c>
      <c r="EF167" s="17">
        <v>-2.9165935600000002E-2</v>
      </c>
      <c r="EG167" s="17">
        <v>3.1383910399999999E-2</v>
      </c>
      <c r="EH167" s="17">
        <v>-4.4967692599999998E-2</v>
      </c>
      <c r="EI167" s="17">
        <v>-1.8776526599999999E-2</v>
      </c>
      <c r="EJ167" s="17">
        <v>0.20769282980000001</v>
      </c>
      <c r="EK167" s="17">
        <v>-7.2228196000000003E-3</v>
      </c>
      <c r="EL167" s="17">
        <v>1.28826411E-2</v>
      </c>
      <c r="EM167" s="17">
        <v>-3.9821381000000001E-3</v>
      </c>
      <c r="EN167" s="17">
        <v>-2.1181834199999999E-2</v>
      </c>
      <c r="EO167" s="17">
        <v>3.8969243000000001E-3</v>
      </c>
      <c r="EP167" s="17">
        <v>2.3571172999999998E-3</v>
      </c>
      <c r="EQ167" s="17">
        <v>1.72102568E-2</v>
      </c>
      <c r="ER167" s="17">
        <v>3.5314216000000001E-3</v>
      </c>
      <c r="ES167" s="17">
        <v>6.9699816999999999E-3</v>
      </c>
      <c r="ET167" s="17">
        <v>-2.17516229E-2</v>
      </c>
      <c r="EU167" s="17">
        <v>-1.0204692099999999E-2</v>
      </c>
      <c r="EV167" s="17">
        <v>-5.3654217999999998E-3</v>
      </c>
      <c r="EW167" s="17">
        <v>3.7456966299999998E-2</v>
      </c>
      <c r="EX167" s="17">
        <v>3.0186318000000002E-3</v>
      </c>
      <c r="EY167" s="17">
        <v>-3.9206161331999998</v>
      </c>
      <c r="EZ167" s="17">
        <v>0.70705700019999995</v>
      </c>
      <c r="FA167" s="17">
        <v>5.6174494141000002</v>
      </c>
      <c r="FB167" s="17">
        <v>4.1330299040999998</v>
      </c>
      <c r="FC167" s="17">
        <v>1.5456055165</v>
      </c>
      <c r="FD167" s="17">
        <v>4.9315949730000002</v>
      </c>
      <c r="FE167" s="17">
        <v>-2.2380722742999999</v>
      </c>
      <c r="FF167" s="17">
        <v>-3.4333887646000001</v>
      </c>
      <c r="FG167" s="17">
        <v>1.6397856946</v>
      </c>
      <c r="FH167" s="17">
        <v>-1.0932491538</v>
      </c>
      <c r="FI167" s="17">
        <v>7.9853032317999997</v>
      </c>
      <c r="FJ167" s="17">
        <v>17180.0462627835</v>
      </c>
      <c r="FK167" s="17">
        <v>-25.533369394499999</v>
      </c>
      <c r="FL167" s="17">
        <v>2.8016068099999999E-2</v>
      </c>
      <c r="FM167" s="17">
        <v>1.9493897E-3</v>
      </c>
      <c r="FN167" s="17">
        <v>-5.6410697000000001E-3</v>
      </c>
      <c r="FO167" s="17">
        <v>1.7962147899999999E-2</v>
      </c>
      <c r="FP167" s="17">
        <v>2.7285548499999999E-2</v>
      </c>
      <c r="FQ167" s="17">
        <v>-1.08292923E-2</v>
      </c>
      <c r="FR167" s="17">
        <v>-2.6565799999999999E-5</v>
      </c>
      <c r="FS167" s="17">
        <v>-2.8342282600000001E-2</v>
      </c>
      <c r="FT167" s="17">
        <v>-9.6781190000000004E-4</v>
      </c>
      <c r="FU167" s="17">
        <v>-1.097535E-3</v>
      </c>
      <c r="FV167" s="17">
        <v>-5.4183273800000001E-2</v>
      </c>
      <c r="FW167" s="17">
        <v>2.0261240400000002E-2</v>
      </c>
      <c r="FX167" s="17">
        <v>-4.7166199499999999E-2</v>
      </c>
      <c r="FY167" s="17">
        <v>-6.6440557400000003E-2</v>
      </c>
      <c r="FZ167" s="17">
        <v>-1.5946465999999999E-2</v>
      </c>
      <c r="GA167" s="17">
        <v>-2.6476666900000001E-2</v>
      </c>
      <c r="GB167" s="17">
        <v>3.9606404900000003E-2</v>
      </c>
      <c r="GC167" s="17">
        <v>-0.19737378310000001</v>
      </c>
      <c r="GD167" s="17">
        <v>2.6209452260999999</v>
      </c>
      <c r="GE167" s="17">
        <v>0.82724234919999995</v>
      </c>
      <c r="GF167" s="17">
        <v>-0.74537691049999999</v>
      </c>
      <c r="GG167" s="17">
        <v>8.8869211099999998E-2</v>
      </c>
      <c r="GH167" s="17">
        <v>-1.1397190027999999</v>
      </c>
      <c r="GI167" s="17">
        <v>0.38059304109999997</v>
      </c>
      <c r="GJ167" s="17">
        <v>-0.55775797009999994</v>
      </c>
      <c r="GK167" s="17">
        <v>0.10021514939999999</v>
      </c>
      <c r="GL167" s="17">
        <v>-0.14795143590000001</v>
      </c>
      <c r="GM167" s="17">
        <v>6.0483392917999996</v>
      </c>
      <c r="GN167" s="17">
        <v>-0.7296243348</v>
      </c>
      <c r="GO167" s="17">
        <v>7.6365412999999998E-3</v>
      </c>
      <c r="GP167" s="17">
        <v>8.7212089999999997E-4</v>
      </c>
      <c r="GQ167" s="17">
        <v>2.2245187600000001E-2</v>
      </c>
      <c r="GR167" s="17">
        <v>2.4990207899999999E-2</v>
      </c>
      <c r="GS167" s="17">
        <v>-1.3707833000000001E-3</v>
      </c>
      <c r="GT167" s="17">
        <v>2.3609671700000001E-2</v>
      </c>
      <c r="GU167" s="17">
        <v>8.4594354900000002E-2</v>
      </c>
      <c r="GV167" s="17">
        <v>6.6089537000000004E-2</v>
      </c>
      <c r="GW167" s="17">
        <v>0.1273762984</v>
      </c>
      <c r="GX167" s="17">
        <v>0.27137263950000001</v>
      </c>
      <c r="GY167" s="17">
        <v>2.8167069199999999E-2</v>
      </c>
      <c r="GZ167" s="17">
        <v>0.11888966350000001</v>
      </c>
    </row>
    <row r="168" spans="1:208" ht="16">
      <c r="A168" s="27"/>
      <c r="B168" s="16" t="s">
        <v>38</v>
      </c>
      <c r="C168" s="17">
        <v>7.8179604000000007E-3</v>
      </c>
      <c r="D168" s="17">
        <v>-3.9055182999999999E-3</v>
      </c>
      <c r="E168" s="17">
        <v>1.1439748899999999E-2</v>
      </c>
      <c r="F168" s="17">
        <v>-5.2940883999999999E-3</v>
      </c>
      <c r="G168" s="17">
        <v>-8.0414630000000004E-4</v>
      </c>
      <c r="H168" s="17">
        <v>3.5548585999999999E-3</v>
      </c>
      <c r="I168" s="17">
        <v>-3.2083866999999999E-3</v>
      </c>
      <c r="J168" s="17">
        <v>-9.5654339999999994E-3</v>
      </c>
      <c r="K168" s="17">
        <v>-6.8735411E-3</v>
      </c>
      <c r="L168" s="17">
        <v>1.6890158700000001E-2</v>
      </c>
      <c r="M168" s="17">
        <v>8.6398950999999995E-3</v>
      </c>
      <c r="N168" s="17">
        <v>-6.5163866999999997E-3</v>
      </c>
      <c r="O168" s="17">
        <v>-2.2140892999999999E-3</v>
      </c>
      <c r="P168" s="17">
        <v>1.15405804E-2</v>
      </c>
      <c r="Q168" s="17">
        <v>-4.3829643999999997E-3</v>
      </c>
      <c r="R168" s="17">
        <v>3.6206947000000001E-3</v>
      </c>
      <c r="S168" s="17">
        <v>-1.3027049999999999E-3</v>
      </c>
      <c r="T168" s="17">
        <v>-6.1304399000000004E-3</v>
      </c>
      <c r="U168" s="17">
        <v>3.2100358999999998E-3</v>
      </c>
      <c r="V168" s="17">
        <v>-6.9362525000000001E-3</v>
      </c>
      <c r="W168" s="17">
        <v>-4.5196133999999997E-3</v>
      </c>
      <c r="X168" s="17">
        <v>-2.1374800000000001E-5</v>
      </c>
      <c r="Y168" s="17">
        <v>6.5804909999999999E-3</v>
      </c>
      <c r="Z168" s="17">
        <v>-2.9090068999999999E-3</v>
      </c>
      <c r="AA168" s="17">
        <v>-1.6068692E-3</v>
      </c>
      <c r="AB168" s="17">
        <v>5.4437123000000004E-3</v>
      </c>
      <c r="AC168" s="17">
        <v>-8.4566899999999998E-5</v>
      </c>
      <c r="AD168" s="17">
        <v>3.7574866999999998E-3</v>
      </c>
      <c r="AE168" s="17">
        <v>-6.3660985000000003E-3</v>
      </c>
      <c r="AF168" s="17">
        <v>3.3065361000000001E-3</v>
      </c>
      <c r="AG168" s="17">
        <v>-1.7178622E-3</v>
      </c>
      <c r="AH168" s="17">
        <v>1.7208842000000001E-3</v>
      </c>
      <c r="AI168" s="17">
        <v>4.5088144999999996E-3</v>
      </c>
      <c r="AJ168" s="17">
        <v>-2.8130450000000002E-4</v>
      </c>
      <c r="AK168" s="17">
        <v>-1.7755013E-3</v>
      </c>
      <c r="AL168" s="17">
        <v>1.2445168E-3</v>
      </c>
      <c r="AM168" s="17">
        <v>1.6481620999999999E-3</v>
      </c>
      <c r="AN168" s="17">
        <v>2.0584543E-3</v>
      </c>
      <c r="AO168" s="17">
        <v>-3.9603397999999996E-3</v>
      </c>
      <c r="AP168" s="17">
        <v>8.2157793E-3</v>
      </c>
      <c r="AQ168" s="17">
        <v>-4.7784426999999997E-3</v>
      </c>
      <c r="AR168" s="17">
        <v>-3.3945507999999999E-3</v>
      </c>
      <c r="AS168" s="17">
        <v>-2.8182171299999999E-2</v>
      </c>
      <c r="AT168" s="17">
        <v>6.2780941899999998E-2</v>
      </c>
      <c r="AU168" s="17">
        <v>-4.4659041599999998E-2</v>
      </c>
      <c r="AV168" s="17">
        <v>-0.10421921000000001</v>
      </c>
      <c r="AW168" s="17">
        <v>-0.1941404504</v>
      </c>
      <c r="AX168" s="17">
        <v>8.0797527999999993E-3</v>
      </c>
      <c r="AY168" s="17">
        <v>0.13719713629999999</v>
      </c>
      <c r="AZ168" s="17">
        <v>0.12998505199999999</v>
      </c>
      <c r="BA168" s="17">
        <v>-5.3677476299999999E-2</v>
      </c>
      <c r="BB168" s="17">
        <v>-6.2804169699999995E-2</v>
      </c>
      <c r="BC168" s="17">
        <v>5.6298107200000003E-2</v>
      </c>
      <c r="BD168" s="17">
        <v>3.4783280399999998E-2</v>
      </c>
      <c r="BE168" s="17">
        <v>1.8794619700000001E-2</v>
      </c>
      <c r="BF168" s="17">
        <v>7.0904727000000002E-3</v>
      </c>
      <c r="BG168" s="17">
        <v>-1.4255864999999999E-3</v>
      </c>
      <c r="BH168" s="17">
        <v>3.0260036E-3</v>
      </c>
      <c r="BI168" s="17">
        <v>5.236072E-4</v>
      </c>
      <c r="BJ168" s="17">
        <v>1.7293733000000001E-3</v>
      </c>
      <c r="BK168" s="17">
        <v>-2.2820149999999999E-4</v>
      </c>
      <c r="BL168" s="17">
        <v>-4.4260421999999999E-3</v>
      </c>
      <c r="BM168" s="17">
        <v>-2.1837333999999999E-3</v>
      </c>
      <c r="BN168" s="17">
        <v>4.1862293999999998E-3</v>
      </c>
      <c r="BO168" s="17">
        <v>8.0825461000000008E-3</v>
      </c>
      <c r="BP168" s="17">
        <v>-1.3336435E-3</v>
      </c>
      <c r="BQ168" s="17">
        <v>-6.5442269999999997E-3</v>
      </c>
      <c r="BR168" s="17">
        <v>-6.3437529999999995E-4</v>
      </c>
      <c r="BS168" s="17">
        <v>2.6937349499999999E-2</v>
      </c>
      <c r="BT168" s="17">
        <v>5.0001711800000001E-2</v>
      </c>
      <c r="BU168" s="17">
        <v>-6.6136317599999994E-2</v>
      </c>
      <c r="BV168" s="17">
        <v>-2.03895506E-2</v>
      </c>
      <c r="BW168" s="17">
        <v>0.12592381229999999</v>
      </c>
      <c r="BX168" s="17">
        <v>-5.3579751799999999E-2</v>
      </c>
      <c r="BY168" s="17">
        <v>-1.4702489799999999E-2</v>
      </c>
      <c r="BZ168" s="17">
        <v>-4.5783668499999999E-2</v>
      </c>
      <c r="CA168" s="17">
        <v>-5.8186119999999999E-3</v>
      </c>
      <c r="CB168" s="17">
        <v>-5.2644689999999999E-3</v>
      </c>
      <c r="CC168" s="17">
        <v>8.4080541699999997E-2</v>
      </c>
      <c r="CD168" s="17">
        <v>-3.15354142E-2</v>
      </c>
      <c r="CE168" s="17">
        <v>3.9349574300000002E-2</v>
      </c>
      <c r="CF168" s="17">
        <v>0.1009796971</v>
      </c>
      <c r="CG168" s="17">
        <v>0.10022086769999999</v>
      </c>
      <c r="CH168" s="17">
        <v>8.5393254000000005E-3</v>
      </c>
      <c r="CI168" s="17">
        <v>1.4464686E-3</v>
      </c>
      <c r="CJ168" s="17">
        <v>-1.21083675E-2</v>
      </c>
      <c r="CK168" s="17">
        <v>-7.2268579999999998E-4</v>
      </c>
      <c r="CL168" s="17">
        <v>-8.1690366000000004E-3</v>
      </c>
      <c r="CM168" s="17">
        <v>1.8540075100000001E-2</v>
      </c>
      <c r="CN168" s="17">
        <v>1.38671921E-2</v>
      </c>
      <c r="CO168" s="17">
        <v>-6.9305300000000001E-4</v>
      </c>
      <c r="CP168" s="17">
        <v>-1.1692942E-2</v>
      </c>
      <c r="CQ168" s="17">
        <v>-1.4774165E-3</v>
      </c>
      <c r="CR168" s="17">
        <v>-8.5993040000000003E-3</v>
      </c>
      <c r="CS168" s="17">
        <v>1.8330099999999999E-5</v>
      </c>
      <c r="CT168" s="17">
        <v>-1.2691739800000001E-2</v>
      </c>
      <c r="CU168" s="17">
        <v>2.5568393000000001E-3</v>
      </c>
      <c r="CV168" s="17">
        <v>0.34794865600000002</v>
      </c>
      <c r="CW168" s="17">
        <v>3.2827297800000002E-2</v>
      </c>
      <c r="CX168" s="17">
        <v>0.63251435099999997</v>
      </c>
      <c r="CY168" s="17">
        <v>-0.31307881580000002</v>
      </c>
      <c r="CZ168" s="17">
        <v>-3.0247585E-2</v>
      </c>
      <c r="DA168" s="17">
        <v>0.2097005515</v>
      </c>
      <c r="DB168" s="17">
        <v>-7.8342249000000006E-3</v>
      </c>
      <c r="DC168" s="17">
        <v>-7.9255569299999995E-2</v>
      </c>
      <c r="DD168" s="17">
        <v>-0.1786976851</v>
      </c>
      <c r="DE168" s="17">
        <v>0.50134100660000003</v>
      </c>
      <c r="DF168" s="17">
        <v>0.55349091189999999</v>
      </c>
      <c r="DG168" s="17">
        <v>1.0303579416999999</v>
      </c>
      <c r="DH168" s="17">
        <v>-0.48858330989999998</v>
      </c>
      <c r="DI168" s="17">
        <v>1.2410165848000001</v>
      </c>
      <c r="DJ168" s="17">
        <v>-0.1650769322</v>
      </c>
      <c r="DK168" s="17">
        <v>0.43174016209999999</v>
      </c>
      <c r="DL168" s="17">
        <v>-3.2292859700000003E-2</v>
      </c>
      <c r="DM168" s="17">
        <v>-0.3189222994</v>
      </c>
      <c r="DN168" s="17">
        <v>2.7158000892</v>
      </c>
      <c r="DO168" s="17">
        <v>-2.8114233642999999</v>
      </c>
      <c r="DP168" s="17">
        <v>-0.6767181189</v>
      </c>
      <c r="DQ168" s="17">
        <v>0.111797614</v>
      </c>
      <c r="DR168" s="17">
        <v>0.19568717050000001</v>
      </c>
      <c r="DS168" s="17">
        <v>0.100141879</v>
      </c>
      <c r="DT168" s="17">
        <v>2.6474504199999999E-2</v>
      </c>
      <c r="DU168" s="17">
        <v>0.51295316400000002</v>
      </c>
      <c r="DV168" s="17">
        <v>4.1205994699999998E-2</v>
      </c>
      <c r="DW168" s="17">
        <v>-1.1195752E-2</v>
      </c>
      <c r="DX168" s="17">
        <v>-4.70357177E-2</v>
      </c>
      <c r="DY168" s="17">
        <v>-3.3509045199999997E-2</v>
      </c>
      <c r="DZ168" s="17">
        <v>0.20180074009999999</v>
      </c>
      <c r="EA168" s="17">
        <v>8.3785792999999997E-2</v>
      </c>
      <c r="EB168" s="17">
        <v>5.0809694199999998E-2</v>
      </c>
      <c r="EC168" s="17">
        <v>0.1433274165</v>
      </c>
      <c r="ED168" s="17">
        <v>-2.31159669E-2</v>
      </c>
      <c r="EE168" s="17">
        <v>-6.5760666600000003E-2</v>
      </c>
      <c r="EF168" s="17">
        <v>-3.1264363000000003E-2</v>
      </c>
      <c r="EG168" s="17">
        <v>-2.6738946400000001E-2</v>
      </c>
      <c r="EH168" s="17">
        <v>2.0572565399999999E-2</v>
      </c>
      <c r="EI168" s="17">
        <v>5.9066150999999997E-2</v>
      </c>
      <c r="EJ168" s="17">
        <v>-8.4216132599999993E-2</v>
      </c>
      <c r="EK168" s="17">
        <v>-0.25009463450000002</v>
      </c>
      <c r="EL168" s="17">
        <v>-4.4738269999999997E-3</v>
      </c>
      <c r="EM168" s="17">
        <v>2.0407723199999998E-2</v>
      </c>
      <c r="EN168" s="17">
        <v>-1.2319747799999999E-2</v>
      </c>
      <c r="EO168" s="17">
        <v>-4.5867672000000003E-3</v>
      </c>
      <c r="EP168" s="17">
        <v>-2.1057605900000002E-2</v>
      </c>
      <c r="EQ168" s="17">
        <v>-1.06588807E-2</v>
      </c>
      <c r="ER168" s="17">
        <v>9.6995586999999994E-3</v>
      </c>
      <c r="ES168" s="17">
        <v>2.9857826699999999E-2</v>
      </c>
      <c r="ET168" s="17">
        <v>-1.02798452E-2</v>
      </c>
      <c r="EU168" s="17">
        <v>-1.9942768900000001E-2</v>
      </c>
      <c r="EV168" s="17">
        <v>1.54127302E-2</v>
      </c>
      <c r="EW168" s="17">
        <v>2.3463477000000002E-3</v>
      </c>
      <c r="EX168" s="17">
        <v>-1.20701874E-2</v>
      </c>
      <c r="EY168" s="17">
        <v>-0.28862936709999998</v>
      </c>
      <c r="EZ168" s="17">
        <v>0.17049035909999999</v>
      </c>
      <c r="FA168" s="17">
        <v>-2.6013237637</v>
      </c>
      <c r="FB168" s="17">
        <v>-1.7545999307</v>
      </c>
      <c r="FC168" s="17">
        <v>-0.69389693649999995</v>
      </c>
      <c r="FD168" s="17">
        <v>-0.56697377280000005</v>
      </c>
      <c r="FE168" s="17">
        <v>0.58959773100000001</v>
      </c>
      <c r="FF168" s="17">
        <v>1.0958536570999999</v>
      </c>
      <c r="FG168" s="17">
        <v>2.0460521000000001E-3</v>
      </c>
      <c r="FH168" s="17">
        <v>-2.6503937122000001</v>
      </c>
      <c r="FI168" s="17">
        <v>1.3330617924999999</v>
      </c>
      <c r="FJ168" s="17">
        <v>-25.533369394499999</v>
      </c>
      <c r="FK168" s="17">
        <v>17167.504346288999</v>
      </c>
      <c r="FL168" s="17">
        <v>2.3291143999999999E-3</v>
      </c>
      <c r="FM168" s="17">
        <v>-1.45375E-3</v>
      </c>
      <c r="FN168" s="17">
        <v>-3.7553489799999999E-2</v>
      </c>
      <c r="FO168" s="17">
        <v>4.4219347300000003E-2</v>
      </c>
      <c r="FP168" s="17">
        <v>-1.5167422700000001E-2</v>
      </c>
      <c r="FQ168" s="17">
        <v>-5.1766711000000003E-3</v>
      </c>
      <c r="FR168" s="17">
        <v>-5.3983667200000002E-2</v>
      </c>
      <c r="FS168" s="17">
        <v>-1.7318654700000002E-2</v>
      </c>
      <c r="FT168" s="17">
        <v>-1.27899686E-2</v>
      </c>
      <c r="FU168" s="17">
        <v>-7.8210814000000007E-3</v>
      </c>
      <c r="FV168" s="17">
        <v>5.9377047000000001E-3</v>
      </c>
      <c r="FW168" s="17">
        <v>3.5297830400000001E-2</v>
      </c>
      <c r="FX168" s="17">
        <v>-5.6251022400000003E-2</v>
      </c>
      <c r="FY168" s="17">
        <v>-1.37272926E-2</v>
      </c>
      <c r="FZ168" s="17">
        <v>-7.4802106000000004E-3</v>
      </c>
      <c r="GA168" s="17">
        <v>1.0267476500000001E-2</v>
      </c>
      <c r="GB168" s="17">
        <v>4.0483928600000003E-2</v>
      </c>
      <c r="GC168" s="17">
        <v>-1.8889095074</v>
      </c>
      <c r="GD168" s="17">
        <v>-1.8329670237</v>
      </c>
      <c r="GE168" s="17">
        <v>0.90310906260000001</v>
      </c>
      <c r="GF168" s="17">
        <v>-7.8573916300000005E-2</v>
      </c>
      <c r="GG168" s="17">
        <v>0.35943248020000002</v>
      </c>
      <c r="GH168" s="17">
        <v>0.65498456500000002</v>
      </c>
      <c r="GI168" s="17">
        <v>-0.29114572290000001</v>
      </c>
      <c r="GJ168" s="17">
        <v>-1.3636287021</v>
      </c>
      <c r="GK168" s="17">
        <v>1.5004832332</v>
      </c>
      <c r="GL168" s="17">
        <v>-0.9247478321</v>
      </c>
      <c r="GM168" s="17">
        <v>-3.9243086599999998E-2</v>
      </c>
      <c r="GN168" s="17">
        <v>-0.44141206459999999</v>
      </c>
      <c r="GO168" s="17">
        <v>6.3111952000000004E-3</v>
      </c>
      <c r="GP168" s="17">
        <v>-3.9231762400000002E-2</v>
      </c>
      <c r="GQ168" s="17">
        <v>2.6937222300000001E-2</v>
      </c>
      <c r="GR168" s="17">
        <v>-5.9683325000000004E-3</v>
      </c>
      <c r="GS168" s="17">
        <v>-3.50680518E-2</v>
      </c>
      <c r="GT168" s="17">
        <v>-5.8939153999999997E-3</v>
      </c>
      <c r="GU168" s="17">
        <v>-0.2177680303</v>
      </c>
      <c r="GV168" s="17">
        <v>0.13716535990000001</v>
      </c>
      <c r="GW168" s="17">
        <v>-0.13026378729999999</v>
      </c>
      <c r="GX168" s="17">
        <v>-7.5124027999999999E-3</v>
      </c>
      <c r="GY168" s="17">
        <v>6.3374791599999994E-2</v>
      </c>
      <c r="GZ168" s="17">
        <v>-1.65563039E-2</v>
      </c>
    </row>
    <row r="169" spans="1:208" ht="16">
      <c r="A169" s="27" t="s">
        <v>72</v>
      </c>
      <c r="B169" s="16" t="s">
        <v>26</v>
      </c>
      <c r="C169" s="17">
        <v>-2.9442870999999999E-2</v>
      </c>
      <c r="D169" s="17">
        <v>-1.8364944800000001E-2</v>
      </c>
      <c r="E169" s="17">
        <v>-1.04895471E-2</v>
      </c>
      <c r="F169" s="17">
        <v>-4.4245585400000002E-2</v>
      </c>
      <c r="G169" s="17">
        <v>-0.26937376880000002</v>
      </c>
      <c r="H169" s="17">
        <v>4.3760686700000002E-2</v>
      </c>
      <c r="I169" s="17">
        <v>0.11501783710000001</v>
      </c>
      <c r="J169" s="17">
        <v>4.5074727299999999E-2</v>
      </c>
      <c r="K169" s="17">
        <v>-5.8350714900000003E-2</v>
      </c>
      <c r="L169" s="17">
        <v>-7.1610849700000007E-2</v>
      </c>
      <c r="M169" s="17">
        <v>-0.101706304</v>
      </c>
      <c r="N169" s="17">
        <v>-3.6860061E-3</v>
      </c>
      <c r="O169" s="17">
        <v>0.1610796874</v>
      </c>
      <c r="P169" s="17">
        <v>6.1484853899999997E-2</v>
      </c>
      <c r="Q169" s="17">
        <v>-2.7528565200000001E-2</v>
      </c>
      <c r="R169" s="17">
        <v>4.1545877799999999E-2</v>
      </c>
      <c r="S169" s="17">
        <v>-4.4028949300000002E-2</v>
      </c>
      <c r="T169" s="17">
        <v>3.02965379E-2</v>
      </c>
      <c r="U169" s="17">
        <v>-2.4533029E-3</v>
      </c>
      <c r="V169" s="17">
        <v>-2.3556442000000001E-3</v>
      </c>
      <c r="W169" s="17">
        <v>1.9354814099999999E-2</v>
      </c>
      <c r="X169" s="17">
        <v>-7.435634E-3</v>
      </c>
      <c r="Y169" s="17">
        <v>3.6867270600000002E-2</v>
      </c>
      <c r="Z169" s="17">
        <v>-5.0713970599999998E-2</v>
      </c>
      <c r="AA169" s="17">
        <v>-1.4850953599999999E-2</v>
      </c>
      <c r="AB169" s="17">
        <v>1.39548386E-2</v>
      </c>
      <c r="AC169" s="17">
        <v>4.3315836000000002E-3</v>
      </c>
      <c r="AD169" s="17">
        <v>-1.3076934300000001E-2</v>
      </c>
      <c r="AE169" s="17">
        <v>4.2063336100000001E-2</v>
      </c>
      <c r="AF169" s="17">
        <v>-2.6301929500000001E-2</v>
      </c>
      <c r="AG169" s="17">
        <v>4.6066867000000003E-3</v>
      </c>
      <c r="AH169" s="17">
        <v>7.1138605899999999E-2</v>
      </c>
      <c r="AI169" s="17">
        <v>-2.537185E-3</v>
      </c>
      <c r="AJ169" s="17">
        <v>9.2659128999999993E-3</v>
      </c>
      <c r="AK169" s="17">
        <v>4.59781945E-2</v>
      </c>
      <c r="AL169" s="17">
        <v>-2.0005379E-2</v>
      </c>
      <c r="AM169" s="17">
        <v>-3.2013310099999998E-2</v>
      </c>
      <c r="AN169" s="17">
        <v>3.9864766999999999E-3</v>
      </c>
      <c r="AO169" s="17">
        <v>3.0196429999999999E-4</v>
      </c>
      <c r="AP169" s="17">
        <v>-3.6816148799999997E-2</v>
      </c>
      <c r="AQ169" s="17">
        <v>8.1932223100000007E-2</v>
      </c>
      <c r="AR169" s="17">
        <v>-9.27558666E-2</v>
      </c>
      <c r="AS169" s="17">
        <v>-3.4416042399999999E-2</v>
      </c>
      <c r="AT169" s="17">
        <v>3.4714281399999998E-2</v>
      </c>
      <c r="AU169" s="17">
        <v>-4.8393515300000002E-2</v>
      </c>
      <c r="AV169" s="17">
        <v>2.4072438599999999E-2</v>
      </c>
      <c r="AW169" s="17">
        <v>9.9523536999999995E-3</v>
      </c>
      <c r="AX169" s="17">
        <v>3.46040616E-2</v>
      </c>
      <c r="AY169" s="17">
        <v>1.27194661E-2</v>
      </c>
      <c r="AZ169" s="17">
        <v>2.1093021999999999E-2</v>
      </c>
      <c r="BA169" s="17">
        <v>-3.57135102E-2</v>
      </c>
      <c r="BB169" s="17">
        <v>-1.3814931500000001E-2</v>
      </c>
      <c r="BC169" s="17">
        <v>1.10860926E-2</v>
      </c>
      <c r="BD169" s="17">
        <v>-7.3268591000000003E-3</v>
      </c>
      <c r="BE169" s="17">
        <v>4.2970876900000003E-2</v>
      </c>
      <c r="BF169" s="17">
        <v>3.5284327099999999E-2</v>
      </c>
      <c r="BG169" s="17">
        <v>-3.4480230600000002E-2</v>
      </c>
      <c r="BH169" s="17">
        <v>9.4433425999999997E-3</v>
      </c>
      <c r="BI169" s="17">
        <v>4.0907798000000004E-3</v>
      </c>
      <c r="BJ169" s="17">
        <v>9.6462587999999998E-3</v>
      </c>
      <c r="BK169" s="17">
        <v>1.6929852299999999E-2</v>
      </c>
      <c r="BL169" s="17">
        <v>-2.6328312400000001E-2</v>
      </c>
      <c r="BM169" s="17">
        <v>-2.73756252E-2</v>
      </c>
      <c r="BN169" s="17">
        <v>3.54444223E-2</v>
      </c>
      <c r="BO169" s="17">
        <v>5.4114333399999999E-2</v>
      </c>
      <c r="BP169" s="17">
        <v>-6.1516116400000001E-2</v>
      </c>
      <c r="BQ169" s="17">
        <v>3.22904288E-2</v>
      </c>
      <c r="BR169" s="17">
        <v>1.3466569499999999E-2</v>
      </c>
      <c r="BS169" s="17">
        <v>4.3604192600000001E-2</v>
      </c>
      <c r="BT169" s="17">
        <v>-6.9734028000000003E-2</v>
      </c>
      <c r="BU169" s="17">
        <v>-5.9888090000000003E-3</v>
      </c>
      <c r="BV169" s="17">
        <v>0.13226955100000001</v>
      </c>
      <c r="BW169" s="17">
        <v>-7.4229453599999995E-2</v>
      </c>
      <c r="BX169" s="17">
        <v>1.0276983599999999E-2</v>
      </c>
      <c r="BY169" s="17">
        <v>-7.1709661999999993E-2</v>
      </c>
      <c r="BZ169" s="17">
        <v>3.1667023900000001E-2</v>
      </c>
      <c r="CA169" s="17">
        <v>5.7167171999999997E-3</v>
      </c>
      <c r="CB169" s="17">
        <v>-5.1618104999999999E-3</v>
      </c>
      <c r="CC169" s="17">
        <v>-9.6937078900000001E-2</v>
      </c>
      <c r="CD169" s="17">
        <v>0.1476295259</v>
      </c>
      <c r="CE169" s="17">
        <v>-0.20915804609999999</v>
      </c>
      <c r="CF169" s="17">
        <v>-0.16978530159999999</v>
      </c>
      <c r="CG169" s="17">
        <v>-0.1116019553</v>
      </c>
      <c r="CH169" s="17">
        <v>2.9506593500000001E-2</v>
      </c>
      <c r="CI169" s="17">
        <v>-1.5299655000000001E-3</v>
      </c>
      <c r="CJ169" s="17">
        <v>-4.4878734900000002E-2</v>
      </c>
      <c r="CK169" s="17">
        <v>1.42688373E-2</v>
      </c>
      <c r="CL169" s="17">
        <v>8.3971399399999994E-2</v>
      </c>
      <c r="CM169" s="17">
        <v>8.8603887100000001E-2</v>
      </c>
      <c r="CN169" s="17">
        <v>-6.1287887100000001E-2</v>
      </c>
      <c r="CO169" s="17">
        <v>0.1394033603</v>
      </c>
      <c r="CP169" s="17">
        <v>-7.6331145200000006E-2</v>
      </c>
      <c r="CQ169" s="17">
        <v>-2.4117717399999999E-2</v>
      </c>
      <c r="CR169" s="17">
        <v>4.6854610800000002E-2</v>
      </c>
      <c r="CS169" s="17">
        <v>-3.5834580800000002E-2</v>
      </c>
      <c r="CT169" s="17">
        <v>-5.5257819499999999E-2</v>
      </c>
      <c r="CU169" s="17">
        <v>4.33920494E-2</v>
      </c>
      <c r="CV169" s="17">
        <v>-4.3142600000000003E-5</v>
      </c>
      <c r="CW169" s="17">
        <v>-1.6193229999999999E-2</v>
      </c>
      <c r="CX169" s="17">
        <v>-1.7919574E-3</v>
      </c>
      <c r="CY169" s="17">
        <v>-2.997079E-4</v>
      </c>
      <c r="CZ169" s="17">
        <v>-1.8606453500000002E-2</v>
      </c>
      <c r="DA169" s="17">
        <v>-1.3203792900000001E-2</v>
      </c>
      <c r="DB169" s="17">
        <v>1.7527494500000001E-2</v>
      </c>
      <c r="DC169" s="17">
        <v>-1.7941501E-3</v>
      </c>
      <c r="DD169" s="17">
        <v>-5.7338294999999999E-3</v>
      </c>
      <c r="DE169" s="17">
        <v>8.2173640999999992E-3</v>
      </c>
      <c r="DF169" s="17">
        <v>-1.3682028000000001E-2</v>
      </c>
      <c r="DG169" s="17">
        <v>-4.5489289500000002E-2</v>
      </c>
      <c r="DH169" s="17">
        <v>4.78402598E-2</v>
      </c>
      <c r="DI169" s="17">
        <v>4.4768795000000002E-3</v>
      </c>
      <c r="DJ169" s="17">
        <v>-9.1974589999999998E-3</v>
      </c>
      <c r="DK169" s="17">
        <v>1.42059471E-2</v>
      </c>
      <c r="DL169" s="17">
        <v>-7.4480922E-3</v>
      </c>
      <c r="DM169" s="17">
        <v>2.48443658E-2</v>
      </c>
      <c r="DN169" s="17">
        <v>3.0425229000000001E-3</v>
      </c>
      <c r="DO169" s="17">
        <v>8.6517998999999998E-3</v>
      </c>
      <c r="DP169" s="17">
        <v>3.8633052000000001E-3</v>
      </c>
      <c r="DQ169" s="17">
        <v>9.4275800000000003E-4</v>
      </c>
      <c r="DR169" s="17">
        <v>3.6787300999999999E-3</v>
      </c>
      <c r="DS169" s="17">
        <v>-2.1284795200000001E-2</v>
      </c>
      <c r="DT169" s="17">
        <v>2.1557773999999999E-3</v>
      </c>
      <c r="DU169" s="17">
        <v>4.8610453000000001E-3</v>
      </c>
      <c r="DV169" s="17">
        <v>-3.2586799999999999E-4</v>
      </c>
      <c r="DW169" s="17">
        <v>-7.1499316999999998E-3</v>
      </c>
      <c r="DX169" s="17">
        <v>1.8163635300000001E-2</v>
      </c>
      <c r="DY169" s="17">
        <v>5.0629920000000005E-4</v>
      </c>
      <c r="DZ169" s="17">
        <v>-3.7250599999999999E-5</v>
      </c>
      <c r="EA169" s="17">
        <v>1.31874123E-2</v>
      </c>
      <c r="EB169" s="17">
        <v>-4.8613707000000001E-3</v>
      </c>
      <c r="EC169" s="17">
        <v>1.1473688500000001E-2</v>
      </c>
      <c r="ED169" s="17">
        <v>1.1972429999999999E-2</v>
      </c>
      <c r="EE169" s="17">
        <v>-1.3311866800000001E-2</v>
      </c>
      <c r="EF169" s="17">
        <v>-1.3473078100000001E-2</v>
      </c>
      <c r="EG169" s="17">
        <v>-4.2149550000000003E-3</v>
      </c>
      <c r="EH169" s="17">
        <v>2.12256522E-2</v>
      </c>
      <c r="EI169" s="17">
        <v>-1.75263971E-2</v>
      </c>
      <c r="EJ169" s="17">
        <v>1.51552027E-2</v>
      </c>
      <c r="EK169" s="17">
        <v>-1.03437771E-2</v>
      </c>
      <c r="EL169" s="17">
        <v>0.2205918439</v>
      </c>
      <c r="EM169" s="17">
        <v>1.7878019005000001</v>
      </c>
      <c r="EN169" s="17">
        <v>2.6515395905000001</v>
      </c>
      <c r="EO169" s="17">
        <v>0.27532318259999999</v>
      </c>
      <c r="EP169" s="17">
        <v>0.70844806739999999</v>
      </c>
      <c r="EQ169" s="17">
        <v>1.8493691529</v>
      </c>
      <c r="ER169" s="17">
        <v>-7.6262433599999999E-2</v>
      </c>
      <c r="ES169" s="17">
        <v>-1.1653707686000001</v>
      </c>
      <c r="ET169" s="17">
        <v>-0.59331376660000001</v>
      </c>
      <c r="EU169" s="17">
        <v>-0.84221014080000001</v>
      </c>
      <c r="EV169" s="17">
        <v>3.8572936699999998E-2</v>
      </c>
      <c r="EW169" s="17">
        <v>17.6307478915</v>
      </c>
      <c r="EX169" s="17">
        <v>-0.58158803540000004</v>
      </c>
      <c r="EY169" s="17">
        <v>2.6720466299999999E-2</v>
      </c>
      <c r="EZ169" s="17">
        <v>-2.5727811699999999E-2</v>
      </c>
      <c r="FA169" s="17">
        <v>1.1705492099999999E-2</v>
      </c>
      <c r="FB169" s="17">
        <v>1.13255262E-2</v>
      </c>
      <c r="FC169" s="17">
        <v>1.2211418700000001E-2</v>
      </c>
      <c r="FD169" s="17">
        <v>1.34139759E-2</v>
      </c>
      <c r="FE169" s="17">
        <v>-1.41182172E-2</v>
      </c>
      <c r="FF169" s="17">
        <v>-2.04466892E-2</v>
      </c>
      <c r="FG169" s="17">
        <v>2.1926802999999999E-3</v>
      </c>
      <c r="FH169" s="17">
        <v>4.6656046399999998E-2</v>
      </c>
      <c r="FI169" s="17">
        <v>-3.6132989099999999E-2</v>
      </c>
      <c r="FJ169" s="17">
        <v>2.8016068099999999E-2</v>
      </c>
      <c r="FK169" s="17">
        <v>2.3291143999999999E-3</v>
      </c>
      <c r="FL169" s="17">
        <v>17304.336251966601</v>
      </c>
      <c r="FM169" s="17">
        <v>36.498640301499996</v>
      </c>
      <c r="FN169" s="17">
        <v>9.5686367089999997</v>
      </c>
      <c r="FO169" s="17">
        <v>-3.0726196692999999</v>
      </c>
      <c r="FP169" s="17">
        <v>4.6396967300000001E-2</v>
      </c>
      <c r="FQ169" s="17">
        <v>2.0534204154000002</v>
      </c>
      <c r="FR169" s="17">
        <v>1.1086313189000001</v>
      </c>
      <c r="FS169" s="17">
        <v>-2.1284955412</v>
      </c>
      <c r="FT169" s="17">
        <v>0.28802935210000002</v>
      </c>
      <c r="FU169" s="17">
        <v>0.99781440720000003</v>
      </c>
      <c r="FV169" s="17">
        <v>1.5248947588999999</v>
      </c>
      <c r="FW169" s="17">
        <v>-2.1868609835999999</v>
      </c>
      <c r="FX169" s="17">
        <v>2.1425221746999998</v>
      </c>
      <c r="FY169" s="17">
        <v>0.80455313640000004</v>
      </c>
      <c r="FZ169" s="17">
        <v>0.6494903662</v>
      </c>
      <c r="GA169" s="17">
        <v>1.0284800808000001</v>
      </c>
      <c r="GB169" s="17">
        <v>5.9490699999999999E-4</v>
      </c>
      <c r="GC169" s="17">
        <v>-3.95917878E-2</v>
      </c>
      <c r="GD169" s="17">
        <v>5.8692016899999998E-2</v>
      </c>
      <c r="GE169" s="17">
        <v>9.7180173600000003E-2</v>
      </c>
      <c r="GF169" s="17">
        <v>9.6769996799999994E-2</v>
      </c>
      <c r="GG169" s="17">
        <v>1.01444177E-2</v>
      </c>
      <c r="GH169" s="17">
        <v>3.9396332200000002E-2</v>
      </c>
      <c r="GI169" s="17">
        <v>-0.17608510190000001</v>
      </c>
      <c r="GJ169" s="17">
        <v>2.2022546E-2</v>
      </c>
      <c r="GK169" s="17">
        <v>-1.6966926100000002E-2</v>
      </c>
      <c r="GL169" s="17">
        <v>-7.2990834399999996E-2</v>
      </c>
      <c r="GM169" s="17">
        <v>-6.0977567500000003E-2</v>
      </c>
      <c r="GN169" s="17">
        <v>2.59642122E-2</v>
      </c>
      <c r="GO169" s="17">
        <v>-1.4346309200000001E-2</v>
      </c>
      <c r="GP169" s="17">
        <v>0.1196839653</v>
      </c>
      <c r="GQ169" s="17">
        <v>-5.0998724400000001E-2</v>
      </c>
      <c r="GR169" s="17">
        <v>6.2126484400000001E-2</v>
      </c>
      <c r="GS169" s="17">
        <v>0.147067105</v>
      </c>
      <c r="GT169" s="17">
        <v>3.8256470100000002E-2</v>
      </c>
      <c r="GU169" s="17">
        <v>0.27736131990000001</v>
      </c>
      <c r="GV169" s="17">
        <v>-0.1128831096</v>
      </c>
      <c r="GW169" s="17">
        <v>0.57054342459999996</v>
      </c>
      <c r="GX169" s="17">
        <v>4.93350418E-2</v>
      </c>
      <c r="GY169" s="17">
        <v>-0.1863522977</v>
      </c>
      <c r="GZ169" s="17">
        <v>1.6885301039</v>
      </c>
    </row>
    <row r="170" spans="1:208" ht="16">
      <c r="A170" s="27"/>
      <c r="B170" s="16" t="s">
        <v>27</v>
      </c>
      <c r="C170" s="17">
        <v>-0.1144986071</v>
      </c>
      <c r="D170" s="17">
        <v>6.8855913599999999E-2</v>
      </c>
      <c r="E170" s="17">
        <v>-7.5079395699999996E-2</v>
      </c>
      <c r="F170" s="17">
        <v>-0.35774704089999998</v>
      </c>
      <c r="G170" s="17">
        <v>3.7331646599999997E-2</v>
      </c>
      <c r="H170" s="17">
        <v>-0.3930996746</v>
      </c>
      <c r="I170" s="17">
        <v>-0.11007740940000001</v>
      </c>
      <c r="J170" s="17">
        <v>0.33414955390000001</v>
      </c>
      <c r="K170" s="17">
        <v>0.18959321579999999</v>
      </c>
      <c r="L170" s="17">
        <v>-0.175140982</v>
      </c>
      <c r="M170" s="17">
        <v>-0.12924162080000001</v>
      </c>
      <c r="N170" s="17">
        <v>0.29780622690000003</v>
      </c>
      <c r="O170" s="17">
        <v>-1.295228E-4</v>
      </c>
      <c r="P170" s="17">
        <v>-4.6539700400000002E-2</v>
      </c>
      <c r="Q170" s="17">
        <v>1.28140726E-2</v>
      </c>
      <c r="R170" s="17">
        <v>3.57478699E-2</v>
      </c>
      <c r="S170" s="17">
        <v>1.20474923E-2</v>
      </c>
      <c r="T170" s="17">
        <v>3.13844156E-2</v>
      </c>
      <c r="U170" s="17">
        <v>1.20778563E-2</v>
      </c>
      <c r="V170" s="17">
        <v>5.1005319700000003E-2</v>
      </c>
      <c r="W170" s="17">
        <v>-1.45528134E-2</v>
      </c>
      <c r="X170" s="17">
        <v>9.7579154000000008E-3</v>
      </c>
      <c r="Y170" s="17">
        <v>-1.59908289E-2</v>
      </c>
      <c r="Z170" s="17">
        <v>2.9620316899999999E-2</v>
      </c>
      <c r="AA170" s="17">
        <v>6.6002368999999996E-3</v>
      </c>
      <c r="AB170" s="17">
        <v>9.0443838999999995E-3</v>
      </c>
      <c r="AC170" s="17">
        <v>-1.6943677399999999E-2</v>
      </c>
      <c r="AD170" s="17">
        <v>-4.8045167100000001E-2</v>
      </c>
      <c r="AE170" s="17">
        <v>0.14533603989999999</v>
      </c>
      <c r="AF170" s="17">
        <v>-1.9000430499999998E-2</v>
      </c>
      <c r="AG170" s="17">
        <v>0.1192445835</v>
      </c>
      <c r="AH170" s="17">
        <v>-1.6638505200000001E-2</v>
      </c>
      <c r="AI170" s="17">
        <v>-1.9544716199999999E-2</v>
      </c>
      <c r="AJ170" s="17">
        <v>7.2600340999999999E-3</v>
      </c>
      <c r="AK170" s="17">
        <v>-1.7169693999999999E-2</v>
      </c>
      <c r="AL170" s="17">
        <v>-4.9396236000000003E-2</v>
      </c>
      <c r="AM170" s="17">
        <v>-2.72353691E-2</v>
      </c>
      <c r="AN170" s="17">
        <v>-3.8763752399999997E-2</v>
      </c>
      <c r="AO170" s="17">
        <v>6.1669003100000001E-2</v>
      </c>
      <c r="AP170" s="17">
        <v>-5.0729556199999998E-2</v>
      </c>
      <c r="AQ170" s="17">
        <v>-6.3917486300000007E-2</v>
      </c>
      <c r="AR170" s="17">
        <v>3.2030124700000003E-2</v>
      </c>
      <c r="AS170" s="17">
        <v>5.1668527800000003E-2</v>
      </c>
      <c r="AT170" s="17">
        <v>-6.7504441299999995E-2</v>
      </c>
      <c r="AU170" s="17">
        <v>8.1720528099999995E-2</v>
      </c>
      <c r="AV170" s="17">
        <v>-4.5047011999999999E-3</v>
      </c>
      <c r="AW170" s="17">
        <v>2.1810245799999999E-2</v>
      </c>
      <c r="AX170" s="17">
        <v>-3.9444677999999997E-2</v>
      </c>
      <c r="AY170" s="17">
        <v>-4.9739661400000003E-2</v>
      </c>
      <c r="AZ170" s="17">
        <v>-7.5825030099999996E-2</v>
      </c>
      <c r="BA170" s="17">
        <v>5.7062564699999999E-2</v>
      </c>
      <c r="BB170" s="17">
        <v>3.4074737399999999E-2</v>
      </c>
      <c r="BC170" s="17">
        <v>-2.6114424099999999E-2</v>
      </c>
      <c r="BD170" s="17">
        <v>5.4147422999999998E-3</v>
      </c>
      <c r="BE170" s="17">
        <v>-6.1819469199999998E-2</v>
      </c>
      <c r="BF170" s="17">
        <v>-2.9841584500000001E-2</v>
      </c>
      <c r="BG170" s="17">
        <v>9.6872166999999992E-3</v>
      </c>
      <c r="BH170" s="17">
        <v>-2.1109126000000001E-3</v>
      </c>
      <c r="BI170" s="17">
        <v>-8.2675660000000005E-3</v>
      </c>
      <c r="BJ170" s="17">
        <v>-7.6738314E-3</v>
      </c>
      <c r="BK170" s="17">
        <v>-1.39779265E-2</v>
      </c>
      <c r="BL170" s="17">
        <v>1.0846771E-2</v>
      </c>
      <c r="BM170" s="17">
        <v>9.5163312000000003E-3</v>
      </c>
      <c r="BN170" s="17">
        <v>7.1109787999999998E-3</v>
      </c>
      <c r="BO170" s="17">
        <v>-3.8628008300000002E-2</v>
      </c>
      <c r="BP170" s="17">
        <v>2.6031268E-2</v>
      </c>
      <c r="BQ170" s="17">
        <v>1.4341818900000001E-2</v>
      </c>
      <c r="BR170" s="17">
        <v>4.2662419299999997E-2</v>
      </c>
      <c r="BS170" s="17">
        <v>-8.3284282900000006E-2</v>
      </c>
      <c r="BT170" s="17">
        <v>7.36165176E-2</v>
      </c>
      <c r="BU170" s="17">
        <v>6.3401326300000005E-2</v>
      </c>
      <c r="BV170" s="17">
        <v>-0.18133764399999999</v>
      </c>
      <c r="BW170" s="17">
        <v>0.1038022972</v>
      </c>
      <c r="BX170" s="17">
        <v>-2.0320361000000001E-3</v>
      </c>
      <c r="BY170" s="17">
        <v>0.29840538100000003</v>
      </c>
      <c r="BZ170" s="17">
        <v>1.4171145099999999E-2</v>
      </c>
      <c r="CA170" s="17">
        <v>2.3891130600000001E-2</v>
      </c>
      <c r="CB170" s="17">
        <v>2.37224446E-2</v>
      </c>
      <c r="CC170" s="17">
        <v>6.0023452000000001E-3</v>
      </c>
      <c r="CD170" s="17">
        <v>-0.2371477431</v>
      </c>
      <c r="CE170" s="17">
        <v>0.36699652379999997</v>
      </c>
      <c r="CF170" s="17">
        <v>0.1242940835</v>
      </c>
      <c r="CG170" s="17">
        <v>0.1347789499</v>
      </c>
      <c r="CH170" s="17">
        <v>-7.8447103899999995E-2</v>
      </c>
      <c r="CI170" s="17">
        <v>2.2334573E-3</v>
      </c>
      <c r="CJ170" s="17">
        <v>5.7077649000000001E-2</v>
      </c>
      <c r="CK170" s="17">
        <v>1.45411416E-2</v>
      </c>
      <c r="CL170" s="17">
        <v>1.0284915E-3</v>
      </c>
      <c r="CM170" s="17">
        <v>-0.16817412349999999</v>
      </c>
      <c r="CN170" s="17">
        <v>-0.12426101019999999</v>
      </c>
      <c r="CO170" s="17">
        <v>-4.7311973E-3</v>
      </c>
      <c r="CP170" s="17">
        <v>0.1345221744</v>
      </c>
      <c r="CQ170" s="17">
        <v>-1.874017E-3</v>
      </c>
      <c r="CR170" s="17">
        <v>4.9873471699999998E-2</v>
      </c>
      <c r="CS170" s="17">
        <v>4.71232501E-2</v>
      </c>
      <c r="CT170" s="17">
        <v>8.7656397299999994E-2</v>
      </c>
      <c r="CU170" s="17">
        <v>1.1694373399999999E-2</v>
      </c>
      <c r="CV170" s="17">
        <v>-8.2807242000000007E-3</v>
      </c>
      <c r="CW170" s="17">
        <v>2.63458206E-2</v>
      </c>
      <c r="CX170" s="17">
        <v>-2.7141953699999999E-2</v>
      </c>
      <c r="CY170" s="17">
        <v>4.4802134399999999E-2</v>
      </c>
      <c r="CZ170" s="17">
        <v>2.0323374000000002E-2</v>
      </c>
      <c r="DA170" s="17">
        <v>2.15400122E-2</v>
      </c>
      <c r="DB170" s="17">
        <v>-1.1471318499999999E-2</v>
      </c>
      <c r="DC170" s="17">
        <v>2.9318450999999998E-3</v>
      </c>
      <c r="DD170" s="17">
        <v>1.5469790400000001E-2</v>
      </c>
      <c r="DE170" s="17">
        <v>-5.5351966199999998E-2</v>
      </c>
      <c r="DF170" s="17">
        <v>2.7663446999999998E-3</v>
      </c>
      <c r="DG170" s="17">
        <v>3.7233189899999998E-2</v>
      </c>
      <c r="DH170" s="17">
        <v>-6.6124493000000006E-2</v>
      </c>
      <c r="DI170" s="17">
        <v>-6.0724569700000001E-2</v>
      </c>
      <c r="DJ170" s="17">
        <v>2.1635921499999999E-2</v>
      </c>
      <c r="DK170" s="17">
        <v>-3.6841288999999999E-2</v>
      </c>
      <c r="DL170" s="17">
        <v>1.39122764E-2</v>
      </c>
      <c r="DM170" s="17">
        <v>-2.0217694899999999E-2</v>
      </c>
      <c r="DN170" s="17">
        <v>-1.7892206300000001E-2</v>
      </c>
      <c r="DO170" s="17">
        <v>9.7216426000000002E-3</v>
      </c>
      <c r="DP170" s="17">
        <v>4.5414269000000002E-3</v>
      </c>
      <c r="DQ170" s="17">
        <v>-5.9132333999999996E-3</v>
      </c>
      <c r="DR170" s="17">
        <v>1.1944277000000001E-3</v>
      </c>
      <c r="DS170" s="17">
        <v>3.4584901699999997E-2</v>
      </c>
      <c r="DT170" s="17">
        <v>-2.2869499999999998E-5</v>
      </c>
      <c r="DU170" s="17">
        <v>-2.83287373E-2</v>
      </c>
      <c r="DV170" s="17">
        <v>-1.211834E-3</v>
      </c>
      <c r="DW170" s="17">
        <v>6.9445113000000001E-3</v>
      </c>
      <c r="DX170" s="17">
        <v>-2.33275805E-2</v>
      </c>
      <c r="DY170" s="17">
        <v>-5.2365746000000001E-3</v>
      </c>
      <c r="DZ170" s="17">
        <v>-1.2125172599999999E-2</v>
      </c>
      <c r="EA170" s="17">
        <v>-1.9748658700000001E-2</v>
      </c>
      <c r="EB170" s="17">
        <v>-7.3021519999999995E-4</v>
      </c>
      <c r="EC170" s="17">
        <v>-2.0712565400000001E-2</v>
      </c>
      <c r="ED170" s="17">
        <v>-1.06419767E-2</v>
      </c>
      <c r="EE170" s="17">
        <v>2.0510361500000001E-2</v>
      </c>
      <c r="EF170" s="17">
        <v>1.7839226699999999E-2</v>
      </c>
      <c r="EG170" s="17">
        <v>4.7727307E-3</v>
      </c>
      <c r="EH170" s="17">
        <v>-3.0370435500000001E-2</v>
      </c>
      <c r="EI170" s="17">
        <v>1.43543487E-2</v>
      </c>
      <c r="EJ170" s="17">
        <v>-5.4766273999999997E-3</v>
      </c>
      <c r="EK170" s="17">
        <v>3.62662339E-2</v>
      </c>
      <c r="EL170" s="17">
        <v>-0.8275567049</v>
      </c>
      <c r="EM170" s="17">
        <v>1.2207212209</v>
      </c>
      <c r="EN170" s="17">
        <v>4.7406014364000004</v>
      </c>
      <c r="EO170" s="17">
        <v>0.23559125480000001</v>
      </c>
      <c r="EP170" s="17">
        <v>0.98428207020000003</v>
      </c>
      <c r="EQ170" s="17">
        <v>-0.26330463329999998</v>
      </c>
      <c r="ER170" s="17">
        <v>-0.3024888335</v>
      </c>
      <c r="ES170" s="17">
        <v>-1.6670902672000001</v>
      </c>
      <c r="ET170" s="17">
        <v>0.94697092910000003</v>
      </c>
      <c r="EU170" s="17">
        <v>-0.21827946130000001</v>
      </c>
      <c r="EV170" s="17">
        <v>0.54215960500000004</v>
      </c>
      <c r="EW170" s="17">
        <v>-4.8380970981999996</v>
      </c>
      <c r="EX170" s="17">
        <v>0.38718855520000001</v>
      </c>
      <c r="EY170" s="17">
        <v>-6.1231851499999997E-2</v>
      </c>
      <c r="EZ170" s="17">
        <v>3.8885162000000001E-2</v>
      </c>
      <c r="FA170" s="17">
        <v>-4.9635029099999999E-2</v>
      </c>
      <c r="FB170" s="17">
        <v>-1.2431731600000001E-2</v>
      </c>
      <c r="FC170" s="17">
        <v>-1.9604124399999999E-2</v>
      </c>
      <c r="FD170" s="17">
        <v>3.8330630000000003E-4</v>
      </c>
      <c r="FE170" s="17">
        <v>3.1966610999999999E-2</v>
      </c>
      <c r="FF170" s="17">
        <v>4.2664576799999999E-2</v>
      </c>
      <c r="FG170" s="17">
        <v>-1.3586211000000001E-2</v>
      </c>
      <c r="FH170" s="17">
        <v>-9.1230126999999994E-2</v>
      </c>
      <c r="FI170" s="17">
        <v>3.5801188400000003E-2</v>
      </c>
      <c r="FJ170" s="17">
        <v>1.9493897E-3</v>
      </c>
      <c r="FK170" s="17">
        <v>-1.45375E-3</v>
      </c>
      <c r="FL170" s="17">
        <v>36.498640301499996</v>
      </c>
      <c r="FM170" s="17">
        <v>17354.140968592601</v>
      </c>
      <c r="FN170" s="17">
        <v>-35.792630090700001</v>
      </c>
      <c r="FO170" s="17">
        <v>14.8943257058</v>
      </c>
      <c r="FP170" s="17">
        <v>4.5086095655999996</v>
      </c>
      <c r="FQ170" s="17">
        <v>-2.023110022</v>
      </c>
      <c r="FR170" s="17">
        <v>-3.7776638334000001</v>
      </c>
      <c r="FS170" s="17">
        <v>1.0277738807000001</v>
      </c>
      <c r="FT170" s="17">
        <v>-0.41754435499999998</v>
      </c>
      <c r="FU170" s="17">
        <v>0.1667695095</v>
      </c>
      <c r="FV170" s="17">
        <v>-2.8757885085999999</v>
      </c>
      <c r="FW170" s="17">
        <v>2.5100668230999998</v>
      </c>
      <c r="FX170" s="17">
        <v>-6.3339481962999997</v>
      </c>
      <c r="FY170" s="17">
        <v>-1.243799968</v>
      </c>
      <c r="FZ170" s="17">
        <v>3.1481922772000002</v>
      </c>
      <c r="GA170" s="17">
        <v>-1.1932144545000001</v>
      </c>
      <c r="GB170" s="17">
        <v>1.30018027E-2</v>
      </c>
      <c r="GC170" s="17">
        <v>0.1525563657</v>
      </c>
      <c r="GD170" s="17">
        <v>-4.3607102799999999E-2</v>
      </c>
      <c r="GE170" s="17">
        <v>-7.1925398299999999E-2</v>
      </c>
      <c r="GF170" s="17">
        <v>-0.25723529490000002</v>
      </c>
      <c r="GG170" s="17">
        <v>-5.4137412099999997E-2</v>
      </c>
      <c r="GH170" s="17">
        <v>-7.2908416200000006E-2</v>
      </c>
      <c r="GI170" s="17">
        <v>0.28032561439999998</v>
      </c>
      <c r="GJ170" s="17">
        <v>-6.0617943700000003E-2</v>
      </c>
      <c r="GK170" s="17">
        <v>5.1996350300000001E-2</v>
      </c>
      <c r="GL170" s="17">
        <v>3.0822969299999999E-2</v>
      </c>
      <c r="GM170" s="17">
        <v>0.1496795447</v>
      </c>
      <c r="GN170" s="17">
        <v>-7.9320445500000003E-2</v>
      </c>
      <c r="GO170" s="17">
        <v>-3.2451168900000001E-2</v>
      </c>
      <c r="GP170" s="17">
        <v>2.9382608399999999E-2</v>
      </c>
      <c r="GQ170" s="17">
        <v>-2.4568432800000001E-2</v>
      </c>
      <c r="GR170" s="17">
        <v>-9.0603992699999997E-2</v>
      </c>
      <c r="GS170" s="17">
        <v>-2.7895297199999999E-2</v>
      </c>
      <c r="GT170" s="17">
        <v>-2.3463378999999999E-2</v>
      </c>
      <c r="GU170" s="17">
        <v>-0.99889388219999997</v>
      </c>
      <c r="GV170" s="17">
        <v>0.42692790530000002</v>
      </c>
      <c r="GW170" s="17">
        <v>-1.4314835721000001</v>
      </c>
      <c r="GX170" s="17">
        <v>-3.0103660399999999E-2</v>
      </c>
      <c r="GY170" s="17">
        <v>0.89488248199999998</v>
      </c>
      <c r="GZ170" s="17">
        <v>-1.3037443880999999</v>
      </c>
    </row>
    <row r="171" spans="1:208" ht="16">
      <c r="A171" s="27"/>
      <c r="B171" s="16" t="s">
        <v>28</v>
      </c>
      <c r="C171" s="17">
        <v>2.3685116799999999E-2</v>
      </c>
      <c r="D171" s="17">
        <v>9.0394468999999995E-3</v>
      </c>
      <c r="E171" s="17">
        <v>-0.1594809817</v>
      </c>
      <c r="F171" s="17">
        <v>0.58726633910000003</v>
      </c>
      <c r="G171" s="17">
        <v>0.1123043054</v>
      </c>
      <c r="H171" s="17">
        <v>0.12524897639999999</v>
      </c>
      <c r="I171" s="17">
        <v>0.1562575111</v>
      </c>
      <c r="J171" s="17">
        <v>9.4943977900000004E-2</v>
      </c>
      <c r="K171" s="17">
        <v>5.8466575100000001E-2</v>
      </c>
      <c r="L171" s="17">
        <v>-0.33343019540000002</v>
      </c>
      <c r="M171" s="17">
        <v>8.6873364600000003E-2</v>
      </c>
      <c r="N171" s="17">
        <v>-0.18307460680000001</v>
      </c>
      <c r="O171" s="17">
        <v>-0.115527617</v>
      </c>
      <c r="P171" s="17">
        <v>-0.26694811239999999</v>
      </c>
      <c r="Q171" s="17">
        <v>3.9244654699999999E-2</v>
      </c>
      <c r="R171" s="17">
        <v>-8.2613383299999996E-2</v>
      </c>
      <c r="S171" s="17">
        <v>1.19981051E-2</v>
      </c>
      <c r="T171" s="17">
        <v>-4.0466864999999996E-3</v>
      </c>
      <c r="U171" s="17">
        <v>-4.6865868400000003E-2</v>
      </c>
      <c r="V171" s="17">
        <v>2.3315895600000001E-2</v>
      </c>
      <c r="W171" s="17">
        <v>4.4270940000000002E-2</v>
      </c>
      <c r="X171" s="17">
        <v>2.7470830599999999E-2</v>
      </c>
      <c r="Y171" s="17">
        <v>-9.8995819400000004E-2</v>
      </c>
      <c r="Z171" s="17">
        <v>2.9978264399999999E-2</v>
      </c>
      <c r="AA171" s="17">
        <v>2.9503741100000001E-2</v>
      </c>
      <c r="AB171" s="17">
        <v>-6.5526786599999998E-2</v>
      </c>
      <c r="AC171" s="17">
        <v>1.41063839E-2</v>
      </c>
      <c r="AD171" s="17">
        <v>1.33012266E-2</v>
      </c>
      <c r="AE171" s="17">
        <v>2.0046456099999999E-2</v>
      </c>
      <c r="AF171" s="17">
        <v>-2.5089669700000001E-2</v>
      </c>
      <c r="AG171" s="17">
        <v>-5.39993296E-2</v>
      </c>
      <c r="AH171" s="17">
        <v>-2.8416911499999999E-2</v>
      </c>
      <c r="AI171" s="17">
        <v>-2.7620619499999999E-2</v>
      </c>
      <c r="AJ171" s="17">
        <v>-1.0196319800000001E-2</v>
      </c>
      <c r="AK171" s="17">
        <v>1.27468732E-2</v>
      </c>
      <c r="AL171" s="17">
        <v>1.4204161200000001E-2</v>
      </c>
      <c r="AM171" s="17">
        <v>5.7646842999999996E-3</v>
      </c>
      <c r="AN171" s="17">
        <v>3.6639436E-3</v>
      </c>
      <c r="AO171" s="17">
        <v>1.2555035900000001E-2</v>
      </c>
      <c r="AP171" s="17">
        <v>-7.2047691100000005E-2</v>
      </c>
      <c r="AQ171" s="17">
        <v>9.4487190499999998E-2</v>
      </c>
      <c r="AR171" s="17">
        <v>7.0563988899999999E-2</v>
      </c>
      <c r="AS171" s="17">
        <v>3.08716201E-2</v>
      </c>
      <c r="AT171" s="17">
        <v>-2.22170254E-2</v>
      </c>
      <c r="AU171" s="17">
        <v>-1.6946819799999999E-2</v>
      </c>
      <c r="AV171" s="17">
        <v>-3.5071999000000002E-3</v>
      </c>
      <c r="AW171" s="17">
        <v>-1.6113593700000001E-2</v>
      </c>
      <c r="AX171" s="17">
        <v>3.2652646899999999E-2</v>
      </c>
      <c r="AY171" s="17">
        <v>1.8843494400000001E-2</v>
      </c>
      <c r="AZ171" s="17">
        <v>1.5522560999999999E-3</v>
      </c>
      <c r="BA171" s="17">
        <v>-1.5374323800000001E-2</v>
      </c>
      <c r="BB171" s="17">
        <v>-3.7812084E-3</v>
      </c>
      <c r="BC171" s="17">
        <v>-7.3253842E-3</v>
      </c>
      <c r="BD171" s="17">
        <v>4.6735278399999997E-2</v>
      </c>
      <c r="BE171" s="17">
        <v>-3.2702054299999998E-2</v>
      </c>
      <c r="BF171" s="17">
        <v>-5.6897254500000001E-2</v>
      </c>
      <c r="BG171" s="17">
        <v>1.72245325E-2</v>
      </c>
      <c r="BH171" s="17">
        <v>-2.9840496099999999E-2</v>
      </c>
      <c r="BI171" s="17">
        <v>5.794811E-4</v>
      </c>
      <c r="BJ171" s="17">
        <v>-9.7821977999999997E-3</v>
      </c>
      <c r="BK171" s="17">
        <v>7.2773862999999999E-3</v>
      </c>
      <c r="BL171" s="17">
        <v>3.2688710900000001E-2</v>
      </c>
      <c r="BM171" s="17">
        <v>2.6259173199999999E-2</v>
      </c>
      <c r="BN171" s="17">
        <v>-7.1040369800000003E-2</v>
      </c>
      <c r="BO171" s="17">
        <v>-8.4848590599999996E-2</v>
      </c>
      <c r="BP171" s="17">
        <v>3.8681771400000002E-2</v>
      </c>
      <c r="BQ171" s="17">
        <v>-6.9419522000000004E-3</v>
      </c>
      <c r="BR171" s="17">
        <v>-0.1043393562</v>
      </c>
      <c r="BS171" s="17">
        <v>2.5528983000000002E-3</v>
      </c>
      <c r="BT171" s="17">
        <v>9.2789329200000006E-2</v>
      </c>
      <c r="BU171" s="17">
        <v>5.9708304999999996E-3</v>
      </c>
      <c r="BV171" s="17">
        <v>-0.101533257</v>
      </c>
      <c r="BW171" s="17">
        <v>0.2004531517</v>
      </c>
      <c r="BX171" s="17">
        <v>-5.8306172500000003E-2</v>
      </c>
      <c r="BY171" s="17">
        <v>0.1227050635</v>
      </c>
      <c r="BZ171" s="17">
        <v>-0.14689752959999999</v>
      </c>
      <c r="CA171" s="17">
        <v>2.3774778600000001E-2</v>
      </c>
      <c r="CB171" s="17">
        <v>-4.8318435200000003E-2</v>
      </c>
      <c r="CC171" s="17">
        <v>0.13589143270000001</v>
      </c>
      <c r="CD171" s="17">
        <v>-3.3591237500000003E-2</v>
      </c>
      <c r="CE171" s="17">
        <v>5.5729923700000003E-2</v>
      </c>
      <c r="CF171" s="17">
        <v>-2.2222747000000001E-2</v>
      </c>
      <c r="CG171" s="17">
        <v>8.3541454799999998E-2</v>
      </c>
      <c r="CH171" s="17">
        <v>-0.1133487034</v>
      </c>
      <c r="CI171" s="17">
        <v>2.91286631E-2</v>
      </c>
      <c r="CJ171" s="17">
        <v>0.11841262230000001</v>
      </c>
      <c r="CK171" s="17">
        <v>-0.1030809796</v>
      </c>
      <c r="CL171" s="17">
        <v>-0.18412780710000001</v>
      </c>
      <c r="CM171" s="17">
        <v>-0.39373706139999998</v>
      </c>
      <c r="CN171" s="17">
        <v>3.6239668099999997E-2</v>
      </c>
      <c r="CO171" s="17">
        <v>-0.28317730569999999</v>
      </c>
      <c r="CP171" s="17">
        <v>-5.5288734000000003E-3</v>
      </c>
      <c r="CQ171" s="17">
        <v>1.83394523E-2</v>
      </c>
      <c r="CR171" s="17">
        <v>-0.1925098593</v>
      </c>
      <c r="CS171" s="17">
        <v>-7.2829379499999999E-2</v>
      </c>
      <c r="CT171" s="17">
        <v>8.0244630900000002E-2</v>
      </c>
      <c r="CU171" s="17">
        <v>-0.12514424490000001</v>
      </c>
      <c r="CV171" s="17">
        <v>2.9245773900000001E-2</v>
      </c>
      <c r="CW171" s="17">
        <v>-3.5498343500000001E-2</v>
      </c>
      <c r="CX171" s="17">
        <v>1.6256465599999999E-2</v>
      </c>
      <c r="CY171" s="17">
        <v>1.32570213E-2</v>
      </c>
      <c r="CZ171" s="17">
        <v>8.684567E-4</v>
      </c>
      <c r="DA171" s="17">
        <v>3.5837486500000001E-2</v>
      </c>
      <c r="DB171" s="17">
        <v>1.56232422E-2</v>
      </c>
      <c r="DC171" s="17">
        <v>3.4574613999999999E-3</v>
      </c>
      <c r="DD171" s="17">
        <v>-2.4304966899999999E-2</v>
      </c>
      <c r="DE171" s="17">
        <v>3.7899295399999998E-2</v>
      </c>
      <c r="DF171" s="17">
        <v>5.3357889300000003E-2</v>
      </c>
      <c r="DG171" s="17">
        <v>-1.43917879E-2</v>
      </c>
      <c r="DH171" s="17">
        <v>1.5473723300000001E-2</v>
      </c>
      <c r="DI171" s="17">
        <v>9.9652193999999993E-3</v>
      </c>
      <c r="DJ171" s="17">
        <v>-6.2074026999999997E-3</v>
      </c>
      <c r="DK171" s="17">
        <v>6.2096004000000002E-3</v>
      </c>
      <c r="DL171" s="17">
        <v>-9.1328448999999992E-3</v>
      </c>
      <c r="DM171" s="17">
        <v>-4.3486512999999999E-3</v>
      </c>
      <c r="DN171" s="17">
        <v>6.6859720000000001E-4</v>
      </c>
      <c r="DO171" s="17">
        <v>-1.36415748E-2</v>
      </c>
      <c r="DP171" s="17">
        <v>1.7258832E-3</v>
      </c>
      <c r="DQ171" s="17">
        <v>2.4067781000000001E-3</v>
      </c>
      <c r="DR171" s="17">
        <v>1.5603635999999999E-3</v>
      </c>
      <c r="DS171" s="17">
        <v>-2.0137427400000001E-2</v>
      </c>
      <c r="DT171" s="17">
        <v>-1.6085823E-3</v>
      </c>
      <c r="DU171" s="17">
        <v>9.5005783999999992E-3</v>
      </c>
      <c r="DV171" s="17">
        <v>3.4010300000000002E-5</v>
      </c>
      <c r="DW171" s="17">
        <v>4.5731977E-3</v>
      </c>
      <c r="DX171" s="17">
        <v>-1.6307110100000001E-2</v>
      </c>
      <c r="DY171" s="17">
        <v>1.9596190000000001E-4</v>
      </c>
      <c r="DZ171" s="17">
        <v>-1.15690507E-2</v>
      </c>
      <c r="EA171" s="17">
        <v>8.5182787999999992E-3</v>
      </c>
      <c r="EB171" s="17">
        <v>4.5187960000000003E-3</v>
      </c>
      <c r="EC171" s="17">
        <v>1.1862022E-3</v>
      </c>
      <c r="ED171" s="17">
        <v>2.0510731000000001E-3</v>
      </c>
      <c r="EE171" s="17">
        <v>2.1855643999999998E-3</v>
      </c>
      <c r="EF171" s="17">
        <v>3.5748830000000001E-3</v>
      </c>
      <c r="EG171" s="17">
        <v>3.3551746E-3</v>
      </c>
      <c r="EH171" s="17">
        <v>-1.7271291000000001E-2</v>
      </c>
      <c r="EI171" s="17">
        <v>6.8962970999999996E-3</v>
      </c>
      <c r="EJ171" s="17">
        <v>8.5231348000000002E-3</v>
      </c>
      <c r="EK171" s="17">
        <v>-6.4010127E-3</v>
      </c>
      <c r="EL171" s="17">
        <v>-0.6788171596</v>
      </c>
      <c r="EM171" s="17">
        <v>0.60933439869999995</v>
      </c>
      <c r="EN171" s="17">
        <v>1.5494953122999999</v>
      </c>
      <c r="EO171" s="17">
        <v>0.25084918</v>
      </c>
      <c r="EP171" s="17">
        <v>0.7130573939</v>
      </c>
      <c r="EQ171" s="17">
        <v>4.0688765111</v>
      </c>
      <c r="ER171" s="17">
        <v>-0.47528962390000001</v>
      </c>
      <c r="ES171" s="17">
        <v>-2.9182964225000001</v>
      </c>
      <c r="ET171" s="17">
        <v>0.35743663390000002</v>
      </c>
      <c r="EU171" s="17">
        <v>0.2065011719</v>
      </c>
      <c r="EV171" s="17">
        <v>-0.21094060340000001</v>
      </c>
      <c r="EW171" s="17">
        <v>-0.95128264959999997</v>
      </c>
      <c r="EX171" s="17">
        <v>-3.2587272299999998E-2</v>
      </c>
      <c r="EY171" s="17">
        <v>1.8426893699999999E-2</v>
      </c>
      <c r="EZ171" s="17">
        <v>-2.19612491E-2</v>
      </c>
      <c r="FA171" s="17">
        <v>2.2554185599999999E-2</v>
      </c>
      <c r="FB171" s="17">
        <v>2.2132825500000002E-2</v>
      </c>
      <c r="FC171" s="17">
        <v>1.45667044E-2</v>
      </c>
      <c r="FD171" s="17">
        <v>2.5932618000000002E-3</v>
      </c>
      <c r="FE171" s="17">
        <v>-1.8389267000000001E-2</v>
      </c>
      <c r="FF171" s="17">
        <v>-2.1327264799999999E-2</v>
      </c>
      <c r="FG171" s="17">
        <v>5.5848327000000003E-3</v>
      </c>
      <c r="FH171" s="17">
        <v>3.8448373500000001E-2</v>
      </c>
      <c r="FI171" s="17">
        <v>-1.4067809299999999E-2</v>
      </c>
      <c r="FJ171" s="17">
        <v>-5.6410697000000001E-3</v>
      </c>
      <c r="FK171" s="17">
        <v>-3.7553489799999999E-2</v>
      </c>
      <c r="FL171" s="17">
        <v>9.5686367089999997</v>
      </c>
      <c r="FM171" s="17">
        <v>-35.792630090700001</v>
      </c>
      <c r="FN171" s="17">
        <v>17257.5964409792</v>
      </c>
      <c r="FO171" s="17">
        <v>-7.8651388562999998</v>
      </c>
      <c r="FP171" s="17">
        <v>-4.3442584387999998</v>
      </c>
      <c r="FQ171" s="17">
        <v>-41.955186573100001</v>
      </c>
      <c r="FR171" s="17">
        <v>0.36130197949999998</v>
      </c>
      <c r="FS171" s="17">
        <v>-2.4352952197</v>
      </c>
      <c r="FT171" s="17">
        <v>3.4052499483999998</v>
      </c>
      <c r="FU171" s="17">
        <v>0.68659051550000005</v>
      </c>
      <c r="FV171" s="17">
        <v>0.54296691419999998</v>
      </c>
      <c r="FW171" s="17">
        <v>-3.2622442070000002</v>
      </c>
      <c r="FX171" s="17">
        <v>1.740617898</v>
      </c>
      <c r="FY171" s="17">
        <v>-1.1924057266000001</v>
      </c>
      <c r="FZ171" s="17">
        <v>-0.4809633713</v>
      </c>
      <c r="GA171" s="17">
        <v>-2.0587148347999999</v>
      </c>
      <c r="GB171" s="17">
        <v>-4.2360750000000001E-4</v>
      </c>
      <c r="GC171" s="17">
        <v>-5.6362495499999998E-2</v>
      </c>
      <c r="GD171" s="17">
        <v>-4.0623464300000002E-2</v>
      </c>
      <c r="GE171" s="17">
        <v>-7.5412741000000005E-2</v>
      </c>
      <c r="GF171" s="17">
        <v>1.7760782900000001E-2</v>
      </c>
      <c r="GG171" s="17">
        <v>4.4861696299999997E-2</v>
      </c>
      <c r="GH171" s="17">
        <v>-3.2642957200000003E-2</v>
      </c>
      <c r="GI171" s="17">
        <v>-0.1310309056</v>
      </c>
      <c r="GJ171" s="17">
        <v>9.2135278799999998E-2</v>
      </c>
      <c r="GK171" s="17">
        <v>-0.13763193739999999</v>
      </c>
      <c r="GL171" s="17">
        <v>-7.7363417599999998E-2</v>
      </c>
      <c r="GM171" s="17">
        <v>-8.1391452500000003E-2</v>
      </c>
      <c r="GN171" s="17">
        <v>-1.5784766200000001E-2</v>
      </c>
      <c r="GO171" s="17">
        <v>0.183843119</v>
      </c>
      <c r="GP171" s="17">
        <v>-0.3596434624</v>
      </c>
      <c r="GQ171" s="17">
        <v>0.27067350620000002</v>
      </c>
      <c r="GR171" s="17">
        <v>1.06519499</v>
      </c>
      <c r="GS171" s="17">
        <v>-0.29659376809999999</v>
      </c>
      <c r="GT171" s="17">
        <v>2.3604916300000001E-2</v>
      </c>
      <c r="GU171" s="17">
        <v>0.32573986890000001</v>
      </c>
      <c r="GV171" s="17">
        <v>-6.8481221199999998E-2</v>
      </c>
      <c r="GW171" s="17">
        <v>0.92038476889999998</v>
      </c>
      <c r="GX171" s="17">
        <v>0.10821661470000001</v>
      </c>
      <c r="GY171" s="17">
        <v>-0.6412693813</v>
      </c>
      <c r="GZ171" s="17">
        <v>0.55709061370000001</v>
      </c>
    </row>
    <row r="172" spans="1:208" ht="16">
      <c r="A172" s="27"/>
      <c r="B172" s="16" t="s">
        <v>47</v>
      </c>
      <c r="C172" s="17">
        <v>0.1011871377</v>
      </c>
      <c r="D172" s="17">
        <v>-7.5458110800000006E-2</v>
      </c>
      <c r="E172" s="17">
        <v>9.1890269199999999E-2</v>
      </c>
      <c r="F172" s="17">
        <v>0.18953391189999999</v>
      </c>
      <c r="G172" s="17">
        <v>3.9707384599999999E-2</v>
      </c>
      <c r="H172" s="17">
        <v>0.22105365339999999</v>
      </c>
      <c r="I172" s="17">
        <v>3.9140257999999997E-2</v>
      </c>
      <c r="J172" s="17">
        <v>-0.23644977040000001</v>
      </c>
      <c r="K172" s="17">
        <v>-0.12473386810000001</v>
      </c>
      <c r="L172" s="17">
        <v>0.2176152666</v>
      </c>
      <c r="M172" s="17">
        <v>0.1236380237</v>
      </c>
      <c r="N172" s="17">
        <v>-0.23170685590000001</v>
      </c>
      <c r="O172" s="17">
        <v>-2.3872273000000001E-3</v>
      </c>
      <c r="P172" s="17">
        <v>0.1081578877</v>
      </c>
      <c r="Q172" s="17">
        <v>-2.0333214200000001E-2</v>
      </c>
      <c r="R172" s="17">
        <v>-3.8245589999999999E-3</v>
      </c>
      <c r="S172" s="17">
        <v>-8.9566617999999997E-3</v>
      </c>
      <c r="T172" s="17">
        <v>-3.4218912099999998E-2</v>
      </c>
      <c r="U172" s="17">
        <v>9.1387893000000001E-3</v>
      </c>
      <c r="V172" s="17">
        <v>-5.3889692000000003E-2</v>
      </c>
      <c r="W172" s="17">
        <v>-8.2740780000000007E-3</v>
      </c>
      <c r="X172" s="17">
        <v>-5.3219840000000003E-4</v>
      </c>
      <c r="Y172" s="17">
        <v>3.9531508100000001E-2</v>
      </c>
      <c r="Z172" s="17">
        <v>-3.04222504E-2</v>
      </c>
      <c r="AA172" s="17">
        <v>-1.44413769E-2</v>
      </c>
      <c r="AB172" s="17">
        <v>1.4290962399999999E-2</v>
      </c>
      <c r="AC172" s="17">
        <v>5.4479688000000004E-3</v>
      </c>
      <c r="AD172" s="17">
        <v>3.06254584E-2</v>
      </c>
      <c r="AE172" s="17">
        <v>-9.7970675100000001E-2</v>
      </c>
      <c r="AF172" s="17">
        <v>3.0103495899999999E-2</v>
      </c>
      <c r="AG172" s="17">
        <v>-6.7489011799999998E-2</v>
      </c>
      <c r="AH172" s="17">
        <v>1.1971990199999999E-2</v>
      </c>
      <c r="AI172" s="17">
        <v>2.03594312E-2</v>
      </c>
      <c r="AJ172" s="17">
        <v>-6.0753333000000001E-3</v>
      </c>
      <c r="AK172" s="17">
        <v>3.4052644E-3</v>
      </c>
      <c r="AL172" s="17">
        <v>3.7224412499999998E-2</v>
      </c>
      <c r="AM172" s="17">
        <v>1.9093159299999999E-2</v>
      </c>
      <c r="AN172" s="17">
        <v>1.77196048E-2</v>
      </c>
      <c r="AO172" s="17">
        <v>-6.2241321199999998E-2</v>
      </c>
      <c r="AP172" s="17">
        <v>5.28327595E-2</v>
      </c>
      <c r="AQ172" s="17">
        <v>1.5755871899999999E-2</v>
      </c>
      <c r="AR172" s="17">
        <v>-1.69622909E-2</v>
      </c>
      <c r="AS172" s="17">
        <v>-9.2511403500000006E-2</v>
      </c>
      <c r="AT172" s="17">
        <v>0.1067599503</v>
      </c>
      <c r="AU172" s="17">
        <v>-9.2756560799999999E-2</v>
      </c>
      <c r="AV172" s="17">
        <v>2.7680858499999999E-2</v>
      </c>
      <c r="AW172" s="17">
        <v>6.6046524999999997E-3</v>
      </c>
      <c r="AX172" s="17">
        <v>2.5617328000000002E-2</v>
      </c>
      <c r="AY172" s="17">
        <v>3.4681667999999999E-2</v>
      </c>
      <c r="AZ172" s="17">
        <v>9.1094476899999999E-2</v>
      </c>
      <c r="BA172" s="17">
        <v>-5.2182128299999998E-2</v>
      </c>
      <c r="BB172" s="17">
        <v>-3.4412873599999998E-2</v>
      </c>
      <c r="BC172" s="17">
        <v>4.7940847699999997E-2</v>
      </c>
      <c r="BD172" s="17">
        <v>-4.4920864900000003E-2</v>
      </c>
      <c r="BE172" s="17">
        <v>0.15112987250000001</v>
      </c>
      <c r="BF172" s="17">
        <v>5.7050746399999998E-2</v>
      </c>
      <c r="BG172" s="17">
        <v>-1.6744244599999999E-2</v>
      </c>
      <c r="BH172" s="17">
        <v>2.1374859499999999E-2</v>
      </c>
      <c r="BI172" s="17">
        <v>1.2160079400000001E-2</v>
      </c>
      <c r="BJ172" s="17">
        <v>1.49693061E-2</v>
      </c>
      <c r="BK172" s="17">
        <v>9.0919532000000008E-3</v>
      </c>
      <c r="BL172" s="17">
        <v>-2.2758967599999999E-2</v>
      </c>
      <c r="BM172" s="17">
        <v>-1.8973552899999999E-2</v>
      </c>
      <c r="BN172" s="17">
        <v>2.1660830200000002E-2</v>
      </c>
      <c r="BO172" s="17">
        <v>7.1518754700000006E-2</v>
      </c>
      <c r="BP172" s="17">
        <v>-3.47678072E-2</v>
      </c>
      <c r="BQ172" s="17">
        <v>-1.61773994E-2</v>
      </c>
      <c r="BR172" s="17">
        <v>-9.6619583000000005E-3</v>
      </c>
      <c r="BS172" s="17">
        <v>9.1910698799999996E-2</v>
      </c>
      <c r="BT172" s="17">
        <v>-0.21631230679999999</v>
      </c>
      <c r="BU172" s="17">
        <v>-8.13809744E-2</v>
      </c>
      <c r="BV172" s="17">
        <v>0.62744082919999999</v>
      </c>
      <c r="BW172" s="17">
        <v>-0.45058273529999998</v>
      </c>
      <c r="BX172" s="17">
        <v>4.2946195899999998E-2</v>
      </c>
      <c r="BY172" s="17">
        <v>-0.70921072240000005</v>
      </c>
      <c r="BZ172" s="17">
        <v>0.10800734519999999</v>
      </c>
      <c r="CA172" s="17">
        <v>-2.4455203500000001E-2</v>
      </c>
      <c r="CB172" s="17">
        <v>-3.1333011500000001E-2</v>
      </c>
      <c r="CC172" s="17">
        <v>-0.13704215319999999</v>
      </c>
      <c r="CD172" s="17">
        <v>0.4690109918</v>
      </c>
      <c r="CE172" s="17">
        <v>-0.85208549850000004</v>
      </c>
      <c r="CF172" s="17">
        <v>-0.16123902279999999</v>
      </c>
      <c r="CG172" s="17">
        <v>-0.32899051260000001</v>
      </c>
      <c r="CH172" s="17">
        <v>0.27702114789999999</v>
      </c>
      <c r="CI172" s="17">
        <v>-9.8833041000000003E-3</v>
      </c>
      <c r="CJ172" s="17">
        <v>-0.121481278</v>
      </c>
      <c r="CK172" s="17">
        <v>7.747416E-4</v>
      </c>
      <c r="CL172" s="17">
        <v>6.9639442400000001E-2</v>
      </c>
      <c r="CM172" s="17">
        <v>0.41325443719999999</v>
      </c>
      <c r="CN172" s="17">
        <v>0.15941951039999999</v>
      </c>
      <c r="CO172" s="17">
        <v>7.52605898E-2</v>
      </c>
      <c r="CP172" s="17">
        <v>-0.2014464658</v>
      </c>
      <c r="CQ172" s="17">
        <v>-6.8335158999999999E-3</v>
      </c>
      <c r="CR172" s="17">
        <v>1.3144234E-3</v>
      </c>
      <c r="CS172" s="17">
        <v>-2.3721222699999999E-2</v>
      </c>
      <c r="CT172" s="17">
        <v>-0.1383145854</v>
      </c>
      <c r="CU172" s="17">
        <v>3.5681791599999998E-2</v>
      </c>
      <c r="CV172" s="17">
        <v>-3.18962E-2</v>
      </c>
      <c r="CW172" s="17">
        <v>1.4820527999999999E-2</v>
      </c>
      <c r="CX172" s="17">
        <v>2.0394106E-3</v>
      </c>
      <c r="CY172" s="17">
        <v>-4.9392842300000003E-2</v>
      </c>
      <c r="CZ172" s="17">
        <v>-3.7771807400000003E-2</v>
      </c>
      <c r="DA172" s="17">
        <v>-6.4636840599999995E-2</v>
      </c>
      <c r="DB172" s="17">
        <v>2.3510035000000001E-3</v>
      </c>
      <c r="DC172" s="17">
        <v>2.8625530999999999E-3</v>
      </c>
      <c r="DD172" s="17">
        <v>1.1690444499999999E-2</v>
      </c>
      <c r="DE172" s="17">
        <v>3.0536371000000001E-3</v>
      </c>
      <c r="DF172" s="17">
        <v>-7.9044647800000006E-2</v>
      </c>
      <c r="DG172" s="17">
        <v>-3.6744011799999997E-2</v>
      </c>
      <c r="DH172" s="17">
        <v>5.7171790299999997E-2</v>
      </c>
      <c r="DI172" s="17">
        <v>2.6501422300000001E-2</v>
      </c>
      <c r="DJ172" s="17">
        <v>-1.6288641600000001E-2</v>
      </c>
      <c r="DK172" s="17">
        <v>2.7056601100000001E-2</v>
      </c>
      <c r="DL172" s="17">
        <v>1.1166514000000001E-3</v>
      </c>
      <c r="DM172" s="17">
        <v>2.99213464E-2</v>
      </c>
      <c r="DN172" s="17">
        <v>1.07670957E-2</v>
      </c>
      <c r="DO172" s="17">
        <v>1.3403383E-2</v>
      </c>
      <c r="DP172" s="17">
        <v>-5.0536247999999999E-3</v>
      </c>
      <c r="DQ172" s="17">
        <v>-6.913914E-4</v>
      </c>
      <c r="DR172" s="17">
        <v>1.8041659E-3</v>
      </c>
      <c r="DS172" s="17">
        <v>-1.10887833E-2</v>
      </c>
      <c r="DT172" s="17">
        <v>-4.2342205999999997E-3</v>
      </c>
      <c r="DU172" s="17">
        <v>1.1679315900000001E-2</v>
      </c>
      <c r="DV172" s="17">
        <v>-5.1729300000000005E-4</v>
      </c>
      <c r="DW172" s="17">
        <v>-1.7878813800000001E-2</v>
      </c>
      <c r="DX172" s="17">
        <v>4.3806854399999998E-2</v>
      </c>
      <c r="DY172" s="17">
        <v>-1.3670389999999999E-4</v>
      </c>
      <c r="DZ172" s="17">
        <v>1.7201834100000001E-2</v>
      </c>
      <c r="EA172" s="17">
        <v>1.0771118499999999E-2</v>
      </c>
      <c r="EB172" s="17">
        <v>-5.8831155999999997E-3</v>
      </c>
      <c r="EC172" s="17">
        <v>2.38951827E-2</v>
      </c>
      <c r="ED172" s="17">
        <v>1.1451246300000001E-2</v>
      </c>
      <c r="EE172" s="17">
        <v>-2.91064823E-2</v>
      </c>
      <c r="EF172" s="17">
        <v>-2.1722910799999998E-2</v>
      </c>
      <c r="EG172" s="17">
        <v>-7.2203494999999998E-3</v>
      </c>
      <c r="EH172" s="17">
        <v>5.0718263800000003E-2</v>
      </c>
      <c r="EI172" s="17">
        <v>-2.45094517E-2</v>
      </c>
      <c r="EJ172" s="17">
        <v>3.0919544999999998E-3</v>
      </c>
      <c r="EK172" s="17">
        <v>-3.4602870500000001E-2</v>
      </c>
      <c r="EL172" s="17">
        <v>0.34697649349999998</v>
      </c>
      <c r="EM172" s="17">
        <v>-0.59780279400000003</v>
      </c>
      <c r="EN172" s="17">
        <v>-0.49867653159999997</v>
      </c>
      <c r="EO172" s="17">
        <v>-0.27221634239999998</v>
      </c>
      <c r="EP172" s="17">
        <v>-0.54897726540000003</v>
      </c>
      <c r="EQ172" s="17">
        <v>0.21653668070000001</v>
      </c>
      <c r="ER172" s="17">
        <v>0.13250917079999999</v>
      </c>
      <c r="ES172" s="17">
        <v>0.5650519436</v>
      </c>
      <c r="ET172" s="17">
        <v>-0.28438664219999998</v>
      </c>
      <c r="EU172" s="17">
        <v>8.10403923E-2</v>
      </c>
      <c r="EV172" s="17">
        <v>-0.23782769449999999</v>
      </c>
      <c r="EW172" s="17">
        <v>0.78755307370000005</v>
      </c>
      <c r="EX172" s="17">
        <v>0.6577725432</v>
      </c>
      <c r="EY172" s="17">
        <v>1.10866071E-2</v>
      </c>
      <c r="EZ172" s="17">
        <v>-2.0801767299999999E-2</v>
      </c>
      <c r="FA172" s="17">
        <v>1.0540183599999999E-2</v>
      </c>
      <c r="FB172" s="17">
        <v>-9.9638308999999998E-3</v>
      </c>
      <c r="FC172" s="17">
        <v>1.3556359000000001E-3</v>
      </c>
      <c r="FD172" s="17">
        <v>2.5910960999999998E-3</v>
      </c>
      <c r="FE172" s="17">
        <v>-6.8402293000000003E-3</v>
      </c>
      <c r="FF172" s="17">
        <v>-1.14240921E-2</v>
      </c>
      <c r="FG172" s="17">
        <v>1.2469815699999999E-2</v>
      </c>
      <c r="FH172" s="17">
        <v>3.4545851299999999E-2</v>
      </c>
      <c r="FI172" s="17">
        <v>-2.6161384400000001E-2</v>
      </c>
      <c r="FJ172" s="17">
        <v>1.7962147899999999E-2</v>
      </c>
      <c r="FK172" s="17">
        <v>4.4219347300000003E-2</v>
      </c>
      <c r="FL172" s="17">
        <v>-3.0726196692999999</v>
      </c>
      <c r="FM172" s="17">
        <v>14.8943257058</v>
      </c>
      <c r="FN172" s="17">
        <v>-7.8651388562999998</v>
      </c>
      <c r="FO172" s="17">
        <v>17297.3998865742</v>
      </c>
      <c r="FP172" s="17">
        <v>-20.369348882899999</v>
      </c>
      <c r="FQ172" s="17">
        <v>-5.0208508026000001</v>
      </c>
      <c r="FR172" s="17">
        <v>40.405506003799999</v>
      </c>
      <c r="FS172" s="17">
        <v>2.3686909536999998</v>
      </c>
      <c r="FT172" s="17">
        <v>1.8200167469999999</v>
      </c>
      <c r="FU172" s="17">
        <v>-0.3801811585</v>
      </c>
      <c r="FV172" s="17">
        <v>2.1273541773</v>
      </c>
      <c r="FW172" s="17">
        <v>8.2165967358999996</v>
      </c>
      <c r="FX172" s="17">
        <v>10.4733870944</v>
      </c>
      <c r="FY172" s="17">
        <v>5.2389022699999996</v>
      </c>
      <c r="FZ172" s="17">
        <v>-2.4041605127999999</v>
      </c>
      <c r="GA172" s="17">
        <v>0.3623634859</v>
      </c>
      <c r="GB172" s="17">
        <v>2.7344228000000001E-3</v>
      </c>
      <c r="GC172" s="17">
        <v>-3.5314844999999997E-2</v>
      </c>
      <c r="GD172" s="17">
        <v>0.1239387196</v>
      </c>
      <c r="GE172" s="17">
        <v>0.20059294129999999</v>
      </c>
      <c r="GF172" s="17">
        <v>0.24689966129999999</v>
      </c>
      <c r="GG172" s="17">
        <v>-2.1234092100000001E-2</v>
      </c>
      <c r="GH172" s="17">
        <v>0.11023693449999999</v>
      </c>
      <c r="GI172" s="17">
        <v>-8.6221024300000004E-2</v>
      </c>
      <c r="GJ172" s="17">
        <v>-0.1140748582</v>
      </c>
      <c r="GK172" s="17">
        <v>0.1615136204</v>
      </c>
      <c r="GL172" s="17">
        <v>2.7790421499999999E-2</v>
      </c>
      <c r="GM172" s="17">
        <v>-2.2582766000000001E-2</v>
      </c>
      <c r="GN172" s="17">
        <v>8.0308718400000006E-2</v>
      </c>
      <c r="GO172" s="17">
        <v>3.0805488700000001E-2</v>
      </c>
      <c r="GP172" s="17">
        <v>4.9756037599999997E-2</v>
      </c>
      <c r="GQ172" s="17">
        <v>-9.9524059100000006E-2</v>
      </c>
      <c r="GR172" s="17">
        <v>-0.1291971489</v>
      </c>
      <c r="GS172" s="17">
        <v>0.2271472444</v>
      </c>
      <c r="GT172" s="17">
        <v>1.38772472E-2</v>
      </c>
      <c r="GU172" s="17">
        <v>6.2933906999999997E-2</v>
      </c>
      <c r="GV172" s="17">
        <v>-0.41696151860000003</v>
      </c>
      <c r="GW172" s="17">
        <v>-0.85314200330000001</v>
      </c>
      <c r="GX172" s="17">
        <v>-9.1458435199999993E-2</v>
      </c>
      <c r="GY172" s="17">
        <v>0.35398643639999999</v>
      </c>
      <c r="GZ172" s="17">
        <v>-6.3340038200000004E-2</v>
      </c>
    </row>
    <row r="173" spans="1:208" ht="16">
      <c r="A173" s="27"/>
      <c r="B173" s="16" t="s">
        <v>48</v>
      </c>
      <c r="C173" s="17">
        <v>-0.1986006713</v>
      </c>
      <c r="D173" s="17">
        <v>2.1764622399999999E-2</v>
      </c>
      <c r="E173" s="17">
        <v>2.9769397999999999E-2</v>
      </c>
      <c r="F173" s="17">
        <v>-0.74709668210000002</v>
      </c>
      <c r="G173" s="17">
        <v>-0.40481676840000003</v>
      </c>
      <c r="H173" s="17">
        <v>-0.30449342509999999</v>
      </c>
      <c r="I173" s="17">
        <v>-7.9438261000000007E-3</v>
      </c>
      <c r="J173" s="17">
        <v>0.18528653110000001</v>
      </c>
      <c r="K173" s="17">
        <v>2.63124907E-2</v>
      </c>
      <c r="L173" s="17">
        <v>0.10026378969999999</v>
      </c>
      <c r="M173" s="17">
        <v>-0.42565973460000001</v>
      </c>
      <c r="N173" s="17">
        <v>0.41537880999999999</v>
      </c>
      <c r="O173" s="17">
        <v>0.38479963379999998</v>
      </c>
      <c r="P173" s="17">
        <v>0.2074933571</v>
      </c>
      <c r="Q173" s="17">
        <v>-4.1604089300000001E-2</v>
      </c>
      <c r="R173" s="17">
        <v>0.1448421147</v>
      </c>
      <c r="S173" s="17">
        <v>-6.8874445899999998E-2</v>
      </c>
      <c r="T173" s="17">
        <v>9.5826159300000005E-2</v>
      </c>
      <c r="U173" s="17">
        <v>2.8707997499999999E-2</v>
      </c>
      <c r="V173" s="17">
        <v>5.4450514899999997E-2</v>
      </c>
      <c r="W173" s="17">
        <v>3.1069053000000002E-3</v>
      </c>
      <c r="X173" s="17">
        <v>-9.1371153E-3</v>
      </c>
      <c r="Y173" s="17">
        <v>9.8214662100000003E-2</v>
      </c>
      <c r="Z173" s="17">
        <v>-5.5302314700000001E-2</v>
      </c>
      <c r="AA173" s="17">
        <v>-2.7660494099999999E-2</v>
      </c>
      <c r="AB173" s="17">
        <v>5.92528108E-2</v>
      </c>
      <c r="AC173" s="17">
        <v>-1.6137912099999999E-2</v>
      </c>
      <c r="AD173" s="17">
        <v>-8.0548912599999994E-2</v>
      </c>
      <c r="AE173" s="17">
        <v>0.15732224619999999</v>
      </c>
      <c r="AF173" s="17">
        <v>-4.1124740399999998E-2</v>
      </c>
      <c r="AG173" s="17">
        <v>0.16076206409999999</v>
      </c>
      <c r="AH173" s="17">
        <v>7.6722811799999999E-2</v>
      </c>
      <c r="AI173" s="17">
        <v>-1.4715622899999999E-2</v>
      </c>
      <c r="AJ173" s="17">
        <v>2.5513727100000001E-2</v>
      </c>
      <c r="AK173" s="17">
        <v>3.6774173600000001E-2</v>
      </c>
      <c r="AL173" s="17">
        <v>-8.3016262300000004E-2</v>
      </c>
      <c r="AM173" s="17">
        <v>-8.2523800600000002E-2</v>
      </c>
      <c r="AN173" s="17">
        <v>-3.4745261399999998E-2</v>
      </c>
      <c r="AO173" s="17">
        <v>4.6074666E-2</v>
      </c>
      <c r="AP173" s="17">
        <v>-4.93014622E-2</v>
      </c>
      <c r="AQ173" s="17">
        <v>-9.9496263000000001E-3</v>
      </c>
      <c r="AR173" s="17">
        <v>-0.13808041879999999</v>
      </c>
      <c r="AS173" s="17">
        <v>4.7467205999999998E-2</v>
      </c>
      <c r="AT173" s="17">
        <v>-7.99758354E-2</v>
      </c>
      <c r="AU173" s="17">
        <v>7.2415229900000003E-2</v>
      </c>
      <c r="AV173" s="17">
        <v>3.1425347999999999E-2</v>
      </c>
      <c r="AW173" s="17">
        <v>4.72954623E-2</v>
      </c>
      <c r="AX173" s="17">
        <v>-6.4616494999999996E-3</v>
      </c>
      <c r="AY173" s="17">
        <v>-6.4259202200000004E-2</v>
      </c>
      <c r="AZ173" s="17">
        <v>-0.116199988</v>
      </c>
      <c r="BA173" s="17">
        <v>4.5293074900000001E-2</v>
      </c>
      <c r="BB173" s="17">
        <v>3.9786817199999998E-2</v>
      </c>
      <c r="BC173" s="17">
        <v>-5.0224709100000001E-2</v>
      </c>
      <c r="BD173" s="17">
        <v>1.0416066200000001E-2</v>
      </c>
      <c r="BE173" s="17">
        <v>-7.8261601099999994E-2</v>
      </c>
      <c r="BF173" s="17">
        <v>3.57227897E-2</v>
      </c>
      <c r="BG173" s="17">
        <v>-3.6916782699999998E-2</v>
      </c>
      <c r="BH173" s="17">
        <v>2.42127369E-2</v>
      </c>
      <c r="BI173" s="17">
        <v>-2.1448429E-3</v>
      </c>
      <c r="BJ173" s="17">
        <v>3.7243127999999999E-3</v>
      </c>
      <c r="BK173" s="17">
        <v>6.1840873999999997E-3</v>
      </c>
      <c r="BL173" s="17">
        <v>-3.9239193800000002E-2</v>
      </c>
      <c r="BM173" s="17">
        <v>-4.0787459099999999E-2</v>
      </c>
      <c r="BN173" s="17">
        <v>8.4898664099999993E-2</v>
      </c>
      <c r="BO173" s="17">
        <v>7.4338029599999994E-2</v>
      </c>
      <c r="BP173" s="17">
        <v>-8.9418905800000004E-2</v>
      </c>
      <c r="BQ173" s="17">
        <v>9.0838308300000004E-2</v>
      </c>
      <c r="BR173" s="17">
        <v>0.1293292053</v>
      </c>
      <c r="BS173" s="17">
        <v>-5.58271605E-2</v>
      </c>
      <c r="BT173" s="17">
        <v>5.7063196699999999E-2</v>
      </c>
      <c r="BU173" s="17">
        <v>7.7532683599999999E-2</v>
      </c>
      <c r="BV173" s="17">
        <v>-0.3098255614</v>
      </c>
      <c r="BW173" s="17">
        <v>0.2333283464</v>
      </c>
      <c r="BX173" s="17">
        <v>4.1788170000000001E-4</v>
      </c>
      <c r="BY173" s="17">
        <v>0.78900322079999996</v>
      </c>
      <c r="BZ173" s="17">
        <v>7.8888609499999998E-2</v>
      </c>
      <c r="CA173" s="17">
        <v>-2.09648E-4</v>
      </c>
      <c r="CB173" s="17">
        <v>3.1002766000000001E-2</v>
      </c>
      <c r="CC173" s="17">
        <v>-0.2282333023</v>
      </c>
      <c r="CD173" s="17">
        <v>-0.25269749419999998</v>
      </c>
      <c r="CE173" s="17">
        <v>0.49462638060000003</v>
      </c>
      <c r="CF173" s="17">
        <v>-0.16422135339999999</v>
      </c>
      <c r="CG173" s="17">
        <v>0.1057023056</v>
      </c>
      <c r="CH173" s="17">
        <v>-0.17390839450000001</v>
      </c>
      <c r="CI173" s="17">
        <v>-6.9805638599999997E-2</v>
      </c>
      <c r="CJ173" s="17">
        <v>-1.50351584E-2</v>
      </c>
      <c r="CK173" s="17">
        <v>9.8629636899999998E-2</v>
      </c>
      <c r="CL173" s="17">
        <v>0.25357984830000002</v>
      </c>
      <c r="CM173" s="17">
        <v>0.11608901889999999</v>
      </c>
      <c r="CN173" s="17">
        <v>-0.37136071250000002</v>
      </c>
      <c r="CO173" s="17">
        <v>0.50593887380000002</v>
      </c>
      <c r="CP173" s="17">
        <v>0.10518749080000001</v>
      </c>
      <c r="CQ173" s="17">
        <v>-8.0046206600000003E-2</v>
      </c>
      <c r="CR173" s="17">
        <v>0.28605804309999999</v>
      </c>
      <c r="CS173" s="17">
        <v>5.0801582099999999E-2</v>
      </c>
      <c r="CT173" s="17">
        <v>6.1847383000000001E-3</v>
      </c>
      <c r="CU173" s="17">
        <v>0.15778751150000001</v>
      </c>
      <c r="CV173" s="17">
        <v>-1.8759762E-3</v>
      </c>
      <c r="CW173" s="17">
        <v>8.1873784000000005E-3</v>
      </c>
      <c r="CX173" s="17">
        <v>-4.0844752099999999E-2</v>
      </c>
      <c r="CY173" s="17">
        <v>8.4700508800000004E-2</v>
      </c>
      <c r="CZ173" s="17">
        <v>3.10551201E-2</v>
      </c>
      <c r="DA173" s="17">
        <v>3.4700800499999997E-2</v>
      </c>
      <c r="DB173" s="17">
        <v>1.09053264E-2</v>
      </c>
      <c r="DC173" s="17">
        <v>2.5028054E-3</v>
      </c>
      <c r="DD173" s="17">
        <v>9.5202341999999999E-3</v>
      </c>
      <c r="DE173" s="17">
        <v>-6.7825039300000001E-2</v>
      </c>
      <c r="DF173" s="17">
        <v>1.1054195100000001E-2</v>
      </c>
      <c r="DG173" s="17">
        <v>-3.6991062999999999E-3</v>
      </c>
      <c r="DH173" s="17">
        <v>-4.2096266899999998E-2</v>
      </c>
      <c r="DI173" s="17">
        <v>-6.3759942099999994E-2</v>
      </c>
      <c r="DJ173" s="17">
        <v>2.0062265199999998E-2</v>
      </c>
      <c r="DK173" s="17">
        <v>-3.8989180700000001E-2</v>
      </c>
      <c r="DL173" s="17">
        <v>8.6247078000000008E-3</v>
      </c>
      <c r="DM173" s="17">
        <v>-4.4778869999999998E-3</v>
      </c>
      <c r="DN173" s="17">
        <v>-2.2701240500000001E-2</v>
      </c>
      <c r="DO173" s="17">
        <v>1.87827793E-2</v>
      </c>
      <c r="DP173" s="17">
        <v>1.10123939E-2</v>
      </c>
      <c r="DQ173" s="17">
        <v>-5.6915485999999996E-3</v>
      </c>
      <c r="DR173" s="17">
        <v>-9.3226889000000007E-3</v>
      </c>
      <c r="DS173" s="17">
        <v>2.16094696E-2</v>
      </c>
      <c r="DT173" s="17">
        <v>-1.8058319999999999E-4</v>
      </c>
      <c r="DU173" s="17">
        <v>-3.38841005E-2</v>
      </c>
      <c r="DV173" s="17">
        <v>-2.3058939000000001E-3</v>
      </c>
      <c r="DW173" s="17">
        <v>3.4893466000000001E-3</v>
      </c>
      <c r="DX173" s="17">
        <v>-1.97091392E-2</v>
      </c>
      <c r="DY173" s="17">
        <v>-4.6121090000000002E-4</v>
      </c>
      <c r="DZ173" s="17">
        <v>-2.2154833700000001E-2</v>
      </c>
      <c r="EA173" s="17">
        <v>-1.21702246E-2</v>
      </c>
      <c r="EB173" s="17">
        <v>-5.4526158000000003E-3</v>
      </c>
      <c r="EC173" s="17">
        <v>-1.7722517100000001E-2</v>
      </c>
      <c r="ED173" s="17">
        <v>-1.0374325E-3</v>
      </c>
      <c r="EE173" s="17">
        <v>1.6316593000000001E-2</v>
      </c>
      <c r="EF173" s="17">
        <v>1.23353796E-2</v>
      </c>
      <c r="EG173" s="17">
        <v>5.3232940999999997E-3</v>
      </c>
      <c r="EH173" s="17">
        <v>-2.72655048E-2</v>
      </c>
      <c r="EI173" s="17">
        <v>2.3705712999999998E-3</v>
      </c>
      <c r="EJ173" s="17">
        <v>1.3322560799999999E-2</v>
      </c>
      <c r="EK173" s="17">
        <v>4.5002515999999999E-2</v>
      </c>
      <c r="EL173" s="17">
        <v>-7.6992452599999997E-2</v>
      </c>
      <c r="EM173" s="17">
        <v>0.68833050870000001</v>
      </c>
      <c r="EN173" s="17">
        <v>-1.522790721</v>
      </c>
      <c r="EO173" s="17">
        <v>0.36611335109999998</v>
      </c>
      <c r="EP173" s="17">
        <v>0.25864425889999998</v>
      </c>
      <c r="EQ173" s="17">
        <v>0.18339842710000001</v>
      </c>
      <c r="ER173" s="17">
        <v>0.14754188939999999</v>
      </c>
      <c r="ES173" s="17">
        <v>3.2265412024</v>
      </c>
      <c r="ET173" s="17">
        <v>-0.40386024310000002</v>
      </c>
      <c r="EU173" s="17">
        <v>-0.49071383709999999</v>
      </c>
      <c r="EV173" s="17">
        <v>0.3757499466</v>
      </c>
      <c r="EW173" s="17">
        <v>0.51268728620000004</v>
      </c>
      <c r="EX173" s="17">
        <v>-1.5987983349999999</v>
      </c>
      <c r="EY173" s="17">
        <v>-4.57352907E-2</v>
      </c>
      <c r="EZ173" s="17">
        <v>2.1437102199999999E-2</v>
      </c>
      <c r="FA173" s="17">
        <v>-4.9679847200000002E-2</v>
      </c>
      <c r="FB173" s="17">
        <v>1.0283043E-3</v>
      </c>
      <c r="FC173" s="17">
        <v>-1.8454298899999999E-2</v>
      </c>
      <c r="FD173" s="17">
        <v>1.48669363E-2</v>
      </c>
      <c r="FE173" s="17">
        <v>2.51752981E-2</v>
      </c>
      <c r="FF173" s="17">
        <v>3.3083526000000002E-2</v>
      </c>
      <c r="FG173" s="17">
        <v>-1.3054319199999999E-2</v>
      </c>
      <c r="FH173" s="17">
        <v>-6.8086766100000001E-2</v>
      </c>
      <c r="FI173" s="17">
        <v>1.10241534E-2</v>
      </c>
      <c r="FJ173" s="17">
        <v>2.7285548499999999E-2</v>
      </c>
      <c r="FK173" s="17">
        <v>-1.5167422700000001E-2</v>
      </c>
      <c r="FL173" s="17">
        <v>4.6396967300000001E-2</v>
      </c>
      <c r="FM173" s="17">
        <v>4.5086095655999996</v>
      </c>
      <c r="FN173" s="17">
        <v>-4.3442584387999998</v>
      </c>
      <c r="FO173" s="17">
        <v>-20.369348882899999</v>
      </c>
      <c r="FP173" s="17">
        <v>17139.758884719198</v>
      </c>
      <c r="FQ173" s="17">
        <v>39.200716363200002</v>
      </c>
      <c r="FR173" s="17">
        <v>-13.5320098598</v>
      </c>
      <c r="FS173" s="17">
        <v>-0.87125974610000001</v>
      </c>
      <c r="FT173" s="17">
        <v>-0.13365735449999999</v>
      </c>
      <c r="FU173" s="17">
        <v>-0.98852742400000004</v>
      </c>
      <c r="FV173" s="17">
        <v>-2.5059976490000002</v>
      </c>
      <c r="FW173" s="17">
        <v>-1.0757136449</v>
      </c>
      <c r="FX173" s="17">
        <v>-15.9821363374</v>
      </c>
      <c r="FY173" s="17">
        <v>-2.0702125696999998</v>
      </c>
      <c r="FZ173" s="17">
        <v>7.4587579713999999</v>
      </c>
      <c r="GA173" s="17">
        <v>10.226993869099999</v>
      </c>
      <c r="GB173" s="17">
        <v>6.0789373999999997E-3</v>
      </c>
      <c r="GC173" s="17">
        <v>0.1462873989</v>
      </c>
      <c r="GD173" s="17">
        <v>-3.0239749100000001E-2</v>
      </c>
      <c r="GE173" s="17">
        <v>-6.12714548E-2</v>
      </c>
      <c r="GF173" s="17">
        <v>-0.2811909339</v>
      </c>
      <c r="GG173" s="17">
        <v>-6.6818828799999994E-2</v>
      </c>
      <c r="GH173" s="17">
        <v>-7.7730066099999995E-2</v>
      </c>
      <c r="GI173" s="17">
        <v>0.15164520300000001</v>
      </c>
      <c r="GJ173" s="17">
        <v>-1.7893470599999999E-2</v>
      </c>
      <c r="GK173" s="17">
        <v>-2.10247714E-2</v>
      </c>
      <c r="GL173" s="17">
        <v>-3.9994611700000002E-2</v>
      </c>
      <c r="GM173" s="17">
        <v>0.11674766340000001</v>
      </c>
      <c r="GN173" s="17">
        <v>-8.7722142500000003E-2</v>
      </c>
      <c r="GO173" s="17">
        <v>-0.151068867</v>
      </c>
      <c r="GP173" s="17">
        <v>0.7330322601</v>
      </c>
      <c r="GQ173" s="17">
        <v>-0.19731692570000001</v>
      </c>
      <c r="GR173" s="17">
        <v>4.9721120100000002E-2</v>
      </c>
      <c r="GS173" s="17">
        <v>0.35717724029999998</v>
      </c>
      <c r="GT173" s="17">
        <v>3.3659847600000001E-2</v>
      </c>
      <c r="GU173" s="17">
        <v>-0.50440898769999998</v>
      </c>
      <c r="GV173" s="17">
        <v>0.49192559289999999</v>
      </c>
      <c r="GW173" s="17">
        <v>-0.35783390259999998</v>
      </c>
      <c r="GX173" s="17">
        <v>9.3521897100000001E-2</v>
      </c>
      <c r="GY173" s="17">
        <v>0.54353216510000002</v>
      </c>
      <c r="GZ173" s="17">
        <v>5.7866939800000003E-2</v>
      </c>
    </row>
    <row r="174" spans="1:208" ht="16">
      <c r="A174" s="27"/>
      <c r="B174" s="16" t="s">
        <v>49</v>
      </c>
      <c r="C174" s="17">
        <v>0.26764284919999998</v>
      </c>
      <c r="D174" s="17">
        <v>-0.10576137939999999</v>
      </c>
      <c r="E174" s="17">
        <v>-0.15126485170000001</v>
      </c>
      <c r="F174" s="17">
        <v>1.9308649454</v>
      </c>
      <c r="G174" s="17">
        <v>0.95994813400000001</v>
      </c>
      <c r="H174" s="17">
        <v>0.65895918040000001</v>
      </c>
      <c r="I174" s="17">
        <v>0.16949737919999999</v>
      </c>
      <c r="J174" s="17">
        <v>-0.25735556990000003</v>
      </c>
      <c r="K174" s="17">
        <v>-7.6944168800000004E-2</v>
      </c>
      <c r="L174" s="17">
        <v>-0.35782500989999999</v>
      </c>
      <c r="M174" s="17">
        <v>0.68295176800000001</v>
      </c>
      <c r="N174" s="17">
        <v>-1.0468411143</v>
      </c>
      <c r="O174" s="17">
        <v>-0.4278271924</v>
      </c>
      <c r="P174" s="17">
        <v>-0.32279902919999998</v>
      </c>
      <c r="Q174" s="17">
        <v>5.19422301E-2</v>
      </c>
      <c r="R174" s="17">
        <v>-0.18423252039999999</v>
      </c>
      <c r="S174" s="17">
        <v>2.0987143199999999E-2</v>
      </c>
      <c r="T174" s="17">
        <v>-8.9537369199999994E-2</v>
      </c>
      <c r="U174" s="17">
        <v>-6.2721326100000002E-2</v>
      </c>
      <c r="V174" s="17">
        <v>-6.2651343799999995E-2</v>
      </c>
      <c r="W174" s="17">
        <v>3.8492078899999997E-2</v>
      </c>
      <c r="X174" s="17">
        <v>3.1227499999999999E-5</v>
      </c>
      <c r="Y174" s="17">
        <v>-0.1347349739</v>
      </c>
      <c r="Z174" s="17">
        <v>3.4260559699999998E-2</v>
      </c>
      <c r="AA174" s="17">
        <v>2.37156676E-2</v>
      </c>
      <c r="AB174" s="17">
        <v>-9.3116105000000005E-2</v>
      </c>
      <c r="AC174" s="17">
        <v>4.4273079100000001E-2</v>
      </c>
      <c r="AD174" s="17">
        <v>8.4276010499999998E-2</v>
      </c>
      <c r="AE174" s="17">
        <v>-0.15613481470000001</v>
      </c>
      <c r="AF174" s="17">
        <v>2.5208447799999999E-2</v>
      </c>
      <c r="AG174" s="17">
        <v>-0.22212443230000001</v>
      </c>
      <c r="AH174" s="17">
        <v>-8.13495739E-2</v>
      </c>
      <c r="AI174" s="17">
        <v>-1.5257439000000001E-3</v>
      </c>
      <c r="AJ174" s="17">
        <v>-5.8557186400000003E-2</v>
      </c>
      <c r="AK174" s="17">
        <v>-1.6944304699999999E-2</v>
      </c>
      <c r="AL174" s="17">
        <v>8.8300745099999994E-2</v>
      </c>
      <c r="AM174" s="17">
        <v>7.6119689500000004E-2</v>
      </c>
      <c r="AN174" s="17">
        <v>3.05942438E-2</v>
      </c>
      <c r="AO174" s="17">
        <v>-5.7895497099999998E-2</v>
      </c>
      <c r="AP174" s="17">
        <v>-1.07277604E-2</v>
      </c>
      <c r="AQ174" s="17">
        <v>0.1171085635</v>
      </c>
      <c r="AR174" s="17">
        <v>0.18221466159999999</v>
      </c>
      <c r="AS174" s="17">
        <v>-2.9356859799999999E-2</v>
      </c>
      <c r="AT174" s="17">
        <v>4.9106485300000002E-2</v>
      </c>
      <c r="AU174" s="17">
        <v>-6.36572257E-2</v>
      </c>
      <c r="AV174" s="17">
        <v>-8.3524827999999999E-3</v>
      </c>
      <c r="AW174" s="17">
        <v>-2.5814480800000001E-2</v>
      </c>
      <c r="AX174" s="17">
        <v>2.75423191E-2</v>
      </c>
      <c r="AY174" s="17">
        <v>4.31983248E-2</v>
      </c>
      <c r="AZ174" s="17">
        <v>6.5686501100000003E-2</v>
      </c>
      <c r="BA174" s="17">
        <v>-4.2217711200000001E-2</v>
      </c>
      <c r="BB174" s="17">
        <v>-2.7711217199999999E-2</v>
      </c>
      <c r="BC174" s="17">
        <v>1.9572503099999999E-2</v>
      </c>
      <c r="BD174" s="17">
        <v>9.1035686000000005E-3</v>
      </c>
      <c r="BE174" s="17">
        <v>4.2135340700000003E-2</v>
      </c>
      <c r="BF174" s="17">
        <v>-2.6845804800000001E-2</v>
      </c>
      <c r="BG174" s="17">
        <v>2.0752467199999999E-2</v>
      </c>
      <c r="BH174" s="17">
        <v>-5.4352915100000003E-2</v>
      </c>
      <c r="BI174" s="17">
        <v>2.2530658799999999E-2</v>
      </c>
      <c r="BJ174" s="17">
        <v>-6.2536353000000001E-3</v>
      </c>
      <c r="BK174" s="17">
        <v>8.7475322999999994E-3</v>
      </c>
      <c r="BL174" s="17">
        <v>3.7298173099999998E-2</v>
      </c>
      <c r="BM174" s="17">
        <v>3.2370336700000002E-2</v>
      </c>
      <c r="BN174" s="17">
        <v>-0.1028369047</v>
      </c>
      <c r="BO174" s="17">
        <v>-6.2007965700000001E-2</v>
      </c>
      <c r="BP174" s="17">
        <v>5.3993828000000001E-2</v>
      </c>
      <c r="BQ174" s="17">
        <v>-7.3652758700000001E-2</v>
      </c>
      <c r="BR174" s="17">
        <v>-0.18667454759999999</v>
      </c>
      <c r="BS174" s="17">
        <v>5.0186631099999997E-2</v>
      </c>
      <c r="BT174" s="17">
        <v>-4.1127182999999998E-2</v>
      </c>
      <c r="BU174" s="17">
        <v>-2.7421006099999999E-2</v>
      </c>
      <c r="BV174" s="17">
        <v>0.15441209080000001</v>
      </c>
      <c r="BW174" s="17">
        <v>-7.9099588499999998E-2</v>
      </c>
      <c r="BX174" s="17">
        <v>-5.7192520999999998E-3</v>
      </c>
      <c r="BY174" s="17">
        <v>-0.31147664689999999</v>
      </c>
      <c r="BZ174" s="17">
        <v>-6.7697373800000002E-2</v>
      </c>
      <c r="CA174" s="17">
        <v>-3.06585534E-2</v>
      </c>
      <c r="CB174" s="17">
        <v>-4.3073165900000002E-2</v>
      </c>
      <c r="CC174" s="17">
        <v>4.5382972600000002E-2</v>
      </c>
      <c r="CD174" s="17">
        <v>0.19822298869999999</v>
      </c>
      <c r="CE174" s="17">
        <v>-0.32663690229999998</v>
      </c>
      <c r="CF174" s="17">
        <v>-0.102317139</v>
      </c>
      <c r="CG174" s="17">
        <v>-9.0167170800000002E-2</v>
      </c>
      <c r="CH174" s="17">
        <v>5.4085054100000002E-2</v>
      </c>
      <c r="CI174" s="17">
        <v>0.14287848440000001</v>
      </c>
      <c r="CJ174" s="17">
        <v>1.40673812E-2</v>
      </c>
      <c r="CK174" s="17">
        <v>-6.0866532299999998E-2</v>
      </c>
      <c r="CL174" s="17">
        <v>-0.234364987</v>
      </c>
      <c r="CM174" s="17">
        <v>5.7669886699999999E-2</v>
      </c>
      <c r="CN174" s="17">
        <v>0.59398509180000003</v>
      </c>
      <c r="CO174" s="17">
        <v>-0.47147758909999998</v>
      </c>
      <c r="CP174" s="17">
        <v>-0.2416657492</v>
      </c>
      <c r="CQ174" s="17">
        <v>4.9459646599999997E-2</v>
      </c>
      <c r="CR174" s="17">
        <v>-0.31560508599999998</v>
      </c>
      <c r="CS174" s="17">
        <v>-0.114761186</v>
      </c>
      <c r="CT174" s="17">
        <v>-5.7576259300000002E-2</v>
      </c>
      <c r="CU174" s="17">
        <v>-0.16992083699999999</v>
      </c>
      <c r="CV174" s="17">
        <v>1.06534197E-2</v>
      </c>
      <c r="CW174" s="17">
        <v>-2.10941376E-2</v>
      </c>
      <c r="CX174" s="17">
        <v>2.64910823E-2</v>
      </c>
      <c r="CY174" s="17">
        <v>-3.7768809299999997E-2</v>
      </c>
      <c r="CZ174" s="17">
        <v>-2.0215496699999998E-2</v>
      </c>
      <c r="DA174" s="17">
        <v>-9.8346730000000004E-3</v>
      </c>
      <c r="DB174" s="17">
        <v>4.3302764000000002E-3</v>
      </c>
      <c r="DC174" s="17">
        <v>-1.2492708000000001E-3</v>
      </c>
      <c r="DD174" s="17">
        <v>-1.54112647E-2</v>
      </c>
      <c r="DE174" s="17">
        <v>4.7558140200000001E-2</v>
      </c>
      <c r="DF174" s="17">
        <v>6.8865350000000001E-3</v>
      </c>
      <c r="DG174" s="17">
        <v>-1.7895285399999999E-2</v>
      </c>
      <c r="DH174" s="17">
        <v>3.97098335E-2</v>
      </c>
      <c r="DI174" s="17">
        <v>3.3447504099999997E-2</v>
      </c>
      <c r="DJ174" s="17">
        <v>-1.55211224E-2</v>
      </c>
      <c r="DK174" s="17">
        <v>2.6722005E-2</v>
      </c>
      <c r="DL174" s="17">
        <v>-1.95759E-5</v>
      </c>
      <c r="DM174" s="17">
        <v>6.8711722000000001E-3</v>
      </c>
      <c r="DN174" s="17">
        <v>1.80199976E-2</v>
      </c>
      <c r="DO174" s="17">
        <v>-1.26363069E-2</v>
      </c>
      <c r="DP174" s="17">
        <v>-4.9682169999999996E-3</v>
      </c>
      <c r="DQ174" s="17">
        <v>3.3031216000000002E-3</v>
      </c>
      <c r="DR174" s="17">
        <v>3.1884765000000002E-3</v>
      </c>
      <c r="DS174" s="17">
        <v>-2.4459113000000001E-2</v>
      </c>
      <c r="DT174" s="17">
        <v>3.1460859000000002E-3</v>
      </c>
      <c r="DU174" s="17">
        <v>2.3494197299999998E-2</v>
      </c>
      <c r="DV174" s="17">
        <v>-1.0277185999999999E-3</v>
      </c>
      <c r="DW174" s="17">
        <v>-1.662398E-3</v>
      </c>
      <c r="DX174" s="17">
        <v>1.0553745E-2</v>
      </c>
      <c r="DY174" s="17">
        <v>1.1127394999999999E-3</v>
      </c>
      <c r="DZ174" s="17">
        <v>9.2050238E-3</v>
      </c>
      <c r="EA174" s="17">
        <v>1.3648628899999999E-2</v>
      </c>
      <c r="EB174" s="17">
        <v>3.596026E-3</v>
      </c>
      <c r="EC174" s="17">
        <v>1.3446826300000001E-2</v>
      </c>
      <c r="ED174" s="17">
        <v>4.2857653000000001E-3</v>
      </c>
      <c r="EE174" s="17">
        <v>-1.21246262E-2</v>
      </c>
      <c r="EF174" s="17">
        <v>-9.4666322999999997E-3</v>
      </c>
      <c r="EG174" s="17">
        <v>-3.2952522999999999E-3</v>
      </c>
      <c r="EH174" s="17">
        <v>1.49203123E-2</v>
      </c>
      <c r="EI174" s="17">
        <v>-4.0031340000000002E-3</v>
      </c>
      <c r="EJ174" s="17">
        <v>4.534289E-4</v>
      </c>
      <c r="EK174" s="17">
        <v>-2.85013504E-2</v>
      </c>
      <c r="EL174" s="17">
        <v>-0.109904694</v>
      </c>
      <c r="EM174" s="17">
        <v>0.1092100124</v>
      </c>
      <c r="EN174" s="17">
        <v>0.93981372890000003</v>
      </c>
      <c r="EO174" s="17">
        <v>-0.1073934632</v>
      </c>
      <c r="EP174" s="17">
        <v>1.9566193191000001</v>
      </c>
      <c r="EQ174" s="17">
        <v>-1.2576684762999999</v>
      </c>
      <c r="ER174" s="17">
        <v>-0.741451478</v>
      </c>
      <c r="ES174" s="17">
        <v>-5.7801908506000004</v>
      </c>
      <c r="ET174" s="17">
        <v>0.44111074839999997</v>
      </c>
      <c r="EU174" s="17">
        <v>0.48018396889999998</v>
      </c>
      <c r="EV174" s="17">
        <v>-0.44746214550000002</v>
      </c>
      <c r="EW174" s="17">
        <v>-0.84304428080000005</v>
      </c>
      <c r="EX174" s="17">
        <v>-0.8349140183</v>
      </c>
      <c r="EY174" s="17">
        <v>2.65271425E-2</v>
      </c>
      <c r="EZ174" s="17">
        <v>-3.1405005600000001E-2</v>
      </c>
      <c r="FA174" s="17">
        <v>3.8172417E-2</v>
      </c>
      <c r="FB174" s="17">
        <v>1.0795620000000001E-2</v>
      </c>
      <c r="FC174" s="17">
        <v>1.98725311E-2</v>
      </c>
      <c r="FD174" s="17">
        <v>-4.1553412E-3</v>
      </c>
      <c r="FE174" s="17">
        <v>-2.42689073E-2</v>
      </c>
      <c r="FF174" s="17">
        <v>-3.0169197700000001E-2</v>
      </c>
      <c r="FG174" s="17">
        <v>2.55116775E-2</v>
      </c>
      <c r="FH174" s="17">
        <v>6.1057686899999998E-2</v>
      </c>
      <c r="FI174" s="17">
        <v>-2.09256975E-2</v>
      </c>
      <c r="FJ174" s="17">
        <v>-1.08292923E-2</v>
      </c>
      <c r="FK174" s="17">
        <v>-5.1766711000000003E-3</v>
      </c>
      <c r="FL174" s="17">
        <v>2.0534204154000002</v>
      </c>
      <c r="FM174" s="17">
        <v>-2.023110022</v>
      </c>
      <c r="FN174" s="17">
        <v>-41.955186573100001</v>
      </c>
      <c r="FO174" s="17">
        <v>-5.0208508026000001</v>
      </c>
      <c r="FP174" s="17">
        <v>39.200716363200002</v>
      </c>
      <c r="FQ174" s="17">
        <v>17070.838835558301</v>
      </c>
      <c r="FR174" s="17">
        <v>3.5527910659000002</v>
      </c>
      <c r="FS174" s="17">
        <v>-0.8792520144</v>
      </c>
      <c r="FT174" s="17">
        <v>1.1393963226999999</v>
      </c>
      <c r="FU174" s="17">
        <v>0.24208052660000001</v>
      </c>
      <c r="FV174" s="17">
        <v>3.0222894474999999</v>
      </c>
      <c r="FW174" s="17">
        <v>-1.5587615981</v>
      </c>
      <c r="FX174" s="17">
        <v>5.0278092700999997</v>
      </c>
      <c r="FY174" s="17">
        <v>2.2849454286999999</v>
      </c>
      <c r="FZ174" s="17">
        <v>-0.70264216889999997</v>
      </c>
      <c r="GA174" s="17">
        <v>4.8714438601000003</v>
      </c>
      <c r="GB174" s="17">
        <v>1.9270102300000001E-2</v>
      </c>
      <c r="GC174" s="17">
        <v>-9.8039953499999999E-2</v>
      </c>
      <c r="GD174" s="17">
        <v>1.5379077200000001E-2</v>
      </c>
      <c r="GE174" s="17">
        <v>1.6293524300000001E-2</v>
      </c>
      <c r="GF174" s="17">
        <v>0.15949143439999999</v>
      </c>
      <c r="GG174" s="17">
        <v>3.8288702799999998E-2</v>
      </c>
      <c r="GH174" s="17">
        <v>5.5090711100000002E-2</v>
      </c>
      <c r="GI174" s="17">
        <v>-0.15599479720000001</v>
      </c>
      <c r="GJ174" s="17">
        <v>4.0532914000000003E-2</v>
      </c>
      <c r="GK174" s="17">
        <v>-3.9229241599999999E-2</v>
      </c>
      <c r="GL174" s="17">
        <v>-2.1678141200000001E-2</v>
      </c>
      <c r="GM174" s="17">
        <v>-9.8838033000000006E-2</v>
      </c>
      <c r="GN174" s="17">
        <v>4.3754091299999999E-2</v>
      </c>
      <c r="GO174" s="17">
        <v>0.19157753920000001</v>
      </c>
      <c r="GP174" s="17">
        <v>-0.3317598658</v>
      </c>
      <c r="GQ174" s="17">
        <v>0.18254309939999999</v>
      </c>
      <c r="GR174" s="17">
        <v>0.64517817219999996</v>
      </c>
      <c r="GS174" s="17">
        <v>-0.13684360340000001</v>
      </c>
      <c r="GT174" s="17">
        <v>1.30103409E-2</v>
      </c>
      <c r="GU174" s="17">
        <v>0.33429410370000001</v>
      </c>
      <c r="GV174" s="17">
        <v>-0.19332089</v>
      </c>
      <c r="GW174" s="17">
        <v>0.4599934477</v>
      </c>
      <c r="GX174" s="17">
        <v>6.9637465000000004E-3</v>
      </c>
      <c r="GY174" s="17">
        <v>-0.29415323370000002</v>
      </c>
      <c r="GZ174" s="17">
        <v>0.2254662446</v>
      </c>
    </row>
    <row r="175" spans="1:208" ht="16">
      <c r="A175" s="27"/>
      <c r="B175" s="16" t="s">
        <v>50</v>
      </c>
      <c r="C175" s="17">
        <v>-6.9946310100000006E-2</v>
      </c>
      <c r="D175" s="17">
        <v>3.5288791E-2</v>
      </c>
      <c r="E175" s="17">
        <v>-0.1142660492</v>
      </c>
      <c r="F175" s="17">
        <v>3.6763412500000002E-2</v>
      </c>
      <c r="G175" s="17">
        <v>-4.6165543099999998E-2</v>
      </c>
      <c r="H175" s="17">
        <v>-7.8215724599999994E-2</v>
      </c>
      <c r="I175" s="17">
        <v>5.1495205699999998E-2</v>
      </c>
      <c r="J175" s="17">
        <v>0.13148943129999999</v>
      </c>
      <c r="K175" s="17">
        <v>6.5130762600000003E-2</v>
      </c>
      <c r="L175" s="17">
        <v>-0.21808157989999999</v>
      </c>
      <c r="M175" s="17">
        <v>-0.13882670019999999</v>
      </c>
      <c r="N175" s="17">
        <v>6.1370329100000003E-2</v>
      </c>
      <c r="O175" s="17">
        <v>4.0739283100000002E-2</v>
      </c>
      <c r="P175" s="17">
        <v>-0.1910505512</v>
      </c>
      <c r="Q175" s="17">
        <v>2.27766038E-2</v>
      </c>
      <c r="R175" s="17">
        <v>-2.1341399800000001E-2</v>
      </c>
      <c r="S175" s="17">
        <v>2.2932393E-3</v>
      </c>
      <c r="T175" s="17">
        <v>3.8053343500000003E-2</v>
      </c>
      <c r="U175" s="17">
        <v>-3.8874496000000001E-2</v>
      </c>
      <c r="V175" s="17">
        <v>5.7347894199999999E-2</v>
      </c>
      <c r="W175" s="17">
        <v>4.1153094699999997E-2</v>
      </c>
      <c r="X175" s="17">
        <v>5.3409240000000004E-3</v>
      </c>
      <c r="Y175" s="17">
        <v>-5.7443195500000002E-2</v>
      </c>
      <c r="Z175" s="17">
        <v>1.20974715E-2</v>
      </c>
      <c r="AA175" s="17">
        <v>1.1993952400000001E-2</v>
      </c>
      <c r="AB175" s="17">
        <v>-4.0603196100000002E-2</v>
      </c>
      <c r="AC175" s="17">
        <v>1.3601582000000001E-3</v>
      </c>
      <c r="AD175" s="17">
        <v>-2.32826571E-2</v>
      </c>
      <c r="AE175" s="17">
        <v>6.7391070900000002E-2</v>
      </c>
      <c r="AF175" s="17">
        <v>-1.8222407600000001E-2</v>
      </c>
      <c r="AG175" s="17">
        <v>1.9582037199999999E-2</v>
      </c>
      <c r="AH175" s="17">
        <v>-2.1424025E-3</v>
      </c>
      <c r="AI175" s="17">
        <v>-2.7860476299999999E-2</v>
      </c>
      <c r="AJ175" s="17">
        <v>4.1710578E-3</v>
      </c>
      <c r="AK175" s="17">
        <v>1.8237471000000002E-2</v>
      </c>
      <c r="AL175" s="17">
        <v>-1.5926535200000001E-2</v>
      </c>
      <c r="AM175" s="17">
        <v>-2.32985434E-2</v>
      </c>
      <c r="AN175" s="17">
        <v>-1.27245168E-2</v>
      </c>
      <c r="AO175" s="17">
        <v>2.6452004599999999E-2</v>
      </c>
      <c r="AP175" s="17">
        <v>-6.4022566899999994E-2</v>
      </c>
      <c r="AQ175" s="17">
        <v>4.9712332599999999E-2</v>
      </c>
      <c r="AR175" s="17">
        <v>1.6607653999999999E-2</v>
      </c>
      <c r="AS175" s="17">
        <v>7.08978044E-2</v>
      </c>
      <c r="AT175" s="17">
        <v>-6.5323150499999996E-2</v>
      </c>
      <c r="AU175" s="17">
        <v>-4.1963460100000002E-2</v>
      </c>
      <c r="AV175" s="17">
        <v>2.4070936500000001E-2</v>
      </c>
      <c r="AW175" s="17">
        <v>-1.57002363E-2</v>
      </c>
      <c r="AX175" s="17">
        <v>0.1118361958</v>
      </c>
      <c r="AY175" s="17">
        <v>2.5255584599999999E-2</v>
      </c>
      <c r="AZ175" s="17">
        <v>-3.4087151500000003E-2</v>
      </c>
      <c r="BA175" s="17">
        <v>-3.5783273099999999E-2</v>
      </c>
      <c r="BB175" s="17">
        <v>4.1143500999999997E-3</v>
      </c>
      <c r="BC175" s="17">
        <v>-2.87740288E-2</v>
      </c>
      <c r="BD175" s="17">
        <v>0.10599398340000001</v>
      </c>
      <c r="BE175" s="17">
        <v>-5.9892818100000002E-2</v>
      </c>
      <c r="BF175" s="17">
        <v>-5.90815809E-2</v>
      </c>
      <c r="BG175" s="17">
        <v>8.4205983999999998E-3</v>
      </c>
      <c r="BH175" s="17">
        <v>-4.0897562999999998E-2</v>
      </c>
      <c r="BI175" s="17">
        <v>-5.1673596E-3</v>
      </c>
      <c r="BJ175" s="17">
        <v>-1.2667537499999999E-2</v>
      </c>
      <c r="BK175" s="17">
        <v>9.6636616999999994E-3</v>
      </c>
      <c r="BL175" s="17">
        <v>2.2206541199999999E-2</v>
      </c>
      <c r="BM175" s="17">
        <v>1.58018464E-2</v>
      </c>
      <c r="BN175" s="17">
        <v>-4.34514914E-2</v>
      </c>
      <c r="BO175" s="17">
        <v>-7.1938286399999996E-2</v>
      </c>
      <c r="BP175" s="17">
        <v>5.6174253000000002E-3</v>
      </c>
      <c r="BQ175" s="17">
        <v>4.5767989199999998E-2</v>
      </c>
      <c r="BR175" s="17">
        <v>-5.3515344300000003E-2</v>
      </c>
      <c r="BS175" s="17">
        <v>3.487152E-4</v>
      </c>
      <c r="BT175" s="17">
        <v>0.22349379599999999</v>
      </c>
      <c r="BU175" s="17">
        <v>6.3954376800000004E-2</v>
      </c>
      <c r="BV175" s="17">
        <v>-0.45634163919999998</v>
      </c>
      <c r="BW175" s="17">
        <v>0.74258388590000002</v>
      </c>
      <c r="BX175" s="17">
        <v>-0.1686730458</v>
      </c>
      <c r="BY175" s="17">
        <v>1.5302321378999999</v>
      </c>
      <c r="BZ175" s="17">
        <v>-0.27629483840000002</v>
      </c>
      <c r="CA175" s="17">
        <v>5.1327832499999997E-2</v>
      </c>
      <c r="CB175" s="17">
        <v>-3.8010980100000001E-2</v>
      </c>
      <c r="CC175" s="17">
        <v>-3.5958555599999997E-2</v>
      </c>
      <c r="CD175" s="17">
        <v>6.7216261900000004E-2</v>
      </c>
      <c r="CE175" s="17">
        <v>-3.3290743999999997E-2</v>
      </c>
      <c r="CF175" s="17">
        <v>-0.64946728109999996</v>
      </c>
      <c r="CG175" s="17">
        <v>0.10802614670000001</v>
      </c>
      <c r="CH175" s="17">
        <v>-0.32439025599999999</v>
      </c>
      <c r="CI175" s="17">
        <v>1.7870791800000001E-2</v>
      </c>
      <c r="CJ175" s="17">
        <v>0.18065440820000001</v>
      </c>
      <c r="CK175" s="17">
        <v>-6.7299355E-3</v>
      </c>
      <c r="CL175" s="17">
        <v>-9.4690192199999995E-2</v>
      </c>
      <c r="CM175" s="17">
        <v>-0.47751736519999999</v>
      </c>
      <c r="CN175" s="17">
        <v>-0.17752961049999999</v>
      </c>
      <c r="CO175" s="17">
        <v>-8.1851153699999998E-2</v>
      </c>
      <c r="CP175" s="17">
        <v>5.27515094E-2</v>
      </c>
      <c r="CQ175" s="17">
        <v>-3.6491676999999998E-3</v>
      </c>
      <c r="CR175" s="17">
        <v>-8.4365441799999996E-2</v>
      </c>
      <c r="CS175" s="17">
        <v>-8.9245850000000002E-2</v>
      </c>
      <c r="CT175" s="17">
        <v>0.1243320569</v>
      </c>
      <c r="CU175" s="17">
        <v>-7.9365320500000003E-2</v>
      </c>
      <c r="CV175" s="17">
        <v>4.9487602700000001E-2</v>
      </c>
      <c r="CW175" s="17">
        <v>-6.7985352400000004E-2</v>
      </c>
      <c r="CX175" s="17">
        <v>2.02593641E-2</v>
      </c>
      <c r="CY175" s="17">
        <v>5.3003379900000001E-2</v>
      </c>
      <c r="CZ175" s="17">
        <v>-3.3281849E-3</v>
      </c>
      <c r="DA175" s="17">
        <v>8.2671031899999997E-2</v>
      </c>
      <c r="DB175" s="17">
        <v>4.3704667400000001E-2</v>
      </c>
      <c r="DC175" s="17">
        <v>-4.7699469999999998E-4</v>
      </c>
      <c r="DD175" s="17">
        <v>-4.72283623E-2</v>
      </c>
      <c r="DE175" s="17">
        <v>6.3252818899999994E-2</v>
      </c>
      <c r="DF175" s="17">
        <v>8.7116849100000004E-2</v>
      </c>
      <c r="DG175" s="17">
        <v>-5.3174095599999999E-2</v>
      </c>
      <c r="DH175" s="17">
        <v>4.0389924100000002E-2</v>
      </c>
      <c r="DI175" s="17">
        <v>1.46765193E-2</v>
      </c>
      <c r="DJ175" s="17">
        <v>-8.3860428999999997E-3</v>
      </c>
      <c r="DK175" s="17">
        <v>4.4240104000000001E-3</v>
      </c>
      <c r="DL175" s="17">
        <v>-5.3165462000000002E-3</v>
      </c>
      <c r="DM175" s="17">
        <v>-1.1956333999999999E-3</v>
      </c>
      <c r="DN175" s="17">
        <v>-8.8239649999999998E-4</v>
      </c>
      <c r="DO175" s="17">
        <v>-1.7304305200000002E-2</v>
      </c>
      <c r="DP175" s="17">
        <v>5.5515918000000001E-3</v>
      </c>
      <c r="DQ175" s="17">
        <v>-6.4656000000000004E-6</v>
      </c>
      <c r="DR175" s="17">
        <v>-1.8509564999999999E-3</v>
      </c>
      <c r="DS175" s="17">
        <v>-3.3043091500000003E-2</v>
      </c>
      <c r="DT175" s="17">
        <v>2.1566369999999999E-4</v>
      </c>
      <c r="DU175" s="17">
        <v>1.01627898E-2</v>
      </c>
      <c r="DV175" s="17">
        <v>3.5725993000000002E-3</v>
      </c>
      <c r="DW175" s="17">
        <v>9.2441712999999995E-3</v>
      </c>
      <c r="DX175" s="17">
        <v>-3.0031010699999999E-2</v>
      </c>
      <c r="DY175" s="17">
        <v>-5.2449272E-3</v>
      </c>
      <c r="DZ175" s="17">
        <v>-2.1151942399999998E-2</v>
      </c>
      <c r="EA175" s="17">
        <v>1.54884937E-2</v>
      </c>
      <c r="EB175" s="17">
        <v>5.9413210999999999E-3</v>
      </c>
      <c r="EC175" s="17">
        <v>7.1797229999999998E-4</v>
      </c>
      <c r="ED175" s="17">
        <v>6.4055915999999997E-3</v>
      </c>
      <c r="EE175" s="17">
        <v>5.0635958E-3</v>
      </c>
      <c r="EF175" s="17">
        <v>5.0611859999999996E-3</v>
      </c>
      <c r="EG175" s="17">
        <v>1.5724113099999999E-2</v>
      </c>
      <c r="EH175" s="17">
        <v>-3.3694345899999999E-2</v>
      </c>
      <c r="EI175" s="17">
        <v>7.215076E-3</v>
      </c>
      <c r="EJ175" s="17">
        <v>2.6278537000000001E-2</v>
      </c>
      <c r="EK175" s="17">
        <v>-2.6456464999999999E-3</v>
      </c>
      <c r="EL175" s="17">
        <v>-0.16362860100000001</v>
      </c>
      <c r="EM175" s="17">
        <v>0.27128681199999999</v>
      </c>
      <c r="EN175" s="17">
        <v>7.7237754199999994E-2</v>
      </c>
      <c r="EO175" s="17">
        <v>0.1119021285</v>
      </c>
      <c r="EP175" s="17">
        <v>0.40202147379999997</v>
      </c>
      <c r="EQ175" s="17">
        <v>0.1235129651</v>
      </c>
      <c r="ER175" s="17">
        <v>-0.1569924436</v>
      </c>
      <c r="ES175" s="17">
        <v>-0.2446489698</v>
      </c>
      <c r="ET175" s="17">
        <v>6.7841359700000006E-2</v>
      </c>
      <c r="EU175" s="17">
        <v>3.5614363E-3</v>
      </c>
      <c r="EV175" s="17">
        <v>3.0063332500000001E-2</v>
      </c>
      <c r="EW175" s="17">
        <v>-0.3306007561</v>
      </c>
      <c r="EX175" s="17">
        <v>-0.3321915949</v>
      </c>
      <c r="EY175" s="17">
        <v>3.4044138500000001E-2</v>
      </c>
      <c r="EZ175" s="17">
        <v>-3.8140021599999997E-2</v>
      </c>
      <c r="FA175" s="17">
        <v>3.13337583E-2</v>
      </c>
      <c r="FB175" s="17">
        <v>3.4433880200000003E-2</v>
      </c>
      <c r="FC175" s="17">
        <v>2.74044913E-2</v>
      </c>
      <c r="FD175" s="17">
        <v>7.6383438999999996E-3</v>
      </c>
      <c r="FE175" s="17">
        <v>-2.69884611E-2</v>
      </c>
      <c r="FF175" s="17">
        <v>-3.1904372600000001E-2</v>
      </c>
      <c r="FG175" s="17">
        <v>1.11765396E-2</v>
      </c>
      <c r="FH175" s="17">
        <v>6.8740944700000001E-2</v>
      </c>
      <c r="FI175" s="17">
        <v>-3.0263433900000001E-2</v>
      </c>
      <c r="FJ175" s="17">
        <v>-2.6565799999999999E-5</v>
      </c>
      <c r="FK175" s="17">
        <v>-5.3983667200000002E-2</v>
      </c>
      <c r="FL175" s="17">
        <v>1.1086313189000001</v>
      </c>
      <c r="FM175" s="17">
        <v>-3.7776638334000001</v>
      </c>
      <c r="FN175" s="17">
        <v>0.36130197949999998</v>
      </c>
      <c r="FO175" s="17">
        <v>40.405506003799999</v>
      </c>
      <c r="FP175" s="17">
        <v>-13.5320098598</v>
      </c>
      <c r="FQ175" s="17">
        <v>3.5527910659000002</v>
      </c>
      <c r="FR175" s="17">
        <v>17122.2566604151</v>
      </c>
      <c r="FS175" s="17">
        <v>0.31539981979999998</v>
      </c>
      <c r="FT175" s="17">
        <v>0.20999378269999999</v>
      </c>
      <c r="FU175" s="17">
        <v>1.5343519700000001E-2</v>
      </c>
      <c r="FV175" s="17">
        <v>4.2777280410999996</v>
      </c>
      <c r="FW175" s="17">
        <v>-8.2899848000000005E-3</v>
      </c>
      <c r="FX175" s="17">
        <v>12.7162099309</v>
      </c>
      <c r="FY175" s="17">
        <v>3.4834306842</v>
      </c>
      <c r="FZ175" s="17">
        <v>-1.7929482171</v>
      </c>
      <c r="GA175" s="17">
        <v>1.4475114436000001</v>
      </c>
      <c r="GB175" s="17">
        <v>2.69315015E-2</v>
      </c>
      <c r="GC175" s="17">
        <v>-0.1097693735</v>
      </c>
      <c r="GD175" s="17">
        <v>-4.5736056800000001E-2</v>
      </c>
      <c r="GE175" s="17">
        <v>-5.4568349400000001E-2</v>
      </c>
      <c r="GF175" s="17">
        <v>0.1269335291</v>
      </c>
      <c r="GG175" s="17">
        <v>7.9554451299999995E-2</v>
      </c>
      <c r="GH175" s="17">
        <v>-2.0160964600000001E-2</v>
      </c>
      <c r="GI175" s="17">
        <v>-0.30031251129999997</v>
      </c>
      <c r="GJ175" s="17">
        <v>0.13329813760000001</v>
      </c>
      <c r="GK175" s="17">
        <v>-0.1745192633</v>
      </c>
      <c r="GL175" s="17">
        <v>-8.2594267700000001E-2</v>
      </c>
      <c r="GM175" s="17">
        <v>-0.1452591187</v>
      </c>
      <c r="GN175" s="17">
        <v>-2.78536E-5</v>
      </c>
      <c r="GO175" s="17">
        <v>8.5189760200000006E-2</v>
      </c>
      <c r="GP175" s="17">
        <v>0.2894230961</v>
      </c>
      <c r="GQ175" s="17">
        <v>0.37370938879999999</v>
      </c>
      <c r="GR175" s="17">
        <v>0.89152303659999999</v>
      </c>
      <c r="GS175" s="17">
        <v>-0.24941444139999999</v>
      </c>
      <c r="GT175" s="17">
        <v>0.1025025852</v>
      </c>
      <c r="GU175" s="17">
        <v>1.1948036885</v>
      </c>
      <c r="GV175" s="17">
        <v>-0.66212773859999996</v>
      </c>
      <c r="GW175" s="17">
        <v>1.3293040898999999</v>
      </c>
      <c r="GX175" s="17">
        <v>0.36729739849999998</v>
      </c>
      <c r="GY175" s="17">
        <v>-1.3280398899999999</v>
      </c>
      <c r="GZ175" s="17">
        <v>0.3494906834</v>
      </c>
    </row>
    <row r="176" spans="1:208" ht="16">
      <c r="A176" s="27"/>
      <c r="B176" s="16" t="s">
        <v>43</v>
      </c>
      <c r="C176" s="17">
        <v>8.3741469799999996E-2</v>
      </c>
      <c r="D176" s="17">
        <v>-1.11180616E-2</v>
      </c>
      <c r="E176" s="17">
        <v>7.0740140100000001E-2</v>
      </c>
      <c r="F176" s="17">
        <v>8.9139597000000001E-2</v>
      </c>
      <c r="G176" s="17">
        <v>0.1087938551</v>
      </c>
      <c r="H176" s="17">
        <v>0.10915255090000001</v>
      </c>
      <c r="I176" s="17">
        <v>-3.4293122099999997E-2</v>
      </c>
      <c r="J176" s="17">
        <v>-0.16050684400000001</v>
      </c>
      <c r="K176" s="17">
        <v>-5.3348351500000002E-2</v>
      </c>
      <c r="L176" s="17">
        <v>0.16701953350000001</v>
      </c>
      <c r="M176" s="17">
        <v>0.14451386329999999</v>
      </c>
      <c r="N176" s="17">
        <v>-8.8742697100000004E-2</v>
      </c>
      <c r="O176" s="17">
        <v>-0.1201563367</v>
      </c>
      <c r="P176" s="17">
        <v>-8.0373039000000007E-3</v>
      </c>
      <c r="Q176" s="17">
        <v>8.6073035999999995E-3</v>
      </c>
      <c r="R176" s="17">
        <v>-4.8897305299999999E-2</v>
      </c>
      <c r="S176" s="17">
        <v>1.22481933E-2</v>
      </c>
      <c r="T176" s="17">
        <v>-4.5039513900000001E-2</v>
      </c>
      <c r="U176" s="17">
        <v>-3.1203059000000002E-3</v>
      </c>
      <c r="V176" s="17">
        <v>-3.3981696700000001E-2</v>
      </c>
      <c r="W176" s="17">
        <v>-1.4579819900000001E-2</v>
      </c>
      <c r="X176" s="17">
        <v>-4.1592816000000001E-3</v>
      </c>
      <c r="Y176" s="17">
        <v>-1.28019467E-2</v>
      </c>
      <c r="Z176" s="17">
        <v>2.1915825900000001E-2</v>
      </c>
      <c r="AA176" s="17">
        <v>5.9770535999999997E-3</v>
      </c>
      <c r="AB176" s="17">
        <v>-1.18355309E-2</v>
      </c>
      <c r="AC176" s="17">
        <v>7.8800373999999996E-3</v>
      </c>
      <c r="AD176" s="17">
        <v>4.2746018699999999E-2</v>
      </c>
      <c r="AE176" s="17">
        <v>-0.10530870220000001</v>
      </c>
      <c r="AF176" s="17">
        <v>1.22183276E-2</v>
      </c>
      <c r="AG176" s="17">
        <v>-7.1450681899999993E-2</v>
      </c>
      <c r="AH176" s="17">
        <v>-3.3411864899999998E-2</v>
      </c>
      <c r="AI176" s="17">
        <v>2.0602883200000002E-2</v>
      </c>
      <c r="AJ176" s="17">
        <v>-1.8522719600000001E-2</v>
      </c>
      <c r="AK176" s="17">
        <v>-2.3459091599999999E-2</v>
      </c>
      <c r="AL176" s="17">
        <v>4.6943749200000003E-2</v>
      </c>
      <c r="AM176" s="17">
        <v>3.5460473899999997E-2</v>
      </c>
      <c r="AN176" s="17">
        <v>3.4079555800000001E-2</v>
      </c>
      <c r="AO176" s="17">
        <v>-3.1188333499999998E-2</v>
      </c>
      <c r="AP176" s="17">
        <v>7.0676036299999995E-2</v>
      </c>
      <c r="AQ176" s="17">
        <v>-2.9630106100000001E-2</v>
      </c>
      <c r="AR176" s="17">
        <v>3.1520345700000001E-2</v>
      </c>
      <c r="AS176" s="17">
        <v>-2.62980835E-2</v>
      </c>
      <c r="AT176" s="17">
        <v>5.4535767899999997E-2</v>
      </c>
      <c r="AU176" s="17">
        <v>-6.7581319099999995E-2</v>
      </c>
      <c r="AV176" s="17">
        <v>-2.34145703E-2</v>
      </c>
      <c r="AW176" s="17">
        <v>-5.08813033E-2</v>
      </c>
      <c r="AX176" s="17">
        <v>3.2606126300000003E-2</v>
      </c>
      <c r="AY176" s="17">
        <v>7.4133310899999999E-2</v>
      </c>
      <c r="AZ176" s="17">
        <v>9.8362413600000004E-2</v>
      </c>
      <c r="BA176" s="17">
        <v>-4.9878506000000003E-2</v>
      </c>
      <c r="BB176" s="17">
        <v>-4.5968254600000001E-2</v>
      </c>
      <c r="BC176" s="17">
        <v>2.7277752200000002E-2</v>
      </c>
      <c r="BD176" s="17">
        <v>1.2597622500000001E-2</v>
      </c>
      <c r="BE176" s="17">
        <v>4.5784170800000003E-2</v>
      </c>
      <c r="BF176" s="17">
        <v>-8.7338144999999992E-3</v>
      </c>
      <c r="BG176" s="17">
        <v>1.5792943399999999E-2</v>
      </c>
      <c r="BH176" s="17">
        <v>-7.6056370999999998E-3</v>
      </c>
      <c r="BI176" s="17">
        <v>4.0732588999999996E-3</v>
      </c>
      <c r="BJ176" s="17">
        <v>1.1533354E-3</v>
      </c>
      <c r="BK176" s="17">
        <v>-5.3628189999999996E-3</v>
      </c>
      <c r="BL176" s="17">
        <v>1.3878980399999999E-2</v>
      </c>
      <c r="BM176" s="17">
        <v>2.2217179E-2</v>
      </c>
      <c r="BN176" s="17">
        <v>-2.52332696E-2</v>
      </c>
      <c r="BO176" s="17">
        <v>-1.80638916E-2</v>
      </c>
      <c r="BP176" s="17">
        <v>3.7822084399999997E-2</v>
      </c>
      <c r="BQ176" s="17">
        <v>-4.14181255E-2</v>
      </c>
      <c r="BR176" s="17">
        <v>-3.6545542399999999E-2</v>
      </c>
      <c r="BS176" s="17">
        <v>4.0369454399999997E-2</v>
      </c>
      <c r="BT176" s="17">
        <v>1.25124087E-2</v>
      </c>
      <c r="BU176" s="17">
        <v>-6.5844242799999994E-2</v>
      </c>
      <c r="BV176" s="17">
        <v>0.11175418569999999</v>
      </c>
      <c r="BW176" s="17">
        <v>3.1602734799999997E-2</v>
      </c>
      <c r="BX176" s="17">
        <v>-5.0010139799999999E-2</v>
      </c>
      <c r="BY176" s="17">
        <v>-0.253481489</v>
      </c>
      <c r="BZ176" s="17">
        <v>-8.7758117900000002E-2</v>
      </c>
      <c r="CA176" s="17">
        <v>1.0000533400000001E-2</v>
      </c>
      <c r="CB176" s="17">
        <v>-5.0403025900000002E-2</v>
      </c>
      <c r="CC176" s="17">
        <v>0.2091472375</v>
      </c>
      <c r="CD176" s="17">
        <v>0.1031192668</v>
      </c>
      <c r="CE176" s="17">
        <v>-0.18842324099999999</v>
      </c>
      <c r="CF176" s="17">
        <v>0.1694419002</v>
      </c>
      <c r="CG176" s="17">
        <v>-2.0891025E-3</v>
      </c>
      <c r="CH176" s="17">
        <v>3.7808046999999997E-2</v>
      </c>
      <c r="CI176" s="17">
        <v>1.01397543E-2</v>
      </c>
      <c r="CJ176" s="17">
        <v>-6.2745070999999999E-3</v>
      </c>
      <c r="CK176" s="17">
        <v>-4.1584350999999999E-2</v>
      </c>
      <c r="CL176" s="17">
        <v>-7.8685144400000004E-2</v>
      </c>
      <c r="CM176" s="17">
        <v>2.9905550400000001E-2</v>
      </c>
      <c r="CN176" s="17">
        <v>0.12342700719999999</v>
      </c>
      <c r="CO176" s="17">
        <v>-0.11809692569999999</v>
      </c>
      <c r="CP176" s="17">
        <v>-1.0770650600000001E-2</v>
      </c>
      <c r="CQ176" s="17">
        <v>1.23826644E-2</v>
      </c>
      <c r="CR176" s="17">
        <v>-7.7150115699999994E-2</v>
      </c>
      <c r="CS176" s="17">
        <v>1.1580331E-3</v>
      </c>
      <c r="CT176" s="17">
        <v>-1.01124579E-2</v>
      </c>
      <c r="CU176" s="17">
        <v>-4.6380854300000003E-2</v>
      </c>
      <c r="CV176" s="17">
        <v>3.1363150399999998E-2</v>
      </c>
      <c r="CW176" s="17">
        <v>-4.2070561700000002E-2</v>
      </c>
      <c r="CX176" s="17">
        <v>5.5973483300000001E-2</v>
      </c>
      <c r="CY176" s="17">
        <v>-6.6255586899999996E-2</v>
      </c>
      <c r="CZ176" s="17">
        <v>-1.3620183500000001E-2</v>
      </c>
      <c r="DA176" s="17">
        <v>-2.3456001999999998E-3</v>
      </c>
      <c r="DB176" s="17">
        <v>7.1734555000000002E-3</v>
      </c>
      <c r="DC176" s="17">
        <v>-1.44854715E-2</v>
      </c>
      <c r="DD176" s="17">
        <v>-3.1261719E-2</v>
      </c>
      <c r="DE176" s="17">
        <v>0.1111193491</v>
      </c>
      <c r="DF176" s="17">
        <v>4.45412242E-2</v>
      </c>
      <c r="DG176" s="17">
        <v>-1.7678669099999999E-2</v>
      </c>
      <c r="DH176" s="17">
        <v>7.2967959900000004E-2</v>
      </c>
      <c r="DI176" s="17">
        <v>7.1380498299999998E-2</v>
      </c>
      <c r="DJ176" s="17">
        <v>-2.5676108600000001E-2</v>
      </c>
      <c r="DK176" s="17">
        <v>4.6865484399999997E-2</v>
      </c>
      <c r="DL176" s="17">
        <v>-1.11163055E-2</v>
      </c>
      <c r="DM176" s="17">
        <v>8.3126923000000005E-3</v>
      </c>
      <c r="DN176" s="17">
        <v>3.67468226E-2</v>
      </c>
      <c r="DO176" s="17">
        <v>-2.91067034E-2</v>
      </c>
      <c r="DP176" s="17">
        <v>-1.4794680100000001E-2</v>
      </c>
      <c r="DQ176" s="17">
        <v>-5.7327905000000004E-3</v>
      </c>
      <c r="DR176" s="17">
        <v>8.1456034999999993E-3</v>
      </c>
      <c r="DS176" s="17">
        <v>-4.2141366899999998E-2</v>
      </c>
      <c r="DT176" s="17">
        <v>-5.4896909999999997E-3</v>
      </c>
      <c r="DU176" s="17">
        <v>4.3965209499999998E-2</v>
      </c>
      <c r="DV176" s="17">
        <v>-2.6511699E-3</v>
      </c>
      <c r="DW176" s="17">
        <v>-5.4914459999999999E-4</v>
      </c>
      <c r="DX176" s="17">
        <v>9.9111317000000008E-3</v>
      </c>
      <c r="DY176" s="17">
        <v>-7.1877059999999997E-4</v>
      </c>
      <c r="DZ176" s="17">
        <v>1.5933181099999999E-2</v>
      </c>
      <c r="EA176" s="17">
        <v>2.4331065499999999E-2</v>
      </c>
      <c r="EB176" s="17">
        <v>6.5250839999999996E-3</v>
      </c>
      <c r="EC176" s="17">
        <v>1.9692229700000001E-2</v>
      </c>
      <c r="ED176" s="17">
        <v>4.9559616000000003E-3</v>
      </c>
      <c r="EE176" s="17">
        <v>-1.6491176100000001E-2</v>
      </c>
      <c r="EF176" s="17">
        <v>-1.22703099E-2</v>
      </c>
      <c r="EG176" s="17">
        <v>-1.4469546000000001E-3</v>
      </c>
      <c r="EH176" s="17">
        <v>1.7616523799999999E-2</v>
      </c>
      <c r="EI176" s="17">
        <v>8.9469799999999995E-5</v>
      </c>
      <c r="EJ176" s="17">
        <v>-2.8299794E-3</v>
      </c>
      <c r="EK176" s="17">
        <v>-6.1650474500000003E-2</v>
      </c>
      <c r="EL176" s="17">
        <v>0.32643023599999998</v>
      </c>
      <c r="EM176" s="17">
        <v>-0.67933469319999995</v>
      </c>
      <c r="EN176" s="17">
        <v>3.4401397E-2</v>
      </c>
      <c r="EO176" s="17">
        <v>-0.27638451930000002</v>
      </c>
      <c r="EP176" s="17">
        <v>-0.38665037520000001</v>
      </c>
      <c r="EQ176" s="17">
        <v>-0.45399612839999998</v>
      </c>
      <c r="ER176" s="17">
        <v>8.7232578399999997E-2</v>
      </c>
      <c r="ES176" s="17">
        <v>0.59826013899999997</v>
      </c>
      <c r="ET176" s="17">
        <v>7.3269902499999998E-2</v>
      </c>
      <c r="EU176" s="17">
        <v>0.17324508620000001</v>
      </c>
      <c r="EV176" s="17">
        <v>-8.4020384500000003E-2</v>
      </c>
      <c r="EW176" s="17">
        <v>-0.14661703000000001</v>
      </c>
      <c r="EX176" s="17">
        <v>0.49156597810000002</v>
      </c>
      <c r="EY176" s="17">
        <v>6.0766572999999997E-2</v>
      </c>
      <c r="EZ176" s="17">
        <v>-4.2740701800000003E-2</v>
      </c>
      <c r="FA176" s="17">
        <v>8.0858074500000002E-2</v>
      </c>
      <c r="FB176" s="17">
        <v>1.6702086299999998E-2</v>
      </c>
      <c r="FC176" s="17">
        <v>2.7591546500000001E-2</v>
      </c>
      <c r="FD176" s="17">
        <v>-1.1356495100000001E-2</v>
      </c>
      <c r="FE176" s="17">
        <v>-4.33794474E-2</v>
      </c>
      <c r="FF176" s="17">
        <v>-7.3808454400000001E-2</v>
      </c>
      <c r="FG176" s="17">
        <v>1.1036638099999999E-2</v>
      </c>
      <c r="FH176" s="17">
        <v>0.13284935040000001</v>
      </c>
      <c r="FI176" s="17">
        <v>-3.5629976100000002E-2</v>
      </c>
      <c r="FJ176" s="17">
        <v>-2.8342282600000001E-2</v>
      </c>
      <c r="FK176" s="17">
        <v>-1.7318654700000002E-2</v>
      </c>
      <c r="FL176" s="17">
        <v>-2.1284955412</v>
      </c>
      <c r="FM176" s="17">
        <v>1.0277738807000001</v>
      </c>
      <c r="FN176" s="17">
        <v>-2.4352952197</v>
      </c>
      <c r="FO176" s="17">
        <v>2.3686909536999998</v>
      </c>
      <c r="FP176" s="17">
        <v>-0.87125974610000001</v>
      </c>
      <c r="FQ176" s="17">
        <v>-0.8792520144</v>
      </c>
      <c r="FR176" s="17">
        <v>0.31539981979999998</v>
      </c>
      <c r="FS176" s="17">
        <v>17263.887563079301</v>
      </c>
      <c r="FT176" s="17">
        <v>0.51118961090000004</v>
      </c>
      <c r="FU176" s="17">
        <v>6.1386789102000003</v>
      </c>
      <c r="FV176" s="17">
        <v>-8.9410805271000005</v>
      </c>
      <c r="FW176" s="17">
        <v>9.9056441629999998</v>
      </c>
      <c r="FX176" s="17">
        <v>-2.5504687872999998</v>
      </c>
      <c r="FY176" s="17">
        <v>-1.2100681795999999</v>
      </c>
      <c r="FZ176" s="17">
        <v>1.5251395332</v>
      </c>
      <c r="GA176" s="17">
        <v>-0.53568456060000003</v>
      </c>
      <c r="GB176" s="17">
        <v>1.617435E-3</v>
      </c>
      <c r="GC176" s="17">
        <v>-0.26022430349999998</v>
      </c>
      <c r="GD176" s="17">
        <v>1.1440935899999999E-2</v>
      </c>
      <c r="GE176" s="17">
        <v>5.8710940400000002E-2</v>
      </c>
      <c r="GF176" s="17">
        <v>0.39957067709999999</v>
      </c>
      <c r="GG176" s="17">
        <v>0.11939186</v>
      </c>
      <c r="GH176" s="17">
        <v>6.66270947E-2</v>
      </c>
      <c r="GI176" s="17">
        <v>-0.59463068819999998</v>
      </c>
      <c r="GJ176" s="17">
        <v>0.16964753639999999</v>
      </c>
      <c r="GK176" s="17">
        <v>-0.20399302180000001</v>
      </c>
      <c r="GL176" s="17">
        <v>-4.1063426899999998E-2</v>
      </c>
      <c r="GM176" s="17">
        <v>-0.27810291619999999</v>
      </c>
      <c r="GN176" s="17">
        <v>0.12319297529999999</v>
      </c>
      <c r="GO176" s="17">
        <v>5.46896459E-2</v>
      </c>
      <c r="GP176" s="17">
        <v>-0.24260285149999999</v>
      </c>
      <c r="GQ176" s="17">
        <v>9.0826260399999997E-2</v>
      </c>
      <c r="GR176" s="17">
        <v>-0.10447330520000001</v>
      </c>
      <c r="GS176" s="17">
        <v>-0.13319452109999999</v>
      </c>
      <c r="GT176" s="17">
        <v>-1.0228228400000001E-2</v>
      </c>
      <c r="GU176" s="17">
        <v>1.6733783064000001</v>
      </c>
      <c r="GV176" s="17">
        <v>-0.8476236694</v>
      </c>
      <c r="GW176" s="17">
        <v>5.1926460998000001</v>
      </c>
      <c r="GX176" s="17">
        <v>0.1064600936</v>
      </c>
      <c r="GY176" s="17">
        <v>-1.1629332725999999</v>
      </c>
      <c r="GZ176" s="17">
        <v>3.3742587747999999</v>
      </c>
    </row>
    <row r="177" spans="1:208" ht="16">
      <c r="A177" s="27"/>
      <c r="B177" s="16" t="s">
        <v>34</v>
      </c>
      <c r="C177" s="17">
        <v>-2.5172889999999998E-4</v>
      </c>
      <c r="D177" s="17">
        <v>1.2907299999999999E-3</v>
      </c>
      <c r="E177" s="17">
        <v>-3.1345865000000001E-3</v>
      </c>
      <c r="F177" s="17">
        <v>-7.0308768000000004E-3</v>
      </c>
      <c r="G177" s="17">
        <v>-7.2714175000000002E-3</v>
      </c>
      <c r="H177" s="17">
        <v>-4.4241330999999998E-3</v>
      </c>
      <c r="I177" s="17">
        <v>-1.3124407500000001E-2</v>
      </c>
      <c r="J177" s="17">
        <v>1.03685939E-2</v>
      </c>
      <c r="K177" s="17">
        <v>3.6175733999999999E-3</v>
      </c>
      <c r="L177" s="17">
        <v>-1.15364157E-2</v>
      </c>
      <c r="M177" s="17">
        <v>-2.5679948800000001E-2</v>
      </c>
      <c r="N177" s="17">
        <v>5.0045250999999997E-3</v>
      </c>
      <c r="O177" s="17">
        <v>5.2049660000000005E-4</v>
      </c>
      <c r="P177" s="17">
        <v>-1.1457667999999999E-3</v>
      </c>
      <c r="Q177" s="17">
        <v>-4.6491529999999998E-4</v>
      </c>
      <c r="R177" s="17">
        <v>1.2015125E-3</v>
      </c>
      <c r="S177" s="17">
        <v>-7.4868660000000002E-4</v>
      </c>
      <c r="T177" s="17">
        <v>1.0798304000000001E-3</v>
      </c>
      <c r="U177" s="17">
        <v>-5.6931730000000002E-3</v>
      </c>
      <c r="V177" s="17">
        <v>2.7046800000000001E-3</v>
      </c>
      <c r="W177" s="17">
        <v>6.93343E-3</v>
      </c>
      <c r="X177" s="17">
        <v>-1.9523031400000002E-2</v>
      </c>
      <c r="Y177" s="17">
        <v>8.9613150000000005E-4</v>
      </c>
      <c r="Z177" s="17">
        <v>-2.1230439999999999E-4</v>
      </c>
      <c r="AA177" s="17">
        <v>4.2482804999999998E-3</v>
      </c>
      <c r="AB177" s="17">
        <v>9.6463099999999997E-4</v>
      </c>
      <c r="AC177" s="17">
        <v>-6.3338324000000003E-3</v>
      </c>
      <c r="AD177" s="17">
        <v>-2.3479006999999998E-3</v>
      </c>
      <c r="AE177" s="17">
        <v>3.9993833999999997E-3</v>
      </c>
      <c r="AF177" s="17">
        <v>-6.6083286000000003E-3</v>
      </c>
      <c r="AG177" s="17">
        <v>3.4104475000000002E-3</v>
      </c>
      <c r="AH177" s="17">
        <v>8.8491519999999997E-4</v>
      </c>
      <c r="AI177" s="17">
        <v>2.9743240000000001E-4</v>
      </c>
      <c r="AJ177" s="17">
        <v>-4.6767039999999997E-4</v>
      </c>
      <c r="AK177" s="17">
        <v>5.770053E-4</v>
      </c>
      <c r="AL177" s="17">
        <v>-8.986806E-4</v>
      </c>
      <c r="AM177" s="17">
        <v>1.2563515999999999E-3</v>
      </c>
      <c r="AN177" s="17">
        <v>-7.7528860000000005E-4</v>
      </c>
      <c r="AO177" s="17">
        <v>2.1371730000000001E-4</v>
      </c>
      <c r="AP177" s="17">
        <v>-2.8489913E-3</v>
      </c>
      <c r="AQ177" s="17">
        <v>-8.497073E-4</v>
      </c>
      <c r="AR177" s="17">
        <v>1.3988967E-3</v>
      </c>
      <c r="AS177" s="17">
        <v>7.5692260000000003E-4</v>
      </c>
      <c r="AT177" s="17">
        <v>-1.4754822E-3</v>
      </c>
      <c r="AU177" s="17">
        <v>2.0658706999999998E-3</v>
      </c>
      <c r="AV177" s="17">
        <v>-7.4943969999999999E-4</v>
      </c>
      <c r="AW177" s="17">
        <v>-1.7314871999999999E-3</v>
      </c>
      <c r="AX177" s="17">
        <v>-3.0278486999999999E-3</v>
      </c>
      <c r="AY177" s="17">
        <v>-3.1442362E-3</v>
      </c>
      <c r="AZ177" s="17">
        <v>-3.5039710999999999E-3</v>
      </c>
      <c r="BA177" s="17">
        <v>1.6433915999999999E-3</v>
      </c>
      <c r="BB177" s="17">
        <v>4.9075463999999997E-3</v>
      </c>
      <c r="BC177" s="17">
        <v>2.1832219999999999E-3</v>
      </c>
      <c r="BD177" s="17">
        <v>-8.2860659999999995E-4</v>
      </c>
      <c r="BE177" s="17">
        <v>-1.4550469000000001E-3</v>
      </c>
      <c r="BF177" s="17">
        <v>-1.2561696999999999E-3</v>
      </c>
      <c r="BG177" s="17">
        <v>1.07080278E-2</v>
      </c>
      <c r="BH177" s="17">
        <v>-5.0630300000000002E-5</v>
      </c>
      <c r="BI177" s="17">
        <v>-1.2165677E-3</v>
      </c>
      <c r="BJ177" s="17">
        <v>-2.8663604999999998E-3</v>
      </c>
      <c r="BK177" s="17">
        <v>-9.1626089999999999E-4</v>
      </c>
      <c r="BL177" s="17">
        <v>2.1374732E-3</v>
      </c>
      <c r="BM177" s="17">
        <v>5.470267E-3</v>
      </c>
      <c r="BN177" s="17">
        <v>-6.5284430000000001E-3</v>
      </c>
      <c r="BO177" s="17">
        <v>-4.8467600000000002E-4</v>
      </c>
      <c r="BP177" s="17">
        <v>-1.5926056E-3</v>
      </c>
      <c r="BQ177" s="17">
        <v>1.0458647000000001E-3</v>
      </c>
      <c r="BR177" s="17">
        <v>-7.2798274000000001E-3</v>
      </c>
      <c r="BS177" s="17">
        <v>2.0099567E-3</v>
      </c>
      <c r="BT177" s="17">
        <v>-9.2240343999999991E-3</v>
      </c>
      <c r="BU177" s="17">
        <v>-3.6781964E-3</v>
      </c>
      <c r="BV177" s="17">
        <v>-8.5644881800000003E-2</v>
      </c>
      <c r="BW177" s="17">
        <v>1.4461938E-3</v>
      </c>
      <c r="BX177" s="17">
        <v>1.8269872E-2</v>
      </c>
      <c r="BY177" s="17">
        <v>5.3506989E-3</v>
      </c>
      <c r="BZ177" s="17">
        <v>1.5681778999999999E-3</v>
      </c>
      <c r="CA177" s="17">
        <v>-3.49889855E-2</v>
      </c>
      <c r="CB177" s="17">
        <v>-1.3640671000000001E-3</v>
      </c>
      <c r="CC177" s="17">
        <v>-1.9081648E-3</v>
      </c>
      <c r="CD177" s="17">
        <v>1.16807061E-2</v>
      </c>
      <c r="CE177" s="17">
        <v>5.1840319000000003E-3</v>
      </c>
      <c r="CF177" s="17">
        <v>1.1258539099999999E-2</v>
      </c>
      <c r="CG177" s="17">
        <v>3.223446E-3</v>
      </c>
      <c r="CH177" s="17">
        <v>2.07048445E-2</v>
      </c>
      <c r="CI177" s="17">
        <v>-3.07758084E-2</v>
      </c>
      <c r="CJ177" s="17">
        <v>1.18641354E-2</v>
      </c>
      <c r="CK177" s="17">
        <v>5.36843745E-2</v>
      </c>
      <c r="CL177" s="17">
        <v>6.0530920000000002E-4</v>
      </c>
      <c r="CM177" s="17">
        <v>-6.5957962999999998E-3</v>
      </c>
      <c r="CN177" s="17">
        <v>-5.6501625E-3</v>
      </c>
      <c r="CO177" s="17">
        <v>-1.97008984E-2</v>
      </c>
      <c r="CP177" s="17">
        <v>4.6458491999999997E-3</v>
      </c>
      <c r="CQ177" s="17">
        <v>-2.48053136E-2</v>
      </c>
      <c r="CR177" s="17">
        <v>4.3925138999999997E-3</v>
      </c>
      <c r="CS177" s="17">
        <v>-3.3845451000000001E-3</v>
      </c>
      <c r="CT177" s="17">
        <v>2.7311161E-3</v>
      </c>
      <c r="CU177" s="17">
        <v>-9.2328102000000002E-3</v>
      </c>
      <c r="CV177" s="17">
        <v>2.8372963000000001E-3</v>
      </c>
      <c r="CW177" s="17">
        <v>6.1634020000000001E-4</v>
      </c>
      <c r="CX177" s="17">
        <v>-3.9043010000000002E-4</v>
      </c>
      <c r="CY177" s="17">
        <v>5.8866820000000005E-4</v>
      </c>
      <c r="CZ177" s="17">
        <v>1.2748351E-3</v>
      </c>
      <c r="DA177" s="17">
        <v>-2.9871450000000001E-4</v>
      </c>
      <c r="DB177" s="17">
        <v>-1.0529490000000001E-3</v>
      </c>
      <c r="DC177" s="17">
        <v>-9.4824999999999996E-3</v>
      </c>
      <c r="DD177" s="17">
        <v>1.0142659E-3</v>
      </c>
      <c r="DE177" s="17">
        <v>1.9717000000000001E-5</v>
      </c>
      <c r="DF177" s="17">
        <v>-6.1151399999999996E-4</v>
      </c>
      <c r="DG177" s="17">
        <v>6.560305E-4</v>
      </c>
      <c r="DH177" s="17">
        <v>-1.3987069000000001E-3</v>
      </c>
      <c r="DI177" s="17">
        <v>-8.7065434000000008E-3</v>
      </c>
      <c r="DJ177" s="17">
        <v>7.3906340000000001E-4</v>
      </c>
      <c r="DK177" s="17">
        <v>1.1732062000000001E-3</v>
      </c>
      <c r="DL177" s="17">
        <v>3.2243172E-3</v>
      </c>
      <c r="DM177" s="17">
        <v>-7.0298560000000003E-4</v>
      </c>
      <c r="DN177" s="17">
        <v>3.4177375999999999E-3</v>
      </c>
      <c r="DO177" s="17">
        <v>-4.3677270000000001E-4</v>
      </c>
      <c r="DP177" s="17">
        <v>1.58336387E-2</v>
      </c>
      <c r="DQ177" s="17">
        <v>-1.1412912999999999E-3</v>
      </c>
      <c r="DR177" s="17">
        <v>-1.9515225E-3</v>
      </c>
      <c r="DS177" s="17">
        <v>1.4355762000000001E-3</v>
      </c>
      <c r="DT177" s="17">
        <v>-1.2335156999999999E-3</v>
      </c>
      <c r="DU177" s="17">
        <v>-7.0724999999999998E-4</v>
      </c>
      <c r="DV177" s="17">
        <v>-5.4012766999999998E-3</v>
      </c>
      <c r="DW177" s="17">
        <v>1.2509585000000001E-3</v>
      </c>
      <c r="DX177" s="17">
        <v>9.0693199999999994E-5</v>
      </c>
      <c r="DY177" s="17">
        <v>2.9144546000000001E-3</v>
      </c>
      <c r="DZ177" s="17">
        <v>2.3676090000000001E-4</v>
      </c>
      <c r="EA177" s="17">
        <v>-5.6456710000000001E-4</v>
      </c>
      <c r="EB177" s="17">
        <v>8.2567300000000005E-5</v>
      </c>
      <c r="EC177" s="17">
        <v>-2.1421253E-3</v>
      </c>
      <c r="ED177" s="17">
        <v>-1.6086315999999999E-3</v>
      </c>
      <c r="EE177" s="17">
        <v>1.9046528E-3</v>
      </c>
      <c r="EF177" s="17">
        <v>-7.8120649999999995E-4</v>
      </c>
      <c r="EG177" s="17">
        <v>9.3670469999999999E-3</v>
      </c>
      <c r="EH177" s="17">
        <v>-7.357663E-4</v>
      </c>
      <c r="EI177" s="17">
        <v>1.1076706E-3</v>
      </c>
      <c r="EJ177" s="17">
        <v>-1.7584210000000001E-4</v>
      </c>
      <c r="EK177" s="17">
        <v>2.8805140000000003E-4</v>
      </c>
      <c r="EL177" s="17">
        <v>-1.3469645299999999E-2</v>
      </c>
      <c r="EM177" s="17">
        <v>-0.45548027390000001</v>
      </c>
      <c r="EN177" s="17">
        <v>9.8849127300000006E-2</v>
      </c>
      <c r="EO177" s="17">
        <v>-3.5594564299999999E-2</v>
      </c>
      <c r="EP177" s="17">
        <v>-0.12825913450000001</v>
      </c>
      <c r="EQ177" s="17">
        <v>4.6261456999999999E-2</v>
      </c>
      <c r="ER177" s="17">
        <v>-6.4021781099999994E-2</v>
      </c>
      <c r="ES177" s="17">
        <v>-4.0377020899999998E-2</v>
      </c>
      <c r="ET177" s="17">
        <v>-1.4655504000000001E-3</v>
      </c>
      <c r="EU177" s="17">
        <v>4.65123681E-2</v>
      </c>
      <c r="EV177" s="17">
        <v>-8.5594380100000006E-2</v>
      </c>
      <c r="EW177" s="17">
        <v>1.0855323199999999E-2</v>
      </c>
      <c r="EX177" s="17">
        <v>-0.57056147930000001</v>
      </c>
      <c r="EY177" s="17">
        <v>-2.8788804E-3</v>
      </c>
      <c r="EZ177" s="17">
        <v>3.4305604000000002E-3</v>
      </c>
      <c r="FA177" s="17">
        <v>-6.5745059999999995E-4</v>
      </c>
      <c r="FB177" s="17">
        <v>-3.9662170000000002E-4</v>
      </c>
      <c r="FC177" s="17">
        <v>-3.1013181000000001E-3</v>
      </c>
      <c r="FD177" s="17">
        <v>9.2580199999999998E-5</v>
      </c>
      <c r="FE177" s="17">
        <v>-1.62103E-4</v>
      </c>
      <c r="FF177" s="17">
        <v>1.4763091999999999E-3</v>
      </c>
      <c r="FG177" s="17">
        <v>1.0628274E-3</v>
      </c>
      <c r="FH177" s="17">
        <v>-1.4740496000000001E-3</v>
      </c>
      <c r="FI177" s="17">
        <v>1.6428492999999999E-3</v>
      </c>
      <c r="FJ177" s="17">
        <v>-9.6781190000000004E-4</v>
      </c>
      <c r="FK177" s="17">
        <v>-1.27899686E-2</v>
      </c>
      <c r="FL177" s="17">
        <v>0.28802935210000002</v>
      </c>
      <c r="FM177" s="17">
        <v>-0.41754435499999998</v>
      </c>
      <c r="FN177" s="17">
        <v>3.4052499483999998</v>
      </c>
      <c r="FO177" s="17">
        <v>1.8200167469999999</v>
      </c>
      <c r="FP177" s="17">
        <v>-0.13365735449999999</v>
      </c>
      <c r="FQ177" s="17">
        <v>1.1393963226999999</v>
      </c>
      <c r="FR177" s="17">
        <v>0.20999378269999999</v>
      </c>
      <c r="FS177" s="17">
        <v>0.51118961090000004</v>
      </c>
      <c r="FT177" s="17">
        <v>17043.2546848116</v>
      </c>
      <c r="FU177" s="17">
        <v>-20.937481804899999</v>
      </c>
      <c r="FV177" s="17">
        <v>1.51693599E-2</v>
      </c>
      <c r="FW177" s="17">
        <v>-1.0675147867999999</v>
      </c>
      <c r="FX177" s="17">
        <v>2.9124119E-3</v>
      </c>
      <c r="FY177" s="17">
        <v>3.9445173000000004E-3</v>
      </c>
      <c r="FZ177" s="17">
        <v>0.15256318260000001</v>
      </c>
      <c r="GA177" s="17">
        <v>0.8478209028</v>
      </c>
      <c r="GB177" s="17">
        <v>1.6632865100000001E-2</v>
      </c>
      <c r="GC177" s="17">
        <v>-7.0837831999999998E-3</v>
      </c>
      <c r="GD177" s="17">
        <v>-2.7053555000000002E-3</v>
      </c>
      <c r="GE177" s="17">
        <v>8.3637899999999994E-5</v>
      </c>
      <c r="GF177" s="17">
        <v>-8.4792458999999997E-3</v>
      </c>
      <c r="GG177" s="17">
        <v>-1.400952E-3</v>
      </c>
      <c r="GH177" s="17">
        <v>1.1152092799999999E-2</v>
      </c>
      <c r="GI177" s="17">
        <v>6.1274954000000003E-3</v>
      </c>
      <c r="GJ177" s="17">
        <v>2.1948505900000002E-2</v>
      </c>
      <c r="GK177" s="17">
        <v>3.1528977999999998E-3</v>
      </c>
      <c r="GL177" s="17">
        <v>2.11000015E-2</v>
      </c>
      <c r="GM177" s="17">
        <v>4.9908794999999999E-3</v>
      </c>
      <c r="GN177" s="17">
        <v>-1.3128294999999999E-3</v>
      </c>
      <c r="GO177" s="17">
        <v>-3.0397494000000001E-3</v>
      </c>
      <c r="GP177" s="17">
        <v>-2.5676062999999999E-2</v>
      </c>
      <c r="GQ177" s="17">
        <v>-1.681082E-3</v>
      </c>
      <c r="GR177" s="17">
        <v>4.4956013099999997E-2</v>
      </c>
      <c r="GS177" s="17">
        <v>1.8637276500000001E-2</v>
      </c>
      <c r="GT177" s="17">
        <v>7.1907690000000001E-4</v>
      </c>
      <c r="GU177" s="17">
        <v>-2.59106783E-2</v>
      </c>
      <c r="GV177" s="17">
        <v>0.33252518079999999</v>
      </c>
      <c r="GW177" s="17">
        <v>-2.8871380299999999E-2</v>
      </c>
      <c r="GX177" s="17">
        <v>-8.3801399999999999E-4</v>
      </c>
      <c r="GY177" s="17">
        <v>-0.17296920669999999</v>
      </c>
      <c r="GZ177" s="17">
        <v>-0.1394400355</v>
      </c>
    </row>
    <row r="178" spans="1:208" ht="16">
      <c r="A178" s="27"/>
      <c r="B178" s="16" t="s">
        <v>35</v>
      </c>
      <c r="C178" s="17">
        <v>1.58903078E-2</v>
      </c>
      <c r="D178" s="17">
        <v>1.0821172E-2</v>
      </c>
      <c r="E178" s="17">
        <v>-4.2051707000000001E-3</v>
      </c>
      <c r="F178" s="17">
        <v>2.3468389999999999E-2</v>
      </c>
      <c r="G178" s="17">
        <v>-5.56191906E-2</v>
      </c>
      <c r="H178" s="17">
        <v>9.2785504999999997E-3</v>
      </c>
      <c r="I178" s="17">
        <v>-1.6433248099999999E-2</v>
      </c>
      <c r="J178" s="17">
        <v>-1.3040599E-2</v>
      </c>
      <c r="K178" s="17">
        <v>4.5889078E-3</v>
      </c>
      <c r="L178" s="17">
        <v>-8.5099023999999999E-3</v>
      </c>
      <c r="M178" s="17">
        <v>-3.99829477E-2</v>
      </c>
      <c r="N178" s="17">
        <v>-4.9330162999999998E-3</v>
      </c>
      <c r="O178" s="17">
        <v>-3.3150565799999997E-2</v>
      </c>
      <c r="P178" s="17">
        <v>-9.1191217999999994E-3</v>
      </c>
      <c r="Q178" s="17">
        <v>5.0827390000000002E-3</v>
      </c>
      <c r="R178" s="17">
        <v>-1.37779905E-2</v>
      </c>
      <c r="S178" s="17">
        <v>7.5062254600000003E-2</v>
      </c>
      <c r="T178" s="17">
        <v>8.8936346000000003E-3</v>
      </c>
      <c r="U178" s="17">
        <v>-3.2464E-5</v>
      </c>
      <c r="V178" s="17">
        <v>4.1307619999999997E-4</v>
      </c>
      <c r="W178" s="17">
        <v>3.1845483999999999E-3</v>
      </c>
      <c r="X178" s="17">
        <v>-3.0008996999999998E-3</v>
      </c>
      <c r="Y178" s="17">
        <v>-7.9190467999999993E-3</v>
      </c>
      <c r="Z178" s="17">
        <v>8.3586679000000001E-3</v>
      </c>
      <c r="AA178" s="17">
        <v>2.0237782E-3</v>
      </c>
      <c r="AB178" s="17">
        <v>-5.0755054000000003E-3</v>
      </c>
      <c r="AC178" s="17">
        <v>-2.0674958999999998E-3</v>
      </c>
      <c r="AD178" s="17">
        <v>1.2564860000000001E-2</v>
      </c>
      <c r="AE178" s="17">
        <v>9.3691749999999996E-4</v>
      </c>
      <c r="AF178" s="17">
        <v>-5.2737753999999998E-3</v>
      </c>
      <c r="AG178" s="17">
        <v>-7.9311005999999993E-3</v>
      </c>
      <c r="AH178" s="17">
        <v>-7.6404734000000002E-3</v>
      </c>
      <c r="AI178" s="17">
        <v>-4.7703589999999998E-4</v>
      </c>
      <c r="AJ178" s="17">
        <v>1.94255921E-2</v>
      </c>
      <c r="AK178" s="17">
        <v>-4.0190058000000002E-3</v>
      </c>
      <c r="AL178" s="17">
        <v>-2.7273340000000002E-4</v>
      </c>
      <c r="AM178" s="17">
        <v>7.732867E-4</v>
      </c>
      <c r="AN178" s="17">
        <v>7.2402529999999999E-4</v>
      </c>
      <c r="AO178" s="17">
        <v>-2.08929692E-2</v>
      </c>
      <c r="AP178" s="17">
        <v>3.5023580000000001E-4</v>
      </c>
      <c r="AQ178" s="17">
        <v>-3.9241446000000003E-3</v>
      </c>
      <c r="AR178" s="17">
        <v>-2.1079173900000001E-2</v>
      </c>
      <c r="AS178" s="17">
        <v>3.4154061999999998E-3</v>
      </c>
      <c r="AT178" s="17">
        <v>-5.2467560000000004E-4</v>
      </c>
      <c r="AU178" s="17">
        <v>-1.6375223000000001E-3</v>
      </c>
      <c r="AV178" s="17">
        <v>7.2155709999999998E-4</v>
      </c>
      <c r="AW178" s="17">
        <v>-7.3474663999999997E-3</v>
      </c>
      <c r="AX178" s="17">
        <v>6.087032E-4</v>
      </c>
      <c r="AY178" s="17">
        <v>1.29105625E-2</v>
      </c>
      <c r="AZ178" s="17">
        <v>5.3011385999999997E-3</v>
      </c>
      <c r="BA178" s="17">
        <v>-1.7556517E-3</v>
      </c>
      <c r="BB178" s="17">
        <v>-1.3127453E-3</v>
      </c>
      <c r="BC178" s="17">
        <v>-5.7858319999999999E-4</v>
      </c>
      <c r="BD178" s="17">
        <v>4.2378444999999999E-3</v>
      </c>
      <c r="BE178" s="17">
        <v>-1.2784291E-3</v>
      </c>
      <c r="BF178" s="17">
        <v>-6.9750812000000002E-3</v>
      </c>
      <c r="BG178" s="17">
        <v>4.4102478899999999E-2</v>
      </c>
      <c r="BH178" s="17">
        <v>1.33978346E-2</v>
      </c>
      <c r="BI178" s="17">
        <v>-5.7188370000000005E-4</v>
      </c>
      <c r="BJ178" s="17">
        <v>-4.7155666000000002E-3</v>
      </c>
      <c r="BK178" s="17">
        <v>4.0223800000000002E-4</v>
      </c>
      <c r="BL178" s="17">
        <v>2.6999739999999998E-4</v>
      </c>
      <c r="BM178" s="17">
        <v>6.9795700999999996E-3</v>
      </c>
      <c r="BN178" s="17">
        <v>-1.7669477100000001E-2</v>
      </c>
      <c r="BO178" s="17">
        <v>-1.0972174899999999E-2</v>
      </c>
      <c r="BP178" s="17">
        <v>1.17506461E-2</v>
      </c>
      <c r="BQ178" s="17">
        <v>-7.6120542000000001E-3</v>
      </c>
      <c r="BR178" s="17">
        <v>-1.8104213000000001E-3</v>
      </c>
      <c r="BS178" s="17">
        <v>2.5852421000000002E-3</v>
      </c>
      <c r="BT178" s="17">
        <v>-1.4674169999999999E-3</v>
      </c>
      <c r="BU178" s="17">
        <v>1.07691071E-2</v>
      </c>
      <c r="BV178" s="17">
        <v>-1.62211053E-2</v>
      </c>
      <c r="BW178" s="17">
        <v>1.6020006100000001E-2</v>
      </c>
      <c r="BX178" s="17">
        <v>1.50519546E-2</v>
      </c>
      <c r="BY178" s="17">
        <v>-1.5864024599999998E-2</v>
      </c>
      <c r="BZ178" s="17">
        <v>-1.8640653399999998E-2</v>
      </c>
      <c r="CA178" s="17">
        <v>-2.5074280999999999E-3</v>
      </c>
      <c r="CB178" s="17">
        <v>3.4825770399999997E-2</v>
      </c>
      <c r="CC178" s="17">
        <v>3.6538983800000001E-2</v>
      </c>
      <c r="CD178" s="17">
        <v>-2.1109541999999999E-2</v>
      </c>
      <c r="CE178" s="17">
        <v>8.4275035000000009E-3</v>
      </c>
      <c r="CF178" s="17">
        <v>4.2965778199999999E-2</v>
      </c>
      <c r="CG178" s="17">
        <v>1.56152989E-2</v>
      </c>
      <c r="CH178" s="17">
        <v>-1.7122706000000001E-3</v>
      </c>
      <c r="CI178" s="17">
        <v>-2.5789926000000002E-3</v>
      </c>
      <c r="CJ178" s="17">
        <v>2.7284150000000001E-3</v>
      </c>
      <c r="CK178" s="17">
        <v>-2.6471710999999998E-3</v>
      </c>
      <c r="CL178" s="17">
        <v>-2.17339592E-2</v>
      </c>
      <c r="CM178" s="17">
        <v>-1.4900493000000001E-2</v>
      </c>
      <c r="CN178" s="17">
        <v>4.0330475999999999E-3</v>
      </c>
      <c r="CO178" s="17">
        <v>-8.3601019600000007E-2</v>
      </c>
      <c r="CP178" s="17">
        <v>1.1941387100000001E-2</v>
      </c>
      <c r="CQ178" s="17">
        <v>4.4680576800000003E-2</v>
      </c>
      <c r="CR178" s="17">
        <v>-1.8351000700000002E-2</v>
      </c>
      <c r="CS178" s="17">
        <v>4.7034739000000004E-3</v>
      </c>
      <c r="CT178" s="17">
        <v>7.0782687000000002E-3</v>
      </c>
      <c r="CU178" s="17">
        <v>-2.9705222399999998E-2</v>
      </c>
      <c r="CV178" s="17">
        <v>4.6104769999999999E-4</v>
      </c>
      <c r="CW178" s="17">
        <v>-4.3270128000000001E-3</v>
      </c>
      <c r="CX178" s="17">
        <v>4.6000831999999997E-3</v>
      </c>
      <c r="CY178" s="17">
        <v>-2.9674740999999999E-3</v>
      </c>
      <c r="CZ178" s="17">
        <v>-1.3101637000000001E-3</v>
      </c>
      <c r="DA178" s="17">
        <v>3.6948266999999998E-3</v>
      </c>
      <c r="DB178" s="17">
        <v>1.030913E-4</v>
      </c>
      <c r="DC178" s="17">
        <v>-9.9062049999999995E-3</v>
      </c>
      <c r="DD178" s="17">
        <v>-3.7712826000000001E-3</v>
      </c>
      <c r="DE178" s="17">
        <v>8.9407668999999992E-3</v>
      </c>
      <c r="DF178" s="17">
        <v>8.7055042999999999E-3</v>
      </c>
      <c r="DG178" s="17">
        <v>2.9660770000000002E-4</v>
      </c>
      <c r="DH178" s="17">
        <v>2.2798389000000001E-3</v>
      </c>
      <c r="DI178" s="17">
        <v>1.8857399000000001E-3</v>
      </c>
      <c r="DJ178" s="17">
        <v>-2.4131708999999999E-3</v>
      </c>
      <c r="DK178" s="17">
        <v>2.7845270000000002E-4</v>
      </c>
      <c r="DL178" s="17">
        <v>3.0004948000000001E-3</v>
      </c>
      <c r="DM178" s="17">
        <v>-2.2155762E-3</v>
      </c>
      <c r="DN178" s="17">
        <v>-6.7036424000000002E-3</v>
      </c>
      <c r="DO178" s="17">
        <v>-3.8486879999999998E-3</v>
      </c>
      <c r="DP178" s="17">
        <v>-1.0952378E-3</v>
      </c>
      <c r="DQ178" s="17">
        <v>2.6589999999999999E-6</v>
      </c>
      <c r="DR178" s="17">
        <v>7.7874153000000003E-3</v>
      </c>
      <c r="DS178" s="17">
        <v>-2.8035757999999998E-3</v>
      </c>
      <c r="DT178" s="17">
        <v>-6.2726337000000004E-3</v>
      </c>
      <c r="DU178" s="17">
        <v>2.8550582999999998E-3</v>
      </c>
      <c r="DV178" s="17">
        <v>-1.928051E-4</v>
      </c>
      <c r="DW178" s="17">
        <v>3.5249970000000002E-3</v>
      </c>
      <c r="DX178" s="17">
        <v>-1.6974706E-3</v>
      </c>
      <c r="DY178" s="17">
        <v>-2.2661113E-3</v>
      </c>
      <c r="DZ178" s="17">
        <v>8.2237619999999995E-4</v>
      </c>
      <c r="EA178" s="17">
        <v>1.6989279999999999E-4</v>
      </c>
      <c r="EB178" s="17">
        <v>2.4666785000000001E-3</v>
      </c>
      <c r="EC178" s="17">
        <v>8.1393489999999997E-4</v>
      </c>
      <c r="ED178" s="17">
        <v>4.090322E-4</v>
      </c>
      <c r="EE178" s="17">
        <v>-1.1702180000000001E-4</v>
      </c>
      <c r="EF178" s="17">
        <v>8.1461490000000005E-4</v>
      </c>
      <c r="EG178" s="17">
        <v>3.0004305999999999E-3</v>
      </c>
      <c r="EH178" s="17">
        <v>-1.0152640000000001E-3</v>
      </c>
      <c r="EI178" s="17">
        <v>1.3587969000000001E-3</v>
      </c>
      <c r="EJ178" s="17">
        <v>-9.3535180000000001E-4</v>
      </c>
      <c r="EK178" s="17">
        <v>-3.9966969E-3</v>
      </c>
      <c r="EL178" s="17">
        <v>-0.16692505890000001</v>
      </c>
      <c r="EM178" s="17">
        <v>-0.61973398820000003</v>
      </c>
      <c r="EN178" s="17">
        <v>-5.08657821E-2</v>
      </c>
      <c r="EO178" s="17">
        <v>0.1961764745</v>
      </c>
      <c r="EP178" s="17">
        <v>-0.1196613752</v>
      </c>
      <c r="EQ178" s="17">
        <v>3.9038795100000002E-2</v>
      </c>
      <c r="ER178" s="17">
        <v>-0.1239384061</v>
      </c>
      <c r="ES178" s="17">
        <v>-0.1682532615</v>
      </c>
      <c r="ET178" s="17">
        <v>7.4152451999999994E-2</v>
      </c>
      <c r="EU178" s="17">
        <v>7.1923152000000004E-3</v>
      </c>
      <c r="EV178" s="17">
        <v>-0.17929039899999999</v>
      </c>
      <c r="EW178" s="17">
        <v>-8.2602194399999995E-2</v>
      </c>
      <c r="EX178" s="17">
        <v>4.5380004680999999</v>
      </c>
      <c r="EY178" s="17">
        <v>7.2755627999999996E-3</v>
      </c>
      <c r="EZ178" s="17">
        <v>7.8393027999999997E-3</v>
      </c>
      <c r="FA178" s="17">
        <v>5.2975914000000001E-3</v>
      </c>
      <c r="FB178" s="17">
        <v>2.3453536999999999E-3</v>
      </c>
      <c r="FC178" s="17">
        <v>3.2275694000000001E-3</v>
      </c>
      <c r="FD178" s="17">
        <v>4.6914409999999999E-4</v>
      </c>
      <c r="FE178" s="17">
        <v>-7.8862531000000007E-3</v>
      </c>
      <c r="FF178" s="17">
        <v>-2.6961159999999999E-4</v>
      </c>
      <c r="FG178" s="17">
        <v>-2.3855039099999999E-2</v>
      </c>
      <c r="FH178" s="17">
        <v>8.5230922000000004E-3</v>
      </c>
      <c r="FI178" s="17">
        <v>-7.7210569999999995E-4</v>
      </c>
      <c r="FJ178" s="17">
        <v>-1.097535E-3</v>
      </c>
      <c r="FK178" s="17">
        <v>-7.8210814000000007E-3</v>
      </c>
      <c r="FL178" s="17">
        <v>0.99781440720000003</v>
      </c>
      <c r="FM178" s="17">
        <v>0.1667695095</v>
      </c>
      <c r="FN178" s="17">
        <v>0.68659051550000005</v>
      </c>
      <c r="FO178" s="17">
        <v>-0.3801811585</v>
      </c>
      <c r="FP178" s="17">
        <v>-0.98852742400000004</v>
      </c>
      <c r="FQ178" s="17">
        <v>0.24208052660000001</v>
      </c>
      <c r="FR178" s="17">
        <v>1.5343519700000001E-2</v>
      </c>
      <c r="FS178" s="17">
        <v>6.1386789102000003</v>
      </c>
      <c r="FT178" s="17">
        <v>-20.937481804899999</v>
      </c>
      <c r="FU178" s="17">
        <v>17134.1130059114</v>
      </c>
      <c r="FV178" s="17">
        <v>-0.78916606420000002</v>
      </c>
      <c r="FW178" s="17">
        <v>-0.43752791969999999</v>
      </c>
      <c r="FX178" s="17">
        <v>9.4526080799999995E-2</v>
      </c>
      <c r="FY178" s="17">
        <v>-0.44266907770000002</v>
      </c>
      <c r="FZ178" s="17">
        <v>3.0882967993000001</v>
      </c>
      <c r="GA178" s="17">
        <v>-0.67810758709999996</v>
      </c>
      <c r="GB178" s="17">
        <v>-6.5481696399999997E-2</v>
      </c>
      <c r="GC178" s="17">
        <v>-2.1897830000000001E-4</v>
      </c>
      <c r="GD178" s="17">
        <v>-7.2232405999999999E-3</v>
      </c>
      <c r="GE178" s="17">
        <v>-1.03459222E-2</v>
      </c>
      <c r="GF178" s="17">
        <v>1.47387948E-2</v>
      </c>
      <c r="GG178" s="17">
        <v>5.7655989800000002E-2</v>
      </c>
      <c r="GH178" s="17">
        <v>-1.2644182000000001E-3</v>
      </c>
      <c r="GI178" s="17">
        <v>-3.8466284099999998E-2</v>
      </c>
      <c r="GJ178" s="17">
        <v>2.1991805199999999E-2</v>
      </c>
      <c r="GK178" s="17">
        <v>-2.1975584999999999E-2</v>
      </c>
      <c r="GL178" s="17">
        <v>-3.0323999999999998E-4</v>
      </c>
      <c r="GM178" s="17">
        <v>-1.82061323E-2</v>
      </c>
      <c r="GN178" s="17">
        <v>1.8379211E-3</v>
      </c>
      <c r="GO178" s="17">
        <v>2.2107379100000001E-2</v>
      </c>
      <c r="GP178" s="17">
        <v>-5.3350921000000001E-3</v>
      </c>
      <c r="GQ178" s="17">
        <v>2.3847858199999999E-2</v>
      </c>
      <c r="GR178" s="17">
        <v>-0.15500550530000001</v>
      </c>
      <c r="GS178" s="17">
        <v>-7.9009326899999996E-2</v>
      </c>
      <c r="GT178" s="17">
        <v>-1.75196237E-2</v>
      </c>
      <c r="GU178" s="17">
        <v>9.9044224799999997E-2</v>
      </c>
      <c r="GV178" s="17">
        <v>-0.27438026180000002</v>
      </c>
      <c r="GW178" s="17">
        <v>0.18582216039999999</v>
      </c>
      <c r="GX178" s="17">
        <v>8.7493581000000001E-3</v>
      </c>
      <c r="GY178" s="17">
        <v>0.1255353602</v>
      </c>
      <c r="GZ178" s="17">
        <v>0.36145414840000001</v>
      </c>
    </row>
    <row r="179" spans="1:208" ht="16">
      <c r="A179" s="27"/>
      <c r="B179" s="16" t="s">
        <v>36</v>
      </c>
      <c r="C179" s="17">
        <v>-0.1128459889</v>
      </c>
      <c r="D179" s="17">
        <v>2.4961567699999999E-2</v>
      </c>
      <c r="E179" s="17">
        <v>-4.0173604000000003E-3</v>
      </c>
      <c r="F179" s="17">
        <v>-0.31251877449999999</v>
      </c>
      <c r="G179" s="17">
        <v>-0.16637123440000001</v>
      </c>
      <c r="H179" s="17">
        <v>-0.18486483970000001</v>
      </c>
      <c r="I179" s="17">
        <v>-2.7412671199999999E-2</v>
      </c>
      <c r="J179" s="17">
        <v>0.1522331126</v>
      </c>
      <c r="K179" s="17">
        <v>4.8502812700000002E-2</v>
      </c>
      <c r="L179" s="17">
        <v>-2.9332632399999999E-2</v>
      </c>
      <c r="M179" s="17">
        <v>-0.2206153273</v>
      </c>
      <c r="N179" s="17">
        <v>0.1780668621</v>
      </c>
      <c r="O179" s="17">
        <v>0.16894900090000001</v>
      </c>
      <c r="P179" s="17">
        <v>0.1212385713</v>
      </c>
      <c r="Q179" s="17">
        <v>-2.0930440799999998E-2</v>
      </c>
      <c r="R179" s="17">
        <v>9.0135200799999995E-2</v>
      </c>
      <c r="S179" s="17">
        <v>-2.0662010599999999E-2</v>
      </c>
      <c r="T179" s="17">
        <v>4.9614629899999999E-2</v>
      </c>
      <c r="U179" s="17">
        <v>3.1409517099999999E-2</v>
      </c>
      <c r="V179" s="17">
        <v>2.8685501299999999E-2</v>
      </c>
      <c r="W179" s="17">
        <v>-1.0280516199999999E-2</v>
      </c>
      <c r="X179" s="17">
        <v>-2.7895586999999999E-3</v>
      </c>
      <c r="Y179" s="17">
        <v>5.6502982700000003E-2</v>
      </c>
      <c r="Z179" s="17">
        <v>-2.22629102E-2</v>
      </c>
      <c r="AA179" s="17">
        <v>-1.5972769299999998E-2</v>
      </c>
      <c r="AB179" s="17">
        <v>4.3754284800000001E-2</v>
      </c>
      <c r="AC179" s="17">
        <v>-1.72026669E-2</v>
      </c>
      <c r="AD179" s="17">
        <v>-5.08558988E-2</v>
      </c>
      <c r="AE179" s="17">
        <v>0.11392197699999999</v>
      </c>
      <c r="AF179" s="17">
        <v>-2.1735940700000001E-2</v>
      </c>
      <c r="AG179" s="17">
        <v>0.1119366561</v>
      </c>
      <c r="AH179" s="17">
        <v>3.1758743200000002E-2</v>
      </c>
      <c r="AI179" s="17">
        <v>-7.5097072000000001E-3</v>
      </c>
      <c r="AJ179" s="17">
        <v>1.6822962899999998E-2</v>
      </c>
      <c r="AK179" s="17">
        <v>7.8550509000000004E-3</v>
      </c>
      <c r="AL179" s="17">
        <v>-5.7219772600000003E-2</v>
      </c>
      <c r="AM179" s="17">
        <v>-4.0170299499999999E-2</v>
      </c>
      <c r="AN179" s="17">
        <v>-3.4718727099999999E-2</v>
      </c>
      <c r="AO179" s="17">
        <v>4.6684395900000002E-2</v>
      </c>
      <c r="AP179" s="17">
        <v>-3.5941685600000002E-2</v>
      </c>
      <c r="AQ179" s="17">
        <v>-2.69361849E-2</v>
      </c>
      <c r="AR179" s="17">
        <v>-6.1668072900000002E-2</v>
      </c>
      <c r="AS179" s="17">
        <v>5.7017787299999997E-2</v>
      </c>
      <c r="AT179" s="17">
        <v>-9.9240261900000001E-2</v>
      </c>
      <c r="AU179" s="17">
        <v>0.20040141829999999</v>
      </c>
      <c r="AV179" s="17">
        <v>-4.1730906900000003E-2</v>
      </c>
      <c r="AW179" s="17">
        <v>2.6596230200000001E-2</v>
      </c>
      <c r="AX179" s="17">
        <v>-0.15708223169999999</v>
      </c>
      <c r="AY179" s="17">
        <v>-0.1150709302</v>
      </c>
      <c r="AZ179" s="17">
        <v>-0.1302860596</v>
      </c>
      <c r="BA179" s="17">
        <v>0.1381404453</v>
      </c>
      <c r="BB179" s="17">
        <v>6.5189524200000001E-2</v>
      </c>
      <c r="BC179" s="17">
        <v>-3.4069925899999999E-2</v>
      </c>
      <c r="BD179" s="17">
        <v>-4.9597808200000003E-2</v>
      </c>
      <c r="BE179" s="17">
        <v>-0.1067572069</v>
      </c>
      <c r="BF179" s="17">
        <v>2.6393341599999998E-2</v>
      </c>
      <c r="BG179" s="17">
        <v>-1.89548693E-2</v>
      </c>
      <c r="BH179" s="17">
        <v>2.2095636200000001E-2</v>
      </c>
      <c r="BI179" s="17">
        <v>-5.3976045E-3</v>
      </c>
      <c r="BJ179" s="17">
        <v>2.6291811E-3</v>
      </c>
      <c r="BK179" s="17">
        <v>-6.7318928E-3</v>
      </c>
      <c r="BL179" s="17">
        <v>-2.26828211E-2</v>
      </c>
      <c r="BM179" s="17">
        <v>-2.1883961600000001E-2</v>
      </c>
      <c r="BN179" s="17">
        <v>6.09648437E-2</v>
      </c>
      <c r="BO179" s="17">
        <v>4.8401657100000002E-2</v>
      </c>
      <c r="BP179" s="17">
        <v>-4.14651085E-2</v>
      </c>
      <c r="BQ179" s="17">
        <v>3.8038343199999998E-2</v>
      </c>
      <c r="BR179" s="17">
        <v>9.8933759499999996E-2</v>
      </c>
      <c r="BS179" s="17">
        <v>-0.13375991300000001</v>
      </c>
      <c r="BT179" s="17">
        <v>1.8081687700000001E-2</v>
      </c>
      <c r="BU179" s="17">
        <v>4.4231451200000001E-2</v>
      </c>
      <c r="BV179" s="17">
        <v>-0.1417398336</v>
      </c>
      <c r="BW179" s="17">
        <v>-0.17754933940000001</v>
      </c>
      <c r="BX179" s="17">
        <v>4.0140121899999999E-2</v>
      </c>
      <c r="BY179" s="17">
        <v>-2.22710232E-2</v>
      </c>
      <c r="BZ179" s="17">
        <v>0.26454045250000002</v>
      </c>
      <c r="CA179" s="17">
        <v>9.8080588999999996E-3</v>
      </c>
      <c r="CB179" s="17">
        <v>0.1145289743</v>
      </c>
      <c r="CC179" s="17">
        <v>-0.28591295239999998</v>
      </c>
      <c r="CD179" s="17">
        <v>-0.60019883890000003</v>
      </c>
      <c r="CE179" s="17">
        <v>0.78204437410000005</v>
      </c>
      <c r="CF179" s="17">
        <v>0.69818442930000002</v>
      </c>
      <c r="CG179" s="17">
        <v>0.24565624559999999</v>
      </c>
      <c r="CH179" s="17">
        <v>9.6402327999999995E-2</v>
      </c>
      <c r="CI179" s="17">
        <v>-2.2747803300000001E-2</v>
      </c>
      <c r="CJ179" s="17">
        <v>-4.8628855899999997E-2</v>
      </c>
      <c r="CK179" s="17">
        <v>7.27564245E-2</v>
      </c>
      <c r="CL179" s="17">
        <v>0.17032116050000001</v>
      </c>
      <c r="CM179" s="17">
        <v>0.2003198216</v>
      </c>
      <c r="CN179" s="17">
        <v>-0.15889749540000001</v>
      </c>
      <c r="CO179" s="17">
        <v>0.29108657430000001</v>
      </c>
      <c r="CP179" s="17">
        <v>5.2027706799999997E-2</v>
      </c>
      <c r="CQ179" s="17">
        <v>-2.3431299199999998E-2</v>
      </c>
      <c r="CR179" s="17">
        <v>0.2037316488</v>
      </c>
      <c r="CS179" s="17">
        <v>7.4027493799999997E-2</v>
      </c>
      <c r="CT179" s="17">
        <v>-1.40482865E-2</v>
      </c>
      <c r="CU179" s="17">
        <v>0.1186929023</v>
      </c>
      <c r="CV179" s="17">
        <v>-2.53148474E-2</v>
      </c>
      <c r="CW179" s="17">
        <v>8.5355019300000001E-2</v>
      </c>
      <c r="CX179" s="17">
        <v>-3.4088014899999998E-2</v>
      </c>
      <c r="CY179" s="17">
        <v>4.8581409000000002E-3</v>
      </c>
      <c r="CZ179" s="17">
        <v>4.9600667199999997E-2</v>
      </c>
      <c r="DA179" s="17">
        <v>-1.8988043999999999E-3</v>
      </c>
      <c r="DB179" s="17">
        <v>-6.2412398299999998E-2</v>
      </c>
      <c r="DC179" s="17">
        <v>8.0758293999999998E-3</v>
      </c>
      <c r="DD179" s="17">
        <v>5.0542793699999998E-2</v>
      </c>
      <c r="DE179" s="17">
        <v>-0.1082657555</v>
      </c>
      <c r="DF179" s="17">
        <v>1.6933524000000001E-3</v>
      </c>
      <c r="DG179" s="17">
        <v>0.17801913699999999</v>
      </c>
      <c r="DH179" s="17">
        <v>-0.16813978760000001</v>
      </c>
      <c r="DI179" s="17">
        <v>-3.5676828700000003E-2</v>
      </c>
      <c r="DJ179" s="17">
        <v>3.8239199000000001E-2</v>
      </c>
      <c r="DK179" s="17">
        <v>-5.9174897400000002E-2</v>
      </c>
      <c r="DL179" s="17">
        <v>1.9577667900000002E-2</v>
      </c>
      <c r="DM179" s="17">
        <v>-5.6463202800000001E-2</v>
      </c>
      <c r="DN179" s="17">
        <v>-2.0717015500000002E-2</v>
      </c>
      <c r="DO179" s="17">
        <v>-3.0767639E-3</v>
      </c>
      <c r="DP179" s="17">
        <v>-4.0381109E-3</v>
      </c>
      <c r="DQ179" s="17">
        <v>-4.5290032999999999E-3</v>
      </c>
      <c r="DR179" s="17">
        <v>-6.6264606999999996E-3</v>
      </c>
      <c r="DS179" s="17">
        <v>7.5575260399999997E-2</v>
      </c>
      <c r="DT179" s="17">
        <v>5.3207080000000004E-3</v>
      </c>
      <c r="DU179" s="17">
        <v>-3.6608884899999999E-2</v>
      </c>
      <c r="DV179" s="17">
        <v>2.5264000000000001E-5</v>
      </c>
      <c r="DW179" s="17">
        <v>1.28146597E-2</v>
      </c>
      <c r="DX179" s="17">
        <v>-3.3684656799999997E-2</v>
      </c>
      <c r="DY179" s="17">
        <v>-7.5154196E-3</v>
      </c>
      <c r="DZ179" s="17">
        <v>-1.0390311E-3</v>
      </c>
      <c r="EA179" s="17">
        <v>-4.2475278399999997E-2</v>
      </c>
      <c r="EB179" s="17">
        <v>1.3903561E-3</v>
      </c>
      <c r="EC179" s="17">
        <v>-3.5403813700000002E-2</v>
      </c>
      <c r="ED179" s="17">
        <v>-2.8292594099999999E-2</v>
      </c>
      <c r="EE179" s="17">
        <v>3.4947588799999998E-2</v>
      </c>
      <c r="EF179" s="17">
        <v>3.3297820399999997E-2</v>
      </c>
      <c r="EG179" s="17">
        <v>4.5336096000000003E-3</v>
      </c>
      <c r="EH179" s="17">
        <v>-4.1028570700000003E-2</v>
      </c>
      <c r="EI179" s="17">
        <v>2.9406727099999998E-2</v>
      </c>
      <c r="EJ179" s="17">
        <v>-3.96306669E-2</v>
      </c>
      <c r="EK179" s="17">
        <v>5.25716663E-2</v>
      </c>
      <c r="EL179" s="17">
        <v>-0.26625411770000001</v>
      </c>
      <c r="EM179" s="17">
        <v>0.76035993069999996</v>
      </c>
      <c r="EN179" s="17">
        <v>-0.53105564869999999</v>
      </c>
      <c r="EO179" s="17">
        <v>0.20442815540000001</v>
      </c>
      <c r="EP179" s="17">
        <v>0.36064710719999998</v>
      </c>
      <c r="EQ179" s="17">
        <v>0.1135816353</v>
      </c>
      <c r="ER179" s="17">
        <v>-4.4900820299999998E-2</v>
      </c>
      <c r="ES179" s="17">
        <v>0.47573828369999999</v>
      </c>
      <c r="ET179" s="17">
        <v>-9.8122572000000005E-2</v>
      </c>
      <c r="EU179" s="17">
        <v>-0.26567290659999998</v>
      </c>
      <c r="EV179" s="17">
        <v>0.2368916485</v>
      </c>
      <c r="EW179" s="17">
        <v>-0.17754812119999999</v>
      </c>
      <c r="EX179" s="17">
        <v>-1.4474696799</v>
      </c>
      <c r="EY179" s="17">
        <v>-8.5517047499999999E-2</v>
      </c>
      <c r="EZ179" s="17">
        <v>8.6939991899999999E-2</v>
      </c>
      <c r="FA179" s="17">
        <v>-6.50419146E-2</v>
      </c>
      <c r="FB179" s="17">
        <v>-3.7724975000000001E-2</v>
      </c>
      <c r="FC179" s="17">
        <v>-3.6750031900000001E-2</v>
      </c>
      <c r="FD179" s="17">
        <v>-2.0580596199999999E-2</v>
      </c>
      <c r="FE179" s="17">
        <v>5.6658286799999999E-2</v>
      </c>
      <c r="FF179" s="17">
        <v>7.3350657E-2</v>
      </c>
      <c r="FG179" s="17">
        <v>-2.9226864000000002E-2</v>
      </c>
      <c r="FH179" s="17">
        <v>-0.1808986829</v>
      </c>
      <c r="FI179" s="17">
        <v>0.10707157790000001</v>
      </c>
      <c r="FJ179" s="17">
        <v>-5.4183273800000001E-2</v>
      </c>
      <c r="FK179" s="17">
        <v>5.9377047000000001E-3</v>
      </c>
      <c r="FL179" s="17">
        <v>1.5248947588999999</v>
      </c>
      <c r="FM179" s="17">
        <v>-2.8757885085999999</v>
      </c>
      <c r="FN179" s="17">
        <v>0.54296691419999998</v>
      </c>
      <c r="FO179" s="17">
        <v>2.1273541773</v>
      </c>
      <c r="FP179" s="17">
        <v>-2.5059976490000002</v>
      </c>
      <c r="FQ179" s="17">
        <v>3.0222894474999999</v>
      </c>
      <c r="FR179" s="17">
        <v>4.2777280410999996</v>
      </c>
      <c r="FS179" s="17">
        <v>-8.9410805271000005</v>
      </c>
      <c r="FT179" s="17">
        <v>1.51693599E-2</v>
      </c>
      <c r="FU179" s="17">
        <v>-0.78916606420000002</v>
      </c>
      <c r="FV179" s="17">
        <v>17316.636202226498</v>
      </c>
      <c r="FW179" s="17">
        <v>-6.2967492176000004</v>
      </c>
      <c r="FX179" s="17">
        <v>50.914403527399998</v>
      </c>
      <c r="FY179" s="17">
        <v>26.568146456400001</v>
      </c>
      <c r="FZ179" s="17">
        <v>-13.7575645351</v>
      </c>
      <c r="GA179" s="17">
        <v>5.3508745609000004</v>
      </c>
      <c r="GB179" s="17">
        <v>-4.4624234000000002E-3</v>
      </c>
      <c r="GC179" s="17">
        <v>0.16783169419999999</v>
      </c>
      <c r="GD179" s="17">
        <v>-0.1794470527</v>
      </c>
      <c r="GE179" s="17">
        <v>-0.30034066100000001</v>
      </c>
      <c r="GF179" s="17">
        <v>-0.53848617990000003</v>
      </c>
      <c r="GG179" s="17">
        <v>-7.6547068600000004E-2</v>
      </c>
      <c r="GH179" s="17">
        <v>-0.19374519749999999</v>
      </c>
      <c r="GI179" s="17">
        <v>0.90397200700000002</v>
      </c>
      <c r="GJ179" s="17">
        <v>-6.5463711699999996E-2</v>
      </c>
      <c r="GK179" s="17">
        <v>2.9082182799999998E-2</v>
      </c>
      <c r="GL179" s="17">
        <v>0.24016059240000001</v>
      </c>
      <c r="GM179" s="17">
        <v>0.2663035399</v>
      </c>
      <c r="GN179" s="17">
        <v>-0.1286251903</v>
      </c>
      <c r="GO179" s="17">
        <v>-0.1510410931</v>
      </c>
      <c r="GP179" s="17">
        <v>0.50987729500000001</v>
      </c>
      <c r="GQ179" s="17">
        <v>-0.3134035167</v>
      </c>
      <c r="GR179" s="17">
        <v>-7.3355780900000001E-2</v>
      </c>
      <c r="GS179" s="17">
        <v>0.35432155479999999</v>
      </c>
      <c r="GT179" s="17">
        <v>-5.9351379900000001E-2</v>
      </c>
      <c r="GU179" s="17">
        <v>-0.78882191359999998</v>
      </c>
      <c r="GV179" s="17">
        <v>-6.6730490000000003E-3</v>
      </c>
      <c r="GW179" s="17">
        <v>-0.18931276960000001</v>
      </c>
      <c r="GX179" s="17">
        <v>-0.47118987829999998</v>
      </c>
      <c r="GY179" s="17">
        <v>-0.95134620049999996</v>
      </c>
      <c r="GZ179" s="17">
        <v>-0.4604672756</v>
      </c>
    </row>
    <row r="180" spans="1:208" ht="16">
      <c r="A180" s="27"/>
      <c r="B180" s="16" t="s">
        <v>37</v>
      </c>
      <c r="C180" s="17">
        <v>9.2534612899999993E-2</v>
      </c>
      <c r="D180" s="17">
        <v>-3.28286312E-2</v>
      </c>
      <c r="E180" s="17">
        <v>9.7933079399999998E-2</v>
      </c>
      <c r="F180" s="17">
        <v>8.1916492300000004E-2</v>
      </c>
      <c r="G180" s="17">
        <v>3.9780769100000002E-2</v>
      </c>
      <c r="H180" s="17">
        <v>0.14224654279999999</v>
      </c>
      <c r="I180" s="17">
        <v>1.13438833E-2</v>
      </c>
      <c r="J180" s="17">
        <v>-0.21758255409999999</v>
      </c>
      <c r="K180" s="17">
        <v>-0.11102715790000001</v>
      </c>
      <c r="L180" s="17">
        <v>0.25702642619999999</v>
      </c>
      <c r="M180" s="17">
        <v>0.14136163560000001</v>
      </c>
      <c r="N180" s="17">
        <v>-0.21430998670000001</v>
      </c>
      <c r="O180" s="17">
        <v>1.42765329E-2</v>
      </c>
      <c r="P180" s="17">
        <v>9.7188325500000006E-2</v>
      </c>
      <c r="Q180" s="17">
        <v>-2.21129477E-2</v>
      </c>
      <c r="R180" s="17">
        <v>7.0796738999999997E-3</v>
      </c>
      <c r="S180" s="17">
        <v>-6.0162182999999999E-3</v>
      </c>
      <c r="T180" s="17">
        <v>-1.6051160200000001E-2</v>
      </c>
      <c r="U180" s="17">
        <v>7.1502329000000002E-3</v>
      </c>
      <c r="V180" s="17">
        <v>-4.6319675300000002E-2</v>
      </c>
      <c r="W180" s="17">
        <v>-3.232398E-3</v>
      </c>
      <c r="X180" s="17">
        <v>-6.3369515999999997E-3</v>
      </c>
      <c r="Y180" s="17">
        <v>4.5239113499999997E-2</v>
      </c>
      <c r="Z180" s="17">
        <v>-3.54666919E-2</v>
      </c>
      <c r="AA180" s="17">
        <v>-7.5410201000000003E-3</v>
      </c>
      <c r="AB180" s="17">
        <v>1.8953164500000001E-2</v>
      </c>
      <c r="AC180" s="17">
        <v>7.4289859999999996E-4</v>
      </c>
      <c r="AD180" s="17">
        <v>2.3019259199999999E-2</v>
      </c>
      <c r="AE180" s="17">
        <v>-8.5134953099999994E-2</v>
      </c>
      <c r="AF180" s="17">
        <v>2.1753466499999999E-2</v>
      </c>
      <c r="AG180" s="17">
        <v>-5.0424972399999997E-2</v>
      </c>
      <c r="AH180" s="17">
        <v>9.6448273000000005E-3</v>
      </c>
      <c r="AI180" s="17">
        <v>1.8798478099999998E-2</v>
      </c>
      <c r="AJ180" s="17">
        <v>-1.1652169E-3</v>
      </c>
      <c r="AK180" s="17">
        <v>3.3849649999999999E-4</v>
      </c>
      <c r="AL180" s="17">
        <v>2.0946935600000001E-2</v>
      </c>
      <c r="AM180" s="17">
        <v>1.4206786000000001E-2</v>
      </c>
      <c r="AN180" s="17">
        <v>2.4732553599999998E-2</v>
      </c>
      <c r="AO180" s="17">
        <v>-4.4961375900000003E-2</v>
      </c>
      <c r="AP180" s="17">
        <v>5.6312863099999999E-2</v>
      </c>
      <c r="AQ180" s="17">
        <v>-2.7431440999999999E-3</v>
      </c>
      <c r="AR180" s="17">
        <v>-1.2165491299999999E-2</v>
      </c>
      <c r="AS180" s="17">
        <v>-8.0925128900000004E-2</v>
      </c>
      <c r="AT180" s="17">
        <v>8.5394215400000001E-2</v>
      </c>
      <c r="AU180" s="17">
        <v>-9.4883764199999998E-2</v>
      </c>
      <c r="AV180" s="17">
        <v>4.6988254600000001E-2</v>
      </c>
      <c r="AW180" s="17">
        <v>3.7365892999999997E-2</v>
      </c>
      <c r="AX180" s="17">
        <v>5.6507244499999998E-2</v>
      </c>
      <c r="AY180" s="17">
        <v>1.2849276099999999E-2</v>
      </c>
      <c r="AZ180" s="17">
        <v>4.2865570499999998E-2</v>
      </c>
      <c r="BA180" s="17">
        <v>-5.2883916900000001E-2</v>
      </c>
      <c r="BB180" s="17">
        <v>-2.2813083200000001E-2</v>
      </c>
      <c r="BC180" s="17">
        <v>2.7713769400000001E-2</v>
      </c>
      <c r="BD180" s="17">
        <v>-3.16430735E-2</v>
      </c>
      <c r="BE180" s="17">
        <v>0.16748346689999999</v>
      </c>
      <c r="BF180" s="17">
        <v>6.01049128E-2</v>
      </c>
      <c r="BG180" s="17">
        <v>-2.99314015E-2</v>
      </c>
      <c r="BH180" s="17">
        <v>1.30444568E-2</v>
      </c>
      <c r="BI180" s="17">
        <v>1.0000670999999999E-2</v>
      </c>
      <c r="BJ180" s="17">
        <v>1.35993368E-2</v>
      </c>
      <c r="BK180" s="17">
        <v>1.4083429200000001E-2</v>
      </c>
      <c r="BL180" s="17">
        <v>-2.4773470499999999E-2</v>
      </c>
      <c r="BM180" s="17">
        <v>-2.16331744E-2</v>
      </c>
      <c r="BN180" s="17">
        <v>3.3843964499999997E-2</v>
      </c>
      <c r="BO180" s="17">
        <v>7.9412117700000007E-2</v>
      </c>
      <c r="BP180" s="17">
        <v>-4.8013399800000002E-2</v>
      </c>
      <c r="BQ180" s="17">
        <v>-1.4764283E-3</v>
      </c>
      <c r="BR180" s="17">
        <v>-3.1792681999999999E-3</v>
      </c>
      <c r="BS180" s="17">
        <v>9.0261064599999996E-2</v>
      </c>
      <c r="BT180" s="17">
        <v>-0.19548182459999999</v>
      </c>
      <c r="BU180" s="17">
        <v>-2.0479190599999999E-2</v>
      </c>
      <c r="BV180" s="17">
        <v>0.43116178630000002</v>
      </c>
      <c r="BW180" s="17">
        <v>-0.2784320723</v>
      </c>
      <c r="BX180" s="17">
        <v>7.1289692000000002E-2</v>
      </c>
      <c r="BY180" s="17">
        <v>-4.7313827199999998E-2</v>
      </c>
      <c r="BZ180" s="17">
        <v>0.1025892409</v>
      </c>
      <c r="CA180" s="17">
        <v>4.1382022900000003E-2</v>
      </c>
      <c r="CB180" s="17">
        <v>-2.9873712300000001E-2</v>
      </c>
      <c r="CC180" s="17">
        <v>-0.42394005210000002</v>
      </c>
      <c r="CD180" s="17">
        <v>0.55980478929999999</v>
      </c>
      <c r="CE180" s="17">
        <v>-0.85376873279999999</v>
      </c>
      <c r="CF180" s="17">
        <v>-0.93811728780000003</v>
      </c>
      <c r="CG180" s="17">
        <v>-0.38724418690000001</v>
      </c>
      <c r="CH180" s="17">
        <v>0.22592286810000001</v>
      </c>
      <c r="CI180" s="17">
        <v>-5.6036608000000002E-3</v>
      </c>
      <c r="CJ180" s="17">
        <v>-0.10069247470000001</v>
      </c>
      <c r="CK180" s="17">
        <v>1.64437591E-2</v>
      </c>
      <c r="CL180" s="17">
        <v>8.8847617399999995E-2</v>
      </c>
      <c r="CM180" s="17">
        <v>0.3854216057</v>
      </c>
      <c r="CN180" s="17">
        <v>0.1297814752</v>
      </c>
      <c r="CO180" s="17">
        <v>0.1069203223</v>
      </c>
      <c r="CP180" s="17">
        <v>-0.26365049880000002</v>
      </c>
      <c r="CQ180" s="17">
        <v>2.1190117099999999E-2</v>
      </c>
      <c r="CR180" s="17">
        <v>-6.5054450000000003E-4</v>
      </c>
      <c r="CS180" s="17">
        <v>-7.7139481900000001E-2</v>
      </c>
      <c r="CT180" s="17">
        <v>-0.14454096790000001</v>
      </c>
      <c r="CU180" s="17">
        <v>4.1253246299999997E-2</v>
      </c>
      <c r="CV180" s="17">
        <v>-2.83206319E-2</v>
      </c>
      <c r="CW180" s="17">
        <v>1.2230781200000001E-2</v>
      </c>
      <c r="CX180" s="17">
        <v>-1.32480889E-2</v>
      </c>
      <c r="CY180" s="17">
        <v>-9.4915287999999993E-3</v>
      </c>
      <c r="CZ180" s="17">
        <v>-8.5454681000000001E-3</v>
      </c>
      <c r="DA180" s="17">
        <v>-4.6566389E-2</v>
      </c>
      <c r="DB180" s="17">
        <v>1.27183804E-2</v>
      </c>
      <c r="DC180" s="17">
        <v>9.5567423000000006E-3</v>
      </c>
      <c r="DD180" s="17">
        <v>1.1944430299999999E-2</v>
      </c>
      <c r="DE180" s="17">
        <v>-2.52022789E-2</v>
      </c>
      <c r="DF180" s="17">
        <v>-7.8268158899999996E-2</v>
      </c>
      <c r="DG180" s="17">
        <v>-5.5856329599999997E-2</v>
      </c>
      <c r="DH180" s="17">
        <v>4.91532753E-2</v>
      </c>
      <c r="DI180" s="17">
        <v>-4.1082549999999998E-4</v>
      </c>
      <c r="DJ180" s="17">
        <v>-7.2257770999999997E-3</v>
      </c>
      <c r="DK180" s="17">
        <v>1.6683580600000001E-2</v>
      </c>
      <c r="DL180" s="17">
        <v>-7.7240738E-3</v>
      </c>
      <c r="DM180" s="17">
        <v>2.7901117999999999E-2</v>
      </c>
      <c r="DN180" s="17">
        <v>4.7682076999999998E-3</v>
      </c>
      <c r="DO180" s="17">
        <v>1.7983476700000001E-2</v>
      </c>
      <c r="DP180" s="17">
        <v>7.6144120000000003E-4</v>
      </c>
      <c r="DQ180" s="17">
        <v>2.2504354E-3</v>
      </c>
      <c r="DR180" s="17">
        <v>-1.1730924000000001E-3</v>
      </c>
      <c r="DS180" s="17">
        <v>-7.0930523000000004E-3</v>
      </c>
      <c r="DT180" s="17">
        <v>-3.126804E-4</v>
      </c>
      <c r="DU180" s="17">
        <v>2.3005730000000002E-3</v>
      </c>
      <c r="DV180" s="17">
        <v>2.6671031000000001E-3</v>
      </c>
      <c r="DW180" s="17">
        <v>-9.0406796000000005E-3</v>
      </c>
      <c r="DX180" s="17">
        <v>4.0247578700000002E-2</v>
      </c>
      <c r="DY180" s="17">
        <v>1.46558786E-2</v>
      </c>
      <c r="DZ180" s="17">
        <v>7.3764132000000001E-3</v>
      </c>
      <c r="EA180" s="17">
        <v>1.3367305600000001E-2</v>
      </c>
      <c r="EB180" s="17">
        <v>-7.7372277999999996E-3</v>
      </c>
      <c r="EC180" s="17">
        <v>1.28322752E-2</v>
      </c>
      <c r="ED180" s="17">
        <v>1.13745761E-2</v>
      </c>
      <c r="EE180" s="17">
        <v>-1.8704651499999999E-2</v>
      </c>
      <c r="EF180" s="17">
        <v>-1.94132835E-2</v>
      </c>
      <c r="EG180" s="17">
        <v>-9.6814303999999997E-3</v>
      </c>
      <c r="EH180" s="17">
        <v>4.3987770599999997E-2</v>
      </c>
      <c r="EI180" s="17">
        <v>-2.6556985700000001E-2</v>
      </c>
      <c r="EJ180" s="17">
        <v>1.2816734200000001E-2</v>
      </c>
      <c r="EK180" s="17">
        <v>-1.58312673E-2</v>
      </c>
      <c r="EL180" s="17">
        <v>0.34025853760000002</v>
      </c>
      <c r="EM180" s="17">
        <v>-0.53057843780000002</v>
      </c>
      <c r="EN180" s="17">
        <v>0.2213749297</v>
      </c>
      <c r="EO180" s="17">
        <v>-0.1989471796</v>
      </c>
      <c r="EP180" s="17">
        <v>-0.42059570540000002</v>
      </c>
      <c r="EQ180" s="17">
        <v>-0.47595296180000002</v>
      </c>
      <c r="ER180" s="17">
        <v>7.2615816200000002E-2</v>
      </c>
      <c r="ES180" s="17">
        <v>0.70454680719999996</v>
      </c>
      <c r="ET180" s="17">
        <v>-8.2413546300000001E-2</v>
      </c>
      <c r="EU180" s="17">
        <v>6.3560681499999994E-2</v>
      </c>
      <c r="EV180" s="17">
        <v>-5.3218449799999998E-2</v>
      </c>
      <c r="EW180" s="17">
        <v>0.1477783943</v>
      </c>
      <c r="EX180" s="17">
        <v>0.68362385530000003</v>
      </c>
      <c r="EY180" s="17">
        <v>5.4644220000000002E-4</v>
      </c>
      <c r="EZ180" s="17">
        <v>-7.4391292999999997E-3</v>
      </c>
      <c r="FA180" s="17">
        <v>-8.9965990000000001E-4</v>
      </c>
      <c r="FB180" s="17">
        <v>-9.3961079000000006E-3</v>
      </c>
      <c r="FC180" s="17">
        <v>-2.4396525999999998E-3</v>
      </c>
      <c r="FD180" s="17">
        <v>3.6309430000000002E-3</v>
      </c>
      <c r="FE180" s="17">
        <v>-1.2753996E-3</v>
      </c>
      <c r="FF180" s="17">
        <v>-5.0054775999999997E-3</v>
      </c>
      <c r="FG180" s="17">
        <v>4.3195730000000002E-3</v>
      </c>
      <c r="FH180" s="17">
        <v>1.49338328E-2</v>
      </c>
      <c r="FI180" s="17">
        <v>-2.1751818900000001E-2</v>
      </c>
      <c r="FJ180" s="17">
        <v>2.0261240400000002E-2</v>
      </c>
      <c r="FK180" s="17">
        <v>3.5297830400000001E-2</v>
      </c>
      <c r="FL180" s="17">
        <v>-2.1868609835999999</v>
      </c>
      <c r="FM180" s="17">
        <v>2.5100668230999998</v>
      </c>
      <c r="FN180" s="17">
        <v>-3.2622442070000002</v>
      </c>
      <c r="FO180" s="17">
        <v>8.2165967358999996</v>
      </c>
      <c r="FP180" s="17">
        <v>-1.0757136449</v>
      </c>
      <c r="FQ180" s="17">
        <v>-1.5587615981</v>
      </c>
      <c r="FR180" s="17">
        <v>-8.2899848000000005E-3</v>
      </c>
      <c r="FS180" s="17">
        <v>9.9056441629999998</v>
      </c>
      <c r="FT180" s="17">
        <v>-1.0675147867999999</v>
      </c>
      <c r="FU180" s="17">
        <v>-0.43752791969999999</v>
      </c>
      <c r="FV180" s="17">
        <v>-6.2967492176000004</v>
      </c>
      <c r="FW180" s="17">
        <v>17269.049509417899</v>
      </c>
      <c r="FX180" s="17">
        <v>-44.613864548599999</v>
      </c>
      <c r="FY180" s="17">
        <v>48.258804180299997</v>
      </c>
      <c r="FZ180" s="17">
        <v>10.0456579667</v>
      </c>
      <c r="GA180" s="17">
        <v>0.66540077220000005</v>
      </c>
      <c r="GB180" s="17">
        <v>1.4671526799999999E-2</v>
      </c>
      <c r="GC180" s="17">
        <v>4.9169603999999999E-3</v>
      </c>
      <c r="GD180" s="17">
        <v>0.10241776380000001</v>
      </c>
      <c r="GE180" s="17">
        <v>0.1393741352</v>
      </c>
      <c r="GF180" s="17">
        <v>0.12666054269999999</v>
      </c>
      <c r="GG180" s="17">
        <v>-3.4153617999999997E-2</v>
      </c>
      <c r="GH180" s="17">
        <v>7.93211271E-2</v>
      </c>
      <c r="GI180" s="17">
        <v>-3.4488656999999999E-2</v>
      </c>
      <c r="GJ180" s="17">
        <v>-0.12737091289999999</v>
      </c>
      <c r="GK180" s="17">
        <v>0.14614793279999999</v>
      </c>
      <c r="GL180" s="17">
        <v>2.3137870200000001E-2</v>
      </c>
      <c r="GM180" s="17">
        <v>1.38504758E-2</v>
      </c>
      <c r="GN180" s="17">
        <v>5.4754507199999997E-2</v>
      </c>
      <c r="GO180" s="17">
        <v>4.5304864200000003E-2</v>
      </c>
      <c r="GP180" s="17">
        <v>0.20347688320000001</v>
      </c>
      <c r="GQ180" s="17">
        <v>-5.9388220399999997E-2</v>
      </c>
      <c r="GR180" s="17">
        <v>0.19600064070000001</v>
      </c>
      <c r="GS180" s="17">
        <v>0.25060269330000001</v>
      </c>
      <c r="GT180" s="17">
        <v>5.6929400599999999E-2</v>
      </c>
      <c r="GU180" s="17">
        <v>-0.15194752480000001</v>
      </c>
      <c r="GV180" s="17">
        <v>4.7821101599999999E-2</v>
      </c>
      <c r="GW180" s="17">
        <v>-0.81262412930000005</v>
      </c>
      <c r="GX180" s="17">
        <v>2.0583922300000002E-2</v>
      </c>
      <c r="GY180" s="17">
        <v>0.32679033260000001</v>
      </c>
      <c r="GZ180" s="17">
        <v>-0.85561221450000002</v>
      </c>
    </row>
    <row r="181" spans="1:208" ht="16">
      <c r="A181" s="27"/>
      <c r="B181" s="16" t="s">
        <v>38</v>
      </c>
      <c r="C181" s="17">
        <v>-0.1242065735</v>
      </c>
      <c r="D181" s="17">
        <v>8.2409288600000005E-2</v>
      </c>
      <c r="E181" s="17">
        <v>-9.3469002800000006E-2</v>
      </c>
      <c r="F181" s="17">
        <v>-0.23117521539999999</v>
      </c>
      <c r="G181" s="17">
        <v>-3.4158045499999998E-2</v>
      </c>
      <c r="H181" s="17">
        <v>-0.22920023719999999</v>
      </c>
      <c r="I181" s="17">
        <v>-6.2196887700000002E-2</v>
      </c>
      <c r="J181" s="17">
        <v>0.26316294070000001</v>
      </c>
      <c r="K181" s="17">
        <v>0.1455787358</v>
      </c>
      <c r="L181" s="17">
        <v>-0.2489116036</v>
      </c>
      <c r="M181" s="17">
        <v>-0.15040974330000001</v>
      </c>
      <c r="N181" s="17">
        <v>0.3296795307</v>
      </c>
      <c r="O181" s="17">
        <v>-3.9964599599999998E-2</v>
      </c>
      <c r="P181" s="17">
        <v>-0.1079307268</v>
      </c>
      <c r="Q181" s="17">
        <v>2.92639552E-2</v>
      </c>
      <c r="R181" s="17">
        <v>-6.2773378000000003E-3</v>
      </c>
      <c r="S181" s="17">
        <v>2.59796401E-2</v>
      </c>
      <c r="T181" s="17">
        <v>1.7312093600000002E-2</v>
      </c>
      <c r="U181" s="17">
        <v>-2.3069099999999999E-4</v>
      </c>
      <c r="V181" s="17">
        <v>6.1324652600000001E-2</v>
      </c>
      <c r="W181" s="17">
        <v>-7.5651861999999999E-3</v>
      </c>
      <c r="X181" s="17">
        <v>1.1953163899999999E-2</v>
      </c>
      <c r="Y181" s="17">
        <v>-5.4799502999999999E-2</v>
      </c>
      <c r="Z181" s="17">
        <v>5.5882700200000003E-2</v>
      </c>
      <c r="AA181" s="17">
        <v>1.9204492E-2</v>
      </c>
      <c r="AB181" s="17">
        <v>-1.9095703499999998E-2</v>
      </c>
      <c r="AC181" s="17">
        <v>-1.5933456499999998E-2</v>
      </c>
      <c r="AD181" s="17">
        <v>-2.8166719E-2</v>
      </c>
      <c r="AE181" s="17">
        <v>9.9972475599999999E-2</v>
      </c>
      <c r="AF181" s="17">
        <v>-2.4505696899999999E-2</v>
      </c>
      <c r="AG181" s="17">
        <v>7.1525905799999998E-2</v>
      </c>
      <c r="AH181" s="17">
        <v>-2.4048077399999999E-2</v>
      </c>
      <c r="AI181" s="17">
        <v>-1.8093837200000001E-2</v>
      </c>
      <c r="AJ181" s="17">
        <v>1.6271377999999999E-3</v>
      </c>
      <c r="AK181" s="17">
        <v>-1.47442188E-2</v>
      </c>
      <c r="AL181" s="17">
        <v>-2.4999747499999999E-2</v>
      </c>
      <c r="AM181" s="17">
        <v>-1.55471411E-2</v>
      </c>
      <c r="AN181" s="17">
        <v>-3.0503425099999999E-2</v>
      </c>
      <c r="AO181" s="17">
        <v>4.9274022700000003E-2</v>
      </c>
      <c r="AP181" s="17">
        <v>-4.8345312500000001E-2</v>
      </c>
      <c r="AQ181" s="17">
        <v>-3.2777237000000001E-2</v>
      </c>
      <c r="AR181" s="17">
        <v>2.1708697200000002E-2</v>
      </c>
      <c r="AS181" s="17">
        <v>0.1350166833</v>
      </c>
      <c r="AT181" s="17">
        <v>-0.1427996148</v>
      </c>
      <c r="AU181" s="17">
        <v>0.15705736740000001</v>
      </c>
      <c r="AV181" s="17">
        <v>-8.8616742900000003E-2</v>
      </c>
      <c r="AW181" s="17">
        <v>-6.2700723299999997E-2</v>
      </c>
      <c r="AX181" s="17">
        <v>-9.2278940099999998E-2</v>
      </c>
      <c r="AY181" s="17">
        <v>-1.5682852300000001E-2</v>
      </c>
      <c r="AZ181" s="17">
        <v>-7.1474302300000001E-2</v>
      </c>
      <c r="BA181" s="17">
        <v>8.4085474100000002E-2</v>
      </c>
      <c r="BB181" s="17">
        <v>4.2627034699999997E-2</v>
      </c>
      <c r="BC181" s="17">
        <v>-3.6448147700000003E-2</v>
      </c>
      <c r="BD181" s="17">
        <v>5.5161764600000003E-2</v>
      </c>
      <c r="BE181" s="17">
        <v>-0.17428419340000001</v>
      </c>
      <c r="BF181" s="17">
        <v>-8.9476943399999995E-2</v>
      </c>
      <c r="BG181" s="17">
        <v>3.9894635099999999E-2</v>
      </c>
      <c r="BH181" s="17">
        <v>-2.42836248E-2</v>
      </c>
      <c r="BI181" s="17">
        <v>-1.5603878E-2</v>
      </c>
      <c r="BJ181" s="17">
        <v>-1.6803070699999999E-2</v>
      </c>
      <c r="BK181" s="17">
        <v>-2.11247047E-2</v>
      </c>
      <c r="BL181" s="17">
        <v>3.9526427000000003E-2</v>
      </c>
      <c r="BM181" s="17">
        <v>3.8134629000000003E-2</v>
      </c>
      <c r="BN181" s="17">
        <v>-3.4513411200000003E-2</v>
      </c>
      <c r="BO181" s="17">
        <v>-0.1142550255</v>
      </c>
      <c r="BP181" s="17">
        <v>7.5396187899999995E-2</v>
      </c>
      <c r="BQ181" s="17">
        <v>-4.2213963000000002E-3</v>
      </c>
      <c r="BR181" s="17">
        <v>1.9975571599999999E-2</v>
      </c>
      <c r="BS181" s="17">
        <v>-0.17396071269999999</v>
      </c>
      <c r="BT181" s="17">
        <v>0.38804741970000001</v>
      </c>
      <c r="BU181" s="17">
        <v>3.0099776200000001E-2</v>
      </c>
      <c r="BV181" s="17">
        <v>-0.7623325044</v>
      </c>
      <c r="BW181" s="17">
        <v>0.59664974709999996</v>
      </c>
      <c r="BX181" s="17">
        <v>-0.13894495009999999</v>
      </c>
      <c r="BY181" s="17">
        <v>9.8386979499999999E-2</v>
      </c>
      <c r="BZ181" s="17">
        <v>-0.18998236099999999</v>
      </c>
      <c r="CA181" s="17">
        <v>2.8790008999999998E-2</v>
      </c>
      <c r="CB181" s="17">
        <v>4.2199894799999998E-2</v>
      </c>
      <c r="CC181" s="17">
        <v>0.7154983707</v>
      </c>
      <c r="CD181" s="17">
        <v>-1.1008407707000001</v>
      </c>
      <c r="CE181" s="17">
        <v>1.8221680443999999</v>
      </c>
      <c r="CF181" s="17">
        <v>1.3927595037</v>
      </c>
      <c r="CG181" s="17">
        <v>0.70808496350000005</v>
      </c>
      <c r="CH181" s="17">
        <v>-0.38472434690000001</v>
      </c>
      <c r="CI181" s="17">
        <v>-1.0820193299999999E-2</v>
      </c>
      <c r="CJ181" s="17">
        <v>0.1587874443</v>
      </c>
      <c r="CK181" s="17">
        <v>-1.6323168999999998E-2</v>
      </c>
      <c r="CL181" s="17">
        <v>-0.1238642866</v>
      </c>
      <c r="CM181" s="17">
        <v>-0.58444859770000002</v>
      </c>
      <c r="CN181" s="17">
        <v>-0.1978913045</v>
      </c>
      <c r="CO181" s="17">
        <v>-0.14161758520000001</v>
      </c>
      <c r="CP181" s="17">
        <v>0.42033982440000001</v>
      </c>
      <c r="CQ181" s="17">
        <v>-1.18689168E-2</v>
      </c>
      <c r="CR181" s="17">
        <v>2.38494975E-2</v>
      </c>
      <c r="CS181" s="17">
        <v>0.1004835164</v>
      </c>
      <c r="CT181" s="17">
        <v>0.21654572089999999</v>
      </c>
      <c r="CU181" s="17">
        <v>-5.4380143700000001E-2</v>
      </c>
      <c r="CV181" s="17">
        <v>5.1043244199999997E-2</v>
      </c>
      <c r="CW181" s="17">
        <v>-2.19734254E-2</v>
      </c>
      <c r="CX181" s="17">
        <v>2.9913876499999999E-2</v>
      </c>
      <c r="CY181" s="17">
        <v>5.3476580000000004E-4</v>
      </c>
      <c r="CZ181" s="17">
        <v>3.8090195600000001E-2</v>
      </c>
      <c r="DA181" s="17">
        <v>7.8871101799999996E-2</v>
      </c>
      <c r="DB181" s="17">
        <v>-2.4981734700000001E-2</v>
      </c>
      <c r="DC181" s="17">
        <v>-4.8706330000000001E-3</v>
      </c>
      <c r="DD181" s="17">
        <v>-2.23292992E-2</v>
      </c>
      <c r="DE181" s="17">
        <v>5.2953755399999997E-2</v>
      </c>
      <c r="DF181" s="17">
        <v>0.12860413279999999</v>
      </c>
      <c r="DG181" s="17">
        <v>9.6469334700000006E-2</v>
      </c>
      <c r="DH181" s="17">
        <v>-7.8606629799999994E-2</v>
      </c>
      <c r="DI181" s="17">
        <v>2.3106546799999999E-2</v>
      </c>
      <c r="DJ181" s="17">
        <v>1.01716768E-2</v>
      </c>
      <c r="DK181" s="17">
        <v>-2.1036782899999999E-2</v>
      </c>
      <c r="DL181" s="17">
        <v>4.8251711999999997E-3</v>
      </c>
      <c r="DM181" s="17">
        <v>-4.8273722300000002E-2</v>
      </c>
      <c r="DN181" s="17">
        <v>-5.1011199999999998E-3</v>
      </c>
      <c r="DO181" s="17">
        <v>-3.4483413599999999E-2</v>
      </c>
      <c r="DP181" s="17">
        <v>-4.7233644E-3</v>
      </c>
      <c r="DQ181" s="17">
        <v>3.1360791E-3</v>
      </c>
      <c r="DR181" s="17">
        <v>9.4223900000000004E-5</v>
      </c>
      <c r="DS181" s="17">
        <v>1.0375829E-2</v>
      </c>
      <c r="DT181" s="17">
        <v>2.250907E-4</v>
      </c>
      <c r="DU181" s="17">
        <v>2.6345801000000001E-3</v>
      </c>
      <c r="DV181" s="17">
        <v>1.3087820999999999E-3</v>
      </c>
      <c r="DW181" s="17">
        <v>2.05883909E-2</v>
      </c>
      <c r="DX181" s="17">
        <v>-6.4254616200000003E-2</v>
      </c>
      <c r="DY181" s="17">
        <v>-1.17003486E-2</v>
      </c>
      <c r="DZ181" s="17">
        <v>-1.0310674800000001E-2</v>
      </c>
      <c r="EA181" s="17">
        <v>-1.6675747099999999E-2</v>
      </c>
      <c r="EB181" s="17">
        <v>1.37935405E-2</v>
      </c>
      <c r="EC181" s="17">
        <v>-2.1563855100000001E-2</v>
      </c>
      <c r="ED181" s="17">
        <v>-2.1526327599999999E-2</v>
      </c>
      <c r="EE181" s="17">
        <v>2.9943696700000001E-2</v>
      </c>
      <c r="EF181" s="17">
        <v>3.1538978500000002E-2</v>
      </c>
      <c r="EG181" s="17">
        <v>1.40961157E-2</v>
      </c>
      <c r="EH181" s="17">
        <v>-6.8887487499999997E-2</v>
      </c>
      <c r="EI181" s="17">
        <v>4.4521889600000003E-2</v>
      </c>
      <c r="EJ181" s="17">
        <v>-2.46061957E-2</v>
      </c>
      <c r="EK181" s="17">
        <v>1.4282995600000001E-2</v>
      </c>
      <c r="EL181" s="17">
        <v>-0.34795743229999998</v>
      </c>
      <c r="EM181" s="17">
        <v>0.60250849900000003</v>
      </c>
      <c r="EN181" s="17">
        <v>0.21916818499999999</v>
      </c>
      <c r="EO181" s="17">
        <v>0.176474518</v>
      </c>
      <c r="EP181" s="17">
        <v>0.50179772970000003</v>
      </c>
      <c r="EQ181" s="17">
        <v>-7.4610292999999994E-2</v>
      </c>
      <c r="ER181" s="17">
        <v>-0.19629021899999999</v>
      </c>
      <c r="ES181" s="17">
        <v>-0.44149333619999998</v>
      </c>
      <c r="ET181" s="17">
        <v>0.2420143552</v>
      </c>
      <c r="EU181" s="17">
        <v>-5.2052320999999999E-2</v>
      </c>
      <c r="EV181" s="17">
        <v>0.15204424590000001</v>
      </c>
      <c r="EW181" s="17">
        <v>-0.54991375730000003</v>
      </c>
      <c r="EX181" s="17">
        <v>-0.81422643230000002</v>
      </c>
      <c r="EY181" s="17">
        <v>1.3250135000000001E-3</v>
      </c>
      <c r="EZ181" s="17">
        <v>1.41573566E-2</v>
      </c>
      <c r="FA181" s="17">
        <v>1.1155508600000001E-2</v>
      </c>
      <c r="FB181" s="17">
        <v>9.4962733999999997E-3</v>
      </c>
      <c r="FC181" s="17">
        <v>3.7917492000000001E-3</v>
      </c>
      <c r="FD181" s="17">
        <v>-1.3261439700000001E-2</v>
      </c>
      <c r="FE181" s="17">
        <v>-1.2157769000000001E-3</v>
      </c>
      <c r="FF181" s="17">
        <v>2.2970909999999998E-3</v>
      </c>
      <c r="FG181" s="17">
        <v>-4.8419057999999999E-3</v>
      </c>
      <c r="FH181" s="17">
        <v>-1.49084101E-2</v>
      </c>
      <c r="FI181" s="17">
        <v>3.8610119700000001E-2</v>
      </c>
      <c r="FJ181" s="17">
        <v>-4.7166199499999999E-2</v>
      </c>
      <c r="FK181" s="17">
        <v>-5.6251022400000003E-2</v>
      </c>
      <c r="FL181" s="17">
        <v>2.1425221746999998</v>
      </c>
      <c r="FM181" s="17">
        <v>-6.3339481962999997</v>
      </c>
      <c r="FN181" s="17">
        <v>1.740617898</v>
      </c>
      <c r="FO181" s="17">
        <v>10.4733870944</v>
      </c>
      <c r="FP181" s="17">
        <v>-15.9821363375</v>
      </c>
      <c r="FQ181" s="17">
        <v>5.0278092700999997</v>
      </c>
      <c r="FR181" s="17">
        <v>12.7162099309</v>
      </c>
      <c r="FS181" s="17">
        <v>-2.5504687872999998</v>
      </c>
      <c r="FT181" s="17">
        <v>2.9124119E-3</v>
      </c>
      <c r="FU181" s="17">
        <v>9.4526080799999995E-2</v>
      </c>
      <c r="FV181" s="17">
        <v>50.914403527399998</v>
      </c>
      <c r="FW181" s="17">
        <v>-44.613864548599999</v>
      </c>
      <c r="FX181" s="17">
        <v>17134.879232321098</v>
      </c>
      <c r="FY181" s="17">
        <v>-62.755262235099998</v>
      </c>
      <c r="FZ181" s="17">
        <v>-2.0878871940999999</v>
      </c>
      <c r="GA181" s="17">
        <v>1.4086284902999999</v>
      </c>
      <c r="GB181" s="17">
        <v>-2.7586077E-3</v>
      </c>
      <c r="GC181" s="17">
        <v>-5.3660819300000002E-2</v>
      </c>
      <c r="GD181" s="17">
        <v>-0.1740406159</v>
      </c>
      <c r="GE181" s="17">
        <v>-0.2201109295</v>
      </c>
      <c r="GF181" s="17">
        <v>-0.15251052870000001</v>
      </c>
      <c r="GG181" s="17">
        <v>8.4059783299999996E-2</v>
      </c>
      <c r="GH181" s="17">
        <v>-0.1410737923</v>
      </c>
      <c r="GI181" s="17">
        <v>1.7916441500000001E-2</v>
      </c>
      <c r="GJ181" s="17">
        <v>0.1629799693</v>
      </c>
      <c r="GK181" s="17">
        <v>-0.22093556040000001</v>
      </c>
      <c r="GL181" s="17">
        <v>-3.9001305000000001E-3</v>
      </c>
      <c r="GM181" s="17">
        <v>-4.6337477000000002E-2</v>
      </c>
      <c r="GN181" s="17">
        <v>-6.0411406899999999E-2</v>
      </c>
      <c r="GO181" s="17">
        <v>-0.12641066070000001</v>
      </c>
      <c r="GP181" s="17">
        <v>-0.16953270600000001</v>
      </c>
      <c r="GQ181" s="17">
        <v>7.20848657E-2</v>
      </c>
      <c r="GR181" s="17">
        <v>-0.5327900928</v>
      </c>
      <c r="GS181" s="17">
        <v>-0.45111430899999999</v>
      </c>
      <c r="GT181" s="17">
        <v>-0.1129681557</v>
      </c>
      <c r="GU181" s="17">
        <v>0.67442273590000001</v>
      </c>
      <c r="GV181" s="17">
        <v>-0.41413420699999998</v>
      </c>
      <c r="GW181" s="17">
        <v>1.5876516463000001</v>
      </c>
      <c r="GX181" s="17">
        <v>-2.6612838199999999E-2</v>
      </c>
      <c r="GY181" s="17">
        <v>-1.3660189512000001</v>
      </c>
      <c r="GZ181" s="17">
        <v>0.642752094</v>
      </c>
    </row>
    <row r="182" spans="1:208" ht="16">
      <c r="A182" s="27"/>
      <c r="B182" s="16" t="s">
        <v>51</v>
      </c>
      <c r="C182" s="17">
        <v>-0.1156861783</v>
      </c>
      <c r="D182" s="17">
        <v>4.1404109000000001E-2</v>
      </c>
      <c r="E182" s="17">
        <v>2.0591713099999999E-2</v>
      </c>
      <c r="F182" s="17">
        <v>-0.35451398820000002</v>
      </c>
      <c r="G182" s="17">
        <v>-0.12717671420000001</v>
      </c>
      <c r="H182" s="17">
        <v>-0.18276069750000001</v>
      </c>
      <c r="I182" s="17">
        <v>-6.2711574300000003E-2</v>
      </c>
      <c r="J182" s="17">
        <v>0.1384633569</v>
      </c>
      <c r="K182" s="17">
        <v>5.7085703100000003E-2</v>
      </c>
      <c r="L182" s="17">
        <v>3.3193961600000002E-2</v>
      </c>
      <c r="M182" s="17">
        <v>-0.20989023749999999</v>
      </c>
      <c r="N182" s="17">
        <v>0.2403017673</v>
      </c>
      <c r="O182" s="17">
        <v>0.12279993760000001</v>
      </c>
      <c r="P182" s="17">
        <v>0.1543114478</v>
      </c>
      <c r="Q182" s="17">
        <v>-1.08921279E-2</v>
      </c>
      <c r="R182" s="17">
        <v>7.3793701399999995E-2</v>
      </c>
      <c r="S182" s="17">
        <v>-5.3360648E-3</v>
      </c>
      <c r="T182" s="17">
        <v>3.04039745E-2</v>
      </c>
      <c r="U182" s="17">
        <v>4.1406470399999999E-2</v>
      </c>
      <c r="V182" s="17">
        <v>2.43969923E-2</v>
      </c>
      <c r="W182" s="17">
        <v>-2.8872347600000001E-2</v>
      </c>
      <c r="X182" s="17">
        <v>-1.885475E-3</v>
      </c>
      <c r="Y182" s="17">
        <v>4.9135869899999997E-2</v>
      </c>
      <c r="Z182" s="17">
        <v>7.4072399000000002E-3</v>
      </c>
      <c r="AA182" s="17">
        <v>-7.2414007999999997E-3</v>
      </c>
      <c r="AB182" s="17">
        <v>4.0804106600000001E-2</v>
      </c>
      <c r="AC182" s="17">
        <v>-1.9951982900000002E-2</v>
      </c>
      <c r="AD182" s="17">
        <v>-3.7688708600000002E-2</v>
      </c>
      <c r="AE182" s="17">
        <v>9.0104995500000007E-2</v>
      </c>
      <c r="AF182" s="17">
        <v>-1.5815863600000001E-2</v>
      </c>
      <c r="AG182" s="17">
        <v>0.1042593586</v>
      </c>
      <c r="AH182" s="17">
        <v>1.178384E-2</v>
      </c>
      <c r="AI182" s="17">
        <v>-9.1912649999999999E-4</v>
      </c>
      <c r="AJ182" s="17">
        <v>1.0616911200000001E-2</v>
      </c>
      <c r="AK182" s="17">
        <v>-8.7977679999999992E-3</v>
      </c>
      <c r="AL182" s="17">
        <v>-4.27538986E-2</v>
      </c>
      <c r="AM182" s="17">
        <v>-2.63297415E-2</v>
      </c>
      <c r="AN182" s="17">
        <v>-3.0662754600000001E-2</v>
      </c>
      <c r="AO182" s="17">
        <v>3.82935628E-2</v>
      </c>
      <c r="AP182" s="17">
        <v>-1.41906176E-2</v>
      </c>
      <c r="AQ182" s="17">
        <v>-5.4136252099999997E-2</v>
      </c>
      <c r="AR182" s="17">
        <v>-4.5602879399999997E-2</v>
      </c>
      <c r="AS182" s="17">
        <v>9.4276605099999994E-2</v>
      </c>
      <c r="AT182" s="17">
        <v>-0.11199209189999999</v>
      </c>
      <c r="AU182" s="17">
        <v>0.24186167629999999</v>
      </c>
      <c r="AV182" s="17">
        <v>-0.1239709465</v>
      </c>
      <c r="AW182" s="17">
        <v>-6.3569599599999999E-2</v>
      </c>
      <c r="AX182" s="17">
        <v>-0.2089875403</v>
      </c>
      <c r="AY182" s="17">
        <v>-3.9887104499999999E-2</v>
      </c>
      <c r="AZ182" s="17">
        <v>-3.7526008800000003E-2</v>
      </c>
      <c r="BA182" s="17">
        <v>0.1459623686</v>
      </c>
      <c r="BB182" s="17">
        <v>5.3326656799999997E-2</v>
      </c>
      <c r="BC182" s="17">
        <v>-1.7936408899999999E-2</v>
      </c>
      <c r="BD182" s="17">
        <v>-3.8663240500000001E-2</v>
      </c>
      <c r="BE182" s="17">
        <v>-0.1378605426</v>
      </c>
      <c r="BF182" s="17">
        <v>-3.4495600000000002E-5</v>
      </c>
      <c r="BG182" s="17">
        <v>4.1768124000000004E-3</v>
      </c>
      <c r="BH182" s="17">
        <v>1.75667446E-2</v>
      </c>
      <c r="BI182" s="17">
        <v>-1.0283718799999999E-2</v>
      </c>
      <c r="BJ182" s="17">
        <v>-5.3993059999999998E-4</v>
      </c>
      <c r="BK182" s="17">
        <v>-2.06872918E-2</v>
      </c>
      <c r="BL182" s="17">
        <v>-4.5007455999999998E-3</v>
      </c>
      <c r="BM182" s="17">
        <v>-9.2404689999999996E-4</v>
      </c>
      <c r="BN182" s="17">
        <v>5.0020765199999997E-2</v>
      </c>
      <c r="BO182" s="17">
        <v>1.47144654E-2</v>
      </c>
      <c r="BP182" s="17">
        <v>2.8030443999999999E-3</v>
      </c>
      <c r="BQ182" s="17">
        <v>9.8165895000000003E-3</v>
      </c>
      <c r="BR182" s="17">
        <v>0.1160355513</v>
      </c>
      <c r="BS182" s="17">
        <v>-0.19252498370000001</v>
      </c>
      <c r="BT182" s="17">
        <v>0.16495368429999999</v>
      </c>
      <c r="BU182" s="17">
        <v>-3.4319153599999999E-2</v>
      </c>
      <c r="BV182" s="17">
        <v>-0.1786284168</v>
      </c>
      <c r="BW182" s="17">
        <v>-0.13025130460000001</v>
      </c>
      <c r="BX182" s="17">
        <v>-4.2588238600000002E-2</v>
      </c>
      <c r="BY182" s="17">
        <v>-0.73890672999999996</v>
      </c>
      <c r="BZ182" s="17">
        <v>0.23623868479999999</v>
      </c>
      <c r="CA182" s="17">
        <v>4.8974251E-3</v>
      </c>
      <c r="CB182" s="17">
        <v>0.13603748979999999</v>
      </c>
      <c r="CC182" s="17">
        <v>0.70434146779999995</v>
      </c>
      <c r="CD182" s="17">
        <v>-1.3768928248000001</v>
      </c>
      <c r="CE182" s="17">
        <v>1.5104766385999999</v>
      </c>
      <c r="CF182" s="17">
        <v>4.4637559470000001</v>
      </c>
      <c r="CG182" s="17">
        <v>0.75362933190000003</v>
      </c>
      <c r="CH182" s="17">
        <v>8.1279775999999998E-2</v>
      </c>
      <c r="CI182" s="17">
        <v>-3.4009322199999997E-2</v>
      </c>
      <c r="CJ182" s="17">
        <v>-4.7028063500000002E-2</v>
      </c>
      <c r="CK182" s="17">
        <v>7.1014711300000005E-2</v>
      </c>
      <c r="CL182" s="17">
        <v>0.15363483999999999</v>
      </c>
      <c r="CM182" s="17">
        <v>0.32136447239999999</v>
      </c>
      <c r="CN182" s="17">
        <v>-0.15435433279999999</v>
      </c>
      <c r="CO182" s="17">
        <v>0.30073629270000002</v>
      </c>
      <c r="CP182" s="17">
        <v>0.2512632575</v>
      </c>
      <c r="CQ182" s="17">
        <v>-2.8719952199999999E-2</v>
      </c>
      <c r="CR182" s="17">
        <v>0.26734611720000001</v>
      </c>
      <c r="CS182" s="17">
        <v>0.18966369690000001</v>
      </c>
      <c r="CT182" s="17">
        <v>3.3670072400000001E-2</v>
      </c>
      <c r="CU182" s="17">
        <v>0.1190622787</v>
      </c>
      <c r="CV182" s="17">
        <v>1.5806437400000001E-2</v>
      </c>
      <c r="CW182" s="17">
        <v>4.2810874300000003E-2</v>
      </c>
      <c r="CX182" s="17">
        <v>2.6557248499999998E-2</v>
      </c>
      <c r="CY182" s="17">
        <v>-7.03400411E-2</v>
      </c>
      <c r="CZ182" s="17">
        <v>4.4517661399999998E-2</v>
      </c>
      <c r="DA182" s="17">
        <v>1.47908272E-2</v>
      </c>
      <c r="DB182" s="17">
        <v>-7.1760499899999997E-2</v>
      </c>
      <c r="DC182" s="17">
        <v>6.2899159999999996E-4</v>
      </c>
      <c r="DD182" s="17">
        <v>1.79716657E-2</v>
      </c>
      <c r="DE182" s="17">
        <v>2.64644045E-2</v>
      </c>
      <c r="DF182" s="17">
        <v>7.7757826399999994E-2</v>
      </c>
      <c r="DG182" s="17">
        <v>0.19355145439999999</v>
      </c>
      <c r="DH182" s="17">
        <v>-0.1280557179</v>
      </c>
      <c r="DI182" s="17">
        <v>3.3313033800000003E-2</v>
      </c>
      <c r="DJ182" s="17">
        <v>2.1086165E-2</v>
      </c>
      <c r="DK182" s="17">
        <v>-2.90272115E-2</v>
      </c>
      <c r="DL182" s="17">
        <v>1.40520252E-2</v>
      </c>
      <c r="DM182" s="17">
        <v>-6.0643809899999998E-2</v>
      </c>
      <c r="DN182" s="17">
        <v>4.2263389999999999E-4</v>
      </c>
      <c r="DO182" s="17">
        <v>-3.1269908300000003E-2</v>
      </c>
      <c r="DP182" s="17">
        <v>-1.40137084E-2</v>
      </c>
      <c r="DQ182" s="17">
        <v>2.4821149999999998E-4</v>
      </c>
      <c r="DR182" s="17">
        <v>-1.8844846000000001E-3</v>
      </c>
      <c r="DS182" s="17">
        <v>4.6820253700000002E-2</v>
      </c>
      <c r="DT182" s="17">
        <v>2.0521283E-3</v>
      </c>
      <c r="DU182" s="17">
        <v>-4.0613376000000001E-3</v>
      </c>
      <c r="DV182" s="17">
        <v>5.6270799999999997E-5</v>
      </c>
      <c r="DW182" s="17">
        <v>1.75249229E-2</v>
      </c>
      <c r="DX182" s="17">
        <v>-5.10697159E-2</v>
      </c>
      <c r="DY182" s="17">
        <v>-1.20127402E-2</v>
      </c>
      <c r="DZ182" s="17">
        <v>1.1058182499999999E-2</v>
      </c>
      <c r="EA182" s="17">
        <v>-3.5363854600000001E-2</v>
      </c>
      <c r="EB182" s="17">
        <v>1.13647972E-2</v>
      </c>
      <c r="EC182" s="17">
        <v>-2.7537352899999999E-2</v>
      </c>
      <c r="ED182" s="17">
        <v>-3.3093295799999999E-2</v>
      </c>
      <c r="EE182" s="17">
        <v>3.3513464899999998E-2</v>
      </c>
      <c r="EF182" s="17">
        <v>3.5021339999999998E-2</v>
      </c>
      <c r="EG182" s="17">
        <v>7.0376904999999998E-3</v>
      </c>
      <c r="EH182" s="17">
        <v>-5.3617099000000001E-2</v>
      </c>
      <c r="EI182" s="17">
        <v>4.90662693E-2</v>
      </c>
      <c r="EJ182" s="17">
        <v>-5.5139848900000003E-2</v>
      </c>
      <c r="EK182" s="17">
        <v>1.55335066E-2</v>
      </c>
      <c r="EL182" s="17">
        <v>-0.19048715820000001</v>
      </c>
      <c r="EM182" s="17">
        <v>0.49337956160000002</v>
      </c>
      <c r="EN182" s="17">
        <v>-0.3859685699</v>
      </c>
      <c r="EO182" s="17">
        <v>0.12560463029999999</v>
      </c>
      <c r="EP182" s="17">
        <v>0.17565563549999999</v>
      </c>
      <c r="EQ182" s="17">
        <v>-5.8679797999999998E-2</v>
      </c>
      <c r="ER182" s="17">
        <v>-1.0667109399999999E-2</v>
      </c>
      <c r="ES182" s="17">
        <v>0.6493450824</v>
      </c>
      <c r="ET182" s="17">
        <v>-2.8728139400000002E-2</v>
      </c>
      <c r="EU182" s="17">
        <v>-0.17502406719999999</v>
      </c>
      <c r="EV182" s="17">
        <v>0.19851718160000001</v>
      </c>
      <c r="EW182" s="17">
        <v>-0.19218541920000001</v>
      </c>
      <c r="EX182" s="17">
        <v>-1.0334416752</v>
      </c>
      <c r="EY182" s="17">
        <v>-2.9368646599999999E-2</v>
      </c>
      <c r="EZ182" s="17">
        <v>4.96923799E-2</v>
      </c>
      <c r="FA182" s="17">
        <v>-1.0513563599999999E-2</v>
      </c>
      <c r="FB182" s="17">
        <v>-2.21612167E-2</v>
      </c>
      <c r="FC182" s="17">
        <v>-1.5705319999999998E-2</v>
      </c>
      <c r="FD182" s="17">
        <v>-2.60024508E-2</v>
      </c>
      <c r="FE182" s="17">
        <v>2.3754211099999999E-2</v>
      </c>
      <c r="FF182" s="17">
        <v>3.2271866599999997E-2</v>
      </c>
      <c r="FG182" s="17">
        <v>-1.30231672E-2</v>
      </c>
      <c r="FH182" s="17">
        <v>-7.8686742000000004E-2</v>
      </c>
      <c r="FI182" s="17">
        <v>8.2434561599999998E-2</v>
      </c>
      <c r="FJ182" s="17">
        <v>-6.6440557400000003E-2</v>
      </c>
      <c r="FK182" s="17">
        <v>-1.37272926E-2</v>
      </c>
      <c r="FL182" s="17">
        <v>0.80455313640000004</v>
      </c>
      <c r="FM182" s="17">
        <v>-1.243799968</v>
      </c>
      <c r="FN182" s="17">
        <v>-1.1924057266000001</v>
      </c>
      <c r="FO182" s="17">
        <v>5.2389022699999996</v>
      </c>
      <c r="FP182" s="17">
        <v>-2.0702125696999998</v>
      </c>
      <c r="FQ182" s="17">
        <v>2.2849454286999999</v>
      </c>
      <c r="FR182" s="17">
        <v>3.4834306842</v>
      </c>
      <c r="FS182" s="17">
        <v>-1.2100681795999999</v>
      </c>
      <c r="FT182" s="17">
        <v>3.9445173000000004E-3</v>
      </c>
      <c r="FU182" s="17">
        <v>-0.44266907770000002</v>
      </c>
      <c r="FV182" s="17">
        <v>26.568146456400001</v>
      </c>
      <c r="FW182" s="17">
        <v>48.258804180299997</v>
      </c>
      <c r="FX182" s="17">
        <v>-62.755262235099998</v>
      </c>
      <c r="FY182" s="17">
        <v>17191.055726458701</v>
      </c>
      <c r="FZ182" s="17">
        <v>-8.6008578550999992</v>
      </c>
      <c r="GA182" s="17">
        <v>7.9835853157000001</v>
      </c>
      <c r="GB182" s="17">
        <v>-5.3647520000000004E-3</v>
      </c>
      <c r="GC182" s="17">
        <v>-1.5899046100000001E-2</v>
      </c>
      <c r="GD182" s="17">
        <v>-0.15901057569999999</v>
      </c>
      <c r="GE182" s="17">
        <v>-0.17406876609999999</v>
      </c>
      <c r="GF182" s="17">
        <v>-0.1122708553</v>
      </c>
      <c r="GG182" s="17">
        <v>5.0482678000000003E-2</v>
      </c>
      <c r="GH182" s="17">
        <v>-0.12803980309999999</v>
      </c>
      <c r="GI182" s="17">
        <v>0.28790349990000003</v>
      </c>
      <c r="GJ182" s="17">
        <v>7.1043496799999994E-2</v>
      </c>
      <c r="GK182" s="17">
        <v>-7.8523475699999998E-2</v>
      </c>
      <c r="GL182" s="17">
        <v>0.13819060029999999</v>
      </c>
      <c r="GM182" s="17">
        <v>4.7717153200000001E-2</v>
      </c>
      <c r="GN182" s="17">
        <v>-4.7720332599999998E-2</v>
      </c>
      <c r="GO182" s="17">
        <v>-0.26220673500000002</v>
      </c>
      <c r="GP182" s="17">
        <v>0.73029903880000002</v>
      </c>
      <c r="GQ182" s="17">
        <v>-0.46617676679999998</v>
      </c>
      <c r="GR182" s="17">
        <v>-0.24858795019999999</v>
      </c>
      <c r="GS182" s="17">
        <v>0.36989547620000002</v>
      </c>
      <c r="GT182" s="17">
        <v>-0.18015165159999999</v>
      </c>
      <c r="GU182" s="17">
        <v>0.27595916700000001</v>
      </c>
      <c r="GV182" s="17">
        <v>-0.58534085440000005</v>
      </c>
      <c r="GW182" s="17">
        <v>0.48053039199999997</v>
      </c>
      <c r="GX182" s="17">
        <v>-0.40320487799999999</v>
      </c>
      <c r="GY182" s="17">
        <v>-0.71556924359999996</v>
      </c>
      <c r="GZ182" s="17">
        <v>-1.9504823000000001E-2</v>
      </c>
    </row>
    <row r="183" spans="1:208" ht="16">
      <c r="A183" s="27"/>
      <c r="B183" s="16" t="s">
        <v>44</v>
      </c>
      <c r="C183" s="17">
        <v>-0.29745738830000001</v>
      </c>
      <c r="D183" s="17">
        <v>9.1799678100000004E-2</v>
      </c>
      <c r="E183" s="17">
        <v>-0.1389457144</v>
      </c>
      <c r="F183" s="17">
        <v>-0.45697247639999999</v>
      </c>
      <c r="G183" s="17">
        <v>-0.55818187100000005</v>
      </c>
      <c r="H183" s="17">
        <v>-0.37200423310000003</v>
      </c>
      <c r="I183" s="17">
        <v>6.6670940499999998E-2</v>
      </c>
      <c r="J183" s="17">
        <v>0.52893802190000005</v>
      </c>
      <c r="K183" s="17">
        <v>0.1509980504</v>
      </c>
      <c r="L183" s="17">
        <v>-0.50389549349999996</v>
      </c>
      <c r="M183" s="17">
        <v>-0.56968543130000004</v>
      </c>
      <c r="N183" s="17">
        <v>0.56425310750000002</v>
      </c>
      <c r="O183" s="17">
        <v>0.32953869070000003</v>
      </c>
      <c r="P183" s="17">
        <v>-2.5736393000000001E-3</v>
      </c>
      <c r="Q183" s="17">
        <v>-1.71806501E-2</v>
      </c>
      <c r="R183" s="17">
        <v>0.12962543239999999</v>
      </c>
      <c r="S183" s="17">
        <v>-3.0399907899999998E-2</v>
      </c>
      <c r="T183" s="17">
        <v>0.1051644261</v>
      </c>
      <c r="U183" s="17">
        <v>1.95261698E-2</v>
      </c>
      <c r="V183" s="17">
        <v>9.6175350600000001E-2</v>
      </c>
      <c r="W183" s="17">
        <v>2.0235460800000001E-2</v>
      </c>
      <c r="X183" s="17">
        <v>5.8300645999999996E-3</v>
      </c>
      <c r="Y183" s="17">
        <v>3.2401142600000002E-2</v>
      </c>
      <c r="Z183" s="17">
        <v>-1.50243889E-2</v>
      </c>
      <c r="AA183" s="17">
        <v>-1.55744617E-2</v>
      </c>
      <c r="AB183" s="17">
        <v>3.5632240000000003E-2</v>
      </c>
      <c r="AC183" s="17">
        <v>-2.4305025000000001E-2</v>
      </c>
      <c r="AD183" s="17">
        <v>-9.5645352000000003E-2</v>
      </c>
      <c r="AE183" s="17">
        <v>0.28371169940000002</v>
      </c>
      <c r="AF183" s="17">
        <v>-6.2831659400000003E-2</v>
      </c>
      <c r="AG183" s="17">
        <v>0.20655815629999999</v>
      </c>
      <c r="AH183" s="17">
        <v>6.7089994799999997E-2</v>
      </c>
      <c r="AI183" s="17">
        <v>-3.1363895199999998E-2</v>
      </c>
      <c r="AJ183" s="17">
        <v>3.1770319399999997E-2</v>
      </c>
      <c r="AK183" s="17">
        <v>3.7702956699999998E-2</v>
      </c>
      <c r="AL183" s="17">
        <v>-0.106212113</v>
      </c>
      <c r="AM183" s="17">
        <v>-8.2487670299999996E-2</v>
      </c>
      <c r="AN183" s="17">
        <v>-6.4795006899999993E-2</v>
      </c>
      <c r="AO183" s="17">
        <v>0.1039360518</v>
      </c>
      <c r="AP183" s="17">
        <v>-0.11427676000000001</v>
      </c>
      <c r="AQ183" s="17">
        <v>3.0564356500000001E-2</v>
      </c>
      <c r="AR183" s="17">
        <v>-0.1369328074</v>
      </c>
      <c r="AS183" s="17">
        <v>7.3839013199999998E-2</v>
      </c>
      <c r="AT183" s="17">
        <v>-9.3070918099999997E-2</v>
      </c>
      <c r="AU183" s="17">
        <v>0.12598844109999999</v>
      </c>
      <c r="AV183" s="17">
        <v>-3.1514700999999999E-2</v>
      </c>
      <c r="AW183" s="17">
        <v>2.2704181999999998E-3</v>
      </c>
      <c r="AX183" s="17">
        <v>-7.6216207899999999E-2</v>
      </c>
      <c r="AY183" s="17">
        <v>-5.3693340300000003E-2</v>
      </c>
      <c r="AZ183" s="17">
        <v>-8.0458245400000003E-2</v>
      </c>
      <c r="BA183" s="17">
        <v>8.2536600200000004E-2</v>
      </c>
      <c r="BB183" s="17">
        <v>4.5494370700000002E-2</v>
      </c>
      <c r="BC183" s="17">
        <v>-3.16275679E-2</v>
      </c>
      <c r="BD183" s="17">
        <v>2.2420043999999998E-3</v>
      </c>
      <c r="BE183" s="17">
        <v>-9.6789422700000002E-2</v>
      </c>
      <c r="BF183" s="17">
        <v>-2.3597229000000001E-2</v>
      </c>
      <c r="BG183" s="17">
        <v>-9.0826232000000007E-3</v>
      </c>
      <c r="BH183" s="17">
        <v>7.1121811E-3</v>
      </c>
      <c r="BI183" s="17">
        <v>-1.16856697E-2</v>
      </c>
      <c r="BJ183" s="17">
        <v>-6.9994921999999996E-3</v>
      </c>
      <c r="BK183" s="17">
        <v>-6.8093036999999999E-3</v>
      </c>
      <c r="BL183" s="17">
        <v>-1.01992787E-2</v>
      </c>
      <c r="BM183" s="17">
        <v>-1.2944029100000001E-2</v>
      </c>
      <c r="BN183" s="17">
        <v>5.0479155300000002E-2</v>
      </c>
      <c r="BO183" s="17">
        <v>-1.4368566100000001E-2</v>
      </c>
      <c r="BP183" s="17">
        <v>-3.0107195100000001E-2</v>
      </c>
      <c r="BQ183" s="17">
        <v>6.8706978599999996E-2</v>
      </c>
      <c r="BR183" s="17">
        <v>0.1054864063</v>
      </c>
      <c r="BS183" s="17">
        <v>-0.1070884342</v>
      </c>
      <c r="BT183" s="17">
        <v>0.1354580665</v>
      </c>
      <c r="BU183" s="17">
        <v>3.79520078E-2</v>
      </c>
      <c r="BV183" s="17">
        <v>-0.2851636776</v>
      </c>
      <c r="BW183" s="17">
        <v>0.1474197253</v>
      </c>
      <c r="BX183" s="17">
        <v>-2.4733627599999999E-2</v>
      </c>
      <c r="BY183" s="17">
        <v>0.1679173427</v>
      </c>
      <c r="BZ183" s="17">
        <v>2.13478101E-2</v>
      </c>
      <c r="CA183" s="17">
        <v>1.36145804E-2</v>
      </c>
      <c r="CB183" s="17">
        <v>5.2151449900000001E-2</v>
      </c>
      <c r="CC183" s="17">
        <v>0.21145306650000001</v>
      </c>
      <c r="CD183" s="17">
        <v>-0.50085592609999996</v>
      </c>
      <c r="CE183" s="17">
        <v>0.70157034870000001</v>
      </c>
      <c r="CF183" s="17">
        <v>0.69870854000000004</v>
      </c>
      <c r="CG183" s="17">
        <v>0.29589322699999998</v>
      </c>
      <c r="CH183" s="17">
        <v>-8.7252260700000001E-2</v>
      </c>
      <c r="CI183" s="17">
        <v>-2.2505536900000001E-2</v>
      </c>
      <c r="CJ183" s="17">
        <v>7.5678553900000001E-2</v>
      </c>
      <c r="CK183" s="17">
        <v>6.9847623499999997E-2</v>
      </c>
      <c r="CL183" s="17">
        <v>8.7146601700000006E-2</v>
      </c>
      <c r="CM183" s="17">
        <v>-0.39576414539999999</v>
      </c>
      <c r="CN183" s="17">
        <v>-0.46716279630000002</v>
      </c>
      <c r="CO183" s="17">
        <v>0.24017186069999999</v>
      </c>
      <c r="CP183" s="17">
        <v>0.30419154819999999</v>
      </c>
      <c r="CQ183" s="17">
        <v>-2.7897300199999999E-2</v>
      </c>
      <c r="CR183" s="17">
        <v>0.19103519259999999</v>
      </c>
      <c r="CS183" s="17">
        <v>0.1052958408</v>
      </c>
      <c r="CT183" s="17">
        <v>0.13764042239999999</v>
      </c>
      <c r="CU183" s="17">
        <v>8.7604434600000003E-2</v>
      </c>
      <c r="CV183" s="17">
        <v>-1.0547528E-3</v>
      </c>
      <c r="CW183" s="17">
        <v>2.96238323E-2</v>
      </c>
      <c r="CX183" s="17">
        <v>-1.65423983E-2</v>
      </c>
      <c r="CY183" s="17">
        <v>2.46419056E-2</v>
      </c>
      <c r="CZ183" s="17">
        <v>3.22491788E-2</v>
      </c>
      <c r="DA183" s="17">
        <v>2.7205404200000002E-2</v>
      </c>
      <c r="DB183" s="17">
        <v>-2.4386017499999999E-2</v>
      </c>
      <c r="DC183" s="17">
        <v>1.9727029000000001E-3</v>
      </c>
      <c r="DD183" s="17">
        <v>1.5495122300000001E-2</v>
      </c>
      <c r="DE183" s="17">
        <v>-3.8350421599999997E-2</v>
      </c>
      <c r="DF183" s="17">
        <v>2.5611377899999999E-2</v>
      </c>
      <c r="DG183" s="17">
        <v>7.7707300600000001E-2</v>
      </c>
      <c r="DH183" s="17">
        <v>-8.5444158500000006E-2</v>
      </c>
      <c r="DI183" s="17">
        <v>-3.02867268E-2</v>
      </c>
      <c r="DJ183" s="17">
        <v>2.4045713900000001E-2</v>
      </c>
      <c r="DK183" s="17">
        <v>-3.9425739799999998E-2</v>
      </c>
      <c r="DL183" s="17">
        <v>1.0208254E-2</v>
      </c>
      <c r="DM183" s="17">
        <v>-3.11415991E-2</v>
      </c>
      <c r="DN183" s="17">
        <v>-1.646796E-2</v>
      </c>
      <c r="DO183" s="17">
        <v>-4.9981500000000002E-4</v>
      </c>
      <c r="DP183" s="17">
        <v>1.7753349E-3</v>
      </c>
      <c r="DQ183" s="17">
        <v>-1.9930506999999999E-3</v>
      </c>
      <c r="DR183" s="17">
        <v>-3.1022846000000001E-3</v>
      </c>
      <c r="DS183" s="17">
        <v>3.94189894E-2</v>
      </c>
      <c r="DT183" s="17">
        <v>3.5433035E-3</v>
      </c>
      <c r="DU183" s="17">
        <v>-2.51247104E-2</v>
      </c>
      <c r="DV183" s="17">
        <v>7.4605599999999996E-5</v>
      </c>
      <c r="DW183" s="17">
        <v>1.0535369500000001E-2</v>
      </c>
      <c r="DX183" s="17">
        <v>-3.3755812199999999E-2</v>
      </c>
      <c r="DY183" s="17">
        <v>-5.6739180999999996E-3</v>
      </c>
      <c r="DZ183" s="17">
        <v>-9.3768957000000003E-3</v>
      </c>
      <c r="EA183" s="17">
        <v>-2.4558660199999999E-2</v>
      </c>
      <c r="EB183" s="17">
        <v>1.9334280000000001E-3</v>
      </c>
      <c r="EC183" s="17">
        <v>-2.49350066E-2</v>
      </c>
      <c r="ED183" s="17">
        <v>-1.6173657099999999E-2</v>
      </c>
      <c r="EE183" s="17">
        <v>2.6116439000000002E-2</v>
      </c>
      <c r="EF183" s="17">
        <v>2.4025477999999999E-2</v>
      </c>
      <c r="EG183" s="17">
        <v>7.0048417000000002E-3</v>
      </c>
      <c r="EH183" s="17">
        <v>-4.0824932600000002E-2</v>
      </c>
      <c r="EI183" s="17">
        <v>2.3705807700000001E-2</v>
      </c>
      <c r="EJ183" s="17">
        <v>-1.6028424199999999E-2</v>
      </c>
      <c r="EK183" s="17">
        <v>3.6309090099999997E-2</v>
      </c>
      <c r="EL183" s="17">
        <v>-0.26710827650000002</v>
      </c>
      <c r="EM183" s="17">
        <v>2.1457100486999998</v>
      </c>
      <c r="EN183" s="17">
        <v>-6.6112633077999998</v>
      </c>
      <c r="EO183" s="17">
        <v>0.77181763579999996</v>
      </c>
      <c r="EP183" s="17">
        <v>1.6657185438</v>
      </c>
      <c r="EQ183" s="17">
        <v>2.0492493013000002</v>
      </c>
      <c r="ER183" s="17">
        <v>-4.0992498600000003E-2</v>
      </c>
      <c r="ES183" s="17">
        <v>5.2777124290000001</v>
      </c>
      <c r="ET183" s="17">
        <v>-0.94004624349999999</v>
      </c>
      <c r="EU183" s="17">
        <v>-0.85550521180000005</v>
      </c>
      <c r="EV183" s="17">
        <v>0.54474268110000001</v>
      </c>
      <c r="EW183" s="17">
        <v>0.61466592549999999</v>
      </c>
      <c r="EX183" s="17">
        <v>-20.922943193199998</v>
      </c>
      <c r="EY183" s="17">
        <v>-4.4579778899999999E-2</v>
      </c>
      <c r="EZ183" s="17">
        <v>4.47049931E-2</v>
      </c>
      <c r="FA183" s="17">
        <v>-4.2061524599999997E-2</v>
      </c>
      <c r="FB183" s="17">
        <v>-1.4280819599999999E-2</v>
      </c>
      <c r="FC183" s="17">
        <v>-1.99108983E-2</v>
      </c>
      <c r="FD183" s="17">
        <v>-4.8838985E-3</v>
      </c>
      <c r="FE183" s="17">
        <v>3.2133255200000002E-2</v>
      </c>
      <c r="FF183" s="17">
        <v>4.24275728E-2</v>
      </c>
      <c r="FG183" s="17">
        <v>-1.77211125E-2</v>
      </c>
      <c r="FH183" s="17">
        <v>-9.2280454499999998E-2</v>
      </c>
      <c r="FI183" s="17">
        <v>5.09602153E-2</v>
      </c>
      <c r="FJ183" s="17">
        <v>-1.5946465999999999E-2</v>
      </c>
      <c r="FK183" s="17">
        <v>-7.4802106000000004E-3</v>
      </c>
      <c r="FL183" s="17">
        <v>0.6494903662</v>
      </c>
      <c r="FM183" s="17">
        <v>3.1481922772000002</v>
      </c>
      <c r="FN183" s="17">
        <v>-0.4809633713</v>
      </c>
      <c r="FO183" s="17">
        <v>-2.4041605127999999</v>
      </c>
      <c r="FP183" s="17">
        <v>7.4587579713999999</v>
      </c>
      <c r="FQ183" s="17">
        <v>-0.70264216889999997</v>
      </c>
      <c r="FR183" s="17">
        <v>-1.7929482171</v>
      </c>
      <c r="FS183" s="17">
        <v>1.5251395332</v>
      </c>
      <c r="FT183" s="17">
        <v>0.15256318260000001</v>
      </c>
      <c r="FU183" s="17">
        <v>3.0882967993000001</v>
      </c>
      <c r="FV183" s="17">
        <v>-13.7575645351</v>
      </c>
      <c r="FW183" s="17">
        <v>10.0456579667</v>
      </c>
      <c r="FX183" s="17">
        <v>-2.0878871940999999</v>
      </c>
      <c r="FY183" s="17">
        <v>-8.6008578550999992</v>
      </c>
      <c r="FZ183" s="17">
        <v>17475.406379843</v>
      </c>
      <c r="GA183" s="17">
        <v>-21.907062555300001</v>
      </c>
      <c r="GB183" s="17">
        <v>-1.161895E-4</v>
      </c>
      <c r="GC183" s="17">
        <v>0.10399282310000001</v>
      </c>
      <c r="GD183" s="17">
        <v>-8.5872590100000007E-2</v>
      </c>
      <c r="GE183" s="17">
        <v>-0.1209325208</v>
      </c>
      <c r="GF183" s="17">
        <v>-0.23693530860000001</v>
      </c>
      <c r="GG183" s="17">
        <v>-2.7948671200000001E-2</v>
      </c>
      <c r="GH183" s="17">
        <v>-0.10007628740000001</v>
      </c>
      <c r="GI183" s="17">
        <v>0.30885800569999999</v>
      </c>
      <c r="GJ183" s="17">
        <v>-2.00382292E-2</v>
      </c>
      <c r="GK183" s="17">
        <v>1.5353316E-3</v>
      </c>
      <c r="GL183" s="17">
        <v>7.8703821899999998E-2</v>
      </c>
      <c r="GM183" s="17">
        <v>0.12450570800000001</v>
      </c>
      <c r="GN183" s="17">
        <v>-7.4092772799999998E-2</v>
      </c>
      <c r="GO183" s="17">
        <v>-0.1164674985</v>
      </c>
      <c r="GP183" s="17">
        <v>0.1118357805</v>
      </c>
      <c r="GQ183" s="17">
        <v>-0.1038186177</v>
      </c>
      <c r="GR183" s="17">
        <v>0.24200648869999999</v>
      </c>
      <c r="GS183" s="17">
        <v>-3.8189147700000002E-2</v>
      </c>
      <c r="GT183" s="17">
        <v>-5.8824329000000002E-2</v>
      </c>
      <c r="GU183" s="17">
        <v>-0.3978388994</v>
      </c>
      <c r="GV183" s="17">
        <v>0.19167311949999999</v>
      </c>
      <c r="GW183" s="17">
        <v>-0.39939383439999998</v>
      </c>
      <c r="GX183" s="17">
        <v>-0.10200761110000001</v>
      </c>
      <c r="GY183" s="17">
        <v>0.1007756187</v>
      </c>
      <c r="GZ183" s="17">
        <v>-0.63325801839999996</v>
      </c>
    </row>
    <row r="184" spans="1:208" ht="16">
      <c r="A184" s="27"/>
      <c r="B184" s="16" t="s">
        <v>52</v>
      </c>
      <c r="C184" s="17">
        <v>0.1159643367</v>
      </c>
      <c r="D184" s="17">
        <v>7.6886297399999998E-2</v>
      </c>
      <c r="E184" s="17">
        <v>0.13113350509999999</v>
      </c>
      <c r="F184" s="17">
        <v>-0.55574071670000003</v>
      </c>
      <c r="G184" s="17">
        <v>0.1780362999</v>
      </c>
      <c r="H184" s="17">
        <v>-0.25430917419999999</v>
      </c>
      <c r="I184" s="17">
        <v>-0.26452998979999998</v>
      </c>
      <c r="J184" s="17">
        <v>0.1682597072</v>
      </c>
      <c r="K184" s="17">
        <v>0.1523612074</v>
      </c>
      <c r="L184" s="17">
        <v>0.29849508260000002</v>
      </c>
      <c r="M184" s="17">
        <v>0.48234806029999999</v>
      </c>
      <c r="N184" s="17">
        <v>0.44516163250000002</v>
      </c>
      <c r="O184" s="17">
        <v>-0.33886586219999998</v>
      </c>
      <c r="P184" s="17">
        <v>0.17476548920000001</v>
      </c>
      <c r="Q184" s="17">
        <v>3.3004042800000001E-2</v>
      </c>
      <c r="R184" s="17">
        <v>-7.7273923899999999E-2</v>
      </c>
      <c r="S184" s="17">
        <v>9.4280446000000004E-2</v>
      </c>
      <c r="T184" s="17">
        <v>-9.4776822600000005E-2</v>
      </c>
      <c r="U184" s="17">
        <v>5.3308925399999998E-2</v>
      </c>
      <c r="V184" s="17">
        <v>-5.4817844800000001E-2</v>
      </c>
      <c r="W184" s="17">
        <v>-8.4865176099999995E-2</v>
      </c>
      <c r="X184" s="17">
        <v>1.2941250000000001E-4</v>
      </c>
      <c r="Y184" s="17">
        <v>-2.42529719E-2</v>
      </c>
      <c r="Z184" s="17">
        <v>0.10015660580000001</v>
      </c>
      <c r="AA184" s="17">
        <v>2.0263970999999999E-2</v>
      </c>
      <c r="AB184" s="17">
        <v>3.2919388000000002E-3</v>
      </c>
      <c r="AC184" s="17">
        <v>-5.8185255999999999E-3</v>
      </c>
      <c r="AD184" s="17">
        <v>5.3816437199999997E-2</v>
      </c>
      <c r="AE184" s="17">
        <v>-7.9567218300000006E-2</v>
      </c>
      <c r="AF184" s="17">
        <v>4.5889728800000001E-2</v>
      </c>
      <c r="AG184" s="17">
        <v>-2.84586397E-2</v>
      </c>
      <c r="AH184" s="17">
        <v>-8.83943056E-2</v>
      </c>
      <c r="AI184" s="17">
        <v>2.9937305399999999E-2</v>
      </c>
      <c r="AJ184" s="17">
        <v>-1.49885165E-2</v>
      </c>
      <c r="AK184" s="17">
        <v>-8.1567533400000003E-2</v>
      </c>
      <c r="AL184" s="17">
        <v>5.5686115100000003E-2</v>
      </c>
      <c r="AM184" s="17">
        <v>7.9038728200000005E-2</v>
      </c>
      <c r="AN184" s="17">
        <v>1.38416281E-2</v>
      </c>
      <c r="AO184" s="17">
        <v>-3.1514913800000002E-2</v>
      </c>
      <c r="AP184" s="17">
        <v>9.5219964500000004E-2</v>
      </c>
      <c r="AQ184" s="17">
        <v>-0.17465204400000001</v>
      </c>
      <c r="AR184" s="17">
        <v>6.9549692900000001E-2</v>
      </c>
      <c r="AS184" s="17">
        <v>-3.6000430100000001E-2</v>
      </c>
      <c r="AT184" s="17">
        <v>6.0495377400000001E-2</v>
      </c>
      <c r="AU184" s="17">
        <v>-3.0121123100000001E-2</v>
      </c>
      <c r="AV184" s="17">
        <v>-2.87657347E-2</v>
      </c>
      <c r="AW184" s="17">
        <v>-2.9567311299999999E-2</v>
      </c>
      <c r="AX184" s="17">
        <v>-1.9401742E-2</v>
      </c>
      <c r="AY184" s="17">
        <v>3.9784072099999998E-2</v>
      </c>
      <c r="AZ184" s="17">
        <v>8.14050776E-2</v>
      </c>
      <c r="BA184" s="17">
        <v>-1.5627944599999999E-2</v>
      </c>
      <c r="BB184" s="17">
        <v>-2.3372787499999999E-2</v>
      </c>
      <c r="BC184" s="17">
        <v>5.0279605900000003E-2</v>
      </c>
      <c r="BD184" s="17">
        <v>-2.7171039599999999E-2</v>
      </c>
      <c r="BE184" s="17">
        <v>8.1370990300000001E-2</v>
      </c>
      <c r="BF184" s="17">
        <v>-1.6147266300000001E-2</v>
      </c>
      <c r="BG184" s="17">
        <v>4.4924909200000002E-2</v>
      </c>
      <c r="BH184" s="17">
        <v>1.2138852999999999E-3</v>
      </c>
      <c r="BI184" s="17">
        <v>-3.8853657999999998E-3</v>
      </c>
      <c r="BJ184" s="17">
        <v>-1.8185286E-3</v>
      </c>
      <c r="BK184" s="17">
        <v>-4.6072575499999997E-2</v>
      </c>
      <c r="BL184" s="17">
        <v>3.78690047E-2</v>
      </c>
      <c r="BM184" s="17">
        <v>4.3094113500000003E-2</v>
      </c>
      <c r="BN184" s="17">
        <v>-2.64100234E-2</v>
      </c>
      <c r="BO184" s="17">
        <v>-4.8822509600000001E-2</v>
      </c>
      <c r="BP184" s="17">
        <v>0.13758439059999999</v>
      </c>
      <c r="BQ184" s="17">
        <v>-0.1133164728</v>
      </c>
      <c r="BR184" s="17">
        <v>2.5164129399999999E-2</v>
      </c>
      <c r="BS184" s="17">
        <v>1.95570342E-2</v>
      </c>
      <c r="BT184" s="17">
        <v>-7.0740006199999997E-2</v>
      </c>
      <c r="BU184" s="17">
        <v>-3.6826953199999998E-2</v>
      </c>
      <c r="BV184" s="17">
        <v>0.21427602339999999</v>
      </c>
      <c r="BW184" s="17">
        <v>-0.2153325804</v>
      </c>
      <c r="BX184" s="17">
        <v>1.7721655699999998E-2</v>
      </c>
      <c r="BY184" s="17">
        <v>-0.36268902710000001</v>
      </c>
      <c r="BZ184" s="17">
        <v>3.6995443199999999E-2</v>
      </c>
      <c r="CA184" s="17">
        <v>2.1049331099999999E-2</v>
      </c>
      <c r="CB184" s="17">
        <v>-6.2037971000000001E-3</v>
      </c>
      <c r="CC184" s="17">
        <v>8.4742284599999995E-2</v>
      </c>
      <c r="CD184" s="17">
        <v>0.18303552540000001</v>
      </c>
      <c r="CE184" s="17">
        <v>-0.36246991940000001</v>
      </c>
      <c r="CF184" s="17">
        <v>7.7321127399999995E-2</v>
      </c>
      <c r="CG184" s="17">
        <v>-9.0423568199999999E-2</v>
      </c>
      <c r="CH184" s="17">
        <v>0.15972365229999999</v>
      </c>
      <c r="CI184" s="17">
        <v>-2.55132681E-2</v>
      </c>
      <c r="CJ184" s="17">
        <v>-0.10165060469999999</v>
      </c>
      <c r="CK184" s="17">
        <v>-2.7375146100000001E-2</v>
      </c>
      <c r="CL184" s="17">
        <v>-3.5351026200000003E-2</v>
      </c>
      <c r="CM184" s="17">
        <v>0.8417751121</v>
      </c>
      <c r="CN184" s="17">
        <v>0.36515699930000001</v>
      </c>
      <c r="CO184" s="17">
        <v>-0.19213433129999999</v>
      </c>
      <c r="CP184" s="17">
        <v>5.0644437399999999E-2</v>
      </c>
      <c r="CQ184" s="17">
        <v>8.80511021E-2</v>
      </c>
      <c r="CR184" s="17">
        <v>-1.3574389100000001E-2</v>
      </c>
      <c r="CS184" s="17">
        <v>0.13604785320000001</v>
      </c>
      <c r="CT184" s="17">
        <v>-2.4574293300000001E-2</v>
      </c>
      <c r="CU184" s="17">
        <v>-3.2213300600000001E-2</v>
      </c>
      <c r="CV184" s="17">
        <v>-9.3732139999999999E-4</v>
      </c>
      <c r="CW184" s="17">
        <v>4.1329818999999999E-3</v>
      </c>
      <c r="CX184" s="17">
        <v>2.9755648199999998E-2</v>
      </c>
      <c r="CY184" s="17">
        <v>-6.3901873100000006E-2</v>
      </c>
      <c r="CZ184" s="17">
        <v>-1.3515829700000001E-2</v>
      </c>
      <c r="DA184" s="17">
        <v>-2.9441851200000001E-2</v>
      </c>
      <c r="DB184" s="17">
        <v>-1.7491491000000001E-2</v>
      </c>
      <c r="DC184" s="17">
        <v>9.4586299999999999E-5</v>
      </c>
      <c r="DD184" s="17">
        <v>-3.3442269999999999E-4</v>
      </c>
      <c r="DE184" s="17">
        <v>4.5080022499999997E-2</v>
      </c>
      <c r="DF184" s="17">
        <v>-8.9178721999999995E-3</v>
      </c>
      <c r="DG184" s="17">
        <v>1.7093397400000002E-2</v>
      </c>
      <c r="DH184" s="17">
        <v>1.4524695900000001E-2</v>
      </c>
      <c r="DI184" s="17">
        <v>3.9005699300000002E-2</v>
      </c>
      <c r="DJ184" s="17">
        <v>-1.0428149899999999E-2</v>
      </c>
      <c r="DK184" s="17">
        <v>2.42936474E-2</v>
      </c>
      <c r="DL184" s="17">
        <v>-4.7776805E-3</v>
      </c>
      <c r="DM184" s="17">
        <v>-4.7712757E-3</v>
      </c>
      <c r="DN184" s="17">
        <v>1.3309732899999999E-2</v>
      </c>
      <c r="DO184" s="17">
        <v>-1.5289611099999999E-2</v>
      </c>
      <c r="DP184" s="17">
        <v>-6.5758170999999999E-3</v>
      </c>
      <c r="DQ184" s="17">
        <v>1.9909519999999998E-3</v>
      </c>
      <c r="DR184" s="17">
        <v>2.7645003000000001E-3</v>
      </c>
      <c r="DS184" s="17">
        <v>-6.0039977999999999E-3</v>
      </c>
      <c r="DT184" s="17">
        <v>1.5578168999999999E-3</v>
      </c>
      <c r="DU184" s="17">
        <v>2.3161282799999999E-2</v>
      </c>
      <c r="DV184" s="17">
        <v>4.4160171999999996E-3</v>
      </c>
      <c r="DW184" s="17">
        <v>-1.1229581999999999E-3</v>
      </c>
      <c r="DX184" s="17">
        <v>1.21074228E-2</v>
      </c>
      <c r="DY184" s="17">
        <v>-7.5585370000000004E-4</v>
      </c>
      <c r="DZ184" s="17">
        <v>1.86833626E-2</v>
      </c>
      <c r="EA184" s="17">
        <v>2.2279202000000001E-3</v>
      </c>
      <c r="EB184" s="17">
        <v>5.2032355000000002E-3</v>
      </c>
      <c r="EC184" s="17">
        <v>8.4292644000000007E-3</v>
      </c>
      <c r="ED184" s="17">
        <v>-4.4730597000000004E-3</v>
      </c>
      <c r="EE184" s="17">
        <v>-7.6691709000000002E-3</v>
      </c>
      <c r="EF184" s="17">
        <v>-4.5666552000000003E-3</v>
      </c>
      <c r="EG184" s="17">
        <v>-3.0012493000000002E-3</v>
      </c>
      <c r="EH184" s="17">
        <v>1.7242110500000001E-2</v>
      </c>
      <c r="EI184" s="17">
        <v>4.6588792000000004E-3</v>
      </c>
      <c r="EJ184" s="17">
        <v>-1.7603078599999999E-2</v>
      </c>
      <c r="EK184" s="17">
        <v>-2.7167235099999999E-2</v>
      </c>
      <c r="EL184" s="17">
        <v>-0.12841406950000001</v>
      </c>
      <c r="EM184" s="17">
        <v>0.1443190553</v>
      </c>
      <c r="EN184" s="17">
        <v>0.82230906520000002</v>
      </c>
      <c r="EO184" s="17">
        <v>3.2865484299999997E-2</v>
      </c>
      <c r="EP184" s="17">
        <v>-4.5742902500000002E-2</v>
      </c>
      <c r="EQ184" s="17">
        <v>-0.4610459536</v>
      </c>
      <c r="ER184" s="17">
        <v>-0.26249909760000001</v>
      </c>
      <c r="ES184" s="17">
        <v>-1.1053382568000001</v>
      </c>
      <c r="ET184" s="17">
        <v>0.98239874159999996</v>
      </c>
      <c r="EU184" s="17">
        <v>0.1878835344</v>
      </c>
      <c r="EV184" s="17">
        <v>7.4344727299999996E-2</v>
      </c>
      <c r="EW184" s="17">
        <v>-0.54376722550000001</v>
      </c>
      <c r="EX184" s="17">
        <v>-0.4845843057</v>
      </c>
      <c r="EY184" s="17">
        <v>2.4377123699999999E-2</v>
      </c>
      <c r="EZ184" s="17">
        <v>-6.2532094000000002E-3</v>
      </c>
      <c r="FA184" s="17">
        <v>3.2133785400000003E-2</v>
      </c>
      <c r="FB184" s="17">
        <v>-6.6777345E-3</v>
      </c>
      <c r="FC184" s="17">
        <v>7.9565749000000009E-3</v>
      </c>
      <c r="FD184" s="17">
        <v>-1.46547793E-2</v>
      </c>
      <c r="FE184" s="17">
        <v>-1.2484036800000001E-2</v>
      </c>
      <c r="FF184" s="17">
        <v>-1.66569154E-2</v>
      </c>
      <c r="FG184" s="17">
        <v>1.2910618699999999E-2</v>
      </c>
      <c r="FH184" s="17">
        <v>3.5120697899999997E-2</v>
      </c>
      <c r="FI184" s="17">
        <v>3.4971976999999999E-3</v>
      </c>
      <c r="FJ184" s="17">
        <v>-2.6476666900000001E-2</v>
      </c>
      <c r="FK184" s="17">
        <v>1.0267476500000001E-2</v>
      </c>
      <c r="FL184" s="17">
        <v>1.0284800808000001</v>
      </c>
      <c r="FM184" s="17">
        <v>-1.1932144545000001</v>
      </c>
      <c r="FN184" s="17">
        <v>-2.0587148347999999</v>
      </c>
      <c r="FO184" s="17">
        <v>0.3623634859</v>
      </c>
      <c r="FP184" s="17">
        <v>10.226993869099999</v>
      </c>
      <c r="FQ184" s="17">
        <v>4.8714438601000003</v>
      </c>
      <c r="FR184" s="17">
        <v>1.4475114436000001</v>
      </c>
      <c r="FS184" s="17">
        <v>-0.53568456060000003</v>
      </c>
      <c r="FT184" s="17">
        <v>0.8478209028</v>
      </c>
      <c r="FU184" s="17">
        <v>-0.67810758709999996</v>
      </c>
      <c r="FV184" s="17">
        <v>5.3508745609000004</v>
      </c>
      <c r="FW184" s="17">
        <v>0.66540077220000005</v>
      </c>
      <c r="FX184" s="17">
        <v>1.4086284902999999</v>
      </c>
      <c r="FY184" s="17">
        <v>7.9835853157000001</v>
      </c>
      <c r="FZ184" s="17">
        <v>-21.907062555300001</v>
      </c>
      <c r="GA184" s="17">
        <v>17104.4318144647</v>
      </c>
      <c r="GB184" s="17">
        <v>-5.8578906000000004E-3</v>
      </c>
      <c r="GC184" s="17">
        <v>-8.6571902100000001E-2</v>
      </c>
      <c r="GD184" s="17">
        <v>9.8282158999999994E-3</v>
      </c>
      <c r="GE184" s="17">
        <v>2.0960518899999999E-2</v>
      </c>
      <c r="GF184" s="17">
        <v>0.17434202879999999</v>
      </c>
      <c r="GG184" s="17">
        <v>4.2237825700000002E-2</v>
      </c>
      <c r="GH184" s="17">
        <v>4.2495454000000002E-2</v>
      </c>
      <c r="GI184" s="17">
        <v>-8.2351996400000002E-2</v>
      </c>
      <c r="GJ184" s="17">
        <v>1.21241835E-2</v>
      </c>
      <c r="GK184" s="17">
        <v>1.12383594E-2</v>
      </c>
      <c r="GL184" s="17">
        <v>3.8680580399999998E-2</v>
      </c>
      <c r="GM184" s="17">
        <v>-6.8100452800000003E-2</v>
      </c>
      <c r="GN184" s="17">
        <v>5.7122338299999999E-2</v>
      </c>
      <c r="GO184" s="17">
        <v>-5.32466329E-2</v>
      </c>
      <c r="GP184" s="17">
        <v>0.2177263321</v>
      </c>
      <c r="GQ184" s="17">
        <v>-0.13346845399999999</v>
      </c>
      <c r="GR184" s="17">
        <v>-1.2017384393999999</v>
      </c>
      <c r="GS184" s="17">
        <v>0.17881892499999999</v>
      </c>
      <c r="GT184" s="17">
        <v>-7.1182977100000003E-2</v>
      </c>
      <c r="GU184" s="17">
        <v>0.2439752926</v>
      </c>
      <c r="GV184" s="17">
        <v>-0.17454070369999999</v>
      </c>
      <c r="GW184" s="17">
        <v>0.25669218420000001</v>
      </c>
      <c r="GX184" s="17">
        <v>-7.2050968300000004E-2</v>
      </c>
      <c r="GY184" s="17">
        <v>-0.20277969609999999</v>
      </c>
      <c r="GZ184" s="17">
        <v>5.0996158299999997E-2</v>
      </c>
    </row>
    <row r="185" spans="1:208" ht="16">
      <c r="A185" s="27" t="s">
        <v>73</v>
      </c>
      <c r="B185" s="16" t="s">
        <v>54</v>
      </c>
      <c r="C185" s="17">
        <v>4.8075139999999999E-4</v>
      </c>
      <c r="D185" s="17">
        <v>1.216129E-3</v>
      </c>
      <c r="E185" s="17">
        <v>1.894981E-4</v>
      </c>
      <c r="F185" s="17">
        <v>1.561976E-4</v>
      </c>
      <c r="G185" s="17">
        <v>5.1709710000000003E-4</v>
      </c>
      <c r="H185" s="17">
        <v>4.804505E-4</v>
      </c>
      <c r="I185" s="17">
        <v>6.3512669999999999E-4</v>
      </c>
      <c r="J185" s="17">
        <v>-2.6797509999999997E-4</v>
      </c>
      <c r="K185" s="17">
        <v>-4.495252E-4</v>
      </c>
      <c r="L185" s="17">
        <v>4.2806399999999997E-5</v>
      </c>
      <c r="M185" s="17">
        <v>7.6977299999999999E-5</v>
      </c>
      <c r="N185" s="17">
        <v>-7.1300059999999997E-4</v>
      </c>
      <c r="O185" s="17">
        <v>4.3933049999999999E-4</v>
      </c>
      <c r="P185" s="17">
        <v>2.383067E-4</v>
      </c>
      <c r="Q185" s="17">
        <v>-1.65891E-5</v>
      </c>
      <c r="R185" s="17">
        <v>7.1820400000000001E-5</v>
      </c>
      <c r="S185" s="17">
        <v>-1.4510099999999999E-4</v>
      </c>
      <c r="T185" s="17">
        <v>3.1484702000000001E-3</v>
      </c>
      <c r="U185" s="17">
        <v>1.167538E-4</v>
      </c>
      <c r="V185" s="17">
        <v>-2.7820690000000001E-4</v>
      </c>
      <c r="W185" s="17">
        <v>-6.3584229999999995E-4</v>
      </c>
      <c r="X185" s="17">
        <v>-3.3478830999999999E-3</v>
      </c>
      <c r="Y185" s="17">
        <v>1.200556E-4</v>
      </c>
      <c r="Z185" s="17">
        <v>-1.083841E-4</v>
      </c>
      <c r="AA185" s="17">
        <v>-2.9278699999999997E-4</v>
      </c>
      <c r="AB185" s="17">
        <v>8.9196200000000005E-5</v>
      </c>
      <c r="AC185" s="17">
        <v>-1.3981378999999999E-3</v>
      </c>
      <c r="AD185" s="17">
        <v>1.1459635E-3</v>
      </c>
      <c r="AE185" s="17">
        <v>2.4889271000000002E-3</v>
      </c>
      <c r="AF185" s="17">
        <v>-1.8619076999999999E-3</v>
      </c>
      <c r="AG185" s="17">
        <v>-1.694717E-4</v>
      </c>
      <c r="AH185" s="17">
        <v>3.4498960000000001E-4</v>
      </c>
      <c r="AI185" s="17">
        <v>1.0024140000000001E-4</v>
      </c>
      <c r="AJ185" s="17">
        <v>2.9023884999999998E-3</v>
      </c>
      <c r="AK185" s="17">
        <v>4.1446769999999998E-4</v>
      </c>
      <c r="AL185" s="17">
        <v>-8.7428530000000003E-4</v>
      </c>
      <c r="AM185" s="17">
        <v>-1.2420205999999999E-3</v>
      </c>
      <c r="AN185" s="17">
        <v>-1.266033E-4</v>
      </c>
      <c r="AO185" s="17">
        <v>-1.04807992E-2</v>
      </c>
      <c r="AP185" s="17">
        <v>-4.9795700000000002E-5</v>
      </c>
      <c r="AQ185" s="17">
        <v>-1.34545E-5</v>
      </c>
      <c r="AR185" s="17">
        <v>-4.2192580000000003E-4</v>
      </c>
      <c r="AS185" s="17">
        <v>-1.3725851E-3</v>
      </c>
      <c r="AT185" s="17">
        <v>2.6721571000000001E-3</v>
      </c>
      <c r="AU185" s="17">
        <v>-5.5034508000000003E-3</v>
      </c>
      <c r="AV185" s="17">
        <v>2.2263076900000001E-2</v>
      </c>
      <c r="AW185" s="17">
        <v>6.9531622099999996E-2</v>
      </c>
      <c r="AX185" s="17">
        <v>1.9906023999999999E-3</v>
      </c>
      <c r="AY185" s="17">
        <v>-2.3280832299999998E-2</v>
      </c>
      <c r="AZ185" s="17">
        <v>4.2623304000000001E-3</v>
      </c>
      <c r="BA185" s="17">
        <v>-6.7704545999999997E-3</v>
      </c>
      <c r="BB185" s="17">
        <v>2.22572649E-2</v>
      </c>
      <c r="BC185" s="17">
        <v>1.6329994399999999E-2</v>
      </c>
      <c r="BD185" s="17">
        <v>6.7390470000000004E-4</v>
      </c>
      <c r="BE185" s="17">
        <v>1.4974264E-3</v>
      </c>
      <c r="BF185" s="17">
        <v>6.6769479999999998E-4</v>
      </c>
      <c r="BG185" s="17">
        <v>1.4459300000000001E-5</v>
      </c>
      <c r="BH185" s="17">
        <v>-1.9884675E-3</v>
      </c>
      <c r="BI185" s="17">
        <v>7.8478350000000001E-4</v>
      </c>
      <c r="BJ185" s="17">
        <v>-1.8967630000000001E-3</v>
      </c>
      <c r="BK185" s="17">
        <v>-1.6229700000000001E-5</v>
      </c>
      <c r="BL185" s="17">
        <v>1.4351779999999999E-4</v>
      </c>
      <c r="BM185" s="17">
        <v>-3.3293700000000003E-5</v>
      </c>
      <c r="BN185" s="17">
        <v>2.066201E-4</v>
      </c>
      <c r="BO185" s="17">
        <v>5.6104430000000001E-4</v>
      </c>
      <c r="BP185" s="17">
        <v>-4.088308E-4</v>
      </c>
      <c r="BQ185" s="17">
        <v>1.7823249999999999E-4</v>
      </c>
      <c r="BR185" s="17">
        <v>9.7124630000000004E-4</v>
      </c>
      <c r="BS185" s="17">
        <v>6.7408809000000002E-3</v>
      </c>
      <c r="BT185" s="17">
        <v>-9.9728804000000001E-3</v>
      </c>
      <c r="BU185" s="17">
        <v>-3.1817551399999998E-2</v>
      </c>
      <c r="BV185" s="17">
        <v>8.1106701999999996E-3</v>
      </c>
      <c r="BW185" s="17">
        <v>7.0660868000000003E-3</v>
      </c>
      <c r="BX185" s="17">
        <v>-8.8076864000000005E-3</v>
      </c>
      <c r="BY185" s="17">
        <v>-1.233734E-3</v>
      </c>
      <c r="BZ185" s="17">
        <v>-2.9261422000000001E-3</v>
      </c>
      <c r="CA185" s="17">
        <v>7.9114237999999993E-3</v>
      </c>
      <c r="CB185" s="17">
        <v>1.28744299E-2</v>
      </c>
      <c r="CC185" s="17">
        <v>3.4330279999999999E-3</v>
      </c>
      <c r="CD185" s="17">
        <v>-1.0132477799999999E-2</v>
      </c>
      <c r="CE185" s="17">
        <v>-4.4955343000000004E-3</v>
      </c>
      <c r="CF185" s="17">
        <v>2.3682260000000002E-3</v>
      </c>
      <c r="CG185" s="17">
        <v>3.8235919999999998E-3</v>
      </c>
      <c r="CH185" s="17">
        <v>-2.6980408999999999E-3</v>
      </c>
      <c r="CI185" s="17">
        <v>2.5834091000000001E-3</v>
      </c>
      <c r="CJ185" s="17">
        <v>-1.6255525999999999E-3</v>
      </c>
      <c r="CK185" s="17">
        <v>-2.3892789999999998E-3</v>
      </c>
      <c r="CL185" s="17">
        <v>5.3247349999999995E-4</v>
      </c>
      <c r="CM185" s="17">
        <v>5.9194369999999996E-4</v>
      </c>
      <c r="CN185" s="17">
        <v>-2.9844693000000001E-3</v>
      </c>
      <c r="CO185" s="17">
        <v>2.4243251000000002E-3</v>
      </c>
      <c r="CP185" s="17">
        <v>-6.0217470000000005E-4</v>
      </c>
      <c r="CQ185" s="17">
        <v>1.41787471E-2</v>
      </c>
      <c r="CR185" s="17">
        <v>-2.0914309999999999E-4</v>
      </c>
      <c r="CS185" s="17">
        <v>-3.0258850000000002E-4</v>
      </c>
      <c r="CT185" s="17">
        <v>-8.8703529999999999E-4</v>
      </c>
      <c r="CU185" s="17">
        <v>-1.0022181000000001E-3</v>
      </c>
      <c r="CV185" s="17">
        <v>8.4342344000000007E-3</v>
      </c>
      <c r="CW185" s="17">
        <v>-1.2627219800000001E-2</v>
      </c>
      <c r="CX185" s="17">
        <v>-1.4850404999999999E-3</v>
      </c>
      <c r="CY185" s="17">
        <v>9.9590023000000003E-3</v>
      </c>
      <c r="CZ185" s="17">
        <v>-1.1523515200000001E-2</v>
      </c>
      <c r="DA185" s="17">
        <v>4.6100823000000003E-3</v>
      </c>
      <c r="DB185" s="17">
        <v>1.38919413E-2</v>
      </c>
      <c r="DC185" s="17">
        <v>-2.3071963399999999E-2</v>
      </c>
      <c r="DD185" s="17">
        <v>5.7848465999999999E-3</v>
      </c>
      <c r="DE185" s="17">
        <v>2.41214298E-2</v>
      </c>
      <c r="DF185" s="17">
        <v>2.6556179100000001E-2</v>
      </c>
      <c r="DG185" s="17">
        <v>-1.46080293E-2</v>
      </c>
      <c r="DH185" s="17">
        <v>4.35147725E-2</v>
      </c>
      <c r="DI185" s="17">
        <v>-0.46061115149999998</v>
      </c>
      <c r="DJ185" s="17">
        <v>-1.1653793999999999E-3</v>
      </c>
      <c r="DK185" s="17">
        <v>-2.99675467E-2</v>
      </c>
      <c r="DL185" s="17">
        <v>-5.8867175000000001E-2</v>
      </c>
      <c r="DM185" s="17">
        <v>7.4725499999999995E-5</v>
      </c>
      <c r="DN185" s="17">
        <v>-7.6607951399999999E-2</v>
      </c>
      <c r="DO185" s="17">
        <v>-1.1247299400000001E-2</v>
      </c>
      <c r="DP185" s="17">
        <v>0.12526500609999999</v>
      </c>
      <c r="DQ185" s="17">
        <v>-1.1927617600000001E-2</v>
      </c>
      <c r="DR185" s="17">
        <v>-3.46278421E-2</v>
      </c>
      <c r="DS185" s="17">
        <v>6.3586655999999997E-3</v>
      </c>
      <c r="DT185" s="17">
        <v>-1.0690040600000001E-2</v>
      </c>
      <c r="DU185" s="17">
        <v>1.4637013999999999E-3</v>
      </c>
      <c r="DV185" s="17">
        <v>-2.9885402799999999E-2</v>
      </c>
      <c r="DW185" s="17">
        <v>-3.8859728E-3</v>
      </c>
      <c r="DX185" s="17">
        <v>2.0274970000000001E-3</v>
      </c>
      <c r="DY185" s="17">
        <v>-1.19157319E-2</v>
      </c>
      <c r="DZ185" s="17">
        <v>-7.5656934999999998E-3</v>
      </c>
      <c r="EA185" s="17">
        <v>1.0856986900000001E-2</v>
      </c>
      <c r="EB185" s="17">
        <v>3.7978780999999998E-3</v>
      </c>
      <c r="EC185" s="17">
        <v>1.7795033999999999E-3</v>
      </c>
      <c r="ED185" s="17">
        <v>1.2690377E-3</v>
      </c>
      <c r="EE185" s="17">
        <v>-1.0471803199999999E-2</v>
      </c>
      <c r="EF185" s="17">
        <v>-3.5595784E-3</v>
      </c>
      <c r="EG185" s="17">
        <v>1.3290736399999999E-2</v>
      </c>
      <c r="EH185" s="17">
        <v>5.6196253999999998E-3</v>
      </c>
      <c r="EI185" s="17">
        <v>-5.3537829999999998E-4</v>
      </c>
      <c r="EJ185" s="17">
        <v>2.2956112E-3</v>
      </c>
      <c r="EK185" s="17">
        <v>-8.11180284E-2</v>
      </c>
      <c r="EL185" s="17">
        <v>-1.8045127000000001E-3</v>
      </c>
      <c r="EM185" s="17">
        <v>1.1725384E-3</v>
      </c>
      <c r="EN185" s="17">
        <v>-5.3002884000000004E-3</v>
      </c>
      <c r="EO185" s="17">
        <v>1.5152427E-2</v>
      </c>
      <c r="EP185" s="17">
        <v>-5.8101211999999998E-3</v>
      </c>
      <c r="EQ185" s="17">
        <v>6.7425612999999999E-3</v>
      </c>
      <c r="ER185" s="17">
        <v>-1.134668E-4</v>
      </c>
      <c r="ES185" s="17">
        <v>1.344994E-4</v>
      </c>
      <c r="ET185" s="17">
        <v>-7.4834330000000005E-4</v>
      </c>
      <c r="EU185" s="17">
        <v>-4.0228054999999997E-3</v>
      </c>
      <c r="EV185" s="17">
        <v>5.1670771000000004E-3</v>
      </c>
      <c r="EW185" s="17">
        <v>9.0141500000000003E-4</v>
      </c>
      <c r="EX185" s="17">
        <v>2.0715065E-3</v>
      </c>
      <c r="EY185" s="17">
        <v>-0.16685475850000001</v>
      </c>
      <c r="EZ185" s="17">
        <v>-8.7114764799999994E-2</v>
      </c>
      <c r="FA185" s="17">
        <v>3.2481386E-3</v>
      </c>
      <c r="FB185" s="17">
        <v>4.3605761000000002E-3</v>
      </c>
      <c r="FC185" s="17">
        <v>-6.3372276999999998E-3</v>
      </c>
      <c r="FD185" s="17">
        <v>6.9290934E-3</v>
      </c>
      <c r="FE185" s="17">
        <v>-8.1823130000000001E-3</v>
      </c>
      <c r="FF185" s="17">
        <v>2.2196766000000001E-3</v>
      </c>
      <c r="FG185" s="17">
        <v>-8.3765409599999993E-2</v>
      </c>
      <c r="FH185" s="17">
        <v>5.1796172299999999E-2</v>
      </c>
      <c r="FI185" s="17">
        <v>-6.7737887E-3</v>
      </c>
      <c r="FJ185" s="17">
        <v>3.9606404900000003E-2</v>
      </c>
      <c r="FK185" s="17">
        <v>4.0483928600000003E-2</v>
      </c>
      <c r="FL185" s="17">
        <v>5.9490699999999999E-4</v>
      </c>
      <c r="FM185" s="17">
        <v>1.30018027E-2</v>
      </c>
      <c r="FN185" s="17">
        <v>-4.2360750000000001E-4</v>
      </c>
      <c r="FO185" s="17">
        <v>2.7344228000000001E-3</v>
      </c>
      <c r="FP185" s="17">
        <v>6.0789373999999997E-3</v>
      </c>
      <c r="FQ185" s="17">
        <v>1.9270102300000001E-2</v>
      </c>
      <c r="FR185" s="17">
        <v>2.69315015E-2</v>
      </c>
      <c r="FS185" s="17">
        <v>1.617435E-3</v>
      </c>
      <c r="FT185" s="17">
        <v>1.6632865100000001E-2</v>
      </c>
      <c r="FU185" s="17">
        <v>-6.5481696399999997E-2</v>
      </c>
      <c r="FV185" s="17">
        <v>-4.4624234000000002E-3</v>
      </c>
      <c r="FW185" s="17">
        <v>1.4671526799999999E-2</v>
      </c>
      <c r="FX185" s="17">
        <v>-2.7586077E-3</v>
      </c>
      <c r="FY185" s="17">
        <v>-5.3647520000000004E-3</v>
      </c>
      <c r="FZ185" s="17">
        <v>-1.161895E-4</v>
      </c>
      <c r="GA185" s="17">
        <v>-5.8578906000000004E-3</v>
      </c>
      <c r="GB185" s="17">
        <v>17394.791296008701</v>
      </c>
      <c r="GC185" s="17">
        <v>-1.3329019848000001</v>
      </c>
      <c r="GD185" s="17">
        <v>0.32573267230000003</v>
      </c>
      <c r="GE185" s="17">
        <v>-9.7490827399999994E-2</v>
      </c>
      <c r="GF185" s="17">
        <v>8.5719621100000004E-2</v>
      </c>
      <c r="GG185" s="17">
        <v>0.52384394850000005</v>
      </c>
      <c r="GH185" s="17">
        <v>-0.82285335250000002</v>
      </c>
      <c r="GI185" s="17">
        <v>0.1738272226</v>
      </c>
      <c r="GJ185" s="17">
        <v>2.3392908149</v>
      </c>
      <c r="GK185" s="17">
        <v>0.836447257</v>
      </c>
      <c r="GL185" s="17">
        <v>0.81576802230000001</v>
      </c>
      <c r="GM185" s="17">
        <v>-0.1174465661</v>
      </c>
      <c r="GN185" s="17">
        <v>-4.0371114700000002E-2</v>
      </c>
      <c r="GO185" s="17">
        <v>-1.15955052E-2</v>
      </c>
      <c r="GP185" s="17">
        <v>7.9603584000000008E-3</v>
      </c>
      <c r="GQ185" s="17">
        <v>1.5296867E-3</v>
      </c>
      <c r="GR185" s="17">
        <v>3.8293319999999997E-4</v>
      </c>
      <c r="GS185" s="17">
        <v>-9.8854900000000002E-3</v>
      </c>
      <c r="GT185" s="17">
        <v>1.4126086000000001E-3</v>
      </c>
      <c r="GU185" s="17">
        <v>-0.27731854810000001</v>
      </c>
      <c r="GV185" s="17">
        <v>0.13304921980000001</v>
      </c>
      <c r="GW185" s="17">
        <v>-6.3303945000000002E-3</v>
      </c>
      <c r="GX185" s="17">
        <v>6.7562451499999995E-2</v>
      </c>
      <c r="GY185" s="17">
        <v>2.7029494000000002E-3</v>
      </c>
      <c r="GZ185" s="17">
        <v>9.6187895000000006E-3</v>
      </c>
    </row>
    <row r="186" spans="1:208" ht="16">
      <c r="A186" s="27"/>
      <c r="B186" s="16" t="s">
        <v>55</v>
      </c>
      <c r="C186" s="17">
        <v>1.3274226700000001E-2</v>
      </c>
      <c r="D186" s="17">
        <v>-2.9106573000000002E-3</v>
      </c>
      <c r="E186" s="17">
        <v>5.8915360000000002E-4</v>
      </c>
      <c r="F186" s="17">
        <v>4.1061361800000001E-2</v>
      </c>
      <c r="G186" s="17">
        <v>7.5562123999999998E-3</v>
      </c>
      <c r="H186" s="17">
        <v>2.7873506999999999E-2</v>
      </c>
      <c r="I186" s="17">
        <v>1.0557488800000001E-2</v>
      </c>
      <c r="J186" s="17">
        <v>-2.1041809200000001E-2</v>
      </c>
      <c r="K186" s="17">
        <v>-1.00209011E-2</v>
      </c>
      <c r="L186" s="17">
        <v>3.1847865E-3</v>
      </c>
      <c r="M186" s="17">
        <v>2.0920716400000001E-2</v>
      </c>
      <c r="N186" s="17">
        <v>-1.8405446700000001E-2</v>
      </c>
      <c r="O186" s="17">
        <v>-1.82995442E-2</v>
      </c>
      <c r="P186" s="17">
        <v>-2.3933597099999999E-2</v>
      </c>
      <c r="Q186" s="17">
        <v>4.2665565000000001E-3</v>
      </c>
      <c r="R186" s="17">
        <v>-1.7838358700000001E-2</v>
      </c>
      <c r="S186" s="17">
        <v>5.5639948999999999E-3</v>
      </c>
      <c r="T186" s="17">
        <v>-7.4134819999999999E-3</v>
      </c>
      <c r="U186" s="17">
        <v>-7.5566606999999996E-3</v>
      </c>
      <c r="V186" s="17">
        <v>-2.3037383000000002E-3</v>
      </c>
      <c r="W186" s="17">
        <v>3.9222305000000002E-3</v>
      </c>
      <c r="X186" s="17">
        <v>6.5271540000000003E-4</v>
      </c>
      <c r="Y186" s="17">
        <v>-1.13123231E-2</v>
      </c>
      <c r="Z186" s="17">
        <v>6.2520255999999998E-3</v>
      </c>
      <c r="AA186" s="17">
        <v>3.5331567000000002E-3</v>
      </c>
      <c r="AB186" s="17">
        <v>-1.0963522E-2</v>
      </c>
      <c r="AC186" s="17">
        <v>5.9791146E-3</v>
      </c>
      <c r="AD186" s="17">
        <v>1.06518056E-2</v>
      </c>
      <c r="AE186" s="17">
        <v>-1.8774344200000001E-2</v>
      </c>
      <c r="AF186" s="17">
        <v>3.2515547000000001E-3</v>
      </c>
      <c r="AG186" s="17">
        <v>-2.1563555000000002E-2</v>
      </c>
      <c r="AH186" s="17">
        <v>-3.4845295999999999E-3</v>
      </c>
      <c r="AI186" s="17">
        <v>1.4581893E-3</v>
      </c>
      <c r="AJ186" s="17">
        <v>-2.6918320999999999E-3</v>
      </c>
      <c r="AK186" s="17">
        <v>8.4081330000000004E-4</v>
      </c>
      <c r="AL186" s="17">
        <v>1.2415189700000001E-2</v>
      </c>
      <c r="AM186" s="17">
        <v>9.9807131999999996E-3</v>
      </c>
      <c r="AN186" s="17">
        <v>6.7765663999999996E-3</v>
      </c>
      <c r="AO186" s="17">
        <v>-8.0480924999999995E-3</v>
      </c>
      <c r="AP186" s="17">
        <v>8.4617605000000002E-3</v>
      </c>
      <c r="AQ186" s="17">
        <v>9.1812866999999992E-3</v>
      </c>
      <c r="AR186" s="17">
        <v>6.6653110999999998E-3</v>
      </c>
      <c r="AS186" s="17">
        <v>4.7241570300000001E-2</v>
      </c>
      <c r="AT186" s="17">
        <v>-5.2547089700000001E-2</v>
      </c>
      <c r="AU186" s="17">
        <v>3.9817846400000002E-2</v>
      </c>
      <c r="AV186" s="17">
        <v>4.8750644000000003E-3</v>
      </c>
      <c r="AW186" s="17">
        <v>2.8585805400000001E-2</v>
      </c>
      <c r="AX186" s="17">
        <v>6.1912421E-3</v>
      </c>
      <c r="AY186" s="17">
        <v>-4.9085201E-3</v>
      </c>
      <c r="AZ186" s="17">
        <v>-7.76628127E-2</v>
      </c>
      <c r="BA186" s="17">
        <v>8.9778290000000005E-4</v>
      </c>
      <c r="BB186" s="17">
        <v>-6.4833017999999997E-3</v>
      </c>
      <c r="BC186" s="17">
        <v>-1.51687943E-2</v>
      </c>
      <c r="BD186" s="17">
        <v>5.4759451899999999E-2</v>
      </c>
      <c r="BE186" s="17">
        <v>-7.2189826900000004E-2</v>
      </c>
      <c r="BF186" s="17">
        <v>-1.24794064E-2</v>
      </c>
      <c r="BG186" s="17">
        <v>6.7149436000000003E-3</v>
      </c>
      <c r="BH186" s="17">
        <v>-7.1744996999999998E-3</v>
      </c>
      <c r="BI186" s="17">
        <v>7.2535480000000005E-4</v>
      </c>
      <c r="BJ186" s="17">
        <v>-1.7031761000000001E-3</v>
      </c>
      <c r="BK186" s="17">
        <v>1.6072749E-3</v>
      </c>
      <c r="BL186" s="17">
        <v>7.7236203000000002E-3</v>
      </c>
      <c r="BM186" s="17">
        <v>7.7031966E-3</v>
      </c>
      <c r="BN186" s="17">
        <v>-1.5504481699999999E-2</v>
      </c>
      <c r="BO186" s="17">
        <v>-1.6479748499999999E-2</v>
      </c>
      <c r="BP186" s="17">
        <v>1.0838598099999999E-2</v>
      </c>
      <c r="BQ186" s="17">
        <v>-4.4019667999999996E-3</v>
      </c>
      <c r="BR186" s="17">
        <v>-1.89151927E-2</v>
      </c>
      <c r="BS186" s="17">
        <v>-3.07926226E-2</v>
      </c>
      <c r="BT186" s="17">
        <v>5.4365835299999998E-2</v>
      </c>
      <c r="BU186" s="17">
        <v>4.3312518500000001E-2</v>
      </c>
      <c r="BV186" s="17">
        <v>-0.10339137380000001</v>
      </c>
      <c r="BW186" s="17">
        <v>4.4088791199999998E-2</v>
      </c>
      <c r="BX186" s="17">
        <v>1.8731883500000001E-2</v>
      </c>
      <c r="BY186" s="17">
        <v>0.21418570910000001</v>
      </c>
      <c r="BZ186" s="17">
        <v>-1.34926497E-2</v>
      </c>
      <c r="CA186" s="17">
        <v>2.0842222999999998E-3</v>
      </c>
      <c r="CB186" s="17">
        <v>2.7071844300000002E-2</v>
      </c>
      <c r="CC186" s="17">
        <v>-4.06601984E-2</v>
      </c>
      <c r="CD186" s="17">
        <v>-0.12507543430000001</v>
      </c>
      <c r="CE186" s="17">
        <v>0.1635501164</v>
      </c>
      <c r="CF186" s="17">
        <v>-4.5159757500000001E-2</v>
      </c>
      <c r="CG186" s="17">
        <v>9.7263905400000003E-2</v>
      </c>
      <c r="CH186" s="17">
        <v>-0.1246225515</v>
      </c>
      <c r="CI186" s="17">
        <v>4.6147810000000001E-3</v>
      </c>
      <c r="CJ186" s="17">
        <v>2.15204217E-2</v>
      </c>
      <c r="CK186" s="17">
        <v>-1.44499738E-2</v>
      </c>
      <c r="CL186" s="17">
        <v>-2.6953933900000001E-2</v>
      </c>
      <c r="CM186" s="17">
        <v>-4.39918246E-2</v>
      </c>
      <c r="CN186" s="17">
        <v>7.6073147999999998E-3</v>
      </c>
      <c r="CO186" s="17">
        <v>-3.8442937000000003E-2</v>
      </c>
      <c r="CP186" s="17">
        <v>1.93293771E-2</v>
      </c>
      <c r="CQ186" s="17">
        <v>-2.54075E-5</v>
      </c>
      <c r="CR186" s="17">
        <v>-2.3820056100000001E-2</v>
      </c>
      <c r="CS186" s="17">
        <v>-3.5580376999999998E-3</v>
      </c>
      <c r="CT186" s="17">
        <v>1.6303480799999999E-2</v>
      </c>
      <c r="CU186" s="17">
        <v>-2.3831479199999998E-2</v>
      </c>
      <c r="CV186" s="17">
        <v>0.84120395849999996</v>
      </c>
      <c r="CW186" s="17">
        <v>-0.37959171250000001</v>
      </c>
      <c r="CX186" s="17">
        <v>0.32774197370000002</v>
      </c>
      <c r="CY186" s="17">
        <v>0.19860456000000001</v>
      </c>
      <c r="CZ186" s="17">
        <v>2.8902351999999999E-2</v>
      </c>
      <c r="DA186" s="17">
        <v>0.25523677579999998</v>
      </c>
      <c r="DB186" s="17">
        <v>0.104763969</v>
      </c>
      <c r="DC186" s="17">
        <v>-9.8769729999999994E-4</v>
      </c>
      <c r="DD186" s="17">
        <v>-0.19670130729999999</v>
      </c>
      <c r="DE186" s="17">
        <v>0.22470782710000001</v>
      </c>
      <c r="DF186" s="17">
        <v>1.3504244969999999</v>
      </c>
      <c r="DG186" s="17">
        <v>0.37501800270000002</v>
      </c>
      <c r="DH186" s="17">
        <v>-0.1094032706</v>
      </c>
      <c r="DI186" s="17">
        <v>-6.8243963500000004E-2</v>
      </c>
      <c r="DJ186" s="17">
        <v>-0.20123951940000001</v>
      </c>
      <c r="DK186" s="17">
        <v>0.26058341429999998</v>
      </c>
      <c r="DL186" s="17">
        <v>-4.5386363700000001E-2</v>
      </c>
      <c r="DM186" s="17">
        <v>-0.2429039385</v>
      </c>
      <c r="DN186" s="17">
        <v>0.9460785706</v>
      </c>
      <c r="DO186" s="17">
        <v>-1.1511458293000001</v>
      </c>
      <c r="DP186" s="17">
        <v>-8.7714198300000004E-2</v>
      </c>
      <c r="DQ186" s="17">
        <v>0.2328027225</v>
      </c>
      <c r="DR186" s="17">
        <v>1.4487966200000001E-2</v>
      </c>
      <c r="DS186" s="17">
        <v>-0.36719304190000002</v>
      </c>
      <c r="DT186" s="17">
        <v>3.7631940000000001E-3</v>
      </c>
      <c r="DU186" s="17">
        <v>0.45116964999999998</v>
      </c>
      <c r="DV186" s="17">
        <v>2.2235595899999998E-2</v>
      </c>
      <c r="DW186" s="17">
        <v>7.1431351200000007E-2</v>
      </c>
      <c r="DX186" s="17">
        <v>-0.1189701936</v>
      </c>
      <c r="DY186" s="17">
        <v>-1.4990546299999999E-2</v>
      </c>
      <c r="DZ186" s="17">
        <v>-7.9584437999999993E-3</v>
      </c>
      <c r="EA186" s="17">
        <v>9.2764218499999995E-2</v>
      </c>
      <c r="EB186" s="17">
        <v>5.4151404399999999E-2</v>
      </c>
      <c r="EC186" s="17">
        <v>6.0082522499999999E-2</v>
      </c>
      <c r="ED186" s="17">
        <v>1.1145401500000001E-2</v>
      </c>
      <c r="EE186" s="17">
        <v>-1.14748582E-2</v>
      </c>
      <c r="EF186" s="17">
        <v>2.38679927E-2</v>
      </c>
      <c r="EG186" s="17">
        <v>1.9762261400000002E-2</v>
      </c>
      <c r="EH186" s="17">
        <v>-8.4706175100000003E-2</v>
      </c>
      <c r="EI186" s="17">
        <v>5.9547119900000001E-2</v>
      </c>
      <c r="EJ186" s="17">
        <v>5.61405845E-2</v>
      </c>
      <c r="EK186" s="17">
        <v>-5.12989799E-2</v>
      </c>
      <c r="EL186" s="17">
        <v>5.19710148E-2</v>
      </c>
      <c r="EM186" s="17">
        <v>-2.9369540499999999E-2</v>
      </c>
      <c r="EN186" s="17">
        <v>-2.2162019000000002E-2</v>
      </c>
      <c r="EO186" s="17">
        <v>-1.65844398E-2</v>
      </c>
      <c r="EP186" s="17">
        <v>-2.1120277E-2</v>
      </c>
      <c r="EQ186" s="17">
        <v>1.83155804E-2</v>
      </c>
      <c r="ER186" s="17">
        <v>9.4910003E-3</v>
      </c>
      <c r="ES186" s="17">
        <v>1.54361623E-2</v>
      </c>
      <c r="ET186" s="17">
        <v>-1.74858515E-2</v>
      </c>
      <c r="EU186" s="17">
        <v>-8.1369631999999997E-3</v>
      </c>
      <c r="EV186" s="17">
        <v>-1.4373801699999999E-2</v>
      </c>
      <c r="EW186" s="17">
        <v>8.0794802900000004E-2</v>
      </c>
      <c r="EX186" s="17">
        <v>3.05450593E-2</v>
      </c>
      <c r="EY186" s="17">
        <v>0.3655212578</v>
      </c>
      <c r="EZ186" s="17">
        <v>-0.1978110176</v>
      </c>
      <c r="FA186" s="17">
        <v>1.3207193321999999</v>
      </c>
      <c r="FB186" s="17">
        <v>0.36073200370000003</v>
      </c>
      <c r="FC186" s="17">
        <v>0.44995419390000002</v>
      </c>
      <c r="FD186" s="17">
        <v>0.12873791549999999</v>
      </c>
      <c r="FE186" s="17">
        <v>-0.54120431160000004</v>
      </c>
      <c r="FF186" s="17">
        <v>-0.75499061710000004</v>
      </c>
      <c r="FG186" s="17">
        <v>0.36043448690000002</v>
      </c>
      <c r="FH186" s="17">
        <v>1.6328163358000001</v>
      </c>
      <c r="FI186" s="17">
        <v>1.1177470443999999</v>
      </c>
      <c r="FJ186" s="17">
        <v>-0.19737378310000001</v>
      </c>
      <c r="FK186" s="17">
        <v>-1.8889095074</v>
      </c>
      <c r="FL186" s="17">
        <v>-3.95917878E-2</v>
      </c>
      <c r="FM186" s="17">
        <v>0.1525563657</v>
      </c>
      <c r="FN186" s="17">
        <v>-5.6362495499999998E-2</v>
      </c>
      <c r="FO186" s="17">
        <v>-3.5314844999999997E-2</v>
      </c>
      <c r="FP186" s="17">
        <v>0.1462873989</v>
      </c>
      <c r="FQ186" s="17">
        <v>-9.8039953499999999E-2</v>
      </c>
      <c r="FR186" s="17">
        <v>-0.1097693735</v>
      </c>
      <c r="FS186" s="17">
        <v>-0.26022430349999998</v>
      </c>
      <c r="FT186" s="17">
        <v>-7.0837831999999998E-3</v>
      </c>
      <c r="FU186" s="17">
        <v>-2.1897830000000001E-4</v>
      </c>
      <c r="FV186" s="17">
        <v>0.16783169419999999</v>
      </c>
      <c r="FW186" s="17">
        <v>4.9169603999999999E-3</v>
      </c>
      <c r="FX186" s="17">
        <v>-5.3660819300000002E-2</v>
      </c>
      <c r="FY186" s="17">
        <v>-1.5899046100000001E-2</v>
      </c>
      <c r="FZ186" s="17">
        <v>0.10399282310000001</v>
      </c>
      <c r="GA186" s="17">
        <v>-8.6571902100000001E-2</v>
      </c>
      <c r="GB186" s="17">
        <v>-1.3329019848000001</v>
      </c>
      <c r="GC186" s="17">
        <v>17167.0607415255</v>
      </c>
      <c r="GD186" s="17">
        <v>8.7775005576999998</v>
      </c>
      <c r="GE186" s="17">
        <v>-14.5211770828</v>
      </c>
      <c r="GF186" s="17">
        <v>-1.8799673671999999</v>
      </c>
      <c r="GG186" s="17">
        <v>0.1037697097</v>
      </c>
      <c r="GH186" s="17">
        <v>-3.1957094134999999</v>
      </c>
      <c r="GI186" s="17">
        <v>-2.2422107897000001</v>
      </c>
      <c r="GJ186" s="17">
        <v>-2.8261608541999999</v>
      </c>
      <c r="GK186" s="17">
        <v>-11.4360963572</v>
      </c>
      <c r="GL186" s="17">
        <v>-2.5062849424999998</v>
      </c>
      <c r="GM186" s="17">
        <v>8.9870569960999998</v>
      </c>
      <c r="GN186" s="17">
        <v>5.0934142251000001</v>
      </c>
      <c r="GO186" s="17">
        <v>9.412798E-4</v>
      </c>
      <c r="GP186" s="17">
        <v>6.8530194999999999E-3</v>
      </c>
      <c r="GQ186" s="17">
        <v>2.15960405E-2</v>
      </c>
      <c r="GR186" s="17">
        <v>3.2008093299999998E-2</v>
      </c>
      <c r="GS186" s="17">
        <v>-1.2447230700000001E-2</v>
      </c>
      <c r="GT186" s="17">
        <v>3.9193023999999996E-3</v>
      </c>
      <c r="GU186" s="17">
        <v>0.77907667889999999</v>
      </c>
      <c r="GV186" s="17">
        <v>-0.11656516779999999</v>
      </c>
      <c r="GW186" s="17">
        <v>1.2047740775</v>
      </c>
      <c r="GX186" s="17">
        <v>-6.3954415000000001E-2</v>
      </c>
      <c r="GY186" s="17">
        <v>-0.46688035839999997</v>
      </c>
      <c r="GZ186" s="17">
        <v>7.9393531000000003E-2</v>
      </c>
    </row>
    <row r="187" spans="1:208" ht="16">
      <c r="A187" s="27"/>
      <c r="B187" s="16" t="s">
        <v>56</v>
      </c>
      <c r="C187" s="17">
        <v>1.0756325400000001E-2</v>
      </c>
      <c r="D187" s="17">
        <v>-1.02443646E-2</v>
      </c>
      <c r="E187" s="17">
        <v>8.7687127000000004E-3</v>
      </c>
      <c r="F187" s="17">
        <v>4.6789649999999999E-4</v>
      </c>
      <c r="G187" s="17">
        <v>-1.4027423299999999E-2</v>
      </c>
      <c r="H187" s="17">
        <v>8.8907403999999995E-3</v>
      </c>
      <c r="I187" s="17">
        <v>8.4451791000000002E-3</v>
      </c>
      <c r="J187" s="17">
        <v>-1.49197489E-2</v>
      </c>
      <c r="K187" s="17">
        <v>-1.45162656E-2</v>
      </c>
      <c r="L187" s="17">
        <v>1.6413063299999999E-2</v>
      </c>
      <c r="M187" s="17">
        <v>6.3641764000000002E-3</v>
      </c>
      <c r="N187" s="17">
        <v>-2.5407186200000001E-2</v>
      </c>
      <c r="O187" s="17">
        <v>1.8769034300000001E-2</v>
      </c>
      <c r="P187" s="17">
        <v>1.8164160200000001E-2</v>
      </c>
      <c r="Q187" s="17">
        <v>-8.6577032999999998E-3</v>
      </c>
      <c r="R187" s="17">
        <v>9.3136432000000009E-3</v>
      </c>
      <c r="S187" s="17">
        <v>-7.2428843000000003E-3</v>
      </c>
      <c r="T187" s="17">
        <v>2.1869512E-3</v>
      </c>
      <c r="U187" s="17">
        <v>8.9997980000000003E-4</v>
      </c>
      <c r="V187" s="17">
        <v>-8.2298514E-3</v>
      </c>
      <c r="W187" s="17">
        <v>1.9821540999999999E-3</v>
      </c>
      <c r="X187" s="17">
        <v>-2.0614301E-3</v>
      </c>
      <c r="Y187" s="17">
        <v>1.1985946399999999E-2</v>
      </c>
      <c r="Z187" s="17">
        <v>-1.5376945899999999E-2</v>
      </c>
      <c r="AA187" s="17">
        <v>-6.3483595999999998E-3</v>
      </c>
      <c r="AB187" s="17">
        <v>7.0445888000000003E-3</v>
      </c>
      <c r="AC187" s="17">
        <v>1.8981894999999999E-3</v>
      </c>
      <c r="AD187" s="17">
        <v>-1.4509256E-3</v>
      </c>
      <c r="AE187" s="17">
        <v>-2.7575860000000001E-4</v>
      </c>
      <c r="AF187" s="17">
        <v>2.9005760000000002E-4</v>
      </c>
      <c r="AG187" s="17">
        <v>-1.1067627999999999E-3</v>
      </c>
      <c r="AH187" s="17">
        <v>1.2061046000000001E-2</v>
      </c>
      <c r="AI187" s="17">
        <v>1.0789678E-3</v>
      </c>
      <c r="AJ187" s="17">
        <v>2.7597549E-3</v>
      </c>
      <c r="AK187" s="17">
        <v>6.5663211000000004E-3</v>
      </c>
      <c r="AL187" s="17">
        <v>-3.8369455999999998E-3</v>
      </c>
      <c r="AM187" s="17">
        <v>-3.4295519000000002E-3</v>
      </c>
      <c r="AN187" s="17">
        <v>1.1876939E-3</v>
      </c>
      <c r="AO187" s="17">
        <v>-6.6876740000000004E-4</v>
      </c>
      <c r="AP187" s="17">
        <v>-7.3830640000000002E-4</v>
      </c>
      <c r="AQ187" s="17">
        <v>5.8391948000000001E-3</v>
      </c>
      <c r="AR187" s="17">
        <v>-1.21338898E-2</v>
      </c>
      <c r="AS187" s="17">
        <v>-0.1042956843</v>
      </c>
      <c r="AT187" s="17">
        <v>0.19012448330000001</v>
      </c>
      <c r="AU187" s="17">
        <v>-0.2736310602</v>
      </c>
      <c r="AV187" s="17">
        <v>-7.2167415400000004E-2</v>
      </c>
      <c r="AW187" s="17">
        <v>-0.3477153711</v>
      </c>
      <c r="AX187" s="17">
        <v>0.22734897670000001</v>
      </c>
      <c r="AY187" s="17">
        <v>0.46598602519999999</v>
      </c>
      <c r="AZ187" s="17">
        <v>0.40127219240000001</v>
      </c>
      <c r="BA187" s="17">
        <v>-0.28191067879999998</v>
      </c>
      <c r="BB187" s="17">
        <v>-0.15281580980000001</v>
      </c>
      <c r="BC187" s="17">
        <v>0.11754586290000001</v>
      </c>
      <c r="BD187" s="17">
        <v>7.4826994600000002E-2</v>
      </c>
      <c r="BE187" s="17">
        <v>0.12910638329999999</v>
      </c>
      <c r="BF187" s="17">
        <v>1.90635306E-2</v>
      </c>
      <c r="BG187" s="17">
        <v>-1.05885588E-2</v>
      </c>
      <c r="BH187" s="17">
        <v>6.7021023999999998E-3</v>
      </c>
      <c r="BI187" s="17">
        <v>3.667207E-3</v>
      </c>
      <c r="BJ187" s="17">
        <v>4.5810093999999997E-3</v>
      </c>
      <c r="BK187" s="17">
        <v>6.4119394999999999E-3</v>
      </c>
      <c r="BL187" s="17">
        <v>-1.17717766E-2</v>
      </c>
      <c r="BM187" s="17">
        <v>-1.2080061E-2</v>
      </c>
      <c r="BN187" s="17">
        <v>9.7367272999999994E-3</v>
      </c>
      <c r="BO187" s="17">
        <v>2.29685944E-2</v>
      </c>
      <c r="BP187" s="17">
        <v>-1.83464224E-2</v>
      </c>
      <c r="BQ187" s="17">
        <v>2.7996675000000002E-3</v>
      </c>
      <c r="BR187" s="17">
        <v>-3.1815124000000002E-3</v>
      </c>
      <c r="BS187" s="17">
        <v>0.1730124676</v>
      </c>
      <c r="BT187" s="17">
        <v>3.4196667600000001E-2</v>
      </c>
      <c r="BU187" s="17">
        <v>-8.02079703E-2</v>
      </c>
      <c r="BV187" s="17">
        <v>1.28117258E-2</v>
      </c>
      <c r="BW187" s="17">
        <v>0.45214053240000002</v>
      </c>
      <c r="BX187" s="17">
        <v>-0.2527823428</v>
      </c>
      <c r="BY187" s="17">
        <v>9.0313874000000002E-3</v>
      </c>
      <c r="BZ187" s="17">
        <v>-0.15139534739999999</v>
      </c>
      <c r="CA187" s="17">
        <v>-1.3900768799999999E-2</v>
      </c>
      <c r="CB187" s="17">
        <v>-8.5143160199999998E-2</v>
      </c>
      <c r="CC187" s="17">
        <v>0.23027070650000001</v>
      </c>
      <c r="CD187" s="17">
        <v>5.1998720399999997E-2</v>
      </c>
      <c r="CE187" s="17">
        <v>-6.20025492E-2</v>
      </c>
      <c r="CF187" s="17">
        <v>0.2193049936</v>
      </c>
      <c r="CG187" s="17">
        <v>0.21159052419999999</v>
      </c>
      <c r="CH187" s="17">
        <v>-0.1605450799</v>
      </c>
      <c r="CI187" s="17">
        <v>1.8363412000000001E-3</v>
      </c>
      <c r="CJ187" s="17">
        <v>-2.5943684099999999E-2</v>
      </c>
      <c r="CK187" s="17">
        <v>1.9074503000000001E-3</v>
      </c>
      <c r="CL187" s="17">
        <v>5.9606703999999996E-3</v>
      </c>
      <c r="CM187" s="17">
        <v>3.8550542700000003E-2</v>
      </c>
      <c r="CN187" s="17">
        <v>1.82048104E-2</v>
      </c>
      <c r="CO187" s="17">
        <v>1.2637616900000001E-2</v>
      </c>
      <c r="CP187" s="17">
        <v>-5.4030962000000002E-2</v>
      </c>
      <c r="CQ187" s="17">
        <v>2.0232099000000001E-3</v>
      </c>
      <c r="CR187" s="17">
        <v>-1.89128036E-2</v>
      </c>
      <c r="CS187" s="17">
        <v>-2.35381759E-2</v>
      </c>
      <c r="CT187" s="17">
        <v>-3.4105075800000002E-2</v>
      </c>
      <c r="CU187" s="17">
        <v>5.6472626000000003E-3</v>
      </c>
      <c r="CV187" s="17">
        <v>-0.1663511533</v>
      </c>
      <c r="CW187" s="17">
        <v>-0.26320404510000001</v>
      </c>
      <c r="CX187" s="17">
        <v>0.63434510190000004</v>
      </c>
      <c r="CY187" s="17">
        <v>-0.73245721249999995</v>
      </c>
      <c r="CZ187" s="17">
        <v>-0.20385747639999999</v>
      </c>
      <c r="DA187" s="17">
        <v>0.1948908932</v>
      </c>
      <c r="DB187" s="17">
        <v>0.32388245729999998</v>
      </c>
      <c r="DC187" s="17">
        <v>-7.8777689799999995E-2</v>
      </c>
      <c r="DD187" s="17">
        <v>-0.34081234900000001</v>
      </c>
      <c r="DE187" s="17">
        <v>1.7522796021</v>
      </c>
      <c r="DF187" s="17">
        <v>0.59680436039999996</v>
      </c>
      <c r="DG187" s="17">
        <v>1.9638948709999999</v>
      </c>
      <c r="DH187" s="17">
        <v>3.3766594183</v>
      </c>
      <c r="DI187" s="17">
        <v>4.5926981966999998</v>
      </c>
      <c r="DJ187" s="17">
        <v>-0.1265757642</v>
      </c>
      <c r="DK187" s="17">
        <v>0.32797559749999999</v>
      </c>
      <c r="DL187" s="17">
        <v>-0.1218822124</v>
      </c>
      <c r="DM187" s="17">
        <v>0.97357499739999998</v>
      </c>
      <c r="DN187" s="17">
        <v>-0.39365219639999999</v>
      </c>
      <c r="DO187" s="17">
        <v>0.89710814900000002</v>
      </c>
      <c r="DP187" s="17">
        <v>8.8488085199999997E-2</v>
      </c>
      <c r="DQ187" s="17">
        <v>-1.3309680000000001E-2</v>
      </c>
      <c r="DR187" s="17">
        <v>5.11299214E-2</v>
      </c>
      <c r="DS187" s="17">
        <v>-0.20654956699999999</v>
      </c>
      <c r="DT187" s="17">
        <v>-1.00515764E-2</v>
      </c>
      <c r="DU187" s="17">
        <v>-2.9011334900000001E-2</v>
      </c>
      <c r="DV187" s="17">
        <v>-3.1997182999999999E-3</v>
      </c>
      <c r="DW187" s="17">
        <v>-0.13938611309999999</v>
      </c>
      <c r="DX187" s="17">
        <v>0.1158282913</v>
      </c>
      <c r="DY187" s="17">
        <v>1.7654227000000002E-2</v>
      </c>
      <c r="DZ187" s="17">
        <v>0.10974088160000001</v>
      </c>
      <c r="EA187" s="17">
        <v>0.13549776390000001</v>
      </c>
      <c r="EB187" s="17">
        <v>-5.1085470299999998E-2</v>
      </c>
      <c r="EC187" s="17">
        <v>0.14194905350000001</v>
      </c>
      <c r="ED187" s="17">
        <v>0.1481658109</v>
      </c>
      <c r="EE187" s="17">
        <v>-0.14422451850000001</v>
      </c>
      <c r="EF187" s="17">
        <v>-0.17269643009999999</v>
      </c>
      <c r="EG187" s="17">
        <v>-4.0367098599999998E-2</v>
      </c>
      <c r="EH187" s="17">
        <v>0.16615512039999999</v>
      </c>
      <c r="EI187" s="17">
        <v>-8.9582811700000001E-2</v>
      </c>
      <c r="EJ187" s="17">
        <v>0.17069852769999999</v>
      </c>
      <c r="EK187" s="17">
        <v>-0.34351181320000002</v>
      </c>
      <c r="EL187" s="17">
        <v>8.1415999999999997E-4</v>
      </c>
      <c r="EM187" s="17">
        <v>2.3378495799999999E-2</v>
      </c>
      <c r="EN187" s="17">
        <v>-3.9922744199999999E-2</v>
      </c>
      <c r="EO187" s="17">
        <v>6.1245459000000002E-3</v>
      </c>
      <c r="EP187" s="17">
        <v>-3.3525601000000001E-3</v>
      </c>
      <c r="EQ187" s="17">
        <v>6.6440993999999998E-3</v>
      </c>
      <c r="ER187" s="17">
        <v>1.0133227099999999E-2</v>
      </c>
      <c r="ES187" s="17">
        <v>4.0858997299999998E-2</v>
      </c>
      <c r="ET187" s="17">
        <v>-3.51459509E-2</v>
      </c>
      <c r="EU187" s="17">
        <v>-3.0632744E-2</v>
      </c>
      <c r="EV187" s="17">
        <v>1.0597754799999999E-2</v>
      </c>
      <c r="EW187" s="17">
        <v>3.0879440899999999E-2</v>
      </c>
      <c r="EX187" s="17">
        <v>-2.1657565E-2</v>
      </c>
      <c r="EY187" s="17">
        <v>-1.1719714000000001E-2</v>
      </c>
      <c r="EZ187" s="17">
        <v>-0.26932512590000002</v>
      </c>
      <c r="FA187" s="17">
        <v>-0.55745634690000001</v>
      </c>
      <c r="FB187" s="17">
        <v>8.1598590400000004E-2</v>
      </c>
      <c r="FC187" s="17">
        <v>-0.11462065019999999</v>
      </c>
      <c r="FD187" s="17">
        <v>0.3891422396</v>
      </c>
      <c r="FE187" s="17">
        <v>7.2101241499999996E-2</v>
      </c>
      <c r="FF187" s="17">
        <v>0.13233919280000001</v>
      </c>
      <c r="FG187" s="17">
        <v>-1.3966447099999999E-2</v>
      </c>
      <c r="FH187" s="17">
        <v>0.51237639589999995</v>
      </c>
      <c r="FI187" s="17">
        <v>-1.2902807030000001</v>
      </c>
      <c r="FJ187" s="17">
        <v>2.6209452260999999</v>
      </c>
      <c r="FK187" s="17">
        <v>-1.8329670237</v>
      </c>
      <c r="FL187" s="17">
        <v>5.8692016899999998E-2</v>
      </c>
      <c r="FM187" s="17">
        <v>-4.3607102799999999E-2</v>
      </c>
      <c r="FN187" s="17">
        <v>-4.0623464300000002E-2</v>
      </c>
      <c r="FO187" s="17">
        <v>0.1239387196</v>
      </c>
      <c r="FP187" s="17">
        <v>-3.0239749100000001E-2</v>
      </c>
      <c r="FQ187" s="17">
        <v>1.5379077200000001E-2</v>
      </c>
      <c r="FR187" s="17">
        <v>-4.5736056800000001E-2</v>
      </c>
      <c r="FS187" s="17">
        <v>1.1440935899999999E-2</v>
      </c>
      <c r="FT187" s="17">
        <v>-2.7053555000000002E-3</v>
      </c>
      <c r="FU187" s="17">
        <v>-7.2232405999999999E-3</v>
      </c>
      <c r="FV187" s="17">
        <v>-0.1794470527</v>
      </c>
      <c r="FW187" s="17">
        <v>0.10241776380000001</v>
      </c>
      <c r="FX187" s="17">
        <v>-0.1740406159</v>
      </c>
      <c r="FY187" s="17">
        <v>-0.15901057569999999</v>
      </c>
      <c r="FZ187" s="17">
        <v>-8.5872590100000007E-2</v>
      </c>
      <c r="GA187" s="17">
        <v>9.8282158999999994E-3</v>
      </c>
      <c r="GB187" s="17">
        <v>0.32573267230000003</v>
      </c>
      <c r="GC187" s="17">
        <v>8.7775005576999998</v>
      </c>
      <c r="GD187" s="17">
        <v>17113.061943499499</v>
      </c>
      <c r="GE187" s="17">
        <v>-1.7730844536000001</v>
      </c>
      <c r="GF187" s="17">
        <v>-1.2306226868000001</v>
      </c>
      <c r="GG187" s="17">
        <v>7.2039880494000004</v>
      </c>
      <c r="GH187" s="17">
        <v>5.7599940721999996</v>
      </c>
      <c r="GI187" s="17">
        <v>0.65973660180000004</v>
      </c>
      <c r="GJ187" s="17">
        <v>-4.8902462254000003</v>
      </c>
      <c r="GK187" s="17">
        <v>1.3924592538</v>
      </c>
      <c r="GL187" s="17">
        <v>-1.1467997345000001</v>
      </c>
      <c r="GM187" s="17">
        <v>0.97484211860000003</v>
      </c>
      <c r="GN187" s="17">
        <v>0.15276518550000001</v>
      </c>
      <c r="GO187" s="17">
        <v>3.1067185399999999E-2</v>
      </c>
      <c r="GP187" s="17">
        <v>-5.4004313800000002E-2</v>
      </c>
      <c r="GQ187" s="17">
        <v>7.1185253599999998E-2</v>
      </c>
      <c r="GR187" s="17">
        <v>1.9591891699999999E-2</v>
      </c>
      <c r="GS187" s="17">
        <v>-5.2845482999999999E-2</v>
      </c>
      <c r="GT187" s="17">
        <v>3.1614841300000002E-2</v>
      </c>
      <c r="GU187" s="17">
        <v>-0.41006396160000003</v>
      </c>
      <c r="GV187" s="17">
        <v>0.68441290700000001</v>
      </c>
      <c r="GW187" s="17">
        <v>-2.25110411E-2</v>
      </c>
      <c r="GX187" s="17">
        <v>1.6383278123</v>
      </c>
      <c r="GY187" s="17">
        <v>0.30738908469999998</v>
      </c>
      <c r="GZ187" s="17">
        <v>0.15604809450000001</v>
      </c>
    </row>
    <row r="188" spans="1:208" ht="16">
      <c r="A188" s="27"/>
      <c r="B188" s="16" t="s">
        <v>57</v>
      </c>
      <c r="C188" s="17">
        <v>1.4073949000000001E-2</v>
      </c>
      <c r="D188" s="17">
        <v>-1.22436479E-2</v>
      </c>
      <c r="E188" s="17">
        <v>1.32073116E-2</v>
      </c>
      <c r="F188" s="17">
        <v>3.3017849999999998E-3</v>
      </c>
      <c r="G188" s="17">
        <v>-1.66787597E-2</v>
      </c>
      <c r="H188" s="17">
        <v>1.55600311E-2</v>
      </c>
      <c r="I188" s="17">
        <v>9.6992108E-3</v>
      </c>
      <c r="J188" s="17">
        <v>-2.2630087E-2</v>
      </c>
      <c r="K188" s="17">
        <v>-1.9921673500000001E-2</v>
      </c>
      <c r="L188" s="17">
        <v>2.2995016199999999E-2</v>
      </c>
      <c r="M188" s="17">
        <v>1.04826928E-2</v>
      </c>
      <c r="N188" s="17">
        <v>-3.0077033199999999E-2</v>
      </c>
      <c r="O188" s="17">
        <v>1.7078649000000001E-2</v>
      </c>
      <c r="P188" s="17">
        <v>2.0209746800000001E-2</v>
      </c>
      <c r="Q188" s="17">
        <v>-9.4380682999999996E-3</v>
      </c>
      <c r="R188" s="17">
        <v>8.0215606999999994E-3</v>
      </c>
      <c r="S188" s="17">
        <v>-7.3423752999999996E-3</v>
      </c>
      <c r="T188" s="17">
        <v>-2.9790159999999998E-4</v>
      </c>
      <c r="U188" s="17">
        <v>6.848615E-4</v>
      </c>
      <c r="V188" s="17">
        <v>-1.02892582E-2</v>
      </c>
      <c r="W188" s="17">
        <v>1.4953030999999999E-3</v>
      </c>
      <c r="X188" s="17">
        <v>-2.5004840999999999E-3</v>
      </c>
      <c r="Y188" s="17">
        <v>1.26503098E-2</v>
      </c>
      <c r="Z188" s="17">
        <v>-1.50851574E-2</v>
      </c>
      <c r="AA188" s="17">
        <v>-6.3882200999999996E-3</v>
      </c>
      <c r="AB188" s="17">
        <v>7.0140195000000004E-3</v>
      </c>
      <c r="AC188" s="17">
        <v>2.4726678999999999E-3</v>
      </c>
      <c r="AD188" s="17">
        <v>1.3714389000000001E-3</v>
      </c>
      <c r="AE188" s="17">
        <v>-5.1983289000000002E-3</v>
      </c>
      <c r="AF188" s="17">
        <v>1.8647201999999999E-3</v>
      </c>
      <c r="AG188" s="17">
        <v>-5.2051333999999999E-3</v>
      </c>
      <c r="AH188" s="17">
        <v>1.3128170999999999E-2</v>
      </c>
      <c r="AI188" s="17">
        <v>3.1641874999999999E-3</v>
      </c>
      <c r="AJ188" s="17">
        <v>1.9902514999999999E-3</v>
      </c>
      <c r="AK188" s="17">
        <v>6.5104385000000001E-3</v>
      </c>
      <c r="AL188" s="17">
        <v>-1.0312059E-3</v>
      </c>
      <c r="AM188" s="17">
        <v>-1.8530469E-3</v>
      </c>
      <c r="AN188" s="17">
        <v>3.3290190999999999E-3</v>
      </c>
      <c r="AO188" s="17">
        <v>-4.7931223999999996E-3</v>
      </c>
      <c r="AP188" s="17">
        <v>3.6472790999999998E-3</v>
      </c>
      <c r="AQ188" s="17">
        <v>6.1836623999999996E-3</v>
      </c>
      <c r="AR188" s="17">
        <v>-1.4841773799999999E-2</v>
      </c>
      <c r="AS188" s="17">
        <v>-7.4289094700000002E-2</v>
      </c>
      <c r="AT188" s="17">
        <v>0.12533396620000001</v>
      </c>
      <c r="AU188" s="17">
        <v>-0.16779602869999999</v>
      </c>
      <c r="AV188" s="17">
        <v>-4.9768058800000001E-2</v>
      </c>
      <c r="AW188" s="17">
        <v>-0.1734078496</v>
      </c>
      <c r="AX188" s="17">
        <v>0.1114220987</v>
      </c>
      <c r="AY188" s="17">
        <v>0.22440404859999999</v>
      </c>
      <c r="AZ188" s="17">
        <v>0.2331338446</v>
      </c>
      <c r="BA188" s="17">
        <v>-0.15087332389999999</v>
      </c>
      <c r="BB188" s="17">
        <v>-9.1738683400000007E-2</v>
      </c>
      <c r="BC188" s="17">
        <v>7.2124186899999998E-2</v>
      </c>
      <c r="BD188" s="17">
        <v>3.3419330300000001E-2</v>
      </c>
      <c r="BE188" s="17">
        <v>9.9196129899999999E-2</v>
      </c>
      <c r="BF188" s="17">
        <v>1.8202308800000001E-2</v>
      </c>
      <c r="BG188" s="17">
        <v>-9.2677269000000003E-3</v>
      </c>
      <c r="BH188" s="17">
        <v>6.1129983999999998E-3</v>
      </c>
      <c r="BI188" s="17">
        <v>3.7378018000000001E-3</v>
      </c>
      <c r="BJ188" s="17">
        <v>4.7002885999999997E-3</v>
      </c>
      <c r="BK188" s="17">
        <v>5.8300840999999997E-3</v>
      </c>
      <c r="BL188" s="17">
        <v>-1.0898281100000001E-2</v>
      </c>
      <c r="BM188" s="17">
        <v>-1.0757083400000001E-2</v>
      </c>
      <c r="BN188" s="17">
        <v>8.8418442000000007E-3</v>
      </c>
      <c r="BO188" s="17">
        <v>2.2270728E-2</v>
      </c>
      <c r="BP188" s="17">
        <v>-1.6759078699999999E-2</v>
      </c>
      <c r="BQ188" s="17">
        <v>5.1087919999999996E-4</v>
      </c>
      <c r="BR188" s="17">
        <v>-4.3448484000000002E-3</v>
      </c>
      <c r="BS188" s="17">
        <v>0.11229871330000001</v>
      </c>
      <c r="BT188" s="17">
        <v>4.4066877999999997E-3</v>
      </c>
      <c r="BU188" s="17">
        <v>-7.2341224100000004E-2</v>
      </c>
      <c r="BV188" s="17">
        <v>6.1874536799999998E-2</v>
      </c>
      <c r="BW188" s="17">
        <v>0.22850228480000001</v>
      </c>
      <c r="BX188" s="17">
        <v>-0.13777279419999999</v>
      </c>
      <c r="BY188" s="17">
        <v>-0.1072852602</v>
      </c>
      <c r="BZ188" s="17">
        <v>-0.1017662961</v>
      </c>
      <c r="CA188" s="17">
        <v>-1.14627211E-2</v>
      </c>
      <c r="CB188" s="17">
        <v>-6.1426157699999998E-2</v>
      </c>
      <c r="CC188" s="17">
        <v>0.17668848479999999</v>
      </c>
      <c r="CD188" s="17">
        <v>0.1024543784</v>
      </c>
      <c r="CE188" s="17">
        <v>-0.1333646963</v>
      </c>
      <c r="CF188" s="17">
        <v>0.16363484959999999</v>
      </c>
      <c r="CG188" s="17">
        <v>6.2328085399999997E-2</v>
      </c>
      <c r="CH188" s="17">
        <v>-3.6186235900000002E-2</v>
      </c>
      <c r="CI188" s="17">
        <v>1.5919613999999999E-3</v>
      </c>
      <c r="CJ188" s="17">
        <v>-2.6431446599999998E-2</v>
      </c>
      <c r="CK188" s="17">
        <v>2.3285616E-3</v>
      </c>
      <c r="CL188" s="17">
        <v>4.5427174999999997E-3</v>
      </c>
      <c r="CM188" s="17">
        <v>4.28548453E-2</v>
      </c>
      <c r="CN188" s="17">
        <v>2.15279879E-2</v>
      </c>
      <c r="CO188" s="17">
        <v>1.2313846599999999E-2</v>
      </c>
      <c r="CP188" s="17">
        <v>-5.1430058700000003E-2</v>
      </c>
      <c r="CQ188" s="17">
        <v>1.6303867E-3</v>
      </c>
      <c r="CR188" s="17">
        <v>-1.70027562E-2</v>
      </c>
      <c r="CS188" s="17">
        <v>-2.03343421E-2</v>
      </c>
      <c r="CT188" s="17">
        <v>-3.3865917799999999E-2</v>
      </c>
      <c r="CU188" s="17">
        <v>5.0937726999999997E-3</v>
      </c>
      <c r="CV188" s="17">
        <v>0.12951424680000001</v>
      </c>
      <c r="CW188" s="17">
        <v>-0.16557108340000001</v>
      </c>
      <c r="CX188" s="17">
        <v>0.24839882629999999</v>
      </c>
      <c r="CY188" s="17">
        <v>-0.29129148179999997</v>
      </c>
      <c r="CZ188" s="17">
        <v>-8.8610165199999993E-2</v>
      </c>
      <c r="DA188" s="17">
        <v>3.7278722799999997E-2</v>
      </c>
      <c r="DB188" s="17">
        <v>7.1990696600000001E-2</v>
      </c>
      <c r="DC188" s="17">
        <v>-3.0108032600000001E-2</v>
      </c>
      <c r="DD188" s="17">
        <v>-0.13090045380000001</v>
      </c>
      <c r="DE188" s="17">
        <v>0.56250498059999998</v>
      </c>
      <c r="DF188" s="17">
        <v>0.35082621619999999</v>
      </c>
      <c r="DG188" s="17">
        <v>0.18970465419999999</v>
      </c>
      <c r="DH188" s="17">
        <v>0.54142551169999997</v>
      </c>
      <c r="DI188" s="17">
        <v>0.89996940219999999</v>
      </c>
      <c r="DJ188" s="17">
        <v>-9.0864368700000003E-2</v>
      </c>
      <c r="DK188" s="17">
        <v>0.1902656288</v>
      </c>
      <c r="DL188" s="17">
        <v>-4.3509174800000001E-2</v>
      </c>
      <c r="DM188" s="17">
        <v>0.21132856799999999</v>
      </c>
      <c r="DN188" s="17">
        <v>0.18510496509999999</v>
      </c>
      <c r="DO188" s="17">
        <v>-4.24100434E-2</v>
      </c>
      <c r="DP188" s="17">
        <v>-5.2089898099999997E-2</v>
      </c>
      <c r="DQ188" s="17">
        <v>1.37847249E-2</v>
      </c>
      <c r="DR188" s="17">
        <v>3.1972154599999997E-2</v>
      </c>
      <c r="DS188" s="17">
        <v>-0.1497016618</v>
      </c>
      <c r="DT188" s="17">
        <v>-1.2261784600000001E-2</v>
      </c>
      <c r="DU188" s="17">
        <v>0.10989342739999999</v>
      </c>
      <c r="DV188" s="17">
        <v>-1.8656253E-3</v>
      </c>
      <c r="DW188" s="17">
        <v>-4.6707126799999998E-2</v>
      </c>
      <c r="DX188" s="17">
        <v>4.6574303300000001E-2</v>
      </c>
      <c r="DY188" s="17">
        <v>3.9528335E-3</v>
      </c>
      <c r="DZ188" s="17">
        <v>6.5589848899999997E-2</v>
      </c>
      <c r="EA188" s="17">
        <v>7.4346067000000002E-2</v>
      </c>
      <c r="EB188" s="17">
        <v>-5.3951683999999998E-3</v>
      </c>
      <c r="EC188" s="17">
        <v>8.2497412500000006E-2</v>
      </c>
      <c r="ED188" s="17">
        <v>4.84490058E-2</v>
      </c>
      <c r="EE188" s="17">
        <v>-7.3427016900000003E-2</v>
      </c>
      <c r="EF188" s="17">
        <v>-7.0694530899999997E-2</v>
      </c>
      <c r="EG188" s="17">
        <v>-1.7559354100000001E-2</v>
      </c>
      <c r="EH188" s="17">
        <v>7.7337232899999997E-2</v>
      </c>
      <c r="EI188" s="17">
        <v>-3.0448109800000001E-2</v>
      </c>
      <c r="EJ188" s="17">
        <v>2.9342858400000001E-2</v>
      </c>
      <c r="EK188" s="17">
        <v>-0.1750307126</v>
      </c>
      <c r="EL188" s="17">
        <v>9.4353291000000006E-3</v>
      </c>
      <c r="EM188" s="17">
        <v>3.4063666899999998E-2</v>
      </c>
      <c r="EN188" s="17">
        <v>-6.3260575900000005E-2</v>
      </c>
      <c r="EO188" s="17">
        <v>5.0387052000000002E-3</v>
      </c>
      <c r="EP188" s="17">
        <v>-1.23158555E-2</v>
      </c>
      <c r="EQ188" s="17">
        <v>4.9033732E-3</v>
      </c>
      <c r="ER188" s="17">
        <v>1.6939494900000001E-2</v>
      </c>
      <c r="ES188" s="17">
        <v>6.5461265000000005E-2</v>
      </c>
      <c r="ET188" s="17">
        <v>-5.3052252199999997E-2</v>
      </c>
      <c r="EU188" s="17">
        <v>-5.2464327300000002E-2</v>
      </c>
      <c r="EV188" s="17">
        <v>1.5700592499999999E-2</v>
      </c>
      <c r="EW188" s="17">
        <v>6.4079550499999999E-2</v>
      </c>
      <c r="EX188" s="17">
        <v>-2.9807502E-2</v>
      </c>
      <c r="EY188" s="17">
        <v>0.3003524662</v>
      </c>
      <c r="EZ188" s="17">
        <v>-0.25625154560000002</v>
      </c>
      <c r="FA188" s="17">
        <v>6.4157093999999996E-3</v>
      </c>
      <c r="FB188" s="17">
        <v>-1.23144894E-2</v>
      </c>
      <c r="FC188" s="17">
        <v>1.8999694000000001E-2</v>
      </c>
      <c r="FD188" s="17">
        <v>0.1576287022</v>
      </c>
      <c r="FE188" s="17">
        <v>-8.3630527400000002E-2</v>
      </c>
      <c r="FF188" s="17">
        <v>-0.1012661014</v>
      </c>
      <c r="FG188" s="17">
        <v>0.1111484901</v>
      </c>
      <c r="FH188" s="17">
        <v>0.75779034440000004</v>
      </c>
      <c r="FI188" s="17">
        <v>-0.33680693509999998</v>
      </c>
      <c r="FJ188" s="17">
        <v>0.82724234919999995</v>
      </c>
      <c r="FK188" s="17">
        <v>0.90310906260000001</v>
      </c>
      <c r="FL188" s="17">
        <v>9.7180173600000003E-2</v>
      </c>
      <c r="FM188" s="17">
        <v>-7.1925398299999999E-2</v>
      </c>
      <c r="FN188" s="17">
        <v>-7.5412741000000005E-2</v>
      </c>
      <c r="FO188" s="17">
        <v>0.20059294129999999</v>
      </c>
      <c r="FP188" s="17">
        <v>-6.12714548E-2</v>
      </c>
      <c r="FQ188" s="17">
        <v>1.6293524300000001E-2</v>
      </c>
      <c r="FR188" s="17">
        <v>-5.4568349400000001E-2</v>
      </c>
      <c r="FS188" s="17">
        <v>5.8710940400000002E-2</v>
      </c>
      <c r="FT188" s="17">
        <v>8.3637899999999994E-5</v>
      </c>
      <c r="FU188" s="17">
        <v>-1.03459222E-2</v>
      </c>
      <c r="FV188" s="17">
        <v>-0.30034066100000001</v>
      </c>
      <c r="FW188" s="17">
        <v>0.1393741352</v>
      </c>
      <c r="FX188" s="17">
        <v>-0.2201109295</v>
      </c>
      <c r="FY188" s="17">
        <v>-0.17406876609999999</v>
      </c>
      <c r="FZ188" s="17">
        <v>-0.1209325208</v>
      </c>
      <c r="GA188" s="17">
        <v>2.0960518899999999E-2</v>
      </c>
      <c r="GB188" s="17">
        <v>-9.7490827399999994E-2</v>
      </c>
      <c r="GC188" s="17">
        <v>-14.5211770828</v>
      </c>
      <c r="GD188" s="17">
        <v>-1.7730844536000001</v>
      </c>
      <c r="GE188" s="17">
        <v>17342.970194094301</v>
      </c>
      <c r="GF188" s="17">
        <v>1.3112407397000001</v>
      </c>
      <c r="GG188" s="17">
        <v>1.9260079918999999</v>
      </c>
      <c r="GH188" s="17">
        <v>0.29711249340000001</v>
      </c>
      <c r="GI188" s="17">
        <v>5.0000261518000002</v>
      </c>
      <c r="GJ188" s="17">
        <v>-0.1953587208</v>
      </c>
      <c r="GK188" s="17">
        <v>15.0820857861</v>
      </c>
      <c r="GL188" s="17">
        <v>3.0622086195999998</v>
      </c>
      <c r="GM188" s="17">
        <v>-3.1531390447000001</v>
      </c>
      <c r="GN188" s="17">
        <v>2.3176402959</v>
      </c>
      <c r="GO188" s="17">
        <v>2.93216346E-2</v>
      </c>
      <c r="GP188" s="17">
        <v>-5.43282291E-2</v>
      </c>
      <c r="GQ188" s="17">
        <v>5.5716396699999997E-2</v>
      </c>
      <c r="GR188" s="17">
        <v>1.7025247699999999E-2</v>
      </c>
      <c r="GS188" s="17">
        <v>-4.5359551200000001E-2</v>
      </c>
      <c r="GT188" s="17">
        <v>2.0203770199999999E-2</v>
      </c>
      <c r="GU188" s="17">
        <v>-2.2022632103999999</v>
      </c>
      <c r="GV188" s="17">
        <v>0.85285221840000003</v>
      </c>
      <c r="GW188" s="17">
        <v>-1.3940869879</v>
      </c>
      <c r="GX188" s="17">
        <v>0.67868042500000003</v>
      </c>
      <c r="GY188" s="17">
        <v>1.0433561092999999</v>
      </c>
      <c r="GZ188" s="17">
        <v>0.40655983620000002</v>
      </c>
    </row>
    <row r="189" spans="1:208" ht="16">
      <c r="A189" s="27"/>
      <c r="B189" s="16" t="s">
        <v>58</v>
      </c>
      <c r="C189" s="17">
        <v>-1.25322842E-2</v>
      </c>
      <c r="D189" s="17">
        <v>1.4269492999999999E-3</v>
      </c>
      <c r="E189" s="17">
        <v>9.1719056000000004E-3</v>
      </c>
      <c r="F189" s="17">
        <v>-6.14507475E-2</v>
      </c>
      <c r="G189" s="17">
        <v>-1.6738972599999999E-2</v>
      </c>
      <c r="H189" s="17">
        <v>-3.3155573100000002E-2</v>
      </c>
      <c r="I189" s="17">
        <v>-1.5314084800000001E-2</v>
      </c>
      <c r="J189" s="17">
        <v>1.89418391E-2</v>
      </c>
      <c r="K189" s="17">
        <v>6.469537E-3</v>
      </c>
      <c r="L189" s="17">
        <v>1.3311231999999999E-2</v>
      </c>
      <c r="M189" s="17">
        <v>-2.51543789E-2</v>
      </c>
      <c r="N189" s="17">
        <v>1.7640785999999999E-2</v>
      </c>
      <c r="O189" s="17">
        <v>2.7532897000000001E-2</v>
      </c>
      <c r="P189" s="17">
        <v>4.6351837899999998E-2</v>
      </c>
      <c r="Q189" s="17">
        <v>-8.6481821000000004E-3</v>
      </c>
      <c r="R189" s="17">
        <v>2.7011012099999999E-2</v>
      </c>
      <c r="S189" s="17">
        <v>-5.5113054000000003E-3</v>
      </c>
      <c r="T189" s="17">
        <v>7.0284846E-3</v>
      </c>
      <c r="U189" s="17">
        <v>1.3266594600000001E-2</v>
      </c>
      <c r="V189" s="17">
        <v>-2.2020425000000001E-3</v>
      </c>
      <c r="W189" s="17">
        <v>-8.2688115000000006E-3</v>
      </c>
      <c r="X189" s="17">
        <v>-2.536529E-3</v>
      </c>
      <c r="Y189" s="17">
        <v>2.1684020200000001E-2</v>
      </c>
      <c r="Z189" s="17">
        <v>-1.0175356199999999E-2</v>
      </c>
      <c r="AA189" s="17">
        <v>-6.9299365E-3</v>
      </c>
      <c r="AB189" s="17">
        <v>1.8574863E-2</v>
      </c>
      <c r="AC189" s="17">
        <v>-4.9940755999999999E-3</v>
      </c>
      <c r="AD189" s="17">
        <v>-1.1461212300000001E-2</v>
      </c>
      <c r="AE189" s="17">
        <v>2.1048261700000001E-2</v>
      </c>
      <c r="AF189" s="17">
        <v>-3.2760107E-3</v>
      </c>
      <c r="AG189" s="17">
        <v>2.72379918E-2</v>
      </c>
      <c r="AH189" s="17">
        <v>6.1327791999999997E-3</v>
      </c>
      <c r="AI189" s="17">
        <v>1.1487508999999999E-3</v>
      </c>
      <c r="AJ189" s="17">
        <v>3.856487E-3</v>
      </c>
      <c r="AK189" s="17">
        <v>-1.8722211999999999E-3</v>
      </c>
      <c r="AL189" s="17">
        <v>-1.50717131E-2</v>
      </c>
      <c r="AM189" s="17">
        <v>-8.8365085999999992E-3</v>
      </c>
      <c r="AN189" s="17">
        <v>-8.7174517E-3</v>
      </c>
      <c r="AO189" s="17">
        <v>9.7215106000000003E-3</v>
      </c>
      <c r="AP189" s="17">
        <v>-4.5809248000000004E-3</v>
      </c>
      <c r="AQ189" s="17">
        <v>-1.4801332299999999E-2</v>
      </c>
      <c r="AR189" s="17">
        <v>-1.1472245000000001E-2</v>
      </c>
      <c r="AS189" s="17">
        <v>-8.3809753099999995E-2</v>
      </c>
      <c r="AT189" s="17">
        <v>9.9076865900000005E-2</v>
      </c>
      <c r="AU189" s="17">
        <v>-2.4125389600000002E-2</v>
      </c>
      <c r="AV189" s="17">
        <v>-7.9476042199999999E-2</v>
      </c>
      <c r="AW189" s="17">
        <v>-0.10740432129999999</v>
      </c>
      <c r="AX189" s="17">
        <v>-7.5184942199999993E-2</v>
      </c>
      <c r="AY189" s="17">
        <v>-0.1713180255</v>
      </c>
      <c r="AZ189" s="17">
        <v>0.19909401730000001</v>
      </c>
      <c r="BA189" s="17">
        <v>0.15658384459999999</v>
      </c>
      <c r="BB189" s="17">
        <v>4.0359328700000002E-2</v>
      </c>
      <c r="BC189" s="17">
        <v>2.95040224E-2</v>
      </c>
      <c r="BD189" s="17">
        <v>-0.12937825880000001</v>
      </c>
      <c r="BE189" s="17">
        <v>0.22827329790000001</v>
      </c>
      <c r="BF189" s="17">
        <v>2.30570025E-2</v>
      </c>
      <c r="BG189" s="17">
        <v>-9.7536544000000006E-3</v>
      </c>
      <c r="BH189" s="17">
        <v>1.2872717800000001E-2</v>
      </c>
      <c r="BI189" s="17">
        <v>-8.4352299999999999E-4</v>
      </c>
      <c r="BJ189" s="17">
        <v>3.6034691999999998E-3</v>
      </c>
      <c r="BK189" s="17">
        <v>-2.8748771000000001E-3</v>
      </c>
      <c r="BL189" s="17">
        <v>-1.2639712500000001E-2</v>
      </c>
      <c r="BM189" s="17">
        <v>-1.1582665000000001E-2</v>
      </c>
      <c r="BN189" s="17">
        <v>2.53757228E-2</v>
      </c>
      <c r="BO189" s="17">
        <v>2.9876788000000001E-2</v>
      </c>
      <c r="BP189" s="17">
        <v>-1.6165104900000001E-2</v>
      </c>
      <c r="BQ189" s="17">
        <v>2.0830014999999999E-3</v>
      </c>
      <c r="BR189" s="17">
        <v>2.82244257E-2</v>
      </c>
      <c r="BS189" s="17">
        <v>6.9955291599999997E-2</v>
      </c>
      <c r="BT189" s="17">
        <v>-0.13397007459999999</v>
      </c>
      <c r="BU189" s="17">
        <v>-0.17490765420000001</v>
      </c>
      <c r="BV189" s="17">
        <v>0.3369365023</v>
      </c>
      <c r="BW189" s="17">
        <v>1.01004223E-2</v>
      </c>
      <c r="BX189" s="17">
        <v>-6.7409943599999994E-2</v>
      </c>
      <c r="BY189" s="17">
        <v>-0.50246729099999998</v>
      </c>
      <c r="BZ189" s="17">
        <v>1.5975949699999999E-2</v>
      </c>
      <c r="CA189" s="17">
        <v>-2.42067184E-2</v>
      </c>
      <c r="CB189" s="17">
        <v>-6.4745372100000004E-2</v>
      </c>
      <c r="CC189" s="17">
        <v>0.2135213695</v>
      </c>
      <c r="CD189" s="17">
        <v>0.4270297086</v>
      </c>
      <c r="CE189" s="17">
        <v>-0.57896211559999999</v>
      </c>
      <c r="CF189" s="17">
        <v>0.32455797349999999</v>
      </c>
      <c r="CG189" s="17">
        <v>-0.35942717930000001</v>
      </c>
      <c r="CH189" s="17">
        <v>0.77212033759999998</v>
      </c>
      <c r="CI189" s="17">
        <v>-3.6256793999999998E-3</v>
      </c>
      <c r="CJ189" s="17">
        <v>-4.46233303E-2</v>
      </c>
      <c r="CK189" s="17">
        <v>1.45855437E-2</v>
      </c>
      <c r="CL189" s="17">
        <v>4.0956912300000002E-2</v>
      </c>
      <c r="CM189" s="17">
        <v>9.7521188300000006E-2</v>
      </c>
      <c r="CN189" s="17">
        <v>9.9837980000000003E-4</v>
      </c>
      <c r="CO189" s="17">
        <v>6.3426781099999996E-2</v>
      </c>
      <c r="CP189" s="17">
        <v>-4.54553007E-2</v>
      </c>
      <c r="CQ189" s="17">
        <v>-2.6136209E-3</v>
      </c>
      <c r="CR189" s="17">
        <v>3.37876025E-2</v>
      </c>
      <c r="CS189" s="17">
        <v>9.2082879000000006E-3</v>
      </c>
      <c r="CT189" s="17">
        <v>-3.59164415E-2</v>
      </c>
      <c r="CU189" s="17">
        <v>3.9909748799999999E-2</v>
      </c>
      <c r="CV189" s="17">
        <v>-0.76722993049999999</v>
      </c>
      <c r="CW189" s="17">
        <v>1.2600293527999999</v>
      </c>
      <c r="CX189" s="17">
        <v>-0.33661692160000001</v>
      </c>
      <c r="CY189" s="17">
        <v>-0.78578623089999999</v>
      </c>
      <c r="CZ189" s="17">
        <v>-8.9993166999999992E-3</v>
      </c>
      <c r="DA189" s="17">
        <v>-0.54512312470000002</v>
      </c>
      <c r="DB189" s="17">
        <v>-0.45666973039999997</v>
      </c>
      <c r="DC189" s="17">
        <v>9.2424853900000006E-2</v>
      </c>
      <c r="DD189" s="17">
        <v>0.54429065499999996</v>
      </c>
      <c r="DE189" s="17">
        <v>-2.0431341211</v>
      </c>
      <c r="DF189" s="17">
        <v>-2.3906175460000001</v>
      </c>
      <c r="DG189" s="17">
        <v>2.7287725988</v>
      </c>
      <c r="DH189" s="17">
        <v>-1.6191701417</v>
      </c>
      <c r="DI189" s="17">
        <v>0.85717523760000003</v>
      </c>
      <c r="DJ189" s="17">
        <v>0.1733271438</v>
      </c>
      <c r="DK189" s="17">
        <v>-0.31575675139999998</v>
      </c>
      <c r="DL189" s="17">
        <v>0.1499709115</v>
      </c>
      <c r="DM189" s="17">
        <v>-0.44138081229999998</v>
      </c>
      <c r="DN189" s="17">
        <v>4.5007874000000002E-3</v>
      </c>
      <c r="DO189" s="17">
        <v>-0.1598898856</v>
      </c>
      <c r="DP189" s="17">
        <v>-0.1551000679</v>
      </c>
      <c r="DQ189" s="17">
        <v>-3.5019447799999999E-2</v>
      </c>
      <c r="DR189" s="17">
        <v>-4.6822622600000002E-2</v>
      </c>
      <c r="DS189" s="17">
        <v>0.46671188650000001</v>
      </c>
      <c r="DT189" s="17">
        <v>2.93618899E-2</v>
      </c>
      <c r="DU189" s="17">
        <v>-0.15135027479999999</v>
      </c>
      <c r="DV189" s="17">
        <v>1.2016768000000001E-3</v>
      </c>
      <c r="DW189" s="17">
        <v>3.11882149E-2</v>
      </c>
      <c r="DX189" s="17">
        <v>8.2543936299999995E-2</v>
      </c>
      <c r="DY189" s="17">
        <v>-9.2756209999999997E-4</v>
      </c>
      <c r="DZ189" s="17">
        <v>8.6445206900000002E-2</v>
      </c>
      <c r="EA189" s="17">
        <v>-0.1518329484</v>
      </c>
      <c r="EB189" s="17">
        <v>-3.6877660999999999E-3</v>
      </c>
      <c r="EC189" s="17">
        <v>-0.1014535417</v>
      </c>
      <c r="ED189" s="17">
        <v>-0.1165274639</v>
      </c>
      <c r="EE189" s="17">
        <v>8.8935717900000003E-2</v>
      </c>
      <c r="EF189" s="17">
        <v>9.2809148600000002E-2</v>
      </c>
      <c r="EG189" s="17">
        <v>-1.97814202E-2</v>
      </c>
      <c r="EH189" s="17">
        <v>3.5691119E-2</v>
      </c>
      <c r="EI189" s="17">
        <v>2.86128527E-2</v>
      </c>
      <c r="EJ189" s="17">
        <v>-0.25308896759999999</v>
      </c>
      <c r="EK189" s="17">
        <v>6.2145668899999999E-2</v>
      </c>
      <c r="EL189" s="17">
        <v>-5.2210332800000002E-2</v>
      </c>
      <c r="EM189" s="17">
        <v>6.44373117E-2</v>
      </c>
      <c r="EN189" s="17">
        <v>1.411332E-3</v>
      </c>
      <c r="EO189" s="17">
        <v>1.68726181E-2</v>
      </c>
      <c r="EP189" s="17">
        <v>1.8756565199999999E-2</v>
      </c>
      <c r="EQ189" s="17">
        <v>-3.1127261699999999E-2</v>
      </c>
      <c r="ER189" s="17">
        <v>-6.4955836999999999E-3</v>
      </c>
      <c r="ES189" s="17">
        <v>2.3921661E-2</v>
      </c>
      <c r="ET189" s="17">
        <v>6.2340755999999997E-3</v>
      </c>
      <c r="EU189" s="17">
        <v>-1.6709490600000002E-2</v>
      </c>
      <c r="EV189" s="17">
        <v>3.2801215100000003E-2</v>
      </c>
      <c r="EW189" s="17">
        <v>-8.5854277300000004E-2</v>
      </c>
      <c r="EX189" s="17">
        <v>-7.25159093E-2</v>
      </c>
      <c r="EY189" s="17">
        <v>-0.39778455260000001</v>
      </c>
      <c r="EZ189" s="17">
        <v>0.43717956619999998</v>
      </c>
      <c r="FA189" s="17">
        <v>-0.17518223229999999</v>
      </c>
      <c r="FB189" s="17">
        <v>-0.19607666330000001</v>
      </c>
      <c r="FC189" s="17">
        <v>-0.1294209066</v>
      </c>
      <c r="FD189" s="17">
        <v>-0.1654734414</v>
      </c>
      <c r="FE189" s="17">
        <v>0.23592644400000001</v>
      </c>
      <c r="FF189" s="17">
        <v>0.27271563310000002</v>
      </c>
      <c r="FG189" s="17">
        <v>-0.1768980688</v>
      </c>
      <c r="FH189" s="17">
        <v>-1.4971655160999999</v>
      </c>
      <c r="FI189" s="17">
        <v>1.0389140398000001</v>
      </c>
      <c r="FJ189" s="17">
        <v>-0.74537691049999999</v>
      </c>
      <c r="FK189" s="17">
        <v>-7.8573916300000005E-2</v>
      </c>
      <c r="FL189" s="17">
        <v>9.6769996799999994E-2</v>
      </c>
      <c r="FM189" s="17">
        <v>-0.25723529490000002</v>
      </c>
      <c r="FN189" s="17">
        <v>1.7760782900000001E-2</v>
      </c>
      <c r="FO189" s="17">
        <v>0.24689966129999999</v>
      </c>
      <c r="FP189" s="17">
        <v>-0.2811909339</v>
      </c>
      <c r="FQ189" s="17">
        <v>0.15949143439999999</v>
      </c>
      <c r="FR189" s="17">
        <v>0.1269335291</v>
      </c>
      <c r="FS189" s="17">
        <v>0.39957067709999999</v>
      </c>
      <c r="FT189" s="17">
        <v>-8.4792458999999997E-3</v>
      </c>
      <c r="FU189" s="17">
        <v>1.47387948E-2</v>
      </c>
      <c r="FV189" s="17">
        <v>-0.53848617990000003</v>
      </c>
      <c r="FW189" s="17">
        <v>0.12666054269999999</v>
      </c>
      <c r="FX189" s="17">
        <v>-0.15251052870000001</v>
      </c>
      <c r="FY189" s="17">
        <v>-0.1122708553</v>
      </c>
      <c r="FZ189" s="17">
        <v>-0.23693530860000001</v>
      </c>
      <c r="GA189" s="17">
        <v>0.17434202879999999</v>
      </c>
      <c r="GB189" s="17">
        <v>8.5719621100000004E-2</v>
      </c>
      <c r="GC189" s="17">
        <v>-1.8799673671999999</v>
      </c>
      <c r="GD189" s="17">
        <v>-1.2306226868000001</v>
      </c>
      <c r="GE189" s="17">
        <v>1.3112407397000001</v>
      </c>
      <c r="GF189" s="17">
        <v>17056.320861481101</v>
      </c>
      <c r="GG189" s="17">
        <v>-4.1402900836000001</v>
      </c>
      <c r="GH189" s="17">
        <v>-38.379155771400001</v>
      </c>
      <c r="GI189" s="17">
        <v>-7.3155685775999997</v>
      </c>
      <c r="GJ189" s="17">
        <v>10.980259239</v>
      </c>
      <c r="GK189" s="17">
        <v>-0.7791510613</v>
      </c>
      <c r="GL189" s="17">
        <v>-0.1043197958</v>
      </c>
      <c r="GM189" s="17">
        <v>0.418904098</v>
      </c>
      <c r="GN189" s="17">
        <v>-1.9144251456000001</v>
      </c>
      <c r="GO189" s="17">
        <v>1.04754589E-2</v>
      </c>
      <c r="GP189" s="17">
        <v>-5.1586455400000002E-2</v>
      </c>
      <c r="GQ189" s="17">
        <v>-1.87691218E-2</v>
      </c>
      <c r="GR189" s="17">
        <v>-4.8534521400000002E-2</v>
      </c>
      <c r="GS189" s="17">
        <v>-3.8082334E-3</v>
      </c>
      <c r="GT189" s="17">
        <v>-1.23925079E-2</v>
      </c>
      <c r="GU189" s="17">
        <v>-2.1536321852000002</v>
      </c>
      <c r="GV189" s="17">
        <v>3.0021507597000001</v>
      </c>
      <c r="GW189" s="17">
        <v>-1.7876605620999999</v>
      </c>
      <c r="GX189" s="17">
        <v>4.6550752408999996</v>
      </c>
      <c r="GY189" s="17">
        <v>1.5026702359999999</v>
      </c>
      <c r="GZ189" s="17">
        <v>2.98345034E-2</v>
      </c>
    </row>
    <row r="190" spans="1:208" ht="16">
      <c r="A190" s="27"/>
      <c r="B190" s="16" t="s">
        <v>59</v>
      </c>
      <c r="C190" s="17">
        <v>-1.3168873399999999E-2</v>
      </c>
      <c r="D190" s="17">
        <v>7.2398643999999996E-3</v>
      </c>
      <c r="E190" s="17">
        <v>-7.9901267000000008E-3</v>
      </c>
      <c r="F190" s="17">
        <v>-1.45202254E-2</v>
      </c>
      <c r="G190" s="17">
        <v>9.983615999999999E-4</v>
      </c>
      <c r="H190" s="17">
        <v>-1.50714904E-2</v>
      </c>
      <c r="I190" s="17">
        <v>-4.9717464000000001E-3</v>
      </c>
      <c r="J190" s="17">
        <v>1.7434209799999999E-2</v>
      </c>
      <c r="K190" s="17">
        <v>1.14726697E-2</v>
      </c>
      <c r="L190" s="17">
        <v>-1.41658228E-2</v>
      </c>
      <c r="M190" s="17">
        <v>-1.4194721400000001E-2</v>
      </c>
      <c r="N190" s="17">
        <v>1.9131941600000001E-2</v>
      </c>
      <c r="O190" s="17">
        <v>2.3170246999999998E-3</v>
      </c>
      <c r="P190" s="17">
        <v>-5.4335090000000004E-4</v>
      </c>
      <c r="Q190" s="17">
        <v>3.2649375E-3</v>
      </c>
      <c r="R190" s="17">
        <v>2.3524691999999999E-3</v>
      </c>
      <c r="S190" s="17">
        <v>2.6646451999999998E-3</v>
      </c>
      <c r="T190" s="17">
        <v>3.4166648000000001E-3</v>
      </c>
      <c r="U190" s="17">
        <v>1.5745957000000001E-3</v>
      </c>
      <c r="V190" s="17">
        <v>6.7506607000000001E-3</v>
      </c>
      <c r="W190" s="17">
        <v>-1.2724463999999999E-3</v>
      </c>
      <c r="X190" s="17">
        <v>8.0860190000000003E-4</v>
      </c>
      <c r="Y190" s="17">
        <v>-2.3162937999999999E-3</v>
      </c>
      <c r="Z190" s="17">
        <v>4.6894221E-3</v>
      </c>
      <c r="AA190" s="17">
        <v>7.6005569999999995E-4</v>
      </c>
      <c r="AB190" s="17">
        <v>-4.097889E-4</v>
      </c>
      <c r="AC190" s="17">
        <v>-2.524561E-4</v>
      </c>
      <c r="AD190" s="17">
        <v>-4.8506238000000004E-3</v>
      </c>
      <c r="AE190" s="17">
        <v>9.2121712000000008E-3</v>
      </c>
      <c r="AF190" s="17">
        <v>-5.4071322000000003E-3</v>
      </c>
      <c r="AG190" s="17">
        <v>9.5673136000000002E-3</v>
      </c>
      <c r="AH190" s="17">
        <v>-3.4185436999999998E-3</v>
      </c>
      <c r="AI190" s="17">
        <v>-2.6925191E-3</v>
      </c>
      <c r="AJ190" s="17">
        <v>2.8216899999999997E-4</v>
      </c>
      <c r="AK190" s="17">
        <v>-1.7057534999999999E-3</v>
      </c>
      <c r="AL190" s="17">
        <v>-3.7954193000000001E-3</v>
      </c>
      <c r="AM190" s="17">
        <v>-3.1449122999999998E-3</v>
      </c>
      <c r="AN190" s="17">
        <v>-4.320885E-3</v>
      </c>
      <c r="AO190" s="17">
        <v>5.8816805E-3</v>
      </c>
      <c r="AP190" s="17">
        <v>-6.3800970000000004E-3</v>
      </c>
      <c r="AQ190" s="17">
        <v>-3.6617718000000001E-3</v>
      </c>
      <c r="AR190" s="17">
        <v>2.6957234999999999E-3</v>
      </c>
      <c r="AS190" s="17">
        <v>4.4870753800000003E-2</v>
      </c>
      <c r="AT190" s="17">
        <v>-0.116348376</v>
      </c>
      <c r="AU190" s="17">
        <v>0.2141103932</v>
      </c>
      <c r="AV190" s="17">
        <v>-2.1220768300000001E-2</v>
      </c>
      <c r="AW190" s="17">
        <v>0.13929240479999999</v>
      </c>
      <c r="AX190" s="17">
        <v>-0.23943137110000001</v>
      </c>
      <c r="AY190" s="17">
        <v>-0.50009623910000001</v>
      </c>
      <c r="AZ190" s="17">
        <v>-0.2391742456</v>
      </c>
      <c r="BA190" s="17">
        <v>0.32769411059999998</v>
      </c>
      <c r="BB190" s="17">
        <v>0.13314720420000001</v>
      </c>
      <c r="BC190" s="17">
        <v>-0.1064329821</v>
      </c>
      <c r="BD190" s="17">
        <v>-0.1149217349</v>
      </c>
      <c r="BE190" s="17">
        <v>-9.6294924999999996E-3</v>
      </c>
      <c r="BF190" s="17">
        <v>-5.6172799000000001E-3</v>
      </c>
      <c r="BG190" s="17">
        <v>2.5816619000000002E-3</v>
      </c>
      <c r="BH190" s="17">
        <v>-5.3966660000000005E-4</v>
      </c>
      <c r="BI190" s="17">
        <v>1.742015E-4</v>
      </c>
      <c r="BJ190" s="17">
        <v>-1.2632097E-3</v>
      </c>
      <c r="BK190" s="17">
        <v>-3.0813187999999998E-3</v>
      </c>
      <c r="BL190" s="17">
        <v>2.9384326000000001E-3</v>
      </c>
      <c r="BM190" s="17">
        <v>2.4040731000000001E-3</v>
      </c>
      <c r="BN190" s="17">
        <v>5.8541300000000001E-4</v>
      </c>
      <c r="BO190" s="17">
        <v>-5.7268796E-3</v>
      </c>
      <c r="BP190" s="17">
        <v>3.4438771000000002E-3</v>
      </c>
      <c r="BQ190" s="17">
        <v>3.0183085000000001E-3</v>
      </c>
      <c r="BR190" s="17">
        <v>9.8892320999999991E-3</v>
      </c>
      <c r="BS190" s="17">
        <v>-0.1042430349</v>
      </c>
      <c r="BT190" s="17">
        <v>-6.55636832E-2</v>
      </c>
      <c r="BU190" s="17">
        <v>-5.5260567999999999E-3</v>
      </c>
      <c r="BV190" s="17">
        <v>7.1614906800000003E-2</v>
      </c>
      <c r="BW190" s="17">
        <v>-0.31098614219999998</v>
      </c>
      <c r="BX190" s="17">
        <v>3.5762228200000003E-2</v>
      </c>
      <c r="BY190" s="17">
        <v>-0.15389895619999999</v>
      </c>
      <c r="BZ190" s="17">
        <v>0.1191890815</v>
      </c>
      <c r="CA190" s="17">
        <v>-5.3728700999999997E-3</v>
      </c>
      <c r="CB190" s="17">
        <v>-2.7982544000000002E-3</v>
      </c>
      <c r="CC190" s="17">
        <v>-0.1194087905</v>
      </c>
      <c r="CD190" s="17">
        <v>9.6905527300000002E-2</v>
      </c>
      <c r="CE190" s="17">
        <v>-0.1203002598</v>
      </c>
      <c r="CF190" s="17">
        <v>-0.111235504</v>
      </c>
      <c r="CG190" s="17">
        <v>-0.30318460330000002</v>
      </c>
      <c r="CH190" s="17">
        <v>0.34029823570000001</v>
      </c>
      <c r="CI190" s="17">
        <v>-6.2869592999999996E-3</v>
      </c>
      <c r="CJ190" s="17">
        <v>4.8798697E-3</v>
      </c>
      <c r="CK190" s="17">
        <v>3.8295687E-3</v>
      </c>
      <c r="CL190" s="17">
        <v>1.33801648E-2</v>
      </c>
      <c r="CM190" s="17">
        <v>-7.0293449999999996E-4</v>
      </c>
      <c r="CN190" s="17">
        <v>-1.5590990900000001E-2</v>
      </c>
      <c r="CO190" s="17">
        <v>1.3150316299999999E-2</v>
      </c>
      <c r="CP190" s="17">
        <v>1.8586199800000001E-2</v>
      </c>
      <c r="CQ190" s="17">
        <v>3.4494030000000001E-4</v>
      </c>
      <c r="CR190" s="17">
        <v>2.3939048800000001E-2</v>
      </c>
      <c r="CS190" s="17">
        <v>1.33687414E-2</v>
      </c>
      <c r="CT190" s="17">
        <v>1.21647679E-2</v>
      </c>
      <c r="CU190" s="17">
        <v>1.0619523400000001E-2</v>
      </c>
      <c r="CV190" s="17">
        <v>0.99234950109999998</v>
      </c>
      <c r="CW190" s="17">
        <v>1.6202852858000001</v>
      </c>
      <c r="CX190" s="17">
        <v>-0.84702165730000001</v>
      </c>
      <c r="CY190" s="17">
        <v>-0.72656923500000004</v>
      </c>
      <c r="CZ190" s="17">
        <v>0.17747351010000001</v>
      </c>
      <c r="DA190" s="17">
        <v>-0.63152384839999998</v>
      </c>
      <c r="DB190" s="17">
        <v>-0.77835110969999999</v>
      </c>
      <c r="DC190" s="17">
        <v>0.40564890040000001</v>
      </c>
      <c r="DD190" s="17">
        <v>0.8702095259</v>
      </c>
      <c r="DE190" s="17">
        <v>-5.046319166</v>
      </c>
      <c r="DF190" s="17">
        <v>-5.8466151353000004</v>
      </c>
      <c r="DG190" s="17">
        <v>-1.387719277</v>
      </c>
      <c r="DH190" s="17">
        <v>-5.4411737217000002</v>
      </c>
      <c r="DI190" s="17">
        <v>3.3827937441999998</v>
      </c>
      <c r="DJ190" s="17">
        <v>0.16025426509999999</v>
      </c>
      <c r="DK190" s="17">
        <v>-0.45735351829999998</v>
      </c>
      <c r="DL190" s="17">
        <v>0.21411139430000001</v>
      </c>
      <c r="DM190" s="17">
        <v>-0.78671540179999999</v>
      </c>
      <c r="DN190" s="17">
        <v>0.11662878309999999</v>
      </c>
      <c r="DO190" s="17">
        <v>-0.9147480724</v>
      </c>
      <c r="DP190" s="17">
        <v>-0.3081208781</v>
      </c>
      <c r="DQ190" s="17">
        <v>0.12106481180000001</v>
      </c>
      <c r="DR190" s="17">
        <v>-0.20124568879999999</v>
      </c>
      <c r="DS190" s="17">
        <v>0.1757019481</v>
      </c>
      <c r="DT190" s="17">
        <v>6.8920960999999999E-3</v>
      </c>
      <c r="DU190" s="17">
        <v>-3.9945062999999998E-3</v>
      </c>
      <c r="DV190" s="17">
        <v>-3.6886464100000002E-2</v>
      </c>
      <c r="DW190" s="17">
        <v>0.1477991947</v>
      </c>
      <c r="DX190" s="17">
        <v>-6.0956891800000003E-2</v>
      </c>
      <c r="DY190" s="17">
        <v>-5.2539496800000002E-2</v>
      </c>
      <c r="DZ190" s="17">
        <v>-3.09001681E-2</v>
      </c>
      <c r="EA190" s="17">
        <v>-0.178606028</v>
      </c>
      <c r="EB190" s="17">
        <v>3.47109902E-2</v>
      </c>
      <c r="EC190" s="17">
        <v>-0.14519688259999999</v>
      </c>
      <c r="ED190" s="17">
        <v>-0.1718022303</v>
      </c>
      <c r="EE190" s="17">
        <v>0.16812527699999999</v>
      </c>
      <c r="EF190" s="17">
        <v>0.2069050583</v>
      </c>
      <c r="EG190" s="17">
        <v>5.7010625500000002E-2</v>
      </c>
      <c r="EH190" s="17">
        <v>-0.1360453509</v>
      </c>
      <c r="EI190" s="17">
        <v>0.1017113151</v>
      </c>
      <c r="EJ190" s="17">
        <v>-0.35661358240000002</v>
      </c>
      <c r="EK190" s="17">
        <v>0.2338716737</v>
      </c>
      <c r="EL190" s="17">
        <v>-1.1123685100000001E-2</v>
      </c>
      <c r="EM190" s="17">
        <v>3.043489E-4</v>
      </c>
      <c r="EN190" s="17">
        <v>1.9733466799999998E-2</v>
      </c>
      <c r="EO190" s="17">
        <v>5.0867956999999997E-3</v>
      </c>
      <c r="EP190" s="17">
        <v>1.9527208000000001E-2</v>
      </c>
      <c r="EQ190" s="17">
        <v>-3.0707722999999999E-3</v>
      </c>
      <c r="ER190" s="17">
        <v>-1.8995226300000001E-2</v>
      </c>
      <c r="ES190" s="17">
        <v>-2.9446954800000001E-2</v>
      </c>
      <c r="ET190" s="17">
        <v>1.9964607200000001E-2</v>
      </c>
      <c r="EU190" s="17">
        <v>1.74079197E-2</v>
      </c>
      <c r="EV190" s="17">
        <v>-3.4250099E-3</v>
      </c>
      <c r="EW190" s="17">
        <v>-3.6665332500000002E-2</v>
      </c>
      <c r="EX190" s="17">
        <v>-4.0565254000000002E-3</v>
      </c>
      <c r="EY190" s="17">
        <v>0.70204584650000001</v>
      </c>
      <c r="EZ190" s="17">
        <v>-0.16182574020000001</v>
      </c>
      <c r="FA190" s="17">
        <v>0.38649801290000002</v>
      </c>
      <c r="FB190" s="17">
        <v>0.1196979781</v>
      </c>
      <c r="FC190" s="17">
        <v>0.14567930439999999</v>
      </c>
      <c r="FD190" s="17">
        <v>-5.0993646599999998E-2</v>
      </c>
      <c r="FE190" s="17">
        <v>-0.1349284016</v>
      </c>
      <c r="FF190" s="17">
        <v>-0.1860584022</v>
      </c>
      <c r="FG190" s="17">
        <v>-1.0609721500000001E-2</v>
      </c>
      <c r="FH190" s="17">
        <v>1.5504090617999999</v>
      </c>
      <c r="FI190" s="17">
        <v>0.31494203879999999</v>
      </c>
      <c r="FJ190" s="17">
        <v>8.8869211099999998E-2</v>
      </c>
      <c r="FK190" s="17">
        <v>0.35943248020000002</v>
      </c>
      <c r="FL190" s="17">
        <v>1.01444177E-2</v>
      </c>
      <c r="FM190" s="17">
        <v>-5.4137412099999997E-2</v>
      </c>
      <c r="FN190" s="17">
        <v>4.4861696299999997E-2</v>
      </c>
      <c r="FO190" s="17">
        <v>-2.1234092100000001E-2</v>
      </c>
      <c r="FP190" s="17">
        <v>-6.6818828799999994E-2</v>
      </c>
      <c r="FQ190" s="17">
        <v>3.8288702799999998E-2</v>
      </c>
      <c r="FR190" s="17">
        <v>7.9554451299999995E-2</v>
      </c>
      <c r="FS190" s="17">
        <v>0.11939186</v>
      </c>
      <c r="FT190" s="17">
        <v>-1.400952E-3</v>
      </c>
      <c r="FU190" s="17">
        <v>5.7655989800000002E-2</v>
      </c>
      <c r="FV190" s="17">
        <v>-7.6547068600000004E-2</v>
      </c>
      <c r="FW190" s="17">
        <v>-3.4153617999999997E-2</v>
      </c>
      <c r="FX190" s="17">
        <v>8.4059783299999996E-2</v>
      </c>
      <c r="FY190" s="17">
        <v>5.0482678000000003E-2</v>
      </c>
      <c r="FZ190" s="17">
        <v>-2.7948671200000001E-2</v>
      </c>
      <c r="GA190" s="17">
        <v>4.2237825700000002E-2</v>
      </c>
      <c r="GB190" s="17">
        <v>0.52384394850000005</v>
      </c>
      <c r="GC190" s="17">
        <v>0.1037697097</v>
      </c>
      <c r="GD190" s="17">
        <v>7.2039880494000004</v>
      </c>
      <c r="GE190" s="17">
        <v>1.9260079918999999</v>
      </c>
      <c r="GF190" s="17">
        <v>-4.1402900836000001</v>
      </c>
      <c r="GG190" s="17">
        <v>17276.792428925699</v>
      </c>
      <c r="GH190" s="17">
        <v>8.3754905895</v>
      </c>
      <c r="GI190" s="17">
        <v>5.2136646368999999</v>
      </c>
      <c r="GJ190" s="17">
        <v>-9.4279545555999995</v>
      </c>
      <c r="GK190" s="17">
        <v>5.4996310314999999</v>
      </c>
      <c r="GL190" s="17">
        <v>1.7242180538</v>
      </c>
      <c r="GM190" s="17">
        <v>-3.4962097866000001</v>
      </c>
      <c r="GN190" s="17">
        <v>3.8248056843999998</v>
      </c>
      <c r="GO190" s="17">
        <v>-6.6210684999999997E-3</v>
      </c>
      <c r="GP190" s="17">
        <v>2.1483262400000001E-2</v>
      </c>
      <c r="GQ190" s="17">
        <v>-5.6940530500000003E-2</v>
      </c>
      <c r="GR190" s="17">
        <v>-2.3048318500000001E-2</v>
      </c>
      <c r="GS190" s="17">
        <v>5.5135555500000002E-2</v>
      </c>
      <c r="GT190" s="17">
        <v>-3.5367794700000003E-2</v>
      </c>
      <c r="GU190" s="17">
        <v>-0.26152207929999999</v>
      </c>
      <c r="GV190" s="17">
        <v>7.6914460000000004E-2</v>
      </c>
      <c r="GW190" s="17">
        <v>-0.41837248630000001</v>
      </c>
      <c r="GX190" s="17">
        <v>-0.53233815839999998</v>
      </c>
      <c r="GY190" s="17">
        <v>0.11847334919999999</v>
      </c>
      <c r="GZ190" s="17">
        <v>-4.8439718999999997E-3</v>
      </c>
    </row>
    <row r="191" spans="1:208" ht="16">
      <c r="A191" s="27"/>
      <c r="B191" s="16" t="s">
        <v>60</v>
      </c>
      <c r="C191" s="17">
        <v>4.7662978000000003E-3</v>
      </c>
      <c r="D191" s="17">
        <v>-1.0004801400000001E-2</v>
      </c>
      <c r="E191" s="17">
        <v>1.0575745399999999E-2</v>
      </c>
      <c r="F191" s="17">
        <v>-1.8856073800000001E-2</v>
      </c>
      <c r="G191" s="17">
        <v>-8.0459626999999992E-3</v>
      </c>
      <c r="H191" s="17">
        <v>-4.156636E-3</v>
      </c>
      <c r="I191" s="17">
        <v>-1.5564807000000001E-3</v>
      </c>
      <c r="J191" s="17">
        <v>-5.1983636999999999E-3</v>
      </c>
      <c r="K191" s="17">
        <v>-7.1147546999999998E-3</v>
      </c>
      <c r="L191" s="17">
        <v>1.73729291E-2</v>
      </c>
      <c r="M191" s="17">
        <v>-1.1575114999999999E-3</v>
      </c>
      <c r="N191" s="17">
        <v>-1.06066324E-2</v>
      </c>
      <c r="O191" s="17">
        <v>1.6917859600000001E-2</v>
      </c>
      <c r="P191" s="17">
        <v>2.5956122599999999E-2</v>
      </c>
      <c r="Q191" s="17">
        <v>-8.2968645000000008E-3</v>
      </c>
      <c r="R191" s="17">
        <v>1.4088346099999999E-2</v>
      </c>
      <c r="S191" s="17">
        <v>-5.9606809000000002E-3</v>
      </c>
      <c r="T191" s="17">
        <v>1.3703655000000001E-3</v>
      </c>
      <c r="U191" s="17">
        <v>4.2779806999999996E-3</v>
      </c>
      <c r="V191" s="17">
        <v>-7.1954710999999998E-3</v>
      </c>
      <c r="W191" s="17">
        <v>-2.0818910000000002E-3</v>
      </c>
      <c r="X191" s="17">
        <v>-1.3965888999999999E-3</v>
      </c>
      <c r="Y191" s="17">
        <v>1.46102887E-2</v>
      </c>
      <c r="Z191" s="17">
        <v>-1.21753036E-2</v>
      </c>
      <c r="AA191" s="17">
        <v>-6.8289333999999998E-3</v>
      </c>
      <c r="AB191" s="17">
        <v>1.09300844E-2</v>
      </c>
      <c r="AC191" s="17">
        <v>-1.8125137E-3</v>
      </c>
      <c r="AD191" s="17">
        <v>-3.0508849000000001E-3</v>
      </c>
      <c r="AE191" s="17">
        <v>4.9783611000000002E-3</v>
      </c>
      <c r="AF191" s="17">
        <v>-2.9608660000000003E-4</v>
      </c>
      <c r="AG191" s="17">
        <v>7.4478052000000001E-3</v>
      </c>
      <c r="AH191" s="17">
        <v>7.8776899999999997E-3</v>
      </c>
      <c r="AI191" s="17">
        <v>2.1846855999999998E-3</v>
      </c>
      <c r="AJ191" s="17">
        <v>6.5175985000000001E-3</v>
      </c>
      <c r="AK191" s="17">
        <v>1.9444029999999999E-3</v>
      </c>
      <c r="AL191" s="17">
        <v>-5.8253719999999997E-3</v>
      </c>
      <c r="AM191" s="17">
        <v>-4.6794892999999999E-3</v>
      </c>
      <c r="AN191" s="17">
        <v>-3.3285974000000001E-3</v>
      </c>
      <c r="AO191" s="17">
        <v>8.7311069999999999E-4</v>
      </c>
      <c r="AP191" s="17">
        <v>9.5006159999999997E-4</v>
      </c>
      <c r="AQ191" s="17">
        <v>-3.3043E-3</v>
      </c>
      <c r="AR191" s="17">
        <v>-7.0654708000000002E-3</v>
      </c>
      <c r="AS191" s="17">
        <v>-0.10418795209999999</v>
      </c>
      <c r="AT191" s="17">
        <v>0.17720037459999999</v>
      </c>
      <c r="AU191" s="17">
        <v>-0.25420196909999998</v>
      </c>
      <c r="AV191" s="17">
        <v>-1.7057857400000001E-2</v>
      </c>
      <c r="AW191" s="17">
        <v>-0.18054396310000001</v>
      </c>
      <c r="AX191" s="17">
        <v>0.20711425019999999</v>
      </c>
      <c r="AY191" s="17">
        <v>0.47131333440000001</v>
      </c>
      <c r="AZ191" s="17">
        <v>0.351819995</v>
      </c>
      <c r="BA191" s="17">
        <v>-0.2153346039</v>
      </c>
      <c r="BB191" s="17">
        <v>-0.12556558130000001</v>
      </c>
      <c r="BC191" s="17">
        <v>7.2810148300000002E-2</v>
      </c>
      <c r="BD191" s="17">
        <v>2.0037689599999998E-2</v>
      </c>
      <c r="BE191" s="17">
        <v>0.19200011410000001</v>
      </c>
      <c r="BF191" s="17">
        <v>1.9409221899999999E-2</v>
      </c>
      <c r="BG191" s="17">
        <v>-1.1298165799999999E-2</v>
      </c>
      <c r="BH191" s="17">
        <v>1.0309589100000001E-2</v>
      </c>
      <c r="BI191" s="17">
        <v>2.1067921000000002E-3</v>
      </c>
      <c r="BJ191" s="17">
        <v>4.7911941E-3</v>
      </c>
      <c r="BK191" s="17">
        <v>2.3709299999999998E-3</v>
      </c>
      <c r="BL191" s="17">
        <v>-1.0752049E-2</v>
      </c>
      <c r="BM191" s="17">
        <v>-9.7597536000000006E-3</v>
      </c>
      <c r="BN191" s="17">
        <v>1.32834028E-2</v>
      </c>
      <c r="BO191" s="17">
        <v>2.3634596399999999E-2</v>
      </c>
      <c r="BP191" s="17">
        <v>-1.5346513900000001E-2</v>
      </c>
      <c r="BQ191" s="17">
        <v>2.936592E-4</v>
      </c>
      <c r="BR191" s="17">
        <v>5.6587464000000002E-3</v>
      </c>
      <c r="BS191" s="17">
        <v>0.1459704094</v>
      </c>
      <c r="BT191" s="17">
        <v>-8.2737809999999992E-3</v>
      </c>
      <c r="BU191" s="17">
        <v>-1.5969456699999999E-2</v>
      </c>
      <c r="BV191" s="17">
        <v>5.8416647299999999E-2</v>
      </c>
      <c r="BW191" s="17">
        <v>0.35135727789999999</v>
      </c>
      <c r="BX191" s="17">
        <v>-0.32324179510000001</v>
      </c>
      <c r="BY191" s="17">
        <v>-7.2237634800000006E-2</v>
      </c>
      <c r="BZ191" s="17">
        <v>-0.11687731849999999</v>
      </c>
      <c r="CA191" s="17">
        <v>-4.4521949700000001E-2</v>
      </c>
      <c r="CB191" s="17">
        <v>-8.0708380100000005E-2</v>
      </c>
      <c r="CC191" s="17">
        <v>0.22168915319999999</v>
      </c>
      <c r="CD191" s="17">
        <v>0.11437605889999999</v>
      </c>
      <c r="CE191" s="17">
        <v>-0.14300547620000001</v>
      </c>
      <c r="CF191" s="17">
        <v>0.2181203706</v>
      </c>
      <c r="CG191" s="17">
        <v>0.10672765789999999</v>
      </c>
      <c r="CH191" s="17">
        <v>-0.17321046470000001</v>
      </c>
      <c r="CI191" s="17">
        <v>-9.786434000000001E-4</v>
      </c>
      <c r="CJ191" s="17">
        <v>-2.80960502E-2</v>
      </c>
      <c r="CK191" s="17">
        <v>-1.2084985000000001E-3</v>
      </c>
      <c r="CL191" s="17">
        <v>1.2792890100000001E-2</v>
      </c>
      <c r="CM191" s="17">
        <v>5.1672857199999998E-2</v>
      </c>
      <c r="CN191" s="17">
        <v>1.2877057500000001E-2</v>
      </c>
      <c r="CO191" s="17">
        <v>3.06056E-2</v>
      </c>
      <c r="CP191" s="17">
        <v>-4.6979967999999997E-2</v>
      </c>
      <c r="CQ191" s="17">
        <v>-1.082672E-4</v>
      </c>
      <c r="CR191" s="17">
        <v>-4.2327802999999999E-3</v>
      </c>
      <c r="CS191" s="17">
        <v>-1.11827108E-2</v>
      </c>
      <c r="CT191" s="17">
        <v>-3.23094217E-2</v>
      </c>
      <c r="CU191" s="17">
        <v>1.43640548E-2</v>
      </c>
      <c r="CV191" s="17">
        <v>-1.3778606267</v>
      </c>
      <c r="CW191" s="17">
        <v>0.34115734330000003</v>
      </c>
      <c r="CX191" s="17">
        <v>3.8152107099999999E-2</v>
      </c>
      <c r="CY191" s="17">
        <v>-0.25728015609999999</v>
      </c>
      <c r="CZ191" s="17">
        <v>-4.9554264000000001E-2</v>
      </c>
      <c r="DA191" s="17">
        <v>-7.9354872000000007E-2</v>
      </c>
      <c r="DB191" s="17">
        <v>0.1184273378</v>
      </c>
      <c r="DC191" s="17">
        <v>-3.4131272499999997E-2</v>
      </c>
      <c r="DD191" s="17">
        <v>-4.4181306599999998E-2</v>
      </c>
      <c r="DE191" s="17">
        <v>1.2272838881999999</v>
      </c>
      <c r="DF191" s="17">
        <v>-2.9895219127999999</v>
      </c>
      <c r="DG191" s="17">
        <v>-1.1560827031000001</v>
      </c>
      <c r="DH191" s="17">
        <v>1.1313046156</v>
      </c>
      <c r="DI191" s="17">
        <v>0.40046259960000002</v>
      </c>
      <c r="DJ191" s="17">
        <v>3.6156039399999999E-2</v>
      </c>
      <c r="DK191" s="17">
        <v>-3.0098767799999999E-2</v>
      </c>
      <c r="DL191" s="17">
        <v>1.9189956099999999E-2</v>
      </c>
      <c r="DM191" s="17">
        <v>6.8692439399999999E-2</v>
      </c>
      <c r="DN191" s="17">
        <v>2.4989819999999999E-2</v>
      </c>
      <c r="DO191" s="17">
        <v>0.39644953729999999</v>
      </c>
      <c r="DP191" s="17">
        <v>-1.63843298E-2</v>
      </c>
      <c r="DQ191" s="17">
        <v>0.214135878</v>
      </c>
      <c r="DR191" s="17">
        <v>0.1522873256</v>
      </c>
      <c r="DS191" s="17">
        <v>0.34461408570000002</v>
      </c>
      <c r="DT191" s="17">
        <v>5.2742988499999997E-2</v>
      </c>
      <c r="DU191" s="17">
        <v>-0.17812235749999999</v>
      </c>
      <c r="DV191" s="17">
        <v>2.2369863699999999E-2</v>
      </c>
      <c r="DW191" s="17">
        <v>-8.1876301700000001E-2</v>
      </c>
      <c r="DX191" s="17">
        <v>0.16964170319999999</v>
      </c>
      <c r="DY191" s="17">
        <v>7.0299428799999994E-2</v>
      </c>
      <c r="DZ191" s="17">
        <v>0.12460580390000001</v>
      </c>
      <c r="EA191" s="17">
        <v>2.7700491000000002E-3</v>
      </c>
      <c r="EB191" s="17">
        <v>-3.3933171400000003E-2</v>
      </c>
      <c r="EC191" s="17">
        <v>2.89721797E-2</v>
      </c>
      <c r="ED191" s="17">
        <v>2.4281755299999999E-2</v>
      </c>
      <c r="EE191" s="17">
        <v>-5.9467994400000002E-2</v>
      </c>
      <c r="EF191" s="17">
        <v>-8.5582499300000003E-2</v>
      </c>
      <c r="EG191" s="17">
        <v>-7.7792622899999997E-2</v>
      </c>
      <c r="EH191" s="17">
        <v>0.16095730320000001</v>
      </c>
      <c r="EI191" s="17">
        <v>-7.7644776299999996E-2</v>
      </c>
      <c r="EJ191" s="17">
        <v>3.4027380699999998E-2</v>
      </c>
      <c r="EK191" s="17">
        <v>-0.12582753969999999</v>
      </c>
      <c r="EL191" s="17">
        <v>-6.9120611000000002E-3</v>
      </c>
      <c r="EM191" s="17">
        <v>4.1173065100000003E-2</v>
      </c>
      <c r="EN191" s="17">
        <v>-1.7565011299999999E-2</v>
      </c>
      <c r="EO191" s="17">
        <v>5.6008591000000002E-3</v>
      </c>
      <c r="EP191" s="17">
        <v>-1.1618793000000001E-3</v>
      </c>
      <c r="EQ191" s="17">
        <v>-1.7128929300000002E-2</v>
      </c>
      <c r="ER191" s="17">
        <v>9.4709293999999996E-3</v>
      </c>
      <c r="ES191" s="17">
        <v>3.5403635000000003E-2</v>
      </c>
      <c r="ET191" s="17">
        <v>-1.7089137500000001E-2</v>
      </c>
      <c r="EU191" s="17">
        <v>-2.2807983800000001E-2</v>
      </c>
      <c r="EV191" s="17">
        <v>1.4614865600000001E-2</v>
      </c>
      <c r="EW191" s="17">
        <v>-1.1768137600000001E-2</v>
      </c>
      <c r="EX191" s="17">
        <v>-3.8023435699999997E-2</v>
      </c>
      <c r="EY191" s="17">
        <v>-1.4905531512000001</v>
      </c>
      <c r="EZ191" s="17">
        <v>1.1506502780000001</v>
      </c>
      <c r="FA191" s="17">
        <v>-0.57902276949999998</v>
      </c>
      <c r="FB191" s="17">
        <v>-0.3596932491</v>
      </c>
      <c r="FC191" s="17">
        <v>-0.3181973448</v>
      </c>
      <c r="FD191" s="17">
        <v>-0.16009511879999999</v>
      </c>
      <c r="FE191" s="17">
        <v>0.50817579970000004</v>
      </c>
      <c r="FF191" s="17">
        <v>0.45212050279999999</v>
      </c>
      <c r="FG191" s="17">
        <v>-0.53532553199999999</v>
      </c>
      <c r="FH191" s="17">
        <v>-3.9108636711</v>
      </c>
      <c r="FI191" s="17">
        <v>1.1455419120999999</v>
      </c>
      <c r="FJ191" s="17">
        <v>-1.1397190027999999</v>
      </c>
      <c r="FK191" s="17">
        <v>0.65498456500000002</v>
      </c>
      <c r="FL191" s="17">
        <v>3.9396332200000002E-2</v>
      </c>
      <c r="FM191" s="17">
        <v>-7.2908416200000006E-2</v>
      </c>
      <c r="FN191" s="17">
        <v>-3.2642957200000003E-2</v>
      </c>
      <c r="FO191" s="17">
        <v>0.11023693449999999</v>
      </c>
      <c r="FP191" s="17">
        <v>-7.7730066099999995E-2</v>
      </c>
      <c r="FQ191" s="17">
        <v>5.5090711100000002E-2</v>
      </c>
      <c r="FR191" s="17">
        <v>-2.0160964600000001E-2</v>
      </c>
      <c r="FS191" s="17">
        <v>6.66270947E-2</v>
      </c>
      <c r="FT191" s="17">
        <v>1.1152092799999999E-2</v>
      </c>
      <c r="FU191" s="17">
        <v>-1.2644182000000001E-3</v>
      </c>
      <c r="FV191" s="17">
        <v>-0.19374519749999999</v>
      </c>
      <c r="FW191" s="17">
        <v>7.93211271E-2</v>
      </c>
      <c r="FX191" s="17">
        <v>-0.1410737923</v>
      </c>
      <c r="FY191" s="17">
        <v>-0.12803980309999999</v>
      </c>
      <c r="FZ191" s="17">
        <v>-0.10007628740000001</v>
      </c>
      <c r="GA191" s="17">
        <v>4.2495454000000002E-2</v>
      </c>
      <c r="GB191" s="17">
        <v>-0.82285335250000002</v>
      </c>
      <c r="GC191" s="17">
        <v>-3.1957094134999999</v>
      </c>
      <c r="GD191" s="17">
        <v>5.7599940721999996</v>
      </c>
      <c r="GE191" s="17">
        <v>0.29711249340000001</v>
      </c>
      <c r="GF191" s="17">
        <v>-38.379155771400001</v>
      </c>
      <c r="GG191" s="17">
        <v>8.3754905895</v>
      </c>
      <c r="GH191" s="17">
        <v>17147.300165698201</v>
      </c>
      <c r="GI191" s="17">
        <v>-6.5593162113999997</v>
      </c>
      <c r="GJ191" s="17">
        <v>28.364274521900001</v>
      </c>
      <c r="GK191" s="17">
        <v>-1.3637770442999999</v>
      </c>
      <c r="GL191" s="17">
        <v>-3.4842966960999999</v>
      </c>
      <c r="GM191" s="17">
        <v>9.6294799622999996</v>
      </c>
      <c r="GN191" s="17">
        <v>-10.163393252200001</v>
      </c>
      <c r="GO191" s="17">
        <v>9.7375715000000002E-3</v>
      </c>
      <c r="GP191" s="17">
        <v>-6.0047642900000003E-2</v>
      </c>
      <c r="GQ191" s="17">
        <v>4.5559649000000001E-2</v>
      </c>
      <c r="GR191" s="17">
        <v>-3.5203786E-3</v>
      </c>
      <c r="GS191" s="17">
        <v>-3.75067215E-2</v>
      </c>
      <c r="GT191" s="17">
        <v>1.75073083E-2</v>
      </c>
      <c r="GU191" s="17">
        <v>-0.54484506610000005</v>
      </c>
      <c r="GV191" s="17">
        <v>0.77160363210000005</v>
      </c>
      <c r="GW191" s="17">
        <v>-0.41208396790000001</v>
      </c>
      <c r="GX191" s="17">
        <v>2.6231588606999998</v>
      </c>
      <c r="GY191" s="17">
        <v>0.45762474149999999</v>
      </c>
      <c r="GZ191" s="17">
        <v>3.4769870500000001E-2</v>
      </c>
    </row>
    <row r="192" spans="1:208" ht="16">
      <c r="A192" s="27"/>
      <c r="B192" s="16" t="s">
        <v>61</v>
      </c>
      <c r="C192" s="17">
        <v>1.7905267499999999E-2</v>
      </c>
      <c r="D192" s="17">
        <v>2.9336711000000001E-3</v>
      </c>
      <c r="E192" s="17">
        <v>1.4246538099999999E-2</v>
      </c>
      <c r="F192" s="17">
        <v>2.7548291400000001E-2</v>
      </c>
      <c r="G192" s="17">
        <v>3.0598479099999999E-2</v>
      </c>
      <c r="H192" s="17">
        <v>2.2720426200000001E-2</v>
      </c>
      <c r="I192" s="17">
        <v>-1.0350773400000001E-2</v>
      </c>
      <c r="J192" s="17">
        <v>-2.2726649000000002E-2</v>
      </c>
      <c r="K192" s="17">
        <v>-4.2368607999999997E-3</v>
      </c>
      <c r="L192" s="17">
        <v>2.3018077000000001E-2</v>
      </c>
      <c r="M192" s="17">
        <v>3.6870273699999997E-2</v>
      </c>
      <c r="N192" s="17">
        <v>1.431327E-3</v>
      </c>
      <c r="O192" s="17">
        <v>-4.9662923400000003E-2</v>
      </c>
      <c r="P192" s="17">
        <v>-2.0028316800000001E-2</v>
      </c>
      <c r="Q192" s="17">
        <v>7.3264645999999998E-3</v>
      </c>
      <c r="R192" s="17">
        <v>-2.3048292799999998E-2</v>
      </c>
      <c r="S192" s="17">
        <v>1.10785589E-2</v>
      </c>
      <c r="T192" s="17">
        <v>-2.0339018899999999E-2</v>
      </c>
      <c r="U192" s="17">
        <v>-2.8795154000000002E-3</v>
      </c>
      <c r="V192" s="17">
        <v>-7.0276905000000002E-3</v>
      </c>
      <c r="W192" s="17">
        <v>-6.1676519000000004E-3</v>
      </c>
      <c r="X192" s="17">
        <v>1.0029075999999999E-3</v>
      </c>
      <c r="Y192" s="17">
        <v>-1.29880725E-2</v>
      </c>
      <c r="Z192" s="17">
        <v>1.9468584800000001E-2</v>
      </c>
      <c r="AA192" s="17">
        <v>7.1422090999999997E-3</v>
      </c>
      <c r="AB192" s="17">
        <v>-8.7753866000000007E-3</v>
      </c>
      <c r="AC192" s="17">
        <v>2.0311164E-3</v>
      </c>
      <c r="AD192" s="17">
        <v>1.9079760899999999E-2</v>
      </c>
      <c r="AE192" s="17">
        <v>-3.0600441700000001E-2</v>
      </c>
      <c r="AF192" s="17">
        <v>9.4735415999999996E-3</v>
      </c>
      <c r="AG192" s="17">
        <v>-2.3564258599999999E-2</v>
      </c>
      <c r="AH192" s="17">
        <v>-1.6256238400000001E-2</v>
      </c>
      <c r="AI192" s="17">
        <v>8.1002742999999999E-3</v>
      </c>
      <c r="AJ192" s="17">
        <v>-6.9620797999999998E-3</v>
      </c>
      <c r="AK192" s="17">
        <v>-1.1151948599999999E-2</v>
      </c>
      <c r="AL192" s="17">
        <v>2.0100525000000001E-2</v>
      </c>
      <c r="AM192" s="17">
        <v>1.5948951400000001E-2</v>
      </c>
      <c r="AN192" s="17">
        <v>9.1400150999999992E-3</v>
      </c>
      <c r="AO192" s="17">
        <v>-1.50953254E-2</v>
      </c>
      <c r="AP192" s="17">
        <v>2.5574874899999999E-2</v>
      </c>
      <c r="AQ192" s="17">
        <v>-9.4348682E-3</v>
      </c>
      <c r="AR192" s="17">
        <v>1.45313623E-2</v>
      </c>
      <c r="AS192" s="17">
        <v>3.7864672600000003E-2</v>
      </c>
      <c r="AT192" s="17">
        <v>-1.9120676999999999E-2</v>
      </c>
      <c r="AU192" s="17">
        <v>6.59633528E-2</v>
      </c>
      <c r="AV192" s="17">
        <v>-0.12123603819999999</v>
      </c>
      <c r="AW192" s="17">
        <v>-0.15122015089999999</v>
      </c>
      <c r="AX192" s="17">
        <v>-5.6189000900000001E-2</v>
      </c>
      <c r="AY192" s="17">
        <v>0.10403751040000001</v>
      </c>
      <c r="AZ192" s="17">
        <v>5.7382016100000002E-2</v>
      </c>
      <c r="BA192" s="17">
        <v>6.2640978E-3</v>
      </c>
      <c r="BB192" s="17">
        <v>-3.1613077400000002E-2</v>
      </c>
      <c r="BC192" s="17">
        <v>2.9820134799999998E-2</v>
      </c>
      <c r="BD192" s="17">
        <v>4.3802782800000002E-2</v>
      </c>
      <c r="BE192" s="17">
        <v>-6.2989288500000004E-2</v>
      </c>
      <c r="BF192" s="17">
        <v>-1.8940341400000001E-2</v>
      </c>
      <c r="BG192" s="17">
        <v>1.6305334300000002E-2</v>
      </c>
      <c r="BH192" s="17">
        <v>-7.6059843999999998E-3</v>
      </c>
      <c r="BI192" s="17">
        <v>-1.5488817E-3</v>
      </c>
      <c r="BJ192" s="17">
        <v>-2.3362574000000001E-3</v>
      </c>
      <c r="BK192" s="17">
        <v>-6.2228954000000001E-3</v>
      </c>
      <c r="BL192" s="17">
        <v>1.44934499E-2</v>
      </c>
      <c r="BM192" s="17">
        <v>1.6611986799999999E-2</v>
      </c>
      <c r="BN192" s="17">
        <v>-1.8028786000000002E-2</v>
      </c>
      <c r="BO192" s="17">
        <v>-2.6161260499999998E-2</v>
      </c>
      <c r="BP192" s="17">
        <v>2.9925795099999999E-2</v>
      </c>
      <c r="BQ192" s="17">
        <v>-2.13217858E-2</v>
      </c>
      <c r="BR192" s="17">
        <v>-1.6424088399999998E-2</v>
      </c>
      <c r="BS192" s="17">
        <v>-5.20731262E-2</v>
      </c>
      <c r="BT192" s="17">
        <v>0.13595909819999999</v>
      </c>
      <c r="BU192" s="17">
        <v>-8.6522947000000003E-3</v>
      </c>
      <c r="BV192" s="17">
        <v>-0.16717588119999999</v>
      </c>
      <c r="BW192" s="17">
        <v>0.1459198293</v>
      </c>
      <c r="BX192" s="17">
        <v>-9.5232753599999997E-2</v>
      </c>
      <c r="BY192" s="17">
        <v>7.3240749100000002E-2</v>
      </c>
      <c r="BZ192" s="17">
        <v>-9.5933663999999991E-3</v>
      </c>
      <c r="CA192" s="17">
        <v>5.0841261E-3</v>
      </c>
      <c r="CB192" s="17">
        <v>3.6433782800000002E-2</v>
      </c>
      <c r="CC192" s="17">
        <v>5.70329766E-2</v>
      </c>
      <c r="CD192" s="17">
        <v>-0.33247735630000003</v>
      </c>
      <c r="CE192" s="17">
        <v>0.40565760360000003</v>
      </c>
      <c r="CF192" s="17">
        <v>0.25771848819999998</v>
      </c>
      <c r="CG192" s="17">
        <v>0.29476233140000002</v>
      </c>
      <c r="CH192" s="17">
        <v>5.6146425899999998E-2</v>
      </c>
      <c r="CI192" s="17">
        <v>1.2043069999999999E-3</v>
      </c>
      <c r="CJ192" s="17">
        <v>2.16113564E-2</v>
      </c>
      <c r="CK192" s="17">
        <v>-1.6003738100000001E-2</v>
      </c>
      <c r="CL192" s="17">
        <v>-5.1786931899999999E-2</v>
      </c>
      <c r="CM192" s="17">
        <v>-4.3632287899999997E-2</v>
      </c>
      <c r="CN192" s="17">
        <v>2.1530879499999999E-2</v>
      </c>
      <c r="CO192" s="17">
        <v>-5.9362533600000003E-2</v>
      </c>
      <c r="CP192" s="17">
        <v>5.6092260499999998E-2</v>
      </c>
      <c r="CQ192" s="17">
        <v>2.6490517000000002E-3</v>
      </c>
      <c r="CR192" s="17">
        <v>-2.31745888E-2</v>
      </c>
      <c r="CS192" s="17">
        <v>2.4421651900000001E-2</v>
      </c>
      <c r="CT192" s="17">
        <v>2.7001675400000001E-2</v>
      </c>
      <c r="CU192" s="17">
        <v>-2.6434955999999999E-2</v>
      </c>
      <c r="CV192" s="17">
        <v>0.61851041920000005</v>
      </c>
      <c r="CW192" s="17">
        <v>-0.3772527785</v>
      </c>
      <c r="CX192" s="17">
        <v>0.38945503770000001</v>
      </c>
      <c r="CY192" s="17">
        <v>-0.1806992493</v>
      </c>
      <c r="CZ192" s="17">
        <v>-1.18838048E-2</v>
      </c>
      <c r="DA192" s="17">
        <v>0.19675242470000001</v>
      </c>
      <c r="DB192" s="17">
        <v>4.9879299699999997E-2</v>
      </c>
      <c r="DC192" s="17">
        <v>-3.8861915400000002E-2</v>
      </c>
      <c r="DD192" s="17">
        <v>-0.20421366399999999</v>
      </c>
      <c r="DE192" s="17">
        <v>0.70733924749999999</v>
      </c>
      <c r="DF192" s="17">
        <v>1.5739154809</v>
      </c>
      <c r="DG192" s="17">
        <v>0.54910425029999999</v>
      </c>
      <c r="DH192" s="17">
        <v>0.47410105289999999</v>
      </c>
      <c r="DI192" s="17">
        <v>0.57106540480000001</v>
      </c>
      <c r="DJ192" s="17">
        <v>-0.1232667534</v>
      </c>
      <c r="DK192" s="17">
        <v>0.2418203743</v>
      </c>
      <c r="DL192" s="17">
        <v>-5.3025667800000002E-2</v>
      </c>
      <c r="DM192" s="17">
        <v>5.6894922899999999E-2</v>
      </c>
      <c r="DN192" s="17">
        <v>0.1995130332</v>
      </c>
      <c r="DO192" s="17">
        <v>-0.28560040739999998</v>
      </c>
      <c r="DP192" s="17">
        <v>-4.2036775499999998E-2</v>
      </c>
      <c r="DQ192" s="17">
        <v>5.0739530499999998E-2</v>
      </c>
      <c r="DR192" s="17">
        <v>6.0215554099999999E-2</v>
      </c>
      <c r="DS192" s="17">
        <v>-0.26382678729999998</v>
      </c>
      <c r="DT192" s="17">
        <v>-2.4146801499999999E-2</v>
      </c>
      <c r="DU192" s="17">
        <v>0.25886564940000001</v>
      </c>
      <c r="DV192" s="17">
        <v>1.7291819999999999E-3</v>
      </c>
      <c r="DW192" s="17">
        <v>1.4005202200000001E-2</v>
      </c>
      <c r="DX192" s="17">
        <v>-7.6018726699999997E-2</v>
      </c>
      <c r="DY192" s="17">
        <v>-2.3427427899999999E-2</v>
      </c>
      <c r="DZ192" s="17">
        <v>5.1300381499999999E-2</v>
      </c>
      <c r="EA192" s="17">
        <v>6.8670631400000001E-2</v>
      </c>
      <c r="EB192" s="17">
        <v>4.0879842399999998E-2</v>
      </c>
      <c r="EC192" s="17">
        <v>6.4438578900000001E-2</v>
      </c>
      <c r="ED192" s="17">
        <v>4.1949248999999999E-3</v>
      </c>
      <c r="EE192" s="17">
        <v>-2.9271431000000001E-2</v>
      </c>
      <c r="EF192" s="17">
        <v>-9.0703025999999999E-3</v>
      </c>
      <c r="EG192" s="17">
        <v>7.3570722999999998E-3</v>
      </c>
      <c r="EH192" s="17">
        <v>-3.5964761499999998E-2</v>
      </c>
      <c r="EI192" s="17">
        <v>5.6780050700000001E-2</v>
      </c>
      <c r="EJ192" s="17">
        <v>-6.4159602000000001E-3</v>
      </c>
      <c r="EK192" s="17">
        <v>-0.1526935213</v>
      </c>
      <c r="EL192" s="17">
        <v>4.21848825E-2</v>
      </c>
      <c r="EM192" s="17">
        <v>-4.4151992799999998E-2</v>
      </c>
      <c r="EN192" s="17">
        <v>1.5583470800000001E-2</v>
      </c>
      <c r="EO192" s="17">
        <v>-3.3807314400000003E-2</v>
      </c>
      <c r="EP192" s="17">
        <v>-5.81386017E-2</v>
      </c>
      <c r="EQ192" s="17">
        <v>-3.0372462499999999E-2</v>
      </c>
      <c r="ER192" s="17">
        <v>1.6560700000000001E-2</v>
      </c>
      <c r="ES192" s="17">
        <v>2.9330538499999999E-2</v>
      </c>
      <c r="ET192" s="17">
        <v>2.1243648600000001E-2</v>
      </c>
      <c r="EU192" s="17">
        <v>6.0334439000000002E-3</v>
      </c>
      <c r="EV192" s="17">
        <v>-6.4547594000000002E-3</v>
      </c>
      <c r="EW192" s="17">
        <v>3.0953536899999998E-2</v>
      </c>
      <c r="EX192" s="17">
        <v>5.4355720500000003E-2</v>
      </c>
      <c r="EY192" s="17">
        <v>0.99570631310000002</v>
      </c>
      <c r="EZ192" s="17">
        <v>-0.4332626859</v>
      </c>
      <c r="FA192" s="17">
        <v>0.56835363750000001</v>
      </c>
      <c r="FB192" s="17">
        <v>0.15731677660000001</v>
      </c>
      <c r="FC192" s="17">
        <v>0.18959872180000001</v>
      </c>
      <c r="FD192" s="17">
        <v>3.3171763899999998E-2</v>
      </c>
      <c r="FE192" s="17">
        <v>-0.29787939390000001</v>
      </c>
      <c r="FF192" s="17">
        <v>-0.3864335156</v>
      </c>
      <c r="FG192" s="17">
        <v>0.22718394959999999</v>
      </c>
      <c r="FH192" s="17">
        <v>1.9892059634999999</v>
      </c>
      <c r="FI192" s="17">
        <v>-0.43956562179999997</v>
      </c>
      <c r="FJ192" s="17">
        <v>0.38059304109999997</v>
      </c>
      <c r="FK192" s="17">
        <v>-0.29114572290000001</v>
      </c>
      <c r="FL192" s="17">
        <v>-0.17608510190000001</v>
      </c>
      <c r="FM192" s="17">
        <v>0.28032561439999998</v>
      </c>
      <c r="FN192" s="17">
        <v>-0.1310309056</v>
      </c>
      <c r="FO192" s="17">
        <v>-8.6221024300000004E-2</v>
      </c>
      <c r="FP192" s="17">
        <v>0.15164520300000001</v>
      </c>
      <c r="FQ192" s="17">
        <v>-0.15599479720000001</v>
      </c>
      <c r="FR192" s="17">
        <v>-0.30031251129999997</v>
      </c>
      <c r="FS192" s="17">
        <v>-0.59463068819999998</v>
      </c>
      <c r="FT192" s="17">
        <v>6.1274954000000003E-3</v>
      </c>
      <c r="FU192" s="17">
        <v>-3.8466284099999998E-2</v>
      </c>
      <c r="FV192" s="17">
        <v>0.90397200700000002</v>
      </c>
      <c r="FW192" s="17">
        <v>-3.4488656999999999E-2</v>
      </c>
      <c r="FX192" s="17">
        <v>1.7916441500000001E-2</v>
      </c>
      <c r="FY192" s="17">
        <v>0.28790349990000003</v>
      </c>
      <c r="FZ192" s="17">
        <v>0.30885800569999999</v>
      </c>
      <c r="GA192" s="17">
        <v>-8.2351996400000002E-2</v>
      </c>
      <c r="GB192" s="17">
        <v>0.1738272226</v>
      </c>
      <c r="GC192" s="17">
        <v>-2.2422107897000001</v>
      </c>
      <c r="GD192" s="17">
        <v>0.65973660180000004</v>
      </c>
      <c r="GE192" s="17">
        <v>5.0000261518000002</v>
      </c>
      <c r="GF192" s="17">
        <v>-7.3155685775999997</v>
      </c>
      <c r="GG192" s="17">
        <v>5.2136646368999999</v>
      </c>
      <c r="GH192" s="17">
        <v>-6.5593162113999997</v>
      </c>
      <c r="GI192" s="17">
        <v>17291.592696943299</v>
      </c>
      <c r="GJ192" s="17">
        <v>19.230495375899999</v>
      </c>
      <c r="GK192" s="17">
        <v>51.177022311400002</v>
      </c>
      <c r="GL192" s="17">
        <v>24.689023579600001</v>
      </c>
      <c r="GM192" s="17">
        <v>-15.18996578</v>
      </c>
      <c r="GN192" s="17">
        <v>6.4875252346999996</v>
      </c>
      <c r="GO192" s="17">
        <v>-2.9606684999999998E-3</v>
      </c>
      <c r="GP192" s="17">
        <v>-3.6107186200000002E-2</v>
      </c>
      <c r="GQ192" s="17">
        <v>2.2214055900000002E-2</v>
      </c>
      <c r="GR192" s="17">
        <v>-2.16519781E-2</v>
      </c>
      <c r="GS192" s="17">
        <v>-6.7298905300000003E-2</v>
      </c>
      <c r="GT192" s="17">
        <v>-4.0747738999999998E-2</v>
      </c>
      <c r="GU192" s="17">
        <v>-1.4742638959000001</v>
      </c>
      <c r="GV192" s="17">
        <v>-4.9316868899999998E-2</v>
      </c>
      <c r="GW192" s="17">
        <v>-7.0101676700000004E-2</v>
      </c>
      <c r="GX192" s="17">
        <v>-0.16300470349999999</v>
      </c>
      <c r="GY192" s="17">
        <v>-0.508285447</v>
      </c>
      <c r="GZ192" s="17">
        <v>-0.54525627139999999</v>
      </c>
    </row>
    <row r="193" spans="1:208" ht="16">
      <c r="A193" s="27"/>
      <c r="B193" s="16" t="s">
        <v>62</v>
      </c>
      <c r="C193" s="17">
        <v>-1.70641536E-2</v>
      </c>
      <c r="D193" s="17">
        <v>9.1540188000000002E-3</v>
      </c>
      <c r="E193" s="17">
        <v>-1.7011976299999999E-2</v>
      </c>
      <c r="F193" s="17">
        <v>-7.6249114999999996E-3</v>
      </c>
      <c r="G193" s="17">
        <v>-1.4079232E-3</v>
      </c>
      <c r="H193" s="17">
        <v>-1.6196194099999998E-2</v>
      </c>
      <c r="I193" s="17">
        <v>-2.2773600000000002E-5</v>
      </c>
      <c r="J193" s="17">
        <v>2.4048001100000001E-2</v>
      </c>
      <c r="K193" s="17">
        <v>1.5062016100000001E-2</v>
      </c>
      <c r="L193" s="17">
        <v>-2.8597206999999999E-2</v>
      </c>
      <c r="M193" s="17">
        <v>-2.0000947200000001E-2</v>
      </c>
      <c r="N193" s="17">
        <v>2.0099092499999999E-2</v>
      </c>
      <c r="O193" s="17">
        <v>6.6495266000000004E-3</v>
      </c>
      <c r="P193" s="17">
        <v>-9.3687629000000008E-3</v>
      </c>
      <c r="Q193" s="17">
        <v>4.9076969999999999E-3</v>
      </c>
      <c r="R193" s="17">
        <v>6.419307E-4</v>
      </c>
      <c r="S193" s="17">
        <v>7.784167E-4</v>
      </c>
      <c r="T193" s="17">
        <v>1.00739904E-2</v>
      </c>
      <c r="U193" s="17">
        <v>-7.069744E-4</v>
      </c>
      <c r="V193" s="17">
        <v>1.05802108E-2</v>
      </c>
      <c r="W193" s="17">
        <v>3.0410607000000002E-3</v>
      </c>
      <c r="X193" s="17">
        <v>8.1410199999999995E-5</v>
      </c>
      <c r="Y193" s="17">
        <v>-6.1337906999999999E-3</v>
      </c>
      <c r="Z193" s="17">
        <v>3.9606197000000001E-3</v>
      </c>
      <c r="AA193" s="17">
        <v>2.9589406E-3</v>
      </c>
      <c r="AB193" s="17">
        <v>-3.6829203999999998E-3</v>
      </c>
      <c r="AC193" s="17">
        <v>-1.0539765E-3</v>
      </c>
      <c r="AD193" s="17">
        <v>-7.9174899999999993E-3</v>
      </c>
      <c r="AE193" s="17">
        <v>1.4108528699999999E-2</v>
      </c>
      <c r="AF193" s="17">
        <v>-1.0676575400000001E-2</v>
      </c>
      <c r="AG193" s="17">
        <v>1.04749326E-2</v>
      </c>
      <c r="AH193" s="17">
        <v>-2.2706069E-3</v>
      </c>
      <c r="AI193" s="17">
        <v>-6.2000105000000003E-3</v>
      </c>
      <c r="AJ193" s="17">
        <v>1.3226906000000001E-3</v>
      </c>
      <c r="AK193" s="17">
        <v>1.1638802E-3</v>
      </c>
      <c r="AL193" s="17">
        <v>-7.5560795999999996E-3</v>
      </c>
      <c r="AM193" s="17">
        <v>-4.4152261999999996E-3</v>
      </c>
      <c r="AN193" s="17">
        <v>-3.3031781E-3</v>
      </c>
      <c r="AO193" s="17">
        <v>5.2897055999999998E-3</v>
      </c>
      <c r="AP193" s="17">
        <v>-1.43041061E-2</v>
      </c>
      <c r="AQ193" s="17">
        <v>2.0729459E-3</v>
      </c>
      <c r="AR193" s="17">
        <v>5.7628667E-3</v>
      </c>
      <c r="AS193" s="17">
        <v>5.1685572200000002E-2</v>
      </c>
      <c r="AT193" s="17">
        <v>-0.1069140108</v>
      </c>
      <c r="AU193" s="17">
        <v>0.15870231109999999</v>
      </c>
      <c r="AV193" s="17">
        <v>4.8517690299999999E-2</v>
      </c>
      <c r="AW193" s="17">
        <v>0.20065823990000001</v>
      </c>
      <c r="AX193" s="17">
        <v>-0.13329192770000001</v>
      </c>
      <c r="AY193" s="17">
        <v>-0.28485480889999998</v>
      </c>
      <c r="AZ193" s="17">
        <v>-0.21515047819999999</v>
      </c>
      <c r="BA193" s="17">
        <v>0.1805107141</v>
      </c>
      <c r="BB193" s="17">
        <v>9.5093381300000002E-2</v>
      </c>
      <c r="BC193" s="17">
        <v>-8.8922470500000003E-2</v>
      </c>
      <c r="BD193" s="17">
        <v>-6.2249433299999997E-2</v>
      </c>
      <c r="BE193" s="17">
        <v>-6.6781431500000002E-2</v>
      </c>
      <c r="BF193" s="17">
        <v>-7.9293438000000004E-3</v>
      </c>
      <c r="BG193" s="17">
        <v>1.8420751999999999E-3</v>
      </c>
      <c r="BH193" s="17">
        <v>-3.4359966E-3</v>
      </c>
      <c r="BI193" s="17">
        <v>-9.002468E-4</v>
      </c>
      <c r="BJ193" s="17">
        <v>-5.0409636000000001E-3</v>
      </c>
      <c r="BK193" s="17">
        <v>-1.5875761999999999E-3</v>
      </c>
      <c r="BL193" s="17">
        <v>3.4359694999999998E-3</v>
      </c>
      <c r="BM193" s="17">
        <v>2.3590718000000002E-3</v>
      </c>
      <c r="BN193" s="17">
        <v>-1.8802398E-3</v>
      </c>
      <c r="BO193" s="17">
        <v>-8.5346645000000006E-3</v>
      </c>
      <c r="BP193" s="17">
        <v>1.5749951999999999E-3</v>
      </c>
      <c r="BQ193" s="17">
        <v>8.0099444999999995E-3</v>
      </c>
      <c r="BR193" s="17">
        <v>1.03283218E-2</v>
      </c>
      <c r="BS193" s="17">
        <v>-8.4379350300000003E-2</v>
      </c>
      <c r="BT193" s="17">
        <v>-4.6270183600000001E-2</v>
      </c>
      <c r="BU193" s="17">
        <v>4.6871064800000001E-2</v>
      </c>
      <c r="BV193" s="17">
        <v>3.97206274E-2</v>
      </c>
      <c r="BW193" s="17">
        <v>-0.2800572086</v>
      </c>
      <c r="BX193" s="17">
        <v>8.8786512499999998E-2</v>
      </c>
      <c r="BY193" s="17">
        <v>-4.0613362E-2</v>
      </c>
      <c r="BZ193" s="17">
        <v>0.10445826969999999</v>
      </c>
      <c r="CA193" s="17">
        <v>5.2482579999999996E-3</v>
      </c>
      <c r="CB193" s="17">
        <v>5.96054616E-2</v>
      </c>
      <c r="CC193" s="17">
        <v>-0.1637028495</v>
      </c>
      <c r="CD193" s="17">
        <v>2.6454454499999999E-2</v>
      </c>
      <c r="CE193" s="17">
        <v>-3.9322299400000003E-2</v>
      </c>
      <c r="CF193" s="17">
        <v>-0.18775706410000001</v>
      </c>
      <c r="CG193" s="17">
        <v>-0.1842186378</v>
      </c>
      <c r="CH193" s="17">
        <v>0.17694361210000001</v>
      </c>
      <c r="CI193" s="17">
        <v>2.7911170000000001E-3</v>
      </c>
      <c r="CJ193" s="17">
        <v>1.2584901900000001E-2</v>
      </c>
      <c r="CK193" s="17">
        <v>2.37959E-3</v>
      </c>
      <c r="CL193" s="17">
        <v>1.4814329100000001E-2</v>
      </c>
      <c r="CM193" s="17">
        <v>-1.7670769699999998E-2</v>
      </c>
      <c r="CN193" s="17">
        <v>-2.4079083500000001E-2</v>
      </c>
      <c r="CO193" s="17">
        <v>1.1415157800000001E-2</v>
      </c>
      <c r="CP193" s="17">
        <v>2.1687443800000001E-2</v>
      </c>
      <c r="CQ193" s="17">
        <v>-3.3981370999999999E-3</v>
      </c>
      <c r="CR193" s="17">
        <v>2.2243836699999998E-2</v>
      </c>
      <c r="CS193" s="17">
        <v>1.028898E-2</v>
      </c>
      <c r="CT193" s="17">
        <v>1.74433235E-2</v>
      </c>
      <c r="CU193" s="17">
        <v>4.6680719999999997E-3</v>
      </c>
      <c r="CV193" s="17">
        <v>-0.60294316010000004</v>
      </c>
      <c r="CW193" s="17">
        <v>0.62573765650000002</v>
      </c>
      <c r="CX193" s="17">
        <v>-0.40785473909999997</v>
      </c>
      <c r="CY193" s="17">
        <v>8.1541762800000001E-2</v>
      </c>
      <c r="CZ193" s="17">
        <v>0.113507117</v>
      </c>
      <c r="DA193" s="17">
        <v>-0.19426049419999999</v>
      </c>
      <c r="DB193" s="17">
        <v>-0.22051342709999999</v>
      </c>
      <c r="DC193" s="17">
        <v>-3.4048897500000001E-2</v>
      </c>
      <c r="DD193" s="17">
        <v>0.30904298740000002</v>
      </c>
      <c r="DE193" s="17">
        <v>-1.2004434141</v>
      </c>
      <c r="DF193" s="17">
        <v>-2.1870200986000001</v>
      </c>
      <c r="DG193" s="17">
        <v>0.22825325430000001</v>
      </c>
      <c r="DH193" s="17">
        <v>-1.2500372458</v>
      </c>
      <c r="DI193" s="17">
        <v>-0.25449091140000002</v>
      </c>
      <c r="DJ193" s="17">
        <v>0.13746975619999999</v>
      </c>
      <c r="DK193" s="17">
        <v>-0.31323994599999999</v>
      </c>
      <c r="DL193" s="17">
        <v>2.71766E-5</v>
      </c>
      <c r="DM193" s="17">
        <v>-0.37423057949999999</v>
      </c>
      <c r="DN193" s="17">
        <v>-0.15297682030000001</v>
      </c>
      <c r="DO193" s="17">
        <v>-4.0066543400000001E-2</v>
      </c>
      <c r="DP193" s="17">
        <v>-2.27116019E-2</v>
      </c>
      <c r="DQ193" s="17">
        <v>-3.7775479600000002E-2</v>
      </c>
      <c r="DR193" s="17">
        <v>-0.22615063490000001</v>
      </c>
      <c r="DS193" s="17">
        <v>0.27205168200000002</v>
      </c>
      <c r="DT193" s="17">
        <v>2.1770988799999998E-2</v>
      </c>
      <c r="DU193" s="17">
        <v>-0.18021963529999999</v>
      </c>
      <c r="DV193" s="17">
        <v>-6.8199495999999998E-3</v>
      </c>
      <c r="DW193" s="17">
        <v>4.2513095100000002E-2</v>
      </c>
      <c r="DX193" s="17">
        <v>-1.5234833499999999E-2</v>
      </c>
      <c r="DY193" s="17">
        <v>-1.1653192E-3</v>
      </c>
      <c r="DZ193" s="17">
        <v>-5.5387845099999999E-2</v>
      </c>
      <c r="EA193" s="17">
        <v>-0.1045712864</v>
      </c>
      <c r="EB193" s="17">
        <v>-2.3599210000000001E-3</v>
      </c>
      <c r="EC193" s="17">
        <v>-0.1003767321</v>
      </c>
      <c r="ED193" s="17">
        <v>-6.9596282999999995E-2</v>
      </c>
      <c r="EE193" s="17">
        <v>9.3415652599999996E-2</v>
      </c>
      <c r="EF193" s="17">
        <v>9.3289465799999999E-2</v>
      </c>
      <c r="EG193" s="17">
        <v>1.9825447100000001E-2</v>
      </c>
      <c r="EH193" s="17">
        <v>-6.8238556300000003E-2</v>
      </c>
      <c r="EI193" s="17">
        <v>2.5947853399999998E-2</v>
      </c>
      <c r="EJ193" s="17">
        <v>-9.5801876499999994E-2</v>
      </c>
      <c r="EK193" s="17">
        <v>0.18455498770000001</v>
      </c>
      <c r="EL193" s="17">
        <v>-1.5897169700000002E-2</v>
      </c>
      <c r="EM193" s="17">
        <v>-1.34435198E-2</v>
      </c>
      <c r="EN193" s="17">
        <v>4.2766705299999999E-2</v>
      </c>
      <c r="EO193" s="17">
        <v>1.2537675999999999E-2</v>
      </c>
      <c r="EP193" s="17">
        <v>2.6926953E-2</v>
      </c>
      <c r="EQ193" s="17">
        <v>1.5747171399999999E-2</v>
      </c>
      <c r="ER193" s="17">
        <v>-1.11638E-2</v>
      </c>
      <c r="ES193" s="17">
        <v>-6.1846874400000001E-2</v>
      </c>
      <c r="ET193" s="17">
        <v>2.4343792699999998E-2</v>
      </c>
      <c r="EU193" s="17">
        <v>3.4009803499999998E-2</v>
      </c>
      <c r="EV193" s="17">
        <v>-1.40963084E-2</v>
      </c>
      <c r="EW193" s="17">
        <v>-3.3773552399999997E-2</v>
      </c>
      <c r="EX193" s="17">
        <v>3.1707111000000001E-3</v>
      </c>
      <c r="EY193" s="17">
        <v>0.3735711504</v>
      </c>
      <c r="EZ193" s="17">
        <v>3.9018035E-2</v>
      </c>
      <c r="FA193" s="17">
        <v>6.1657683499999998E-2</v>
      </c>
      <c r="FB193" s="17">
        <v>8.6017976499999996E-2</v>
      </c>
      <c r="FC193" s="17">
        <v>1.05863676E-2</v>
      </c>
      <c r="FD193" s="17">
        <v>-2.6422608600000001E-2</v>
      </c>
      <c r="FE193" s="17">
        <v>6.0843699299999998E-2</v>
      </c>
      <c r="FF193" s="17">
        <v>2.59551082E-2</v>
      </c>
      <c r="FG193" s="17">
        <v>-0.2001816673</v>
      </c>
      <c r="FH193" s="17">
        <v>-1.3945911873000001</v>
      </c>
      <c r="FI193" s="17">
        <v>0.81710461540000001</v>
      </c>
      <c r="FJ193" s="17">
        <v>-0.55775797009999994</v>
      </c>
      <c r="FK193" s="17">
        <v>-1.3636287021</v>
      </c>
      <c r="FL193" s="17">
        <v>2.2022546E-2</v>
      </c>
      <c r="FM193" s="17">
        <v>-6.0617943700000003E-2</v>
      </c>
      <c r="FN193" s="17">
        <v>9.2135278799999998E-2</v>
      </c>
      <c r="FO193" s="17">
        <v>-0.1140748582</v>
      </c>
      <c r="FP193" s="17">
        <v>-1.7893470599999999E-2</v>
      </c>
      <c r="FQ193" s="17">
        <v>4.0532914000000003E-2</v>
      </c>
      <c r="FR193" s="17">
        <v>0.13329813760000001</v>
      </c>
      <c r="FS193" s="17">
        <v>0.16964753639999999</v>
      </c>
      <c r="FT193" s="17">
        <v>2.1948505900000002E-2</v>
      </c>
      <c r="FU193" s="17">
        <v>2.1991805199999999E-2</v>
      </c>
      <c r="FV193" s="17">
        <v>-6.5463711699999996E-2</v>
      </c>
      <c r="FW193" s="17">
        <v>-0.12737091289999999</v>
      </c>
      <c r="FX193" s="17">
        <v>0.1629799693</v>
      </c>
      <c r="FY193" s="17">
        <v>7.1043496799999994E-2</v>
      </c>
      <c r="FZ193" s="17">
        <v>-2.00382292E-2</v>
      </c>
      <c r="GA193" s="17">
        <v>1.21241835E-2</v>
      </c>
      <c r="GB193" s="17">
        <v>2.3392908149</v>
      </c>
      <c r="GC193" s="17">
        <v>-2.8261608541999999</v>
      </c>
      <c r="GD193" s="17">
        <v>-4.8902462254000003</v>
      </c>
      <c r="GE193" s="17">
        <v>-0.1953587208</v>
      </c>
      <c r="GF193" s="17">
        <v>10.980259239</v>
      </c>
      <c r="GG193" s="17">
        <v>-9.4279545555999995</v>
      </c>
      <c r="GH193" s="17">
        <v>28.364274521900001</v>
      </c>
      <c r="GI193" s="17">
        <v>19.230495375899999</v>
      </c>
      <c r="GJ193" s="17">
        <v>17279.010452743099</v>
      </c>
      <c r="GK193" s="17">
        <v>-39.772763876900001</v>
      </c>
      <c r="GL193" s="17">
        <v>51.634182181200003</v>
      </c>
      <c r="GM193" s="17">
        <v>2.9880330704000002</v>
      </c>
      <c r="GN193" s="17">
        <v>-5.7381125550999998</v>
      </c>
      <c r="GO193" s="17">
        <v>-4.00497322E-2</v>
      </c>
      <c r="GP193" s="17">
        <v>4.4508157200000002E-2</v>
      </c>
      <c r="GQ193" s="17">
        <v>-5.6403417499999997E-2</v>
      </c>
      <c r="GR193" s="17">
        <v>-2.8192996000000001E-3</v>
      </c>
      <c r="GS193" s="17">
        <v>5.4606679999999998E-2</v>
      </c>
      <c r="GT193" s="17">
        <v>-7.2966026000000003E-3</v>
      </c>
      <c r="GU193" s="17">
        <v>0.57478357319999995</v>
      </c>
      <c r="GV193" s="17">
        <v>-0.3385557635</v>
      </c>
      <c r="GW193" s="17">
        <v>4.5128041799999997E-2</v>
      </c>
      <c r="GX193" s="17">
        <v>-1.1215563420000001</v>
      </c>
      <c r="GY193" s="17">
        <v>-0.1139278592</v>
      </c>
      <c r="GZ193" s="17">
        <v>9.9950205599999994E-2</v>
      </c>
    </row>
    <row r="194" spans="1:208" ht="16">
      <c r="A194" s="27"/>
      <c r="B194" s="16" t="s">
        <v>63</v>
      </c>
      <c r="C194" s="17">
        <v>1.9907933999999999E-2</v>
      </c>
      <c r="D194" s="17">
        <v>-8.5030590000000003E-3</v>
      </c>
      <c r="E194" s="17">
        <v>2.47177014E-2</v>
      </c>
      <c r="F194" s="17">
        <v>-9.8962339999999994E-4</v>
      </c>
      <c r="G194" s="17">
        <v>1.9878268000000001E-3</v>
      </c>
      <c r="H194" s="17">
        <v>1.5685451199999999E-2</v>
      </c>
      <c r="I194" s="17">
        <v>-4.9391378999999996E-3</v>
      </c>
      <c r="J194" s="17">
        <v>-2.8509968E-2</v>
      </c>
      <c r="K194" s="17">
        <v>-1.8092975300000001E-2</v>
      </c>
      <c r="L194" s="17">
        <v>4.0093603899999997E-2</v>
      </c>
      <c r="M194" s="17">
        <v>2.43797756E-2</v>
      </c>
      <c r="N194" s="17">
        <v>-2.0355719500000001E-2</v>
      </c>
      <c r="O194" s="17">
        <v>-7.8581320999999999E-3</v>
      </c>
      <c r="P194" s="17">
        <v>1.9188560800000001E-2</v>
      </c>
      <c r="Q194" s="17">
        <v>-7.1541110000000003E-3</v>
      </c>
      <c r="R194" s="17">
        <v>2.3608639999999998E-3</v>
      </c>
      <c r="S194" s="17">
        <v>-1.4234166E-3</v>
      </c>
      <c r="T194" s="17">
        <v>-1.07113281E-2</v>
      </c>
      <c r="U194" s="17">
        <v>3.3617411000000002E-3</v>
      </c>
      <c r="V194" s="17">
        <v>-1.4214909100000001E-2</v>
      </c>
      <c r="W194" s="17">
        <v>-5.4462738E-3</v>
      </c>
      <c r="X194" s="17">
        <v>-2.3835917999999998E-3</v>
      </c>
      <c r="Y194" s="17">
        <v>1.0599323799999999E-2</v>
      </c>
      <c r="Z194" s="17">
        <v>-4.7591804999999997E-3</v>
      </c>
      <c r="AA194" s="17">
        <v>-3.4566938000000001E-3</v>
      </c>
      <c r="AB194" s="17">
        <v>7.5902354999999996E-3</v>
      </c>
      <c r="AC194" s="17">
        <v>1.553694E-3</v>
      </c>
      <c r="AD194" s="17">
        <v>9.7188760999999992E-3</v>
      </c>
      <c r="AE194" s="17">
        <v>-1.7121631200000001E-2</v>
      </c>
      <c r="AF194" s="17">
        <v>6.6785331999999996E-3</v>
      </c>
      <c r="AG194" s="17">
        <v>-9.6328829000000005E-3</v>
      </c>
      <c r="AH194" s="17">
        <v>2.2690191999999998E-3</v>
      </c>
      <c r="AI194" s="17">
        <v>9.1506035999999995E-3</v>
      </c>
      <c r="AJ194" s="17">
        <v>-1.3578424000000001E-3</v>
      </c>
      <c r="AK194" s="17">
        <v>-3.0780078000000001E-3</v>
      </c>
      <c r="AL194" s="17">
        <v>6.4235608999999999E-3</v>
      </c>
      <c r="AM194" s="17">
        <v>5.9374648000000002E-3</v>
      </c>
      <c r="AN194" s="17">
        <v>5.4918540999999996E-3</v>
      </c>
      <c r="AO194" s="17">
        <v>-9.9518655000000004E-3</v>
      </c>
      <c r="AP194" s="17">
        <v>1.9852902799999999E-2</v>
      </c>
      <c r="AQ194" s="17">
        <v>-7.5089700999999998E-3</v>
      </c>
      <c r="AR194" s="17">
        <v>-7.0395235000000004E-3</v>
      </c>
      <c r="AS194" s="17">
        <v>-6.6594749600000003E-2</v>
      </c>
      <c r="AT194" s="17">
        <v>0.12908987620000001</v>
      </c>
      <c r="AU194" s="17">
        <v>-0.14969898700000001</v>
      </c>
      <c r="AV194" s="17">
        <v>-9.5981697500000004E-2</v>
      </c>
      <c r="AW194" s="17">
        <v>-0.22726459730000001</v>
      </c>
      <c r="AX194" s="17">
        <v>9.2644636899999994E-2</v>
      </c>
      <c r="AY194" s="17">
        <v>0.27529936729999999</v>
      </c>
      <c r="AZ194" s="17">
        <v>0.26911423829999997</v>
      </c>
      <c r="BA194" s="17">
        <v>-0.147536267</v>
      </c>
      <c r="BB194" s="17">
        <v>-0.1025809667</v>
      </c>
      <c r="BC194" s="17">
        <v>9.0451977099999997E-2</v>
      </c>
      <c r="BD194" s="17">
        <v>4.0924763199999999E-2</v>
      </c>
      <c r="BE194" s="17">
        <v>9.1152315600000006E-2</v>
      </c>
      <c r="BF194" s="17">
        <v>1.19371528E-2</v>
      </c>
      <c r="BG194" s="17">
        <v>-1.5718715E-3</v>
      </c>
      <c r="BH194" s="17">
        <v>5.2726958999999999E-3</v>
      </c>
      <c r="BI194" s="17">
        <v>2.4374029999999999E-3</v>
      </c>
      <c r="BJ194" s="17">
        <v>3.8744036E-3</v>
      </c>
      <c r="BK194" s="17">
        <v>2.3067270000000001E-4</v>
      </c>
      <c r="BL194" s="17">
        <v>-5.1195533999999999E-3</v>
      </c>
      <c r="BM194" s="17">
        <v>-3.3320430999999998E-3</v>
      </c>
      <c r="BN194" s="17">
        <v>5.2412743999999999E-3</v>
      </c>
      <c r="BO194" s="17">
        <v>1.3369817000000001E-2</v>
      </c>
      <c r="BP194" s="17">
        <v>-1.7436783999999999E-3</v>
      </c>
      <c r="BQ194" s="17">
        <v>-1.1888053500000001E-2</v>
      </c>
      <c r="BR194" s="17">
        <v>-5.0393736999999996E-3</v>
      </c>
      <c r="BS194" s="17">
        <v>9.0212083499999998E-2</v>
      </c>
      <c r="BT194" s="17">
        <v>5.2023735199999997E-2</v>
      </c>
      <c r="BU194" s="17">
        <v>-7.5726052500000002E-2</v>
      </c>
      <c r="BV194" s="17">
        <v>5.8642038000000004E-3</v>
      </c>
      <c r="BW194" s="17">
        <v>0.28476047980000002</v>
      </c>
      <c r="BX194" s="17">
        <v>-0.16892686740000001</v>
      </c>
      <c r="BY194" s="17">
        <v>-7.0920600400000006E-2</v>
      </c>
      <c r="BZ194" s="17">
        <v>-0.1040312223</v>
      </c>
      <c r="CA194" s="17">
        <v>-1.0847618599999999E-2</v>
      </c>
      <c r="CB194" s="17">
        <v>-5.0846462799999999E-2</v>
      </c>
      <c r="CC194" s="17">
        <v>0.20957049850000001</v>
      </c>
      <c r="CD194" s="17">
        <v>7.6294790000000002E-4</v>
      </c>
      <c r="CE194" s="17">
        <v>-2.5936586999999998E-3</v>
      </c>
      <c r="CF194" s="17">
        <v>0.26273686979999999</v>
      </c>
      <c r="CG194" s="17">
        <v>0.159922759</v>
      </c>
      <c r="CH194" s="17">
        <v>-4.4205725899999999E-2</v>
      </c>
      <c r="CI194" s="17">
        <v>2.1073369999999999E-3</v>
      </c>
      <c r="CJ194" s="17">
        <v>-2.17555054E-2</v>
      </c>
      <c r="CK194" s="17">
        <v>-3.8730230000000002E-3</v>
      </c>
      <c r="CL194" s="17">
        <v>-1.5300148899999999E-2</v>
      </c>
      <c r="CM194" s="17">
        <v>3.5938282100000003E-2</v>
      </c>
      <c r="CN194" s="17">
        <v>3.2089033099999997E-2</v>
      </c>
      <c r="CO194" s="17">
        <v>-7.2547441999999997E-3</v>
      </c>
      <c r="CP194" s="17">
        <v>-2.7023304599999999E-2</v>
      </c>
      <c r="CQ194" s="17">
        <v>2.4992994000000001E-3</v>
      </c>
      <c r="CR194" s="17">
        <v>-2.05339116E-2</v>
      </c>
      <c r="CS194" s="17">
        <v>-3.5747672E-3</v>
      </c>
      <c r="CT194" s="17">
        <v>-2.4321562099999999E-2</v>
      </c>
      <c r="CU194" s="17">
        <v>-1.670539E-4</v>
      </c>
      <c r="CV194" s="17">
        <v>0.22400680410000001</v>
      </c>
      <c r="CW194" s="17">
        <v>-0.21616259660000001</v>
      </c>
      <c r="CX194" s="17">
        <v>0.40155187060000003</v>
      </c>
      <c r="CY194" s="17">
        <v>-0.3585757087</v>
      </c>
      <c r="CZ194" s="17">
        <v>-9.4285242599999999E-2</v>
      </c>
      <c r="DA194" s="17">
        <v>9.8834305999999997E-2</v>
      </c>
      <c r="DB194" s="17">
        <v>7.6631125800000005E-2</v>
      </c>
      <c r="DC194" s="17">
        <v>-4.1510585000000003E-2</v>
      </c>
      <c r="DD194" s="17">
        <v>-0.1890749045</v>
      </c>
      <c r="DE194" s="17">
        <v>0.88047827329999995</v>
      </c>
      <c r="DF194" s="17">
        <v>0.78655784829999997</v>
      </c>
      <c r="DG194" s="17">
        <v>0.3904186623</v>
      </c>
      <c r="DH194" s="17">
        <v>0.77102669749999997</v>
      </c>
      <c r="DI194" s="17">
        <v>1.1073206047999999</v>
      </c>
      <c r="DJ194" s="17">
        <v>-0.1204779944</v>
      </c>
      <c r="DK194" s="17">
        <v>0.27849196059999998</v>
      </c>
      <c r="DL194" s="17">
        <v>-5.3288229700000002E-2</v>
      </c>
      <c r="DM194" s="17">
        <v>0.1671368127</v>
      </c>
      <c r="DN194" s="17">
        <v>0.33259325649999999</v>
      </c>
      <c r="DO194" s="17">
        <v>-0.17643314399999999</v>
      </c>
      <c r="DP194" s="17">
        <v>-0.1005535429</v>
      </c>
      <c r="DQ194" s="17">
        <v>1.9325666700000001E-2</v>
      </c>
      <c r="DR194" s="17">
        <v>4.6859918399999999E-2</v>
      </c>
      <c r="DS194" s="17">
        <v>-0.1236840494</v>
      </c>
      <c r="DT194" s="17">
        <v>-1.61546565E-2</v>
      </c>
      <c r="DU194" s="17">
        <v>0.2009413874</v>
      </c>
      <c r="DV194" s="17">
        <v>1.2680249000000001E-3</v>
      </c>
      <c r="DW194" s="17">
        <v>-3.6842158600000001E-2</v>
      </c>
      <c r="DX194" s="17">
        <v>3.3578142300000002E-2</v>
      </c>
      <c r="DY194" s="17">
        <v>-3.8783285000000001E-3</v>
      </c>
      <c r="DZ194" s="17">
        <v>0.1157579158</v>
      </c>
      <c r="EA194" s="17">
        <v>7.9594792799999994E-2</v>
      </c>
      <c r="EB194" s="17">
        <v>1.4205371600000001E-2</v>
      </c>
      <c r="EC194" s="17">
        <v>9.7213778599999995E-2</v>
      </c>
      <c r="ED194" s="17">
        <v>2.87181954E-2</v>
      </c>
      <c r="EE194" s="17">
        <v>-8.0761708799999998E-2</v>
      </c>
      <c r="EF194" s="17">
        <v>-7.0887187000000004E-2</v>
      </c>
      <c r="EG194" s="17">
        <v>-2.1932483700000002E-2</v>
      </c>
      <c r="EH194" s="17">
        <v>7.7037461099999996E-2</v>
      </c>
      <c r="EI194" s="17">
        <v>-3.7980370000000002E-3</v>
      </c>
      <c r="EJ194" s="17">
        <v>1.0350239E-3</v>
      </c>
      <c r="EK194" s="17">
        <v>-0.2347119436</v>
      </c>
      <c r="EL194" s="17">
        <v>1.05725678E-2</v>
      </c>
      <c r="EM194" s="17">
        <v>2.9632031199999999E-2</v>
      </c>
      <c r="EN194" s="17">
        <v>-4.4979955799999999E-2</v>
      </c>
      <c r="EO194" s="17">
        <v>-1.36416348E-2</v>
      </c>
      <c r="EP194" s="17">
        <v>-4.0345156299999997E-2</v>
      </c>
      <c r="EQ194" s="17">
        <v>-2.8043698200000002E-2</v>
      </c>
      <c r="ER194" s="17">
        <v>2.3214557800000001E-2</v>
      </c>
      <c r="ES194" s="17">
        <v>8.6676341000000004E-2</v>
      </c>
      <c r="ET194" s="17">
        <v>-2.9999876599999999E-2</v>
      </c>
      <c r="EU194" s="17">
        <v>-5.1328289800000003E-2</v>
      </c>
      <c r="EV194" s="17">
        <v>2.4950679999999999E-2</v>
      </c>
      <c r="EW194" s="17">
        <v>3.1838313E-2</v>
      </c>
      <c r="EX194" s="17">
        <v>-1.7424321600000001E-2</v>
      </c>
      <c r="EY194" s="17">
        <v>-0.25140932640000002</v>
      </c>
      <c r="EZ194" s="17">
        <v>6.3909912400000005E-2</v>
      </c>
      <c r="FA194" s="17">
        <v>3.55154606E-2</v>
      </c>
      <c r="FB194" s="17">
        <v>-0.1658523066</v>
      </c>
      <c r="FC194" s="17">
        <v>-1.52522799E-2</v>
      </c>
      <c r="FD194" s="17">
        <v>-6.5004000500000006E-2</v>
      </c>
      <c r="FE194" s="17">
        <v>-3.3497451400000003E-2</v>
      </c>
      <c r="FF194" s="17">
        <v>-1.6846812999999999E-2</v>
      </c>
      <c r="FG194" s="17">
        <v>0.14415820639999999</v>
      </c>
      <c r="FH194" s="17">
        <v>0.69936807010000002</v>
      </c>
      <c r="FI194" s="17">
        <v>-0.1540237525</v>
      </c>
      <c r="FJ194" s="17">
        <v>0.10021514939999999</v>
      </c>
      <c r="FK194" s="17">
        <v>1.5004832332</v>
      </c>
      <c r="FL194" s="17">
        <v>-1.6966926100000002E-2</v>
      </c>
      <c r="FM194" s="17">
        <v>5.1996350300000001E-2</v>
      </c>
      <c r="FN194" s="17">
        <v>-0.13763193739999999</v>
      </c>
      <c r="FO194" s="17">
        <v>0.1615136204</v>
      </c>
      <c r="FP194" s="17">
        <v>-2.10247714E-2</v>
      </c>
      <c r="FQ194" s="17">
        <v>-3.9229241599999999E-2</v>
      </c>
      <c r="FR194" s="17">
        <v>-0.1745192633</v>
      </c>
      <c r="FS194" s="17">
        <v>-0.20399302180000001</v>
      </c>
      <c r="FT194" s="17">
        <v>3.1528977999999998E-3</v>
      </c>
      <c r="FU194" s="17">
        <v>-2.1975584999999999E-2</v>
      </c>
      <c r="FV194" s="17">
        <v>2.9082182799999998E-2</v>
      </c>
      <c r="FW194" s="17">
        <v>0.14614793279999999</v>
      </c>
      <c r="FX194" s="17">
        <v>-0.22093556040000001</v>
      </c>
      <c r="FY194" s="17">
        <v>-7.8523475699999998E-2</v>
      </c>
      <c r="FZ194" s="17">
        <v>1.5353316E-3</v>
      </c>
      <c r="GA194" s="17">
        <v>1.12383594E-2</v>
      </c>
      <c r="GB194" s="17">
        <v>0.836447257</v>
      </c>
      <c r="GC194" s="17">
        <v>-11.4360963572</v>
      </c>
      <c r="GD194" s="17">
        <v>1.3924592538</v>
      </c>
      <c r="GE194" s="17">
        <v>15.0820857861</v>
      </c>
      <c r="GF194" s="17">
        <v>-0.7791510613</v>
      </c>
      <c r="GG194" s="17">
        <v>5.4996310314999999</v>
      </c>
      <c r="GH194" s="17">
        <v>-1.3637770442999999</v>
      </c>
      <c r="GI194" s="17">
        <v>51.177022311400002</v>
      </c>
      <c r="GJ194" s="17">
        <v>-39.772763876900001</v>
      </c>
      <c r="GK194" s="17">
        <v>17206.9851702378</v>
      </c>
      <c r="GL194" s="17">
        <v>-51.9234708607</v>
      </c>
      <c r="GM194" s="17">
        <v>-6.9609483758000001</v>
      </c>
      <c r="GN194" s="17">
        <v>5.2797013837</v>
      </c>
      <c r="GO194" s="17">
        <v>2.4988959599999999E-2</v>
      </c>
      <c r="GP194" s="17">
        <v>-7.0400922000000005E-2</v>
      </c>
      <c r="GQ194" s="17">
        <v>5.82560071E-2</v>
      </c>
      <c r="GR194" s="17">
        <v>-8.9077348000000008E-3</v>
      </c>
      <c r="GS194" s="17">
        <v>-7.1746802799999995E-2</v>
      </c>
      <c r="GT194" s="17">
        <v>-1.6471548999999999E-3</v>
      </c>
      <c r="GU194" s="17">
        <v>-1.7579227139</v>
      </c>
      <c r="GV194" s="17">
        <v>0.81542273539999999</v>
      </c>
      <c r="GW194" s="17">
        <v>-0.78508404629999995</v>
      </c>
      <c r="GX194" s="17">
        <v>1.0009645469999999</v>
      </c>
      <c r="GY194" s="17">
        <v>0.53453672839999999</v>
      </c>
      <c r="GZ194" s="17">
        <v>-0.1440735652</v>
      </c>
    </row>
    <row r="195" spans="1:208" ht="16">
      <c r="A195" s="27"/>
      <c r="B195" s="16" t="s">
        <v>64</v>
      </c>
      <c r="C195" s="17">
        <v>7.4666905000000004E-3</v>
      </c>
      <c r="D195" s="17">
        <v>2.7907491E-3</v>
      </c>
      <c r="E195" s="17">
        <v>1.8128099500000001E-2</v>
      </c>
      <c r="F195" s="17">
        <v>-1.4642364200000001E-2</v>
      </c>
      <c r="G195" s="17">
        <v>1.46485894E-2</v>
      </c>
      <c r="H195" s="17">
        <v>-2.8315602E-3</v>
      </c>
      <c r="I195" s="17">
        <v>-1.81839167E-2</v>
      </c>
      <c r="J195" s="17">
        <v>-7.0883498999999997E-3</v>
      </c>
      <c r="K195" s="17">
        <v>4.7249249999999998E-4</v>
      </c>
      <c r="L195" s="17">
        <v>2.68277962E-2</v>
      </c>
      <c r="M195" s="17">
        <v>1.5134522500000001E-2</v>
      </c>
      <c r="N195" s="17">
        <v>1.1999256200000001E-2</v>
      </c>
      <c r="O195" s="17">
        <v>-2.4963331200000001E-2</v>
      </c>
      <c r="P195" s="17">
        <v>8.5650542E-3</v>
      </c>
      <c r="Q195" s="17">
        <v>5.2610009999999997E-4</v>
      </c>
      <c r="R195" s="17">
        <v>-3.0068314999999999E-3</v>
      </c>
      <c r="S195" s="17">
        <v>4.9125855999999999E-3</v>
      </c>
      <c r="T195" s="17">
        <v>-1.26756184E-2</v>
      </c>
      <c r="U195" s="17">
        <v>4.6359366000000004E-3</v>
      </c>
      <c r="V195" s="17">
        <v>-7.1281130999999998E-3</v>
      </c>
      <c r="W195" s="17">
        <v>-9.3446445000000006E-3</v>
      </c>
      <c r="X195" s="17">
        <v>-1.2925274E-3</v>
      </c>
      <c r="Y195" s="17">
        <v>2.1681215E-3</v>
      </c>
      <c r="Z195" s="17">
        <v>1.01641124E-2</v>
      </c>
      <c r="AA195" s="17">
        <v>2.7469519E-3</v>
      </c>
      <c r="AB195" s="17">
        <v>3.8566960000000002E-3</v>
      </c>
      <c r="AC195" s="17">
        <v>-2.3791952999999998E-3</v>
      </c>
      <c r="AD195" s="17">
        <v>9.8155593999999999E-3</v>
      </c>
      <c r="AE195" s="17">
        <v>-1.2938112200000001E-2</v>
      </c>
      <c r="AF195" s="17">
        <v>8.9788857999999992E-3</v>
      </c>
      <c r="AG195" s="17">
        <v>-3.4233165999999998E-3</v>
      </c>
      <c r="AH195" s="17">
        <v>-1.0605062199999999E-2</v>
      </c>
      <c r="AI195" s="17">
        <v>8.1357882000000006E-3</v>
      </c>
      <c r="AJ195" s="17">
        <v>-5.2319932E-3</v>
      </c>
      <c r="AK195" s="17">
        <v>-1.0985915799999999E-2</v>
      </c>
      <c r="AL195" s="17">
        <v>8.3079772999999999E-3</v>
      </c>
      <c r="AM195" s="17">
        <v>8.3004859999999993E-3</v>
      </c>
      <c r="AN195" s="17">
        <v>3.1866326999999998E-3</v>
      </c>
      <c r="AO195" s="17">
        <v>-5.7651617999999998E-3</v>
      </c>
      <c r="AP195" s="17">
        <v>2.0522365300000001E-2</v>
      </c>
      <c r="AQ195" s="17">
        <v>-1.7627435100000002E-2</v>
      </c>
      <c r="AR195" s="17">
        <v>4.9283336999999998E-3</v>
      </c>
      <c r="AS195" s="17">
        <v>-6.0278472999999999E-3</v>
      </c>
      <c r="AT195" s="17">
        <v>2.9148397400000001E-2</v>
      </c>
      <c r="AU195" s="17">
        <v>1.6562858499999999E-2</v>
      </c>
      <c r="AV195" s="17">
        <v>-9.6440039000000005E-2</v>
      </c>
      <c r="AW195" s="17">
        <v>-0.1146103049</v>
      </c>
      <c r="AX195" s="17">
        <v>-4.16968931E-2</v>
      </c>
      <c r="AY195" s="17">
        <v>7.27563923E-2</v>
      </c>
      <c r="AZ195" s="17">
        <v>9.6810874500000005E-2</v>
      </c>
      <c r="BA195" s="17">
        <v>1.24825331E-2</v>
      </c>
      <c r="BB195" s="17">
        <v>-2.3367613200000002E-2</v>
      </c>
      <c r="BC195" s="17">
        <v>3.7152391100000001E-2</v>
      </c>
      <c r="BD195" s="17">
        <v>3.4103330000000002E-4</v>
      </c>
      <c r="BE195" s="17">
        <v>2.56509324E-2</v>
      </c>
      <c r="BF195" s="17">
        <v>-2.8881928000000002E-3</v>
      </c>
      <c r="BG195" s="17">
        <v>7.4890290000000003E-3</v>
      </c>
      <c r="BH195" s="17">
        <v>9.6076060000000005E-4</v>
      </c>
      <c r="BI195" s="17">
        <v>-9.6517230000000003E-4</v>
      </c>
      <c r="BJ195" s="17">
        <v>2.3233800000000001E-5</v>
      </c>
      <c r="BK195" s="17">
        <v>-6.5312432999999996E-3</v>
      </c>
      <c r="BL195" s="17">
        <v>4.5629677E-3</v>
      </c>
      <c r="BM195" s="17">
        <v>7.0648906000000001E-3</v>
      </c>
      <c r="BN195" s="17">
        <v>-5.617606E-4</v>
      </c>
      <c r="BO195" s="17">
        <v>-4.7916994000000001E-3</v>
      </c>
      <c r="BP195" s="17">
        <v>1.54592949E-2</v>
      </c>
      <c r="BQ195" s="17">
        <v>-1.6129481300000002E-2</v>
      </c>
      <c r="BR195" s="17">
        <v>1.2461156000000001E-3</v>
      </c>
      <c r="BS195" s="17">
        <v>-1.03016696E-2</v>
      </c>
      <c r="BT195" s="17">
        <v>5.2123973900000002E-2</v>
      </c>
      <c r="BU195" s="17">
        <v>-3.66813634E-2</v>
      </c>
      <c r="BV195" s="17">
        <v>-1.37383534E-2</v>
      </c>
      <c r="BW195" s="17">
        <v>5.8062508499999999E-2</v>
      </c>
      <c r="BX195" s="17">
        <v>-8.68215019E-2</v>
      </c>
      <c r="BY195" s="17">
        <v>-9.5842439700000004E-2</v>
      </c>
      <c r="BZ195" s="17">
        <v>-5.0938716999999996E-3</v>
      </c>
      <c r="CA195" s="17">
        <v>-1.12128746E-2</v>
      </c>
      <c r="CB195" s="17">
        <v>3.9306347000000004E-3</v>
      </c>
      <c r="CC195" s="17">
        <v>8.6338287900000005E-2</v>
      </c>
      <c r="CD195" s="17">
        <v>-7.7682893899999994E-2</v>
      </c>
      <c r="CE195" s="17">
        <v>7.8192925299999994E-2</v>
      </c>
      <c r="CF195" s="17">
        <v>0.19467493759999999</v>
      </c>
      <c r="CG195" s="17">
        <v>9.7802879699999998E-2</v>
      </c>
      <c r="CH195" s="17">
        <v>0.12841841470000001</v>
      </c>
      <c r="CI195" s="17">
        <v>-1.195551E-4</v>
      </c>
      <c r="CJ195" s="17">
        <v>-4.5786283000000001E-3</v>
      </c>
      <c r="CK195" s="17">
        <v>-3.2189846E-3</v>
      </c>
      <c r="CL195" s="17">
        <v>-1.9604554100000001E-2</v>
      </c>
      <c r="CM195" s="17">
        <v>1.4367985E-2</v>
      </c>
      <c r="CN195" s="17">
        <v>1.6546332800000001E-2</v>
      </c>
      <c r="CO195" s="17">
        <v>-1.3100163E-2</v>
      </c>
      <c r="CP195" s="17">
        <v>2.0107564299999998E-2</v>
      </c>
      <c r="CQ195" s="17">
        <v>2.8067620000000001E-4</v>
      </c>
      <c r="CR195" s="17">
        <v>-1.1895111999999999E-3</v>
      </c>
      <c r="CS195" s="17">
        <v>2.1953629400000001E-2</v>
      </c>
      <c r="CT195" s="17">
        <v>2.6957786E-3</v>
      </c>
      <c r="CU195" s="17">
        <v>-4.8403669999999999E-4</v>
      </c>
      <c r="CV195" s="17">
        <v>0.23752038710000001</v>
      </c>
      <c r="CW195" s="17">
        <v>-3.0182494000000001E-2</v>
      </c>
      <c r="CX195" s="17">
        <v>0.24235110879999999</v>
      </c>
      <c r="CY195" s="17">
        <v>-0.22368541319999999</v>
      </c>
      <c r="CZ195" s="17">
        <v>-1.18606678E-2</v>
      </c>
      <c r="DA195" s="17">
        <v>4.8972337800000001E-2</v>
      </c>
      <c r="DB195" s="17">
        <v>-3.6665310299999997E-2</v>
      </c>
      <c r="DC195" s="17">
        <v>-5.9899382000000003E-3</v>
      </c>
      <c r="DD195" s="17">
        <v>-6.1383010199999997E-2</v>
      </c>
      <c r="DE195" s="17">
        <v>0.32245441139999997</v>
      </c>
      <c r="DF195" s="17">
        <v>0.52613884219999996</v>
      </c>
      <c r="DG195" s="17">
        <v>0.46813824209999999</v>
      </c>
      <c r="DH195" s="17">
        <v>8.5171372100000003E-2</v>
      </c>
      <c r="DI195" s="17">
        <v>0.47897927019999997</v>
      </c>
      <c r="DJ195" s="17">
        <v>-5.8153880499999998E-2</v>
      </c>
      <c r="DK195" s="17">
        <v>0.17691547869999999</v>
      </c>
      <c r="DL195" s="17">
        <v>-2.2010819899999999E-2</v>
      </c>
      <c r="DM195" s="17">
        <v>-0.1015211145</v>
      </c>
      <c r="DN195" s="17">
        <v>0.1595009895</v>
      </c>
      <c r="DO195" s="17">
        <v>-0.3095586474</v>
      </c>
      <c r="DP195" s="17">
        <v>-6.2763827699999997E-2</v>
      </c>
      <c r="DQ195" s="17">
        <v>3.7852469999999998E-3</v>
      </c>
      <c r="DR195" s="17">
        <v>5.2251937999999998E-3</v>
      </c>
      <c r="DS195" s="17">
        <v>-5.2542243000000002E-2</v>
      </c>
      <c r="DT195" s="17">
        <v>-2.3495947999999999E-2</v>
      </c>
      <c r="DU195" s="17">
        <v>0.19549724039999999</v>
      </c>
      <c r="DV195" s="17">
        <v>5.2948661999999997E-3</v>
      </c>
      <c r="DW195" s="17">
        <v>1.9005704700000001E-2</v>
      </c>
      <c r="DX195" s="17">
        <v>-2.36893403E-2</v>
      </c>
      <c r="DY195" s="17">
        <v>-7.9370733999999995E-3</v>
      </c>
      <c r="DZ195" s="17">
        <v>9.7832460299999993E-2</v>
      </c>
      <c r="EA195" s="17">
        <v>1.6020025E-2</v>
      </c>
      <c r="EB195" s="17">
        <v>3.3705885499999998E-2</v>
      </c>
      <c r="EC195" s="17">
        <v>2.98298777E-2</v>
      </c>
      <c r="ED195" s="17">
        <v>-2.89091533E-2</v>
      </c>
      <c r="EE195" s="17">
        <v>-8.9923755000000001E-3</v>
      </c>
      <c r="EF195" s="17">
        <v>7.1793474999999997E-3</v>
      </c>
      <c r="EG195" s="17">
        <v>-3.5820871999999999E-3</v>
      </c>
      <c r="EH195" s="17">
        <v>-1.4459725E-3</v>
      </c>
      <c r="EI195" s="17">
        <v>4.7733940099999997E-2</v>
      </c>
      <c r="EJ195" s="17">
        <v>-6.15680402E-2</v>
      </c>
      <c r="EK195" s="17">
        <v>-0.1089348561</v>
      </c>
      <c r="EL195" s="17">
        <v>-4.9246354000000003E-3</v>
      </c>
      <c r="EM195" s="17">
        <v>1.33155618E-2</v>
      </c>
      <c r="EN195" s="17">
        <v>1.6306719099999999E-2</v>
      </c>
      <c r="EO195" s="17">
        <v>-2.6189558700000001E-2</v>
      </c>
      <c r="EP195" s="17">
        <v>-2.9690256500000001E-2</v>
      </c>
      <c r="EQ195" s="17">
        <v>-5.4751003499999999E-2</v>
      </c>
      <c r="ER195" s="17">
        <v>7.2842710999999997E-3</v>
      </c>
      <c r="ES195" s="17">
        <v>3.6585489300000003E-2</v>
      </c>
      <c r="ET195" s="17">
        <v>2.3008829099999999E-2</v>
      </c>
      <c r="EU195" s="17">
        <v>-7.2611799000000003E-3</v>
      </c>
      <c r="EV195" s="17">
        <v>1.7761201399999999E-2</v>
      </c>
      <c r="EW195" s="17">
        <v>-4.2424624100000002E-2</v>
      </c>
      <c r="EX195" s="17">
        <v>-7.3893357999999998E-3</v>
      </c>
      <c r="EY195" s="17">
        <v>0.90072829430000001</v>
      </c>
      <c r="EZ195" s="17">
        <v>-9.3840018400000003E-2</v>
      </c>
      <c r="FA195" s="17">
        <v>0.60487936639999995</v>
      </c>
      <c r="FB195" s="17">
        <v>5.6331009699999997E-2</v>
      </c>
      <c r="FC195" s="17">
        <v>0.13088266009999999</v>
      </c>
      <c r="FD195" s="17">
        <v>-8.2051176500000003E-2</v>
      </c>
      <c r="FE195" s="17">
        <v>-0.1617276309</v>
      </c>
      <c r="FF195" s="17">
        <v>-0.2454579519</v>
      </c>
      <c r="FG195" s="17">
        <v>0.23256192410000001</v>
      </c>
      <c r="FH195" s="17">
        <v>1.1166330051</v>
      </c>
      <c r="FI195" s="17">
        <v>0.14349550759999999</v>
      </c>
      <c r="FJ195" s="17">
        <v>-0.14795143590000001</v>
      </c>
      <c r="FK195" s="17">
        <v>-0.9247478321</v>
      </c>
      <c r="FL195" s="17">
        <v>-7.2990834399999996E-2</v>
      </c>
      <c r="FM195" s="17">
        <v>3.0822969299999999E-2</v>
      </c>
      <c r="FN195" s="17">
        <v>-7.7363417599999998E-2</v>
      </c>
      <c r="FO195" s="17">
        <v>2.7790421499999999E-2</v>
      </c>
      <c r="FP195" s="17">
        <v>-3.9994611700000002E-2</v>
      </c>
      <c r="FQ195" s="17">
        <v>-2.1678141200000001E-2</v>
      </c>
      <c r="FR195" s="17">
        <v>-8.2594267700000001E-2</v>
      </c>
      <c r="FS195" s="17">
        <v>-4.1063426899999998E-2</v>
      </c>
      <c r="FT195" s="17">
        <v>2.11000015E-2</v>
      </c>
      <c r="FU195" s="17">
        <v>-3.0323999999999998E-4</v>
      </c>
      <c r="FV195" s="17">
        <v>0.24016059240000001</v>
      </c>
      <c r="FW195" s="17">
        <v>2.3137870200000001E-2</v>
      </c>
      <c r="FX195" s="17">
        <v>-3.9001305000000001E-3</v>
      </c>
      <c r="FY195" s="17">
        <v>0.13819060029999999</v>
      </c>
      <c r="FZ195" s="17">
        <v>7.8703821899999998E-2</v>
      </c>
      <c r="GA195" s="17">
        <v>3.8680580399999998E-2</v>
      </c>
      <c r="GB195" s="17">
        <v>0.81576802230000001</v>
      </c>
      <c r="GC195" s="17">
        <v>-2.5062849424999998</v>
      </c>
      <c r="GD195" s="17">
        <v>-1.1467997345000001</v>
      </c>
      <c r="GE195" s="17">
        <v>3.0622086195999998</v>
      </c>
      <c r="GF195" s="17">
        <v>-0.1043197958</v>
      </c>
      <c r="GG195" s="17">
        <v>1.7242180538</v>
      </c>
      <c r="GH195" s="17">
        <v>-3.4842966960999999</v>
      </c>
      <c r="GI195" s="17">
        <v>24.689023579600001</v>
      </c>
      <c r="GJ195" s="17">
        <v>51.634182181200003</v>
      </c>
      <c r="GK195" s="17">
        <v>-51.9234708607</v>
      </c>
      <c r="GL195" s="17">
        <v>17294.8995688164</v>
      </c>
      <c r="GM195" s="17">
        <v>-12.4418852074</v>
      </c>
      <c r="GN195" s="17">
        <v>6.5497818781000001</v>
      </c>
      <c r="GO195" s="17">
        <v>9.3830699999999999E-4</v>
      </c>
      <c r="GP195" s="17">
        <v>-3.4612801200000001E-2</v>
      </c>
      <c r="GQ195" s="17">
        <v>5.1226188000000001E-3</v>
      </c>
      <c r="GR195" s="17">
        <v>-4.00099581E-2</v>
      </c>
      <c r="GS195" s="17">
        <v>-3.9279232400000003E-2</v>
      </c>
      <c r="GT195" s="17">
        <v>-3.07678862E-2</v>
      </c>
      <c r="GU195" s="17">
        <v>-0.68215318039999995</v>
      </c>
      <c r="GV195" s="17">
        <v>9.6152926400000005E-2</v>
      </c>
      <c r="GW195" s="17">
        <v>-1.0971627443</v>
      </c>
      <c r="GX195" s="17">
        <v>-8.9903602000000003E-3</v>
      </c>
      <c r="GY195" s="17">
        <v>0.23774689130000001</v>
      </c>
      <c r="GZ195" s="17">
        <v>-0.42137106019999998</v>
      </c>
    </row>
    <row r="196" spans="1:208" ht="16">
      <c r="A196" s="27"/>
      <c r="B196" s="16" t="s">
        <v>65</v>
      </c>
      <c r="C196" s="17">
        <v>1.634126E-2</v>
      </c>
      <c r="D196" s="17">
        <v>-2.4872240000000001E-3</v>
      </c>
      <c r="E196" s="17">
        <v>8.75453E-3</v>
      </c>
      <c r="F196" s="17">
        <v>3.13824677E-2</v>
      </c>
      <c r="G196" s="17">
        <v>1.17158478E-2</v>
      </c>
      <c r="H196" s="17">
        <v>2.5337181800000001E-2</v>
      </c>
      <c r="I196" s="17">
        <v>3.3427486000000002E-3</v>
      </c>
      <c r="J196" s="17">
        <v>-2.3692878099999998E-2</v>
      </c>
      <c r="K196" s="17">
        <v>-1.09462482E-2</v>
      </c>
      <c r="L196" s="17">
        <v>1.48201167E-2</v>
      </c>
      <c r="M196" s="17">
        <v>2.6786965499999999E-2</v>
      </c>
      <c r="N196" s="17">
        <v>-1.4452597399999999E-2</v>
      </c>
      <c r="O196" s="17">
        <v>-2.4543448799999999E-2</v>
      </c>
      <c r="P196" s="17">
        <v>-1.6695467200000001E-2</v>
      </c>
      <c r="Q196" s="17">
        <v>2.9063394000000001E-3</v>
      </c>
      <c r="R196" s="17">
        <v>-1.6326913500000002E-2</v>
      </c>
      <c r="S196" s="17">
        <v>5.0545067000000001E-3</v>
      </c>
      <c r="T196" s="17">
        <v>-1.13579896E-2</v>
      </c>
      <c r="U196" s="17">
        <v>-5.6285815000000003E-3</v>
      </c>
      <c r="V196" s="17">
        <v>-5.6963344000000001E-3</v>
      </c>
      <c r="W196" s="17">
        <v>2.4594530000000001E-4</v>
      </c>
      <c r="X196" s="17">
        <v>4.1076129999999999E-4</v>
      </c>
      <c r="Y196" s="17">
        <v>-8.3127865000000006E-3</v>
      </c>
      <c r="Z196" s="17">
        <v>7.6061783000000004E-3</v>
      </c>
      <c r="AA196" s="17">
        <v>3.2804501999999999E-3</v>
      </c>
      <c r="AB196" s="17">
        <v>-7.6462133000000003E-3</v>
      </c>
      <c r="AC196" s="17">
        <v>3.146701E-3</v>
      </c>
      <c r="AD196" s="17">
        <v>1.34750688E-2</v>
      </c>
      <c r="AE196" s="17">
        <v>-2.2281002500000001E-2</v>
      </c>
      <c r="AF196" s="17">
        <v>6.4340863E-3</v>
      </c>
      <c r="AG196" s="17">
        <v>-2.1111087800000001E-2</v>
      </c>
      <c r="AH196" s="17">
        <v>-5.1726647000000002E-3</v>
      </c>
      <c r="AI196" s="17">
        <v>4.9153419E-3</v>
      </c>
      <c r="AJ196" s="17">
        <v>-3.9788651999999999E-3</v>
      </c>
      <c r="AK196" s="17">
        <v>-2.5609193000000001E-3</v>
      </c>
      <c r="AL196" s="17">
        <v>1.39943403E-2</v>
      </c>
      <c r="AM196" s="17">
        <v>1.0038923199999999E-2</v>
      </c>
      <c r="AN196" s="17">
        <v>8.2560266000000007E-3</v>
      </c>
      <c r="AO196" s="17">
        <v>-1.17695762E-2</v>
      </c>
      <c r="AP196" s="17">
        <v>1.5634375499999999E-2</v>
      </c>
      <c r="AQ196" s="17">
        <v>2.1525266999999999E-3</v>
      </c>
      <c r="AR196" s="17">
        <v>4.4101176000000001E-3</v>
      </c>
      <c r="AS196" s="17">
        <v>4.2491514799999998E-2</v>
      </c>
      <c r="AT196" s="17">
        <v>-3.8199146699999999E-2</v>
      </c>
      <c r="AU196" s="17">
        <v>4.2800057099999997E-2</v>
      </c>
      <c r="AV196" s="17">
        <v>-3.30315739E-2</v>
      </c>
      <c r="AW196" s="17">
        <v>-2.0970827800000001E-2</v>
      </c>
      <c r="AX196" s="17">
        <v>-8.6332014999999998E-3</v>
      </c>
      <c r="AY196" s="17">
        <v>3.8272557899999997E-2</v>
      </c>
      <c r="AZ196" s="17">
        <v>-3.8505651600000003E-2</v>
      </c>
      <c r="BA196" s="17">
        <v>-1.5347444599999999E-2</v>
      </c>
      <c r="BB196" s="17">
        <v>-3.0759162999999999E-2</v>
      </c>
      <c r="BC196" s="17">
        <v>3.3568574000000001E-3</v>
      </c>
      <c r="BD196" s="17">
        <v>6.5234186400000005E-2</v>
      </c>
      <c r="BE196" s="17">
        <v>-7.8640581099999995E-2</v>
      </c>
      <c r="BF196" s="17">
        <v>-1.0660898699999999E-2</v>
      </c>
      <c r="BG196" s="17">
        <v>8.644545E-3</v>
      </c>
      <c r="BH196" s="17">
        <v>-5.9476258000000001E-3</v>
      </c>
      <c r="BI196" s="17">
        <v>8.566871E-4</v>
      </c>
      <c r="BJ196" s="17">
        <v>-9.2288150000000002E-4</v>
      </c>
      <c r="BK196" s="17">
        <v>-2.2723700000000001E-4</v>
      </c>
      <c r="BL196" s="17">
        <v>7.6215978000000002E-3</v>
      </c>
      <c r="BM196" s="17">
        <v>8.5239206999999997E-3</v>
      </c>
      <c r="BN196" s="17">
        <v>-1.3578142200000001E-2</v>
      </c>
      <c r="BO196" s="17">
        <v>-1.45441332E-2</v>
      </c>
      <c r="BP196" s="17">
        <v>1.37104746E-2</v>
      </c>
      <c r="BQ196" s="17">
        <v>-9.9826935000000006E-3</v>
      </c>
      <c r="BR196" s="17">
        <v>-1.7610619300000002E-2</v>
      </c>
      <c r="BS196" s="17">
        <v>-2.9413955200000001E-2</v>
      </c>
      <c r="BT196" s="17">
        <v>8.1204187900000002E-2</v>
      </c>
      <c r="BU196" s="17">
        <v>3.6094095899999998E-2</v>
      </c>
      <c r="BV196" s="17">
        <v>-0.11591611659999999</v>
      </c>
      <c r="BW196" s="17">
        <v>5.9359868099999998E-2</v>
      </c>
      <c r="BX196" s="17">
        <v>-1.8465521299999999E-2</v>
      </c>
      <c r="BY196" s="17">
        <v>0.14854356760000001</v>
      </c>
      <c r="BZ196" s="17">
        <v>-1.88888301E-2</v>
      </c>
      <c r="CA196" s="17">
        <v>7.0926638999999998E-3</v>
      </c>
      <c r="CB196" s="17">
        <v>1.7181312399999999E-2</v>
      </c>
      <c r="CC196" s="17">
        <v>-5.5756343E-3</v>
      </c>
      <c r="CD196" s="17">
        <v>-0.1682496185</v>
      </c>
      <c r="CE196" s="17">
        <v>0.20515873779999999</v>
      </c>
      <c r="CF196" s="17">
        <v>3.3288276700000001E-2</v>
      </c>
      <c r="CG196" s="17">
        <v>0.14930093310000001</v>
      </c>
      <c r="CH196" s="17">
        <v>-6.0055293900000001E-2</v>
      </c>
      <c r="CI196" s="17">
        <v>2.3604857000000001E-3</v>
      </c>
      <c r="CJ196" s="17">
        <v>1.61791287E-2</v>
      </c>
      <c r="CK196" s="17">
        <v>-1.05685615E-2</v>
      </c>
      <c r="CL196" s="17">
        <v>-3.22530688E-2</v>
      </c>
      <c r="CM196" s="17">
        <v>-3.3151544900000003E-2</v>
      </c>
      <c r="CN196" s="17">
        <v>1.54002189E-2</v>
      </c>
      <c r="CO196" s="17">
        <v>-3.9890139800000002E-2</v>
      </c>
      <c r="CP196" s="17">
        <v>2.2412141100000001E-2</v>
      </c>
      <c r="CQ196" s="17">
        <v>2.3385239999999998E-3</v>
      </c>
      <c r="CR196" s="17">
        <v>-2.4027445200000001E-2</v>
      </c>
      <c r="CS196" s="17">
        <v>2.9623748000000001E-3</v>
      </c>
      <c r="CT196" s="17">
        <v>1.30720855E-2</v>
      </c>
      <c r="CU196" s="17">
        <v>-2.2130948500000001E-2</v>
      </c>
      <c r="CV196" s="17">
        <v>2.5944144959000002</v>
      </c>
      <c r="CW196" s="17">
        <v>-1.035514289</v>
      </c>
      <c r="CX196" s="17">
        <v>0.55047307820000002</v>
      </c>
      <c r="CY196" s="17">
        <v>0.19908896100000001</v>
      </c>
      <c r="CZ196" s="17">
        <v>2.0589238199999998E-2</v>
      </c>
      <c r="DA196" s="17">
        <v>0.35007850280000002</v>
      </c>
      <c r="DB196" s="17">
        <v>0.19330580050000001</v>
      </c>
      <c r="DC196" s="17">
        <v>-3.4991976700000003E-2</v>
      </c>
      <c r="DD196" s="17">
        <v>-0.36180331459999998</v>
      </c>
      <c r="DE196" s="17">
        <v>0.48941341890000001</v>
      </c>
      <c r="DF196" s="17">
        <v>3.7710578845999998</v>
      </c>
      <c r="DG196" s="17">
        <v>0.71094652349999998</v>
      </c>
      <c r="DH196" s="17">
        <v>0.44572511720000002</v>
      </c>
      <c r="DI196" s="17">
        <v>-1.118001475</v>
      </c>
      <c r="DJ196" s="17">
        <v>-0.2844287834</v>
      </c>
      <c r="DK196" s="17">
        <v>0.51942615479999998</v>
      </c>
      <c r="DL196" s="17">
        <v>-0.18983510549999999</v>
      </c>
      <c r="DM196" s="17">
        <v>0.49057077840000002</v>
      </c>
      <c r="DN196" s="17">
        <v>6.0179138E-3</v>
      </c>
      <c r="DO196" s="17">
        <v>-0.65480344899999998</v>
      </c>
      <c r="DP196" s="17">
        <v>0.22496858289999999</v>
      </c>
      <c r="DQ196" s="17">
        <v>0.22503558479999999</v>
      </c>
      <c r="DR196" s="17">
        <v>0.1666978841</v>
      </c>
      <c r="DS196" s="17">
        <v>-1.004985733</v>
      </c>
      <c r="DT196" s="17">
        <v>-5.8214647799999998E-2</v>
      </c>
      <c r="DU196" s="17">
        <v>0.60353262949999997</v>
      </c>
      <c r="DV196" s="17">
        <v>2.7474824E-3</v>
      </c>
      <c r="DW196" s="17">
        <v>2.6057039899999999E-2</v>
      </c>
      <c r="DX196" s="17">
        <v>-0.1653791594</v>
      </c>
      <c r="DY196" s="17">
        <v>-4.4697306700000002E-2</v>
      </c>
      <c r="DZ196" s="17">
        <v>-4.2616691599999999E-2</v>
      </c>
      <c r="EA196" s="17">
        <v>0.1624290692</v>
      </c>
      <c r="EB196" s="17">
        <v>5.4646980999999997E-2</v>
      </c>
      <c r="EC196" s="17">
        <v>0.1164444107</v>
      </c>
      <c r="ED196" s="17">
        <v>6.5918722599999993E-2</v>
      </c>
      <c r="EE196" s="17">
        <v>-5.3661599999999997E-2</v>
      </c>
      <c r="EF196" s="17">
        <v>-1.22070632E-2</v>
      </c>
      <c r="EG196" s="17">
        <v>2.9110665000000001E-2</v>
      </c>
      <c r="EH196" s="17">
        <v>-9.6956524299999999E-2</v>
      </c>
      <c r="EI196" s="17">
        <v>6.59299203E-2</v>
      </c>
      <c r="EJ196" s="17">
        <v>0.1233054997</v>
      </c>
      <c r="EK196" s="17">
        <v>-0.1090049119</v>
      </c>
      <c r="EL196" s="17">
        <v>3.1829374000000001E-2</v>
      </c>
      <c r="EM196" s="17">
        <v>-1.83062906E-2</v>
      </c>
      <c r="EN196" s="17">
        <v>-1.8729342100000001E-2</v>
      </c>
      <c r="EO196" s="17">
        <v>-1.5197342900000001E-2</v>
      </c>
      <c r="EP196" s="17">
        <v>-3.3283663599999999E-2</v>
      </c>
      <c r="EQ196" s="17">
        <v>-1.0568769999999999E-3</v>
      </c>
      <c r="ER196" s="17">
        <v>1.5377472099999999E-2</v>
      </c>
      <c r="ES196" s="17">
        <v>3.1835052199999998E-2</v>
      </c>
      <c r="ET196" s="17">
        <v>-1.2526687700000001E-2</v>
      </c>
      <c r="EU196" s="17">
        <v>-1.5452340700000001E-2</v>
      </c>
      <c r="EV196" s="17">
        <v>-4.0832808999999998E-3</v>
      </c>
      <c r="EW196" s="17">
        <v>5.9596051499999997E-2</v>
      </c>
      <c r="EX196" s="17">
        <v>2.7237897399999999E-2</v>
      </c>
      <c r="EY196" s="17">
        <v>-8.5967019300000003E-2</v>
      </c>
      <c r="EZ196" s="17">
        <v>-1.2960987835</v>
      </c>
      <c r="FA196" s="17">
        <v>0.98477514639999997</v>
      </c>
      <c r="FB196" s="17">
        <v>0.68484189829999997</v>
      </c>
      <c r="FC196" s="17">
        <v>0.470626879</v>
      </c>
      <c r="FD196" s="17">
        <v>0.48198143609999999</v>
      </c>
      <c r="FE196" s="17">
        <v>-0.88806491450000002</v>
      </c>
      <c r="FF196" s="17">
        <v>-0.98925187749999999</v>
      </c>
      <c r="FG196" s="17">
        <v>1.0389469355000001</v>
      </c>
      <c r="FH196" s="17">
        <v>16.896437237000001</v>
      </c>
      <c r="FI196" s="17">
        <v>-4.3457150965000002</v>
      </c>
      <c r="FJ196" s="17">
        <v>6.0483392917999996</v>
      </c>
      <c r="FK196" s="17">
        <v>-3.9243086599999998E-2</v>
      </c>
      <c r="FL196" s="17">
        <v>-6.0977567500000003E-2</v>
      </c>
      <c r="FM196" s="17">
        <v>0.1496795447</v>
      </c>
      <c r="FN196" s="17">
        <v>-8.1391452500000003E-2</v>
      </c>
      <c r="FO196" s="17">
        <v>-2.2582766000000001E-2</v>
      </c>
      <c r="FP196" s="17">
        <v>0.11674766340000001</v>
      </c>
      <c r="FQ196" s="17">
        <v>-9.8838033000000006E-2</v>
      </c>
      <c r="FR196" s="17">
        <v>-0.1452591187</v>
      </c>
      <c r="FS196" s="17">
        <v>-0.27810291619999999</v>
      </c>
      <c r="FT196" s="17">
        <v>4.9908794999999999E-3</v>
      </c>
      <c r="FU196" s="17">
        <v>-1.82061323E-2</v>
      </c>
      <c r="FV196" s="17">
        <v>0.2663035399</v>
      </c>
      <c r="FW196" s="17">
        <v>1.38504758E-2</v>
      </c>
      <c r="FX196" s="17">
        <v>-4.6337477000000002E-2</v>
      </c>
      <c r="FY196" s="17">
        <v>4.7717153200000001E-2</v>
      </c>
      <c r="FZ196" s="17">
        <v>0.12450570800000001</v>
      </c>
      <c r="GA196" s="17">
        <v>-6.8100452800000003E-2</v>
      </c>
      <c r="GB196" s="17">
        <v>-0.1174465661</v>
      </c>
      <c r="GC196" s="17">
        <v>8.9870569960999998</v>
      </c>
      <c r="GD196" s="17">
        <v>0.97484211860000003</v>
      </c>
      <c r="GE196" s="17">
        <v>-3.1531390447000001</v>
      </c>
      <c r="GF196" s="17">
        <v>0.418904098</v>
      </c>
      <c r="GG196" s="17">
        <v>-3.4962097866000001</v>
      </c>
      <c r="GH196" s="17">
        <v>9.6294799622999996</v>
      </c>
      <c r="GI196" s="17">
        <v>-15.18996578</v>
      </c>
      <c r="GJ196" s="17">
        <v>2.9880330704000002</v>
      </c>
      <c r="GK196" s="17">
        <v>-6.9609483758000001</v>
      </c>
      <c r="GL196" s="17">
        <v>-12.4418852074</v>
      </c>
      <c r="GM196" s="17">
        <v>17262.032488613899</v>
      </c>
      <c r="GN196" s="17">
        <v>-33.409093898400002</v>
      </c>
      <c r="GO196" s="17">
        <v>2.6958106000000001E-3</v>
      </c>
      <c r="GP196" s="17">
        <v>-9.6866242000000005E-3</v>
      </c>
      <c r="GQ196" s="17">
        <v>2.5625635500000001E-2</v>
      </c>
      <c r="GR196" s="17">
        <v>1.4932264400000001E-2</v>
      </c>
      <c r="GS196" s="17">
        <v>-3.0782045000000001E-2</v>
      </c>
      <c r="GT196" s="17">
        <v>-6.8698691000000003E-3</v>
      </c>
      <c r="GU196" s="17">
        <v>0.21801016570000001</v>
      </c>
      <c r="GV196" s="17">
        <v>-0.16314184949999999</v>
      </c>
      <c r="GW196" s="17">
        <v>0.60240722710000005</v>
      </c>
      <c r="GX196" s="17">
        <v>-0.42123554590000001</v>
      </c>
      <c r="GY196" s="17">
        <v>-0.282683095</v>
      </c>
      <c r="GZ196" s="17">
        <v>-8.2098377299999997E-2</v>
      </c>
    </row>
    <row r="197" spans="1:208" ht="16">
      <c r="A197" s="27"/>
      <c r="B197" s="16" t="s">
        <v>66</v>
      </c>
      <c r="C197" s="17">
        <v>3.2527834000000001E-3</v>
      </c>
      <c r="D197" s="17">
        <v>-3.4779588E-3</v>
      </c>
      <c r="E197" s="17">
        <v>1.3325480400000001E-2</v>
      </c>
      <c r="F197" s="17">
        <v>-2.5489220600000001E-2</v>
      </c>
      <c r="G197" s="17">
        <v>-4.7090806999999998E-3</v>
      </c>
      <c r="H197" s="17">
        <v>-9.0746828000000009E-3</v>
      </c>
      <c r="I197" s="17">
        <v>-8.8137401999999997E-3</v>
      </c>
      <c r="J197" s="17">
        <v>-1.6697999999999999E-3</v>
      </c>
      <c r="K197" s="17">
        <v>-3.6951995999999999E-3</v>
      </c>
      <c r="L197" s="17">
        <v>1.9192712099999999E-2</v>
      </c>
      <c r="M197" s="17">
        <v>-9.0905000000000005E-6</v>
      </c>
      <c r="N197" s="17">
        <v>-7.0310030000000001E-4</v>
      </c>
      <c r="O197" s="17">
        <v>7.6284923000000003E-3</v>
      </c>
      <c r="P197" s="17">
        <v>2.5035423500000001E-2</v>
      </c>
      <c r="Q197" s="17">
        <v>-7.3483183999999997E-3</v>
      </c>
      <c r="R197" s="17">
        <v>1.3189871400000001E-2</v>
      </c>
      <c r="S197" s="17">
        <v>-3.3822984999999999E-3</v>
      </c>
      <c r="T197" s="17">
        <v>-1.7668002999999999E-3</v>
      </c>
      <c r="U197" s="17">
        <v>6.7536857000000004E-3</v>
      </c>
      <c r="V197" s="17">
        <v>-7.1429027000000003E-3</v>
      </c>
      <c r="W197" s="17">
        <v>-5.6469705999999996E-3</v>
      </c>
      <c r="X197" s="17">
        <v>-2.1360746000000002E-3</v>
      </c>
      <c r="Y197" s="17">
        <v>1.36269848E-2</v>
      </c>
      <c r="Z197" s="17">
        <v>-7.0579631999999996E-3</v>
      </c>
      <c r="AA197" s="17">
        <v>-4.6718706E-3</v>
      </c>
      <c r="AB197" s="17">
        <v>1.1775067E-2</v>
      </c>
      <c r="AC197" s="17">
        <v>-1.2337582E-3</v>
      </c>
      <c r="AD197" s="17">
        <v>-8.2538220000000001E-4</v>
      </c>
      <c r="AE197" s="17">
        <v>3.1348524000000002E-3</v>
      </c>
      <c r="AF197" s="17">
        <v>9.5754409999999999E-4</v>
      </c>
      <c r="AG197" s="17">
        <v>8.4143046000000003E-3</v>
      </c>
      <c r="AH197" s="17">
        <v>3.5253878999999999E-3</v>
      </c>
      <c r="AI197" s="17">
        <v>4.6492473000000001E-3</v>
      </c>
      <c r="AJ197" s="17">
        <v>1.4317449000000001E-3</v>
      </c>
      <c r="AK197" s="17">
        <v>-2.3681435999999998E-3</v>
      </c>
      <c r="AL197" s="17">
        <v>-4.4106235000000004E-3</v>
      </c>
      <c r="AM197" s="17">
        <v>-1.5355341999999999E-3</v>
      </c>
      <c r="AN197" s="17">
        <v>-1.7716816E-3</v>
      </c>
      <c r="AO197" s="17">
        <v>9.7366680000000004E-4</v>
      </c>
      <c r="AP197" s="17">
        <v>6.0180631000000002E-3</v>
      </c>
      <c r="AQ197" s="17">
        <v>-9.8414078999999998E-3</v>
      </c>
      <c r="AR197" s="17">
        <v>-6.9520381000000003E-3</v>
      </c>
      <c r="AS197" s="17">
        <v>-6.2788190999999993E-2</v>
      </c>
      <c r="AT197" s="17">
        <v>0.10961899210000001</v>
      </c>
      <c r="AU197" s="17">
        <v>-0.11878563390000001</v>
      </c>
      <c r="AV197" s="17">
        <v>-6.83618753E-2</v>
      </c>
      <c r="AW197" s="17">
        <v>-0.155131501</v>
      </c>
      <c r="AX197" s="17">
        <v>6.8019698200000006E-2</v>
      </c>
      <c r="AY197" s="17">
        <v>0.21334157149999999</v>
      </c>
      <c r="AZ197" s="17">
        <v>0.1983080519</v>
      </c>
      <c r="BA197" s="17">
        <v>-0.1188613999</v>
      </c>
      <c r="BB197" s="17">
        <v>-8.2462961799999998E-2</v>
      </c>
      <c r="BC197" s="17">
        <v>7.4066302799999997E-2</v>
      </c>
      <c r="BD197" s="17">
        <v>2.0906073000000001E-2</v>
      </c>
      <c r="BE197" s="17">
        <v>7.6069417900000005E-2</v>
      </c>
      <c r="BF197" s="17">
        <v>1.5092462799999999E-2</v>
      </c>
      <c r="BG197" s="17">
        <v>-5.6352001000000004E-3</v>
      </c>
      <c r="BH197" s="17">
        <v>8.1476528000000003E-3</v>
      </c>
      <c r="BI197" s="17">
        <v>1.270789E-3</v>
      </c>
      <c r="BJ197" s="17">
        <v>3.6605624000000002E-3</v>
      </c>
      <c r="BK197" s="17">
        <v>-9.0475859999999996E-4</v>
      </c>
      <c r="BL197" s="17">
        <v>-8.2107368999999996E-3</v>
      </c>
      <c r="BM197" s="17">
        <v>-7.1595686E-3</v>
      </c>
      <c r="BN197" s="17">
        <v>1.3018165199999999E-2</v>
      </c>
      <c r="BO197" s="17">
        <v>1.8357974400000001E-2</v>
      </c>
      <c r="BP197" s="17">
        <v>-7.9520266999999999E-3</v>
      </c>
      <c r="BQ197" s="17">
        <v>-4.5561624E-3</v>
      </c>
      <c r="BR197" s="17">
        <v>7.8466824000000008E-3</v>
      </c>
      <c r="BS197" s="17">
        <v>6.9831913600000003E-2</v>
      </c>
      <c r="BT197" s="17">
        <v>1.7165189000000001E-2</v>
      </c>
      <c r="BU197" s="17">
        <v>-5.5988680399999997E-2</v>
      </c>
      <c r="BV197" s="17">
        <v>3.5216065800000002E-2</v>
      </c>
      <c r="BW197" s="17">
        <v>0.1568679878</v>
      </c>
      <c r="BX197" s="17">
        <v>-0.10237986759999999</v>
      </c>
      <c r="BY197" s="17">
        <v>-9.15284341E-2</v>
      </c>
      <c r="BZ197" s="17">
        <v>-6.3746853800000003E-2</v>
      </c>
      <c r="CA197" s="17">
        <v>-9.2687085999999998E-3</v>
      </c>
      <c r="CB197" s="17">
        <v>-4.2126712900000002E-2</v>
      </c>
      <c r="CC197" s="17">
        <v>0.1303620684</v>
      </c>
      <c r="CD197" s="17">
        <v>5.0854529500000002E-2</v>
      </c>
      <c r="CE197" s="17">
        <v>-6.71983949E-2</v>
      </c>
      <c r="CF197" s="17">
        <v>0.13155503169999999</v>
      </c>
      <c r="CG197" s="17">
        <v>7.3693087099999999E-2</v>
      </c>
      <c r="CH197" s="17">
        <v>-3.9836978799999999E-2</v>
      </c>
      <c r="CI197" s="17">
        <v>1.538554E-4</v>
      </c>
      <c r="CJ197" s="17">
        <v>-2.5300717100000002E-2</v>
      </c>
      <c r="CK197" s="17">
        <v>2.8692148E-3</v>
      </c>
      <c r="CL197" s="17">
        <v>5.7031236999999999E-3</v>
      </c>
      <c r="CM197" s="17">
        <v>4.43703706E-2</v>
      </c>
      <c r="CN197" s="17">
        <v>1.3030716499999999E-2</v>
      </c>
      <c r="CO197" s="17">
        <v>1.8837103800000001E-2</v>
      </c>
      <c r="CP197" s="17">
        <v>-2.8479218399999999E-2</v>
      </c>
      <c r="CQ197" s="17">
        <v>3.6051840000000002E-4</v>
      </c>
      <c r="CR197" s="17">
        <v>2.419744E-4</v>
      </c>
      <c r="CS197" s="17">
        <v>-1.4577569E-3</v>
      </c>
      <c r="CT197" s="17">
        <v>-2.4399260400000001E-2</v>
      </c>
      <c r="CU197" s="17">
        <v>1.3943797399999999E-2</v>
      </c>
      <c r="CV197" s="17">
        <v>0.68621829329999995</v>
      </c>
      <c r="CW197" s="17">
        <v>-0.35038314539999998</v>
      </c>
      <c r="CX197" s="17">
        <v>0.40772389689999999</v>
      </c>
      <c r="CY197" s="17">
        <v>-0.21199142579999999</v>
      </c>
      <c r="CZ197" s="17">
        <v>-6.3752555000000002E-2</v>
      </c>
      <c r="DA197" s="17">
        <v>0.1118934746</v>
      </c>
      <c r="DB197" s="17">
        <v>7.92732996E-2</v>
      </c>
      <c r="DC197" s="17">
        <v>-3.6542327600000001E-2</v>
      </c>
      <c r="DD197" s="17">
        <v>-0.19113087070000001</v>
      </c>
      <c r="DE197" s="17">
        <v>0.79995753250000001</v>
      </c>
      <c r="DF197" s="17">
        <v>1.8765735296999999</v>
      </c>
      <c r="DG197" s="17">
        <v>0.30753185779999997</v>
      </c>
      <c r="DH197" s="17">
        <v>0.71802291880000002</v>
      </c>
      <c r="DI197" s="17">
        <v>0.54108585840000001</v>
      </c>
      <c r="DJ197" s="17">
        <v>-0.1099701854</v>
      </c>
      <c r="DK197" s="17">
        <v>0.32885970539999998</v>
      </c>
      <c r="DL197" s="17">
        <v>-4.6754523800000003E-2</v>
      </c>
      <c r="DM197" s="17">
        <v>0.1816011783</v>
      </c>
      <c r="DN197" s="17">
        <v>0.49610173909999999</v>
      </c>
      <c r="DO197" s="17">
        <v>-0.3465664524</v>
      </c>
      <c r="DP197" s="17">
        <v>-9.7378520100000004E-2</v>
      </c>
      <c r="DQ197" s="17">
        <v>1.0740950000000001E-2</v>
      </c>
      <c r="DR197" s="17">
        <v>9.3541765599999993E-2</v>
      </c>
      <c r="DS197" s="17">
        <v>4.0510336999999997E-3</v>
      </c>
      <c r="DT197" s="17">
        <v>-4.3040355999999997E-3</v>
      </c>
      <c r="DU197" s="17">
        <v>0.2236880862</v>
      </c>
      <c r="DV197" s="17">
        <v>2.5685730000000002E-3</v>
      </c>
      <c r="DW197" s="17">
        <v>-4.26246245E-2</v>
      </c>
      <c r="DX197" s="17">
        <v>3.3984700399999998E-2</v>
      </c>
      <c r="DY197" s="17">
        <v>-2.2769435999999998E-3</v>
      </c>
      <c r="DZ197" s="17">
        <v>0.13438865550000001</v>
      </c>
      <c r="EA197" s="17">
        <v>5.6852592799999997E-2</v>
      </c>
      <c r="EB197" s="17">
        <v>1.06806869E-2</v>
      </c>
      <c r="EC197" s="17">
        <v>8.5398158399999993E-2</v>
      </c>
      <c r="ED197" s="17">
        <v>1.5798835399999999E-2</v>
      </c>
      <c r="EE197" s="17">
        <v>-7.9755424699999994E-2</v>
      </c>
      <c r="EF197" s="17">
        <v>-7.4796466000000006E-2</v>
      </c>
      <c r="EG197" s="17">
        <v>-3.0245063499999999E-2</v>
      </c>
      <c r="EH197" s="17">
        <v>8.0196744700000003E-2</v>
      </c>
      <c r="EI197" s="17">
        <v>-5.0586944999999996E-3</v>
      </c>
      <c r="EJ197" s="17">
        <v>-2.5289259999999999E-3</v>
      </c>
      <c r="EK197" s="17">
        <v>-0.19772608820000001</v>
      </c>
      <c r="EL197" s="17">
        <v>-2.4499011599999999E-2</v>
      </c>
      <c r="EM197" s="17">
        <v>3.6944564499999999E-2</v>
      </c>
      <c r="EN197" s="17">
        <v>-6.2310958000000001E-3</v>
      </c>
      <c r="EO197" s="17">
        <v>1.9273967999999999E-3</v>
      </c>
      <c r="EP197" s="17">
        <v>-3.2970698E-3</v>
      </c>
      <c r="EQ197" s="17">
        <v>-2.0838858299999999E-2</v>
      </c>
      <c r="ER197" s="17">
        <v>4.1651657999999996E-3</v>
      </c>
      <c r="ES197" s="17">
        <v>2.9947672599999999E-2</v>
      </c>
      <c r="ET197" s="17">
        <v>-4.1802586000000003E-3</v>
      </c>
      <c r="EU197" s="17">
        <v>-2.1324801000000001E-2</v>
      </c>
      <c r="EV197" s="17">
        <v>2.3056746499999999E-2</v>
      </c>
      <c r="EW197" s="17">
        <v>-3.6522824199999998E-2</v>
      </c>
      <c r="EX197" s="17">
        <v>-3.1810177100000003E-2</v>
      </c>
      <c r="EY197" s="17">
        <v>-27.436435705699999</v>
      </c>
      <c r="EZ197" s="17">
        <v>4.2194205441000001</v>
      </c>
      <c r="FA197" s="17">
        <v>-0.74706719860000004</v>
      </c>
      <c r="FB197" s="17">
        <v>-0.71423851350000001</v>
      </c>
      <c r="FC197" s="17">
        <v>-0.29510607750000001</v>
      </c>
      <c r="FD197" s="17">
        <v>-0.51550869619999995</v>
      </c>
      <c r="FE197" s="17">
        <v>0.52334336589999997</v>
      </c>
      <c r="FF197" s="17">
        <v>0.90352912080000003</v>
      </c>
      <c r="FG197" s="17">
        <v>0.1515746063</v>
      </c>
      <c r="FH197" s="17">
        <v>3.9383917954999998</v>
      </c>
      <c r="FI197" s="17">
        <v>0.1261659825</v>
      </c>
      <c r="FJ197" s="17">
        <v>-0.7296243348</v>
      </c>
      <c r="FK197" s="17">
        <v>-0.44141206459999999</v>
      </c>
      <c r="FL197" s="17">
        <v>2.59642122E-2</v>
      </c>
      <c r="FM197" s="17">
        <v>-7.9320445500000003E-2</v>
      </c>
      <c r="FN197" s="17">
        <v>-1.5784766200000001E-2</v>
      </c>
      <c r="FO197" s="17">
        <v>8.0308718400000006E-2</v>
      </c>
      <c r="FP197" s="17">
        <v>-8.7722142500000003E-2</v>
      </c>
      <c r="FQ197" s="17">
        <v>4.3754091299999999E-2</v>
      </c>
      <c r="FR197" s="17">
        <v>-2.78536E-5</v>
      </c>
      <c r="FS197" s="17">
        <v>0.12319297529999999</v>
      </c>
      <c r="FT197" s="17">
        <v>-1.3128294999999999E-3</v>
      </c>
      <c r="FU197" s="17">
        <v>1.8379211E-3</v>
      </c>
      <c r="FV197" s="17">
        <v>-0.1286251903</v>
      </c>
      <c r="FW197" s="17">
        <v>5.4754507199999997E-2</v>
      </c>
      <c r="FX197" s="17">
        <v>-6.0411406899999999E-2</v>
      </c>
      <c r="FY197" s="17">
        <v>-4.7720332599999998E-2</v>
      </c>
      <c r="FZ197" s="17">
        <v>-7.4092772799999998E-2</v>
      </c>
      <c r="GA197" s="17">
        <v>5.7122338299999999E-2</v>
      </c>
      <c r="GB197" s="17">
        <v>-4.0371114700000002E-2</v>
      </c>
      <c r="GC197" s="17">
        <v>5.0934142251000001</v>
      </c>
      <c r="GD197" s="17">
        <v>0.15276518550000001</v>
      </c>
      <c r="GE197" s="17">
        <v>2.3176402959</v>
      </c>
      <c r="GF197" s="17">
        <v>-1.9144251456000001</v>
      </c>
      <c r="GG197" s="17">
        <v>3.8248056843999998</v>
      </c>
      <c r="GH197" s="17">
        <v>-10.163393252200001</v>
      </c>
      <c r="GI197" s="17">
        <v>6.4875252346999996</v>
      </c>
      <c r="GJ197" s="17">
        <v>-5.7381125550999998</v>
      </c>
      <c r="GK197" s="17">
        <v>5.2797013837</v>
      </c>
      <c r="GL197" s="17">
        <v>6.5497818781000001</v>
      </c>
      <c r="GM197" s="17">
        <v>-33.409093898400002</v>
      </c>
      <c r="GN197" s="17">
        <v>17470.930004502501</v>
      </c>
      <c r="GO197" s="17">
        <v>1.4749571E-2</v>
      </c>
      <c r="GP197" s="17">
        <v>-3.7886883500000003E-2</v>
      </c>
      <c r="GQ197" s="17">
        <v>2.5726045699999998E-2</v>
      </c>
      <c r="GR197" s="17">
        <v>-1.9734017499999999E-2</v>
      </c>
      <c r="GS197" s="17">
        <v>-3.1927912199999998E-2</v>
      </c>
      <c r="GT197" s="17">
        <v>-1.0109334E-3</v>
      </c>
      <c r="GU197" s="17">
        <v>-0.46289126260000002</v>
      </c>
      <c r="GV197" s="17">
        <v>0.26747796019999998</v>
      </c>
      <c r="GW197" s="17">
        <v>-0.59041587500000003</v>
      </c>
      <c r="GX197" s="17">
        <v>0.50387270780000004</v>
      </c>
      <c r="GY197" s="17">
        <v>0.270859778</v>
      </c>
      <c r="GZ197" s="17">
        <v>-4.5336206599999998E-2</v>
      </c>
    </row>
    <row r="198" spans="1:208" ht="16">
      <c r="A198" s="27" t="s">
        <v>74</v>
      </c>
      <c r="B198" s="16" t="s">
        <v>75</v>
      </c>
      <c r="C198" s="17">
        <v>-1.9310098999999999E-3</v>
      </c>
      <c r="D198" s="17">
        <v>4.0491210999999997E-3</v>
      </c>
      <c r="E198" s="17">
        <v>-6.8177750100000004E-2</v>
      </c>
      <c r="F198" s="17">
        <v>0.11615540019999999</v>
      </c>
      <c r="G198" s="17">
        <v>1.8361550000000001E-2</v>
      </c>
      <c r="H198" s="17">
        <v>1.25945303E-2</v>
      </c>
      <c r="I198" s="17">
        <v>4.7755507500000002E-2</v>
      </c>
      <c r="J198" s="17">
        <v>1.4178208899999999E-2</v>
      </c>
      <c r="K198" s="17">
        <v>1.70567802E-2</v>
      </c>
      <c r="L198" s="17">
        <v>-0.13068858189999999</v>
      </c>
      <c r="M198" s="17">
        <v>-1.03853479E-2</v>
      </c>
      <c r="N198" s="17">
        <v>-2.0720858200000001E-2</v>
      </c>
      <c r="O198" s="17">
        <v>-5.4960831699999997E-2</v>
      </c>
      <c r="P198" s="17">
        <v>-0.3008713294</v>
      </c>
      <c r="Q198" s="17">
        <v>1.7727274099999999E-2</v>
      </c>
      <c r="R198" s="17">
        <v>-5.2564631899999999E-2</v>
      </c>
      <c r="S198" s="17">
        <v>-1.5023789000000001E-3</v>
      </c>
      <c r="T198" s="17">
        <v>-1.2865589999999999E-4</v>
      </c>
      <c r="U198" s="17">
        <v>-1.6694106600000001E-2</v>
      </c>
      <c r="V198" s="17">
        <v>2.96509987E-2</v>
      </c>
      <c r="W198" s="17">
        <v>3.7402750399999997E-2</v>
      </c>
      <c r="X198" s="17">
        <v>1.8094226800000002E-2</v>
      </c>
      <c r="Y198" s="17">
        <v>-7.2442728799999995E-2</v>
      </c>
      <c r="Z198" s="17">
        <v>1.2728910100000001E-2</v>
      </c>
      <c r="AA198" s="17">
        <v>1.9727710200000002E-2</v>
      </c>
      <c r="AB198" s="17">
        <v>-4.3867292199999998E-2</v>
      </c>
      <c r="AC198" s="17">
        <v>6.0859879E-3</v>
      </c>
      <c r="AD198" s="17">
        <v>1.8289317499999999E-2</v>
      </c>
      <c r="AE198" s="17">
        <v>-7.0042719999999998E-3</v>
      </c>
      <c r="AF198" s="17">
        <v>-5.2298086000000001E-3</v>
      </c>
      <c r="AG198" s="17">
        <v>-3.9105388599999999E-2</v>
      </c>
      <c r="AH198" s="17">
        <v>-1.4049610400000001E-2</v>
      </c>
      <c r="AI198" s="17">
        <v>-8.4591426000000004E-3</v>
      </c>
      <c r="AJ198" s="17">
        <v>-1.73969403E-2</v>
      </c>
      <c r="AK198" s="17">
        <v>5.8661460999999996E-3</v>
      </c>
      <c r="AL198" s="17">
        <v>2.4654875600000001E-2</v>
      </c>
      <c r="AM198" s="17">
        <v>2.1761330999999998E-3</v>
      </c>
      <c r="AN198" s="17">
        <v>9.9974615000000006E-3</v>
      </c>
      <c r="AO198" s="17">
        <v>-3.2121199000000001E-3</v>
      </c>
      <c r="AP198" s="17">
        <v>-1.0443935099999999E-2</v>
      </c>
      <c r="AQ198" s="17">
        <v>3.5413432500000001E-2</v>
      </c>
      <c r="AR198" s="17">
        <v>2.4610723899999999E-2</v>
      </c>
      <c r="AS198" s="17">
        <v>-9.1368717700000004E-2</v>
      </c>
      <c r="AT198" s="17">
        <v>6.9639520199999999E-2</v>
      </c>
      <c r="AU198" s="17">
        <v>-1.2114368E-3</v>
      </c>
      <c r="AV198" s="17">
        <v>7.0421945099999994E-2</v>
      </c>
      <c r="AW198" s="17">
        <v>5.9862044599999997E-2</v>
      </c>
      <c r="AX198" s="17">
        <v>-5.5664214000000004E-3</v>
      </c>
      <c r="AY198" s="17">
        <v>-1.7953073900000002E-2</v>
      </c>
      <c r="AZ198" s="17">
        <v>-1.6716744700000001E-2</v>
      </c>
      <c r="BA198" s="17">
        <v>-7.0697896000000001E-3</v>
      </c>
      <c r="BB198" s="17">
        <v>-1.2371115800000001E-2</v>
      </c>
      <c r="BC198" s="17">
        <v>1.72312204E-2</v>
      </c>
      <c r="BD198" s="17">
        <v>-7.8214099600000003E-2</v>
      </c>
      <c r="BE198" s="17">
        <v>5.4408980699999998E-2</v>
      </c>
      <c r="BF198" s="17">
        <v>-2.90153223E-2</v>
      </c>
      <c r="BG198" s="17">
        <v>3.9867380000000001E-3</v>
      </c>
      <c r="BH198" s="17">
        <v>-6.2029938100000001E-2</v>
      </c>
      <c r="BI198" s="17">
        <v>1.06835977E-2</v>
      </c>
      <c r="BJ198" s="17">
        <v>-2.19664283E-2</v>
      </c>
      <c r="BK198" s="17">
        <v>1.08710942E-2</v>
      </c>
      <c r="BL198" s="17">
        <v>1.2834444299999999E-2</v>
      </c>
      <c r="BM198" s="17">
        <v>1.6911417099999999E-2</v>
      </c>
      <c r="BN198" s="17">
        <v>-8.5797297600000003E-2</v>
      </c>
      <c r="BO198" s="17">
        <v>-7.1031947499999998E-2</v>
      </c>
      <c r="BP198" s="17">
        <v>1.7474421300000001E-2</v>
      </c>
      <c r="BQ198" s="17">
        <v>-1.1120788999999999E-3</v>
      </c>
      <c r="BR198" s="17">
        <v>-0.23372410599999999</v>
      </c>
      <c r="BS198" s="17">
        <v>4.6995115900000002E-2</v>
      </c>
      <c r="BT198" s="17">
        <v>-0.57430478289999998</v>
      </c>
      <c r="BU198" s="17">
        <v>9.2036942400000002E-2</v>
      </c>
      <c r="BV198" s="17">
        <v>-2.1806163999999999E-3</v>
      </c>
      <c r="BW198" s="17">
        <v>-0.24473084640000001</v>
      </c>
      <c r="BX198" s="17">
        <v>0.1189292295</v>
      </c>
      <c r="BY198" s="17">
        <v>0.64784648249999999</v>
      </c>
      <c r="BZ198" s="17">
        <v>1.1271593198000001</v>
      </c>
      <c r="CA198" s="17">
        <v>-0.1183404378</v>
      </c>
      <c r="CB198" s="17">
        <v>0.27843478179999998</v>
      </c>
      <c r="CC198" s="17">
        <v>-0.43460959710000002</v>
      </c>
      <c r="CD198" s="17">
        <v>-0.1972987256</v>
      </c>
      <c r="CE198" s="17">
        <v>0.36938568199999999</v>
      </c>
      <c r="CF198" s="17">
        <v>0.10585826669999999</v>
      </c>
      <c r="CG198" s="17">
        <v>-0.19329707870000001</v>
      </c>
      <c r="CH198" s="17">
        <v>0.12222547509999999</v>
      </c>
      <c r="CI198" s="17">
        <v>0.16091624290000001</v>
      </c>
      <c r="CJ198" s="17">
        <v>0.31357104759999999</v>
      </c>
      <c r="CK198" s="17">
        <v>-0.27243971709999998</v>
      </c>
      <c r="CL198" s="17">
        <v>-0.95344033370000003</v>
      </c>
      <c r="CM198" s="17">
        <v>-1.0893431323</v>
      </c>
      <c r="CN198" s="17">
        <v>-0.25425597239999997</v>
      </c>
      <c r="CO198" s="17">
        <v>-0.3012759076</v>
      </c>
      <c r="CP198" s="17">
        <v>-0.72319133899999999</v>
      </c>
      <c r="CQ198" s="17">
        <v>9.5680089199999999E-2</v>
      </c>
      <c r="CR198" s="17">
        <v>-0.84052326749999995</v>
      </c>
      <c r="CS198" s="17">
        <v>-0.47221927809999997</v>
      </c>
      <c r="CT198" s="17">
        <v>9.4667605099999996E-2</v>
      </c>
      <c r="CU198" s="17">
        <v>-0.1636358862</v>
      </c>
      <c r="CV198" s="17">
        <v>-1.3908594099999999E-2</v>
      </c>
      <c r="CW198" s="17">
        <v>1.12720166E-2</v>
      </c>
      <c r="CX198" s="17">
        <v>-1.1758497499999999E-2</v>
      </c>
      <c r="CY198" s="17">
        <v>1.1979568999999999E-3</v>
      </c>
      <c r="CZ198" s="17">
        <v>-2.69788387E-2</v>
      </c>
      <c r="DA198" s="17">
        <v>-3.5782371600000001E-2</v>
      </c>
      <c r="DB198" s="17">
        <v>6.5069910999999998E-3</v>
      </c>
      <c r="DC198" s="17">
        <v>-9.0813577000000006E-3</v>
      </c>
      <c r="DD198" s="17">
        <v>1.4813902800000001E-2</v>
      </c>
      <c r="DE198" s="17">
        <v>-2.7179160500000001E-2</v>
      </c>
      <c r="DF198" s="17">
        <v>-3.5152672699999998E-2</v>
      </c>
      <c r="DG198" s="17">
        <v>-1.5800378399999999E-2</v>
      </c>
      <c r="DH198" s="17">
        <v>1.8426352199999999E-2</v>
      </c>
      <c r="DI198" s="17">
        <v>-7.3565044E-3</v>
      </c>
      <c r="DJ198" s="17">
        <v>-2.5992027999999999E-3</v>
      </c>
      <c r="DK198" s="17">
        <v>7.2077822999999999E-3</v>
      </c>
      <c r="DL198" s="17">
        <v>2.8634800999999999E-3</v>
      </c>
      <c r="DM198" s="17">
        <v>1.35402665E-2</v>
      </c>
      <c r="DN198" s="17">
        <v>3.7501832999999999E-3</v>
      </c>
      <c r="DO198" s="17">
        <v>7.8277642999999997E-3</v>
      </c>
      <c r="DP198" s="17">
        <v>1.0279709000000001E-3</v>
      </c>
      <c r="DQ198" s="17">
        <v>-1.0536571E-3</v>
      </c>
      <c r="DR198" s="17">
        <v>-4.1756969999999998E-4</v>
      </c>
      <c r="DS198" s="17">
        <v>-3.8021346999999998E-3</v>
      </c>
      <c r="DT198" s="17">
        <v>4.2797229999999998E-4</v>
      </c>
      <c r="DU198" s="17">
        <v>1.5483088E-3</v>
      </c>
      <c r="DV198" s="17">
        <v>-5.4344568000000001E-3</v>
      </c>
      <c r="DW198" s="17">
        <v>-2.25042E-4</v>
      </c>
      <c r="DX198" s="17">
        <v>2.68831777E-2</v>
      </c>
      <c r="DY198" s="17">
        <v>-1.12114647E-2</v>
      </c>
      <c r="DZ198" s="17">
        <v>3.5325764000000001E-3</v>
      </c>
      <c r="EA198" s="17">
        <v>4.3306617999999998E-3</v>
      </c>
      <c r="EB198" s="17">
        <v>-4.4679152000000003E-3</v>
      </c>
      <c r="EC198" s="17">
        <v>5.5295264E-3</v>
      </c>
      <c r="ED198" s="17">
        <v>5.8588418000000003E-3</v>
      </c>
      <c r="EE198" s="17">
        <v>-9.7028341999999997E-3</v>
      </c>
      <c r="EF198" s="17">
        <v>-1.5633206E-2</v>
      </c>
      <c r="EG198" s="17">
        <v>-3.9365439999999998E-4</v>
      </c>
      <c r="EH198" s="17">
        <v>3.0306746999999998E-2</v>
      </c>
      <c r="EI198" s="17">
        <v>-1.8352067699999999E-2</v>
      </c>
      <c r="EJ198" s="17">
        <v>6.6474419999999999E-3</v>
      </c>
      <c r="EK198" s="17">
        <v>-8.0757050000000003E-4</v>
      </c>
      <c r="EL198" s="17">
        <v>2.16752765E-2</v>
      </c>
      <c r="EM198" s="17">
        <v>-1.22705633E-2</v>
      </c>
      <c r="EN198" s="17">
        <v>2.7404925399999999E-2</v>
      </c>
      <c r="EO198" s="17">
        <v>-1.6128767999999999E-3</v>
      </c>
      <c r="EP198" s="17">
        <v>2.9471529999999999E-2</v>
      </c>
      <c r="EQ198" s="17">
        <v>4.9141053099999998E-2</v>
      </c>
      <c r="ER198" s="17">
        <v>2.0079657999999998E-3</v>
      </c>
      <c r="ES198" s="17">
        <v>-0.1219951274</v>
      </c>
      <c r="ET198" s="17">
        <v>1.7028642100000001E-2</v>
      </c>
      <c r="EU198" s="17">
        <v>3.19388003E-2</v>
      </c>
      <c r="EV198" s="17">
        <v>-4.50107088E-2</v>
      </c>
      <c r="EW198" s="17">
        <v>1.3839975E-3</v>
      </c>
      <c r="EX198" s="17">
        <v>4.62552533E-2</v>
      </c>
      <c r="EY198" s="17">
        <v>3.9011109999999999E-4</v>
      </c>
      <c r="EZ198" s="17">
        <v>-6.1982646000000004E-3</v>
      </c>
      <c r="FA198" s="17">
        <v>2.7569982000000002E-3</v>
      </c>
      <c r="FB198" s="17">
        <v>-1.2678926000000001E-3</v>
      </c>
      <c r="FC198" s="17">
        <v>6.9442869999999999E-4</v>
      </c>
      <c r="FD198" s="17">
        <v>2.6797642999999999E-3</v>
      </c>
      <c r="FE198" s="17">
        <v>-2.3700418000000001E-3</v>
      </c>
      <c r="FF198" s="17">
        <v>-3.6671162999999999E-3</v>
      </c>
      <c r="FG198" s="17">
        <v>2.1494708E-3</v>
      </c>
      <c r="FH198" s="17">
        <v>7.7009408999999997E-3</v>
      </c>
      <c r="FI198" s="17">
        <v>-9.7156541000000003E-3</v>
      </c>
      <c r="FJ198" s="17">
        <v>7.6365412999999998E-3</v>
      </c>
      <c r="FK198" s="17">
        <v>6.3111952000000004E-3</v>
      </c>
      <c r="FL198" s="17">
        <v>-1.4346309200000001E-2</v>
      </c>
      <c r="FM198" s="17">
        <v>-3.2451168900000001E-2</v>
      </c>
      <c r="FN198" s="17">
        <v>0.183843119</v>
      </c>
      <c r="FO198" s="17">
        <v>3.0805488700000001E-2</v>
      </c>
      <c r="FP198" s="17">
        <v>-0.151068867</v>
      </c>
      <c r="FQ198" s="17">
        <v>0.19157753920000001</v>
      </c>
      <c r="FR198" s="17">
        <v>8.5189760200000006E-2</v>
      </c>
      <c r="FS198" s="17">
        <v>5.46896459E-2</v>
      </c>
      <c r="FT198" s="17">
        <v>-3.0397494000000001E-3</v>
      </c>
      <c r="FU198" s="17">
        <v>2.2107379100000001E-2</v>
      </c>
      <c r="FV198" s="17">
        <v>-0.1510410931</v>
      </c>
      <c r="FW198" s="17">
        <v>4.5304864200000003E-2</v>
      </c>
      <c r="FX198" s="17">
        <v>-0.12641066070000001</v>
      </c>
      <c r="FY198" s="17">
        <v>-0.26220673500000002</v>
      </c>
      <c r="FZ198" s="17">
        <v>-0.1164674985</v>
      </c>
      <c r="GA198" s="17">
        <v>-5.32466329E-2</v>
      </c>
      <c r="GB198" s="17">
        <v>-1.15955052E-2</v>
      </c>
      <c r="GC198" s="17">
        <v>9.412798E-4</v>
      </c>
      <c r="GD198" s="17">
        <v>3.1067185399999999E-2</v>
      </c>
      <c r="GE198" s="17">
        <v>2.93216346E-2</v>
      </c>
      <c r="GF198" s="17">
        <v>1.04754589E-2</v>
      </c>
      <c r="GG198" s="17">
        <v>-6.6210684999999997E-3</v>
      </c>
      <c r="GH198" s="17">
        <v>9.7375715000000002E-3</v>
      </c>
      <c r="GI198" s="17">
        <v>-2.9606684999999998E-3</v>
      </c>
      <c r="GJ198" s="17">
        <v>-4.00497322E-2</v>
      </c>
      <c r="GK198" s="17">
        <v>2.4988959599999999E-2</v>
      </c>
      <c r="GL198" s="17">
        <v>9.3830699999999999E-4</v>
      </c>
      <c r="GM198" s="17">
        <v>2.6958106000000001E-3</v>
      </c>
      <c r="GN198" s="17">
        <v>1.4749571E-2</v>
      </c>
      <c r="GO198" s="17">
        <v>17542.713320773099</v>
      </c>
      <c r="GP198" s="17">
        <v>-6.6860609922999998</v>
      </c>
      <c r="GQ198" s="17">
        <v>-19.962432967600002</v>
      </c>
      <c r="GR198" s="17">
        <v>0.12874390560000001</v>
      </c>
      <c r="GS198" s="17">
        <v>24.187888488999999</v>
      </c>
      <c r="GT198" s="17">
        <v>2.5712210700000002E-2</v>
      </c>
      <c r="GU198" s="17">
        <v>-2.0224691900000001E-2</v>
      </c>
      <c r="GV198" s="17">
        <v>2.1398329899999999E-2</v>
      </c>
      <c r="GW198" s="17">
        <v>-4.2981268000000003E-2</v>
      </c>
      <c r="GX198" s="17">
        <v>-1.22811799E-2</v>
      </c>
      <c r="GY198" s="17">
        <v>4.1226323299999999E-2</v>
      </c>
      <c r="GZ198" s="17">
        <v>1.352397E-2</v>
      </c>
    </row>
    <row r="199" spans="1:208" ht="16">
      <c r="A199" s="27"/>
      <c r="B199" s="16" t="s">
        <v>76</v>
      </c>
      <c r="C199" s="17">
        <v>-1.9926390400000001E-2</v>
      </c>
      <c r="D199" s="17">
        <v>-5.1719502100000002E-2</v>
      </c>
      <c r="E199" s="17">
        <v>9.7908341999999995E-2</v>
      </c>
      <c r="F199" s="17">
        <v>-0.20132614460000001</v>
      </c>
      <c r="G199" s="17">
        <v>-9.3182904100000005E-2</v>
      </c>
      <c r="H199" s="17">
        <v>-2.17885949E-2</v>
      </c>
      <c r="I199" s="17">
        <v>1.1767666600000001E-2</v>
      </c>
      <c r="J199" s="17">
        <v>-6.4713862499999997E-2</v>
      </c>
      <c r="K199" s="17">
        <v>-6.4042415699999994E-2</v>
      </c>
      <c r="L199" s="17">
        <v>0.31146331599999999</v>
      </c>
      <c r="M199" s="17">
        <v>-6.9020969400000007E-2</v>
      </c>
      <c r="N199" s="17">
        <v>-0.1519843984</v>
      </c>
      <c r="O199" s="17">
        <v>0.3103734708</v>
      </c>
      <c r="P199" s="17">
        <v>0.43342528949999998</v>
      </c>
      <c r="Q199" s="17">
        <v>-4.1128497100000001E-2</v>
      </c>
      <c r="R199" s="17">
        <v>0.115386298</v>
      </c>
      <c r="S199" s="17">
        <v>-5.3787688600000001E-2</v>
      </c>
      <c r="T199" s="17">
        <v>8.7304125199999999E-2</v>
      </c>
      <c r="U199" s="17">
        <v>5.6166358700000002E-2</v>
      </c>
      <c r="V199" s="17">
        <v>-4.6005995000000001E-3</v>
      </c>
      <c r="W199" s="17">
        <v>-4.2877269999999997E-4</v>
      </c>
      <c r="X199" s="17">
        <v>-7.8589937000000006E-3</v>
      </c>
      <c r="Y199" s="17">
        <v>0.1316544694</v>
      </c>
      <c r="Z199" s="17">
        <v>-7.0327002200000002E-2</v>
      </c>
      <c r="AA199" s="17">
        <v>-1.7146280199999999E-2</v>
      </c>
      <c r="AB199" s="17">
        <v>5.92820659E-2</v>
      </c>
      <c r="AC199" s="17">
        <v>-9.3549462999999999E-3</v>
      </c>
      <c r="AD199" s="17">
        <v>-4.7521412200000002E-2</v>
      </c>
      <c r="AE199" s="17">
        <v>6.0230414699999998E-2</v>
      </c>
      <c r="AF199" s="17">
        <v>3.1572860000000003E-4</v>
      </c>
      <c r="AG199" s="17">
        <v>8.0006295599999999E-2</v>
      </c>
      <c r="AH199" s="17">
        <v>5.2159604599999999E-2</v>
      </c>
      <c r="AI199" s="17">
        <v>-5.9553966000000002E-3</v>
      </c>
      <c r="AJ199" s="17">
        <v>2.0484210199999998E-2</v>
      </c>
      <c r="AK199" s="17">
        <v>2.4754083E-2</v>
      </c>
      <c r="AL199" s="17">
        <v>-4.6911861499999999E-2</v>
      </c>
      <c r="AM199" s="17">
        <v>-3.2091979100000001E-2</v>
      </c>
      <c r="AN199" s="17">
        <v>-2.1562897000000001E-2</v>
      </c>
      <c r="AO199" s="17">
        <v>7.6573602000000003E-3</v>
      </c>
      <c r="AP199" s="17">
        <v>-1.3663894500000001E-2</v>
      </c>
      <c r="AQ199" s="17">
        <v>-4.5225372000000002E-3</v>
      </c>
      <c r="AR199" s="17">
        <v>-5.9696889500000003E-2</v>
      </c>
      <c r="AS199" s="17">
        <v>0.14948221540000001</v>
      </c>
      <c r="AT199" s="17">
        <v>-0.1401969891</v>
      </c>
      <c r="AU199" s="17">
        <v>-1.30996481E-2</v>
      </c>
      <c r="AV199" s="17">
        <v>-2.9553426000000001E-2</v>
      </c>
      <c r="AW199" s="17">
        <v>-7.0288549300000003E-2</v>
      </c>
      <c r="AX199" s="17">
        <v>8.4390179699999998E-2</v>
      </c>
      <c r="AY199" s="17">
        <v>1.22251054E-2</v>
      </c>
      <c r="AZ199" s="17">
        <v>-4.9110286400000001E-2</v>
      </c>
      <c r="BA199" s="17">
        <v>-2.2580615000000002E-3</v>
      </c>
      <c r="BB199" s="17">
        <v>3.2254406399999998E-2</v>
      </c>
      <c r="BC199" s="17">
        <v>-4.1354224100000003E-2</v>
      </c>
      <c r="BD199" s="17">
        <v>0.15925798620000001</v>
      </c>
      <c r="BE199" s="17">
        <v>-9.20393563E-2</v>
      </c>
      <c r="BF199" s="17">
        <v>8.72450325E-2</v>
      </c>
      <c r="BG199" s="17">
        <v>-7.0453681300000001E-2</v>
      </c>
      <c r="BH199" s="17">
        <v>2.1540090599999999E-2</v>
      </c>
      <c r="BI199" s="17">
        <v>4.2132470000000002E-4</v>
      </c>
      <c r="BJ199" s="17">
        <v>6.8225954E-3</v>
      </c>
      <c r="BK199" s="17">
        <v>9.7471854000000004E-3</v>
      </c>
      <c r="BL199" s="17">
        <v>-6.3049679499999997E-2</v>
      </c>
      <c r="BM199" s="17">
        <v>-4.5265096999999997E-2</v>
      </c>
      <c r="BN199" s="17">
        <v>0.1022163853</v>
      </c>
      <c r="BO199" s="17">
        <v>0.1724567548</v>
      </c>
      <c r="BP199" s="17">
        <v>-0.1395140788</v>
      </c>
      <c r="BQ199" s="17">
        <v>0.12426834170000001</v>
      </c>
      <c r="BR199" s="17">
        <v>0.17973710770000001</v>
      </c>
      <c r="BS199" s="17">
        <v>-6.6136243900000002E-2</v>
      </c>
      <c r="BT199" s="17">
        <v>0.6657585761</v>
      </c>
      <c r="BU199" s="17">
        <v>-5.9724375000000003E-2</v>
      </c>
      <c r="BV199" s="17">
        <v>-0.26057467880000001</v>
      </c>
      <c r="BW199" s="17">
        <v>0.82475552659999996</v>
      </c>
      <c r="BX199" s="17">
        <v>-8.1924449299999993E-2</v>
      </c>
      <c r="BY199" s="17">
        <v>-1.2483464106</v>
      </c>
      <c r="BZ199" s="17">
        <v>-1.2868925524999999</v>
      </c>
      <c r="CA199" s="17">
        <v>-5.5947510999999998E-3</v>
      </c>
      <c r="CB199" s="17">
        <v>-0.13475399299999999</v>
      </c>
      <c r="CC199" s="17">
        <v>9.95834357E-2</v>
      </c>
      <c r="CD199" s="17">
        <v>0.22414296249999999</v>
      </c>
      <c r="CE199" s="17">
        <v>-0.66727610660000003</v>
      </c>
      <c r="CF199" s="17">
        <v>-0.78975258250000002</v>
      </c>
      <c r="CG199" s="17">
        <v>0.2648680659</v>
      </c>
      <c r="CH199" s="17">
        <v>-0.49369500500000002</v>
      </c>
      <c r="CI199" s="17">
        <v>0.17248619530000001</v>
      </c>
      <c r="CJ199" s="17">
        <v>-0.20363705400000001</v>
      </c>
      <c r="CK199" s="17">
        <v>1.2452562699999999E-2</v>
      </c>
      <c r="CL199" s="17">
        <v>1.0938215225000001</v>
      </c>
      <c r="CM199" s="17">
        <v>4.0978131672</v>
      </c>
      <c r="CN199" s="17">
        <v>0.14869567810000001</v>
      </c>
      <c r="CO199" s="17">
        <v>1.4646041705999999</v>
      </c>
      <c r="CP199" s="17">
        <v>-0.1750205369</v>
      </c>
      <c r="CQ199" s="17">
        <v>-2.0980347000000002E-3</v>
      </c>
      <c r="CR199" s="17">
        <v>1.0325536872000001</v>
      </c>
      <c r="CS199" s="17">
        <v>0.1362154008</v>
      </c>
      <c r="CT199" s="17">
        <v>-0.27871498039999998</v>
      </c>
      <c r="CU199" s="17">
        <v>0.31572753749999999</v>
      </c>
      <c r="CV199" s="17">
        <v>3.94021601E-2</v>
      </c>
      <c r="CW199" s="17">
        <v>-3.6983352900000002E-2</v>
      </c>
      <c r="CX199" s="17">
        <v>4.9203516999999997E-3</v>
      </c>
      <c r="CY199" s="17">
        <v>4.62363555E-2</v>
      </c>
      <c r="CZ199" s="17">
        <v>1.7753747300000001E-2</v>
      </c>
      <c r="DA199" s="17">
        <v>8.5865065099999999E-2</v>
      </c>
      <c r="DB199" s="17">
        <v>1.96077445E-2</v>
      </c>
      <c r="DC199" s="17">
        <v>-3.6748356699999998E-2</v>
      </c>
      <c r="DD199" s="17">
        <v>-3.19646097E-2</v>
      </c>
      <c r="DE199" s="17">
        <v>3.0401349800000001E-2</v>
      </c>
      <c r="DF199" s="17">
        <v>6.7311542299999999E-2</v>
      </c>
      <c r="DG199" s="17">
        <v>-6.6510616999999996E-3</v>
      </c>
      <c r="DH199" s="17">
        <v>-1.41675642E-2</v>
      </c>
      <c r="DI199" s="17">
        <v>-1.200523E-2</v>
      </c>
      <c r="DJ199" s="17">
        <v>5.8379167999999997E-3</v>
      </c>
      <c r="DK199" s="17">
        <v>-1.8629281300000002E-2</v>
      </c>
      <c r="DL199" s="17">
        <v>-2.094133E-4</v>
      </c>
      <c r="DM199" s="17">
        <v>-1.44520278E-2</v>
      </c>
      <c r="DN199" s="17">
        <v>-5.1890972999999998E-3</v>
      </c>
      <c r="DO199" s="17">
        <v>-8.5067062999999998E-3</v>
      </c>
      <c r="DP199" s="17">
        <v>6.2368234999999996E-3</v>
      </c>
      <c r="DQ199" s="17">
        <v>1.590397E-4</v>
      </c>
      <c r="DR199" s="17">
        <v>7.2376139999999999E-4</v>
      </c>
      <c r="DS199" s="17">
        <v>-2.0617368E-3</v>
      </c>
      <c r="DT199" s="17">
        <v>1.1937076E-3</v>
      </c>
      <c r="DU199" s="17">
        <v>-9.4123711000000006E-3</v>
      </c>
      <c r="DV199" s="17">
        <v>-4.0324855999999999E-3</v>
      </c>
      <c r="DW199" s="17">
        <v>1.3939063099999999E-2</v>
      </c>
      <c r="DX199" s="17">
        <v>-4.6068860699999999E-2</v>
      </c>
      <c r="DY199" s="17">
        <v>-1.2138724199999999E-2</v>
      </c>
      <c r="DZ199" s="17">
        <v>-2.0216959600000001E-2</v>
      </c>
      <c r="EA199" s="17">
        <v>-2.5727508999999998E-3</v>
      </c>
      <c r="EB199" s="17">
        <v>5.4367655999999999E-3</v>
      </c>
      <c r="EC199" s="17">
        <v>-1.6881510200000002E-2</v>
      </c>
      <c r="ED199" s="17">
        <v>-4.2867150999999996E-3</v>
      </c>
      <c r="EE199" s="17">
        <v>1.7447916300000001E-2</v>
      </c>
      <c r="EF199" s="17">
        <v>1.6607633199999999E-2</v>
      </c>
      <c r="EG199" s="17">
        <v>1.4345177000000001E-2</v>
      </c>
      <c r="EH199" s="17">
        <v>-5.3809598200000003E-2</v>
      </c>
      <c r="EI199" s="17">
        <v>2.0551785199999999E-2</v>
      </c>
      <c r="EJ199" s="17">
        <v>9.3356993999999995E-3</v>
      </c>
      <c r="EK199" s="17">
        <v>1.6646676499999999E-2</v>
      </c>
      <c r="EL199" s="17">
        <v>-2.0344612799999998E-2</v>
      </c>
      <c r="EM199" s="17">
        <v>0.17467442480000001</v>
      </c>
      <c r="EN199" s="17">
        <v>-0.17032084929999999</v>
      </c>
      <c r="EO199" s="17">
        <v>6.4363415100000002E-2</v>
      </c>
      <c r="EP199" s="17">
        <v>-0.1401206968</v>
      </c>
      <c r="EQ199" s="17">
        <v>5.5563441999999996E-3</v>
      </c>
      <c r="ER199" s="17">
        <v>8.5215100899999993E-2</v>
      </c>
      <c r="ES199" s="17">
        <v>0.474139747</v>
      </c>
      <c r="ET199" s="17">
        <v>-0.14228762019999999</v>
      </c>
      <c r="EU199" s="17">
        <v>-0.1156925189</v>
      </c>
      <c r="EV199" s="17">
        <v>7.9508815600000005E-2</v>
      </c>
      <c r="EW199" s="17">
        <v>4.4635352400000002E-2</v>
      </c>
      <c r="EX199" s="17">
        <v>-0.1065089728</v>
      </c>
      <c r="EY199" s="17">
        <v>-1.7141795000000001E-3</v>
      </c>
      <c r="EZ199" s="17">
        <v>1.3971510999999999E-3</v>
      </c>
      <c r="FA199" s="17">
        <v>-8.5492445000000007E-3</v>
      </c>
      <c r="FB199" s="17">
        <v>1.30086553E-2</v>
      </c>
      <c r="FC199" s="17">
        <v>1.7744104000000001E-3</v>
      </c>
      <c r="FD199" s="17">
        <v>5.0964799999999996E-3</v>
      </c>
      <c r="FE199" s="17">
        <v>1.5495362999999999E-3</v>
      </c>
      <c r="FF199" s="17">
        <v>6.0223048000000003E-3</v>
      </c>
      <c r="FG199" s="17">
        <v>-4.5081278000000001E-3</v>
      </c>
      <c r="FH199" s="17">
        <v>-4.6164845999999999E-3</v>
      </c>
      <c r="FI199" s="17">
        <v>1.5657868000000001E-3</v>
      </c>
      <c r="FJ199" s="17">
        <v>8.7212089999999997E-4</v>
      </c>
      <c r="FK199" s="17">
        <v>-3.9231762400000002E-2</v>
      </c>
      <c r="FL199" s="17">
        <v>0.1196839653</v>
      </c>
      <c r="FM199" s="17">
        <v>2.9382608399999999E-2</v>
      </c>
      <c r="FN199" s="17">
        <v>-0.3596434624</v>
      </c>
      <c r="FO199" s="17">
        <v>4.9756037599999997E-2</v>
      </c>
      <c r="FP199" s="17">
        <v>0.7330322601</v>
      </c>
      <c r="FQ199" s="17">
        <v>-0.3317598658</v>
      </c>
      <c r="FR199" s="17">
        <v>0.2894230961</v>
      </c>
      <c r="FS199" s="17">
        <v>-0.24260285149999999</v>
      </c>
      <c r="FT199" s="17">
        <v>-2.5676062999999999E-2</v>
      </c>
      <c r="FU199" s="17">
        <v>-5.3350921000000001E-3</v>
      </c>
      <c r="FV199" s="17">
        <v>0.50987729500000001</v>
      </c>
      <c r="FW199" s="17">
        <v>0.20347688320000001</v>
      </c>
      <c r="FX199" s="17">
        <v>-0.16953270600000001</v>
      </c>
      <c r="FY199" s="17">
        <v>0.73029903880000002</v>
      </c>
      <c r="FZ199" s="17">
        <v>0.1118357805</v>
      </c>
      <c r="GA199" s="17">
        <v>0.2177263321</v>
      </c>
      <c r="GB199" s="17">
        <v>7.9603584000000008E-3</v>
      </c>
      <c r="GC199" s="17">
        <v>6.8530194999999999E-3</v>
      </c>
      <c r="GD199" s="17">
        <v>-5.4004313800000002E-2</v>
      </c>
      <c r="GE199" s="17">
        <v>-5.43282291E-2</v>
      </c>
      <c r="GF199" s="17">
        <v>-5.1586455400000002E-2</v>
      </c>
      <c r="GG199" s="17">
        <v>2.1483262400000001E-2</v>
      </c>
      <c r="GH199" s="17">
        <v>-6.0047642900000003E-2</v>
      </c>
      <c r="GI199" s="17">
        <v>-3.6107186200000002E-2</v>
      </c>
      <c r="GJ199" s="17">
        <v>4.4508157200000002E-2</v>
      </c>
      <c r="GK199" s="17">
        <v>-7.0400922000000005E-2</v>
      </c>
      <c r="GL199" s="17">
        <v>-3.4612801200000001E-2</v>
      </c>
      <c r="GM199" s="17">
        <v>-9.6866242000000005E-3</v>
      </c>
      <c r="GN199" s="17">
        <v>-3.7886883500000003E-2</v>
      </c>
      <c r="GO199" s="17">
        <v>-6.6860609922999998</v>
      </c>
      <c r="GP199" s="17">
        <v>17084.832549460501</v>
      </c>
      <c r="GQ199" s="17">
        <v>3.7979132574999999</v>
      </c>
      <c r="GR199" s="17">
        <v>1.1734918614000001</v>
      </c>
      <c r="GS199" s="17">
        <v>-31.515213941199999</v>
      </c>
      <c r="GT199" s="17">
        <v>0.1577658985</v>
      </c>
      <c r="GU199" s="17">
        <v>0.11662812390000001</v>
      </c>
      <c r="GV199" s="17">
        <v>-8.7745532900000006E-2</v>
      </c>
      <c r="GW199" s="17">
        <v>0.16815533069999999</v>
      </c>
      <c r="GX199" s="17">
        <v>0.15580099789999999</v>
      </c>
      <c r="GY199" s="17">
        <v>-8.0535835700000002E-2</v>
      </c>
      <c r="GZ199" s="17">
        <v>5.6588768099999999E-2</v>
      </c>
    </row>
    <row r="200" spans="1:208" ht="16">
      <c r="A200" s="27"/>
      <c r="B200" s="16" t="s">
        <v>77</v>
      </c>
      <c r="C200" s="17">
        <v>-4.7057703100000001E-2</v>
      </c>
      <c r="D200" s="17">
        <v>3.32911278E-2</v>
      </c>
      <c r="E200" s="17">
        <v>-0.13624254920000001</v>
      </c>
      <c r="F200" s="17">
        <v>0.16441581629999999</v>
      </c>
      <c r="G200" s="17">
        <v>5.6690777800000001E-2</v>
      </c>
      <c r="H200" s="17">
        <v>1.0158159700000001E-2</v>
      </c>
      <c r="I200" s="17">
        <v>3.95828898E-2</v>
      </c>
      <c r="J200" s="17">
        <v>5.5823944299999997E-2</v>
      </c>
      <c r="K200" s="17">
        <v>5.2376767499999997E-2</v>
      </c>
      <c r="L200" s="17">
        <v>-0.26630013590000001</v>
      </c>
      <c r="M200" s="17">
        <v>-7.3390219699999995E-2</v>
      </c>
      <c r="N200" s="17">
        <v>9.6083514199999998E-2</v>
      </c>
      <c r="O200" s="17">
        <v>-0.126745422</v>
      </c>
      <c r="P200" s="17">
        <v>-0.51000054719999999</v>
      </c>
      <c r="Q200" s="17">
        <v>4.8196132400000001E-2</v>
      </c>
      <c r="R200" s="17">
        <v>-0.1192121897</v>
      </c>
      <c r="S200" s="17">
        <v>3.3543410799999999E-2</v>
      </c>
      <c r="T200" s="17">
        <v>-3.0590228000000001E-3</v>
      </c>
      <c r="U200" s="17">
        <v>-0.1105171371</v>
      </c>
      <c r="V200" s="17">
        <v>9.1102224699999998E-2</v>
      </c>
      <c r="W200" s="17">
        <v>6.0866692600000001E-2</v>
      </c>
      <c r="X200" s="17">
        <v>2.2313863199999999E-2</v>
      </c>
      <c r="Y200" s="17">
        <v>-0.16116286530000001</v>
      </c>
      <c r="Z200" s="17">
        <v>5.5984202699999999E-2</v>
      </c>
      <c r="AA200" s="17">
        <v>3.5431984600000001E-2</v>
      </c>
      <c r="AB200" s="17">
        <v>-0.1008145163</v>
      </c>
      <c r="AC200" s="17">
        <v>1.4022046099999999E-2</v>
      </c>
      <c r="AD200" s="17">
        <v>2.8605877200000001E-2</v>
      </c>
      <c r="AE200" s="17">
        <v>-1.8878987400000002E-2</v>
      </c>
      <c r="AF200" s="17">
        <v>-5.4799890999999998E-3</v>
      </c>
      <c r="AG200" s="17">
        <v>-7.0777763800000004E-2</v>
      </c>
      <c r="AH200" s="17">
        <v>-3.8861063199999997E-2</v>
      </c>
      <c r="AI200" s="17">
        <v>-1.5106389499999999E-2</v>
      </c>
      <c r="AJ200" s="17">
        <v>-1.39253543E-2</v>
      </c>
      <c r="AK200" s="17">
        <v>1.3716314E-3</v>
      </c>
      <c r="AL200" s="17">
        <v>3.9003711699999999E-2</v>
      </c>
      <c r="AM200" s="17">
        <v>2.0891319299999999E-2</v>
      </c>
      <c r="AN200" s="17">
        <v>1.6311679499999999E-2</v>
      </c>
      <c r="AO200" s="17">
        <v>-8.5932946000000007E-3</v>
      </c>
      <c r="AP200" s="17">
        <v>-1.8170976799999999E-2</v>
      </c>
      <c r="AQ200" s="17">
        <v>5.2618284199999997E-2</v>
      </c>
      <c r="AR200" s="17">
        <v>6.5131034800000001E-2</v>
      </c>
      <c r="AS200" s="17">
        <v>-0.35121755240000002</v>
      </c>
      <c r="AT200" s="17">
        <v>0.1871842145</v>
      </c>
      <c r="AU200" s="17">
        <v>0.13191700349999999</v>
      </c>
      <c r="AV200" s="17">
        <v>0.20434361679999999</v>
      </c>
      <c r="AW200" s="17">
        <v>0.20408837799999999</v>
      </c>
      <c r="AX200" s="17">
        <v>-3.5053822800000002E-2</v>
      </c>
      <c r="AY200" s="17">
        <v>-0.1269075714</v>
      </c>
      <c r="AZ200" s="17">
        <v>-0.17477298199999999</v>
      </c>
      <c r="BA200" s="17">
        <v>1.3928611299999999E-2</v>
      </c>
      <c r="BB200" s="17">
        <v>2.0962364000000002E-3</v>
      </c>
      <c r="BC200" s="17">
        <v>3.6520282899999999E-2</v>
      </c>
      <c r="BD200" s="17">
        <v>-0.33966758670000002</v>
      </c>
      <c r="BE200" s="17">
        <v>0.11678603799999999</v>
      </c>
      <c r="BF200" s="17">
        <v>-0.19925756040000001</v>
      </c>
      <c r="BG200" s="17">
        <v>5.4452110200000001E-2</v>
      </c>
      <c r="BH200" s="17">
        <v>-8.5358560799999997E-2</v>
      </c>
      <c r="BI200" s="17">
        <v>9.5430449999999996E-4</v>
      </c>
      <c r="BJ200" s="17">
        <v>-2.5770778500000001E-2</v>
      </c>
      <c r="BK200" s="17">
        <v>1.82068196E-2</v>
      </c>
      <c r="BL200" s="17">
        <v>6.5414311899999994E-2</v>
      </c>
      <c r="BM200" s="17">
        <v>5.9720167800000001E-2</v>
      </c>
      <c r="BN200" s="17">
        <v>-0.16811702379999999</v>
      </c>
      <c r="BO200" s="17">
        <v>-0.27148860229999999</v>
      </c>
      <c r="BP200" s="17">
        <v>0.10216074999999999</v>
      </c>
      <c r="BQ200" s="17">
        <v>8.4224E-3</v>
      </c>
      <c r="BR200" s="17">
        <v>-0.28114122079999998</v>
      </c>
      <c r="BS200" s="17">
        <v>0.1800412663</v>
      </c>
      <c r="BT200" s="17">
        <v>-1.5282296658000001</v>
      </c>
      <c r="BU200" s="17">
        <v>0.4785733157</v>
      </c>
      <c r="BV200" s="17">
        <v>-0.88452275560000004</v>
      </c>
      <c r="BW200" s="17">
        <v>-0.24478528220000001</v>
      </c>
      <c r="BX200" s="17">
        <v>0.2560895976</v>
      </c>
      <c r="BY200" s="17">
        <v>1.3913783356</v>
      </c>
      <c r="BZ200" s="17">
        <v>6.6331303698999999</v>
      </c>
      <c r="CA200" s="17">
        <v>-1.72074849E-2</v>
      </c>
      <c r="CB200" s="17">
        <v>0.60647061869999996</v>
      </c>
      <c r="CC200" s="17">
        <v>-6.6010229200000006E-2</v>
      </c>
      <c r="CD200" s="17">
        <v>-1.1556172188</v>
      </c>
      <c r="CE200" s="17">
        <v>1.6474127524</v>
      </c>
      <c r="CF200" s="17">
        <v>0.48011444440000001</v>
      </c>
      <c r="CG200" s="17">
        <v>-0.28851928570000002</v>
      </c>
      <c r="CH200" s="17">
        <v>0.28717563169999999</v>
      </c>
      <c r="CI200" s="17">
        <v>2.0990309700000001E-2</v>
      </c>
      <c r="CJ200" s="17">
        <v>1.1278898181000001</v>
      </c>
      <c r="CK200" s="17">
        <v>-0.10986956840000001</v>
      </c>
      <c r="CL200" s="17">
        <v>-1.4981392434</v>
      </c>
      <c r="CM200" s="17">
        <v>-1.9139321170000001</v>
      </c>
      <c r="CN200" s="17">
        <v>-0.54000612329999997</v>
      </c>
      <c r="CO200" s="17">
        <v>-0.52633201679999997</v>
      </c>
      <c r="CP200" s="17">
        <v>0.24570491010000001</v>
      </c>
      <c r="CQ200" s="17">
        <v>1.45687478E-2</v>
      </c>
      <c r="CR200" s="17">
        <v>-0.86799852769999997</v>
      </c>
      <c r="CS200" s="17">
        <v>-0.93505194869999997</v>
      </c>
      <c r="CT200" s="17">
        <v>0.63412073599999996</v>
      </c>
      <c r="CU200" s="17">
        <v>-0.54442886609999996</v>
      </c>
      <c r="CV200" s="17">
        <v>-4.6065271800000002E-2</v>
      </c>
      <c r="CW200" s="17">
        <v>4.4190905500000002E-2</v>
      </c>
      <c r="CX200" s="17">
        <v>-5.0961248100000002E-2</v>
      </c>
      <c r="CY200" s="17">
        <v>3.1808356599999997E-2</v>
      </c>
      <c r="CZ200" s="17">
        <v>-2.2246575500000001E-2</v>
      </c>
      <c r="DA200" s="17">
        <v>-0.102027563</v>
      </c>
      <c r="DB200" s="17">
        <v>1.5972678800000001E-2</v>
      </c>
      <c r="DC200" s="17">
        <v>1.23372641E-2</v>
      </c>
      <c r="DD200" s="17">
        <v>5.3730250100000002E-2</v>
      </c>
      <c r="DE200" s="17">
        <v>-0.1065135863</v>
      </c>
      <c r="DF200" s="17">
        <v>-9.7191844700000002E-2</v>
      </c>
      <c r="DG200" s="17">
        <v>-3.89598497E-2</v>
      </c>
      <c r="DH200" s="17">
        <v>3.8900431200000002E-2</v>
      </c>
      <c r="DI200" s="17">
        <v>-2.4981130000000001E-2</v>
      </c>
      <c r="DJ200" s="17">
        <v>-6.6936154999999997E-3</v>
      </c>
      <c r="DK200" s="17">
        <v>1.5474357899999999E-2</v>
      </c>
      <c r="DL200" s="17">
        <v>-1.5057349E-3</v>
      </c>
      <c r="DM200" s="17">
        <v>3.5661308000000003E-2</v>
      </c>
      <c r="DN200" s="17">
        <v>2.4949005000000002E-3</v>
      </c>
      <c r="DO200" s="17">
        <v>2.5839338999999999E-2</v>
      </c>
      <c r="DP200" s="17">
        <v>4.1443788999999997E-3</v>
      </c>
      <c r="DQ200" s="17">
        <v>-2.1959469000000001E-3</v>
      </c>
      <c r="DR200" s="17">
        <v>-9.987587E-4</v>
      </c>
      <c r="DS200" s="17">
        <v>-3.6605454E-3</v>
      </c>
      <c r="DT200" s="17">
        <v>-3.6235450000000002E-4</v>
      </c>
      <c r="DU200" s="17">
        <v>-2.0848608999999999E-3</v>
      </c>
      <c r="DV200" s="17">
        <v>-6.9858599999999996E-5</v>
      </c>
      <c r="DW200" s="17">
        <v>-2.1406370500000001E-2</v>
      </c>
      <c r="DX200" s="17">
        <v>8.3069141200000002E-2</v>
      </c>
      <c r="DY200" s="17">
        <v>1.3295420800000001E-2</v>
      </c>
      <c r="DZ200" s="17">
        <v>1.28593987E-2</v>
      </c>
      <c r="EA200" s="17">
        <v>1.2426582300000001E-2</v>
      </c>
      <c r="EB200" s="17">
        <v>-1.7819522099999999E-2</v>
      </c>
      <c r="EC200" s="17">
        <v>2.1020905199999999E-2</v>
      </c>
      <c r="ED200" s="17">
        <v>2.2072938100000002E-2</v>
      </c>
      <c r="EE200" s="17">
        <v>-3.2285380199999998E-2</v>
      </c>
      <c r="EF200" s="17">
        <v>-3.2646324900000002E-2</v>
      </c>
      <c r="EG200" s="17">
        <v>-2.0203738499999999E-2</v>
      </c>
      <c r="EH200" s="17">
        <v>9.5129918100000002E-2</v>
      </c>
      <c r="EI200" s="17">
        <v>-6.0626352799999998E-2</v>
      </c>
      <c r="EJ200" s="17">
        <v>2.5469898599999999E-2</v>
      </c>
      <c r="EK200" s="17">
        <v>1.38588737E-2</v>
      </c>
      <c r="EL200" s="17">
        <v>3.4375943200000002E-2</v>
      </c>
      <c r="EM200" s="17">
        <v>-9.0488492800000001E-2</v>
      </c>
      <c r="EN200" s="17">
        <v>8.3859507299999997E-2</v>
      </c>
      <c r="EO200" s="17">
        <v>5.6145943000000002E-3</v>
      </c>
      <c r="EP200" s="17">
        <v>0.12060327379999999</v>
      </c>
      <c r="EQ200" s="17">
        <v>6.1927516000000002E-2</v>
      </c>
      <c r="ER200" s="17">
        <v>-4.8816088899999999E-2</v>
      </c>
      <c r="ES200" s="17">
        <v>-0.2486780985</v>
      </c>
      <c r="ET200" s="17">
        <v>5.7107743900000001E-2</v>
      </c>
      <c r="EU200" s="17">
        <v>8.1726383999999999E-2</v>
      </c>
      <c r="EV200" s="17">
        <v>-8.0419983099999995E-2</v>
      </c>
      <c r="EW200" s="17">
        <v>9.1371733000000007E-3</v>
      </c>
      <c r="EX200" s="17">
        <v>9.0015134299999994E-2</v>
      </c>
      <c r="EY200" s="17">
        <v>1.1960187000000001E-3</v>
      </c>
      <c r="EZ200" s="17">
        <v>-9.9062092999999997E-3</v>
      </c>
      <c r="FA200" s="17">
        <v>4.4148450000000002E-4</v>
      </c>
      <c r="FB200" s="17">
        <v>-5.1484822999999999E-3</v>
      </c>
      <c r="FC200" s="17">
        <v>8.0740200000000003E-5</v>
      </c>
      <c r="FD200" s="17">
        <v>7.1606263999999999E-3</v>
      </c>
      <c r="FE200" s="17">
        <v>-1.7529918E-3</v>
      </c>
      <c r="FF200" s="17">
        <v>-6.2456602000000002E-3</v>
      </c>
      <c r="FG200" s="17">
        <v>4.2536509999999998E-3</v>
      </c>
      <c r="FH200" s="17">
        <v>5.9422286000000001E-3</v>
      </c>
      <c r="FI200" s="17">
        <v>-1.9813835500000002E-2</v>
      </c>
      <c r="FJ200" s="17">
        <v>2.2245187600000001E-2</v>
      </c>
      <c r="FK200" s="17">
        <v>2.6937222300000001E-2</v>
      </c>
      <c r="FL200" s="17">
        <v>-5.0998724400000001E-2</v>
      </c>
      <c r="FM200" s="17">
        <v>-2.4568432800000001E-2</v>
      </c>
      <c r="FN200" s="17">
        <v>0.27067350620000002</v>
      </c>
      <c r="FO200" s="17">
        <v>-9.9524059100000006E-2</v>
      </c>
      <c r="FP200" s="17">
        <v>-0.19731692570000001</v>
      </c>
      <c r="FQ200" s="17">
        <v>0.18254309939999999</v>
      </c>
      <c r="FR200" s="17">
        <v>0.37370938879999999</v>
      </c>
      <c r="FS200" s="17">
        <v>9.0826260399999997E-2</v>
      </c>
      <c r="FT200" s="17">
        <v>-1.681082E-3</v>
      </c>
      <c r="FU200" s="17">
        <v>2.3847858199999999E-2</v>
      </c>
      <c r="FV200" s="17">
        <v>-0.3134035167</v>
      </c>
      <c r="FW200" s="17">
        <v>-5.9388220399999997E-2</v>
      </c>
      <c r="FX200" s="17">
        <v>7.20848657E-2</v>
      </c>
      <c r="FY200" s="17">
        <v>-0.46617676679999998</v>
      </c>
      <c r="FZ200" s="17">
        <v>-0.1038186177</v>
      </c>
      <c r="GA200" s="17">
        <v>-0.13346845399999999</v>
      </c>
      <c r="GB200" s="17">
        <v>1.5296867E-3</v>
      </c>
      <c r="GC200" s="17">
        <v>2.15960405E-2</v>
      </c>
      <c r="GD200" s="17">
        <v>7.1185253599999998E-2</v>
      </c>
      <c r="GE200" s="17">
        <v>5.5716396699999997E-2</v>
      </c>
      <c r="GF200" s="17">
        <v>-1.87691218E-2</v>
      </c>
      <c r="GG200" s="17">
        <v>-5.6940530500000003E-2</v>
      </c>
      <c r="GH200" s="17">
        <v>4.5559649000000001E-2</v>
      </c>
      <c r="GI200" s="17">
        <v>2.2214055900000002E-2</v>
      </c>
      <c r="GJ200" s="17">
        <v>-5.6403417499999997E-2</v>
      </c>
      <c r="GK200" s="17">
        <v>5.82560071E-2</v>
      </c>
      <c r="GL200" s="17">
        <v>5.1226188000000001E-3</v>
      </c>
      <c r="GM200" s="17">
        <v>2.5625635500000001E-2</v>
      </c>
      <c r="GN200" s="17">
        <v>2.5726045699999998E-2</v>
      </c>
      <c r="GO200" s="17">
        <v>-19.962432967600002</v>
      </c>
      <c r="GP200" s="17">
        <v>3.7979132574999999</v>
      </c>
      <c r="GQ200" s="17">
        <v>17048.214992621299</v>
      </c>
      <c r="GR200" s="17">
        <v>-7.9652557099999993E-2</v>
      </c>
      <c r="GS200" s="17">
        <v>-51.941115353599997</v>
      </c>
      <c r="GT200" s="17">
        <v>0.98369927239999999</v>
      </c>
      <c r="GU200" s="17">
        <v>-9.6239607899999996E-2</v>
      </c>
      <c r="GV200" s="17">
        <v>0.12009797580000001</v>
      </c>
      <c r="GW200" s="17">
        <v>-9.5048685499999994E-2</v>
      </c>
      <c r="GX200" s="17">
        <v>-1.1995013800000001E-2</v>
      </c>
      <c r="GY200" s="17">
        <v>9.8049941000000002E-2</v>
      </c>
      <c r="GZ200" s="17">
        <v>1.18873295E-2</v>
      </c>
    </row>
    <row r="201" spans="1:208" ht="16">
      <c r="A201" s="27"/>
      <c r="B201" s="16" t="s">
        <v>78</v>
      </c>
      <c r="C201" s="17">
        <v>4.27700279E-2</v>
      </c>
      <c r="D201" s="17">
        <v>-0.1782397819</v>
      </c>
      <c r="E201" s="17">
        <v>9.6503894199999996E-2</v>
      </c>
      <c r="F201" s="17">
        <v>0.85948073859999996</v>
      </c>
      <c r="G201" s="17">
        <v>-0.27595382909999999</v>
      </c>
      <c r="H201" s="17">
        <v>0.39328885479999998</v>
      </c>
      <c r="I201" s="17">
        <v>0.40275138710000002</v>
      </c>
      <c r="J201" s="17">
        <v>-0.41978418070000001</v>
      </c>
      <c r="K201" s="17">
        <v>-0.3002004512</v>
      </c>
      <c r="L201" s="17">
        <v>0.94443734550000003</v>
      </c>
      <c r="M201" s="17">
        <v>-0.26344088809999999</v>
      </c>
      <c r="N201" s="17">
        <v>-1.2941148258999999</v>
      </c>
      <c r="O201" s="17">
        <v>0.90801652830000001</v>
      </c>
      <c r="P201" s="17">
        <v>0.4061263161</v>
      </c>
      <c r="Q201" s="17">
        <v>-6.7174291499999997E-2</v>
      </c>
      <c r="R201" s="17">
        <v>0.13822404899999999</v>
      </c>
      <c r="S201" s="17">
        <v>-8.37991191E-2</v>
      </c>
      <c r="T201" s="17">
        <v>0.13252548850000001</v>
      </c>
      <c r="U201" s="17">
        <v>-4.3158995200000001E-2</v>
      </c>
      <c r="V201" s="17">
        <v>-9.7722872000000002E-3</v>
      </c>
      <c r="W201" s="17">
        <v>0.12391085559999999</v>
      </c>
      <c r="X201" s="17">
        <v>1.2977291999999999E-3</v>
      </c>
      <c r="Y201" s="17">
        <v>0.21440703559999999</v>
      </c>
      <c r="Z201" s="17">
        <v>-0.1815792128</v>
      </c>
      <c r="AA201" s="17">
        <v>-3.7123011300000001E-2</v>
      </c>
      <c r="AB201" s="17">
        <v>4.1473039000000003E-2</v>
      </c>
      <c r="AC201" s="17">
        <v>1.43776722E-2</v>
      </c>
      <c r="AD201" s="17">
        <v>-4.5055360099999997E-2</v>
      </c>
      <c r="AE201" s="17">
        <v>8.9442969000000008E-3</v>
      </c>
      <c r="AF201" s="17">
        <v>-5.9899404000000002E-3</v>
      </c>
      <c r="AG201" s="17">
        <v>-1.4199563999999999E-3</v>
      </c>
      <c r="AH201" s="17">
        <v>0.1043941375</v>
      </c>
      <c r="AI201" s="17">
        <v>-2.35429282E-2</v>
      </c>
      <c r="AJ201" s="17">
        <v>1.4050840199999999E-2</v>
      </c>
      <c r="AK201" s="17">
        <v>0.10321329849999999</v>
      </c>
      <c r="AL201" s="17">
        <v>-4.1245368499999997E-2</v>
      </c>
      <c r="AM201" s="17">
        <v>-4.5239952999999999E-2</v>
      </c>
      <c r="AN201" s="17">
        <v>3.6625227999999999E-3</v>
      </c>
      <c r="AO201" s="17">
        <v>-2.0524495000000002E-3</v>
      </c>
      <c r="AP201" s="17">
        <v>-5.3923194100000002E-2</v>
      </c>
      <c r="AQ201" s="17">
        <v>0.23173551680000001</v>
      </c>
      <c r="AR201" s="17">
        <v>-7.4610389900000004E-2</v>
      </c>
      <c r="AS201" s="17">
        <v>-4.3871463999999999E-3</v>
      </c>
      <c r="AT201" s="17">
        <v>-1.7403941799999999E-2</v>
      </c>
      <c r="AU201" s="17">
        <v>-1.6974203100000002E-2</v>
      </c>
      <c r="AV201" s="17">
        <v>4.8208218400000002E-2</v>
      </c>
      <c r="AW201" s="17">
        <v>3.0557789500000002E-2</v>
      </c>
      <c r="AX201" s="17">
        <v>5.1316217099999999E-2</v>
      </c>
      <c r="AY201" s="17">
        <v>-2.47346323E-2</v>
      </c>
      <c r="AZ201" s="17">
        <v>-5.20532249E-2</v>
      </c>
      <c r="BA201" s="17">
        <v>-1.29295573E-2</v>
      </c>
      <c r="BB201" s="17">
        <v>8.2133898E-3</v>
      </c>
      <c r="BC201" s="17">
        <v>-1.61258567E-2</v>
      </c>
      <c r="BD201" s="17">
        <v>1.6359541599999999E-2</v>
      </c>
      <c r="BE201" s="17">
        <v>-1.79035086E-2</v>
      </c>
      <c r="BF201" s="17">
        <v>0.17678135079999999</v>
      </c>
      <c r="BG201" s="17">
        <v>-0.10447805659999999</v>
      </c>
      <c r="BH201" s="17">
        <v>3.11642143E-2</v>
      </c>
      <c r="BI201" s="17">
        <v>3.3101926699999999E-2</v>
      </c>
      <c r="BJ201" s="17">
        <v>1.31277866E-2</v>
      </c>
      <c r="BK201" s="17">
        <v>6.5203383200000006E-2</v>
      </c>
      <c r="BL201" s="17">
        <v>-9.8214743800000004E-2</v>
      </c>
      <c r="BM201" s="17">
        <v>-9.71152864E-2</v>
      </c>
      <c r="BN201" s="17">
        <v>0.13394915600000001</v>
      </c>
      <c r="BO201" s="17">
        <v>0.32183669860000003</v>
      </c>
      <c r="BP201" s="17">
        <v>-0.33024878489999998</v>
      </c>
      <c r="BQ201" s="17">
        <v>0.2217673117</v>
      </c>
      <c r="BR201" s="17">
        <v>5.09799877E-2</v>
      </c>
      <c r="BS201" s="17">
        <v>3.7754750500000003E-2</v>
      </c>
      <c r="BT201" s="17">
        <v>-3.6858454200000001E-2</v>
      </c>
      <c r="BU201" s="17">
        <v>3.1565415300000003E-2</v>
      </c>
      <c r="BV201" s="17">
        <v>-7.3009579699999994E-2</v>
      </c>
      <c r="BW201" s="17">
        <v>9.2420995699999994E-2</v>
      </c>
      <c r="BX201" s="17">
        <v>5.6350636000000003E-3</v>
      </c>
      <c r="BY201" s="17">
        <v>0.32865648310000001</v>
      </c>
      <c r="BZ201" s="17">
        <v>9.8743866900000005E-2</v>
      </c>
      <c r="CA201" s="17">
        <v>-1.08196404E-2</v>
      </c>
      <c r="CB201" s="17">
        <v>2.5466976999999999E-3</v>
      </c>
      <c r="CC201" s="17">
        <v>-0.36545142400000002</v>
      </c>
      <c r="CD201" s="17">
        <v>4.5503333999999999E-2</v>
      </c>
      <c r="CE201" s="17">
        <v>-1.8397830899999999E-2</v>
      </c>
      <c r="CF201" s="17">
        <v>-0.3074158682</v>
      </c>
      <c r="CG201" s="17">
        <v>-7.7542926799999995E-2</v>
      </c>
      <c r="CH201" s="17">
        <v>-6.3164188499999996E-2</v>
      </c>
      <c r="CI201" s="17">
        <v>4.0572199999999998E-5</v>
      </c>
      <c r="CJ201" s="17">
        <v>-0.1470739797</v>
      </c>
      <c r="CK201" s="17">
        <v>0.45625489229999999</v>
      </c>
      <c r="CL201" s="17">
        <v>0.65098000680000001</v>
      </c>
      <c r="CM201" s="17">
        <v>4.0789678150000004</v>
      </c>
      <c r="CN201" s="17">
        <v>-0.32859632509999998</v>
      </c>
      <c r="CO201" s="17">
        <v>2.7883234443</v>
      </c>
      <c r="CP201" s="17">
        <v>-4.9006072400000003E-2</v>
      </c>
      <c r="CQ201" s="17">
        <v>0.1439372401</v>
      </c>
      <c r="CR201" s="17">
        <v>0.81814901240000004</v>
      </c>
      <c r="CS201" s="17">
        <v>-2.3740184E-3</v>
      </c>
      <c r="CT201" s="17">
        <v>-0.43583968340000001</v>
      </c>
      <c r="CU201" s="17">
        <v>0.3901956519</v>
      </c>
      <c r="CV201" s="17">
        <v>-1.0949137999999999E-3</v>
      </c>
      <c r="CW201" s="17">
        <v>-9.4358626000000008E-3</v>
      </c>
      <c r="CX201" s="17">
        <v>-2.1911056599999999E-2</v>
      </c>
      <c r="CY201" s="17">
        <v>4.7931567500000001E-2</v>
      </c>
      <c r="CZ201" s="17">
        <v>-1.4450199E-3</v>
      </c>
      <c r="DA201" s="17">
        <v>1.3581598300000001E-2</v>
      </c>
      <c r="DB201" s="17">
        <v>2.4972406499999999E-2</v>
      </c>
      <c r="DC201" s="17">
        <v>2.4753442000000001E-3</v>
      </c>
      <c r="DD201" s="17">
        <v>-1.8511402999999999E-3</v>
      </c>
      <c r="DE201" s="17">
        <v>-2.8824971000000001E-2</v>
      </c>
      <c r="DF201" s="17">
        <v>-5.8912041000000002E-3</v>
      </c>
      <c r="DG201" s="17">
        <v>-3.83905124E-2</v>
      </c>
      <c r="DH201" s="17">
        <v>1.74822377E-2</v>
      </c>
      <c r="DI201" s="17">
        <v>-2.3742843400000001E-2</v>
      </c>
      <c r="DJ201" s="17">
        <v>3.2843801E-3</v>
      </c>
      <c r="DK201" s="17">
        <v>-8.2324969000000005E-3</v>
      </c>
      <c r="DL201" s="17">
        <v>1.4341429999999999E-4</v>
      </c>
      <c r="DM201" s="17">
        <v>1.4097081900000001E-2</v>
      </c>
      <c r="DN201" s="17">
        <v>-6.2071785000000004E-3</v>
      </c>
      <c r="DO201" s="17">
        <v>1.27476662E-2</v>
      </c>
      <c r="DP201" s="17">
        <v>1.57683578E-2</v>
      </c>
      <c r="DQ201" s="17">
        <v>-1.4863999000000001E-3</v>
      </c>
      <c r="DR201" s="17">
        <v>-1.2231769E-3</v>
      </c>
      <c r="DS201" s="17">
        <v>-5.9202971000000002E-3</v>
      </c>
      <c r="DT201" s="17">
        <v>3.8458330000000002E-4</v>
      </c>
      <c r="DU201" s="17">
        <v>-1.2083322800000001E-2</v>
      </c>
      <c r="DV201" s="17">
        <v>-5.8433500000000002E-5</v>
      </c>
      <c r="DW201" s="17">
        <v>-4.3346614999999998E-3</v>
      </c>
      <c r="DX201" s="17">
        <v>4.2318803E-3</v>
      </c>
      <c r="DY201" s="17">
        <v>3.9838577000000002E-3</v>
      </c>
      <c r="DZ201" s="17">
        <v>-1.29603606E-2</v>
      </c>
      <c r="EA201" s="17">
        <v>6.3705871999999997E-3</v>
      </c>
      <c r="EB201" s="17">
        <v>-5.7655448999999999E-3</v>
      </c>
      <c r="EC201" s="17">
        <v>6.2796439999999998E-4</v>
      </c>
      <c r="ED201" s="17">
        <v>9.6679917999999993E-3</v>
      </c>
      <c r="EE201" s="17">
        <v>-2.696815E-3</v>
      </c>
      <c r="EF201" s="17">
        <v>-4.2733920999999996E-3</v>
      </c>
      <c r="EG201" s="17">
        <v>1.5458608000000001E-3</v>
      </c>
      <c r="EH201" s="17">
        <v>2.0528833999999998E-3</v>
      </c>
      <c r="EI201" s="17">
        <v>-1.40011331E-2</v>
      </c>
      <c r="EJ201" s="17">
        <v>2.3129512299999998E-2</v>
      </c>
      <c r="EK201" s="17">
        <v>1.92689043E-2</v>
      </c>
      <c r="EL201" s="17">
        <v>4.5286486899999999E-2</v>
      </c>
      <c r="EM201" s="17">
        <v>-2.5714681E-3</v>
      </c>
      <c r="EN201" s="17">
        <v>-0.38209032500000001</v>
      </c>
      <c r="EO201" s="17">
        <v>0.203072802</v>
      </c>
      <c r="EP201" s="17">
        <v>0.46267152210000001</v>
      </c>
      <c r="EQ201" s="17">
        <v>0.75726208189999999</v>
      </c>
      <c r="ER201" s="17">
        <v>0.24844450949999999</v>
      </c>
      <c r="ES201" s="17">
        <v>0.53869713190000001</v>
      </c>
      <c r="ET201" s="17">
        <v>-0.44575257330000001</v>
      </c>
      <c r="EU201" s="17">
        <v>-6.6276131299999999E-2</v>
      </c>
      <c r="EV201" s="17">
        <v>-9.9086178699999999E-2</v>
      </c>
      <c r="EW201" s="17">
        <v>0.2802945308</v>
      </c>
      <c r="EX201" s="17">
        <v>-0.14085148289999999</v>
      </c>
      <c r="EY201" s="17">
        <v>-2.1436719000000001E-3</v>
      </c>
      <c r="EZ201" s="17">
        <v>-5.8531753999999997E-3</v>
      </c>
      <c r="FA201" s="17">
        <v>-1.3083809300000001E-2</v>
      </c>
      <c r="FB201" s="17">
        <v>9.7768752999999996E-3</v>
      </c>
      <c r="FC201" s="17">
        <v>7.3747350000000005E-4</v>
      </c>
      <c r="FD201" s="17">
        <v>1.34470128E-2</v>
      </c>
      <c r="FE201" s="17">
        <v>1.5949501E-3</v>
      </c>
      <c r="FF201" s="17">
        <v>1.376218E-3</v>
      </c>
      <c r="FG201" s="17">
        <v>-1.2683961E-3</v>
      </c>
      <c r="FH201" s="17">
        <v>-1.907948E-3</v>
      </c>
      <c r="FI201" s="17">
        <v>-1.6748154800000001E-2</v>
      </c>
      <c r="FJ201" s="17">
        <v>2.4990207899999999E-2</v>
      </c>
      <c r="FK201" s="17">
        <v>-5.9683325000000004E-3</v>
      </c>
      <c r="FL201" s="17">
        <v>6.2126484400000001E-2</v>
      </c>
      <c r="FM201" s="17">
        <v>-9.0603992699999997E-2</v>
      </c>
      <c r="FN201" s="17">
        <v>1.06519499</v>
      </c>
      <c r="FO201" s="17">
        <v>-0.1291971489</v>
      </c>
      <c r="FP201" s="17">
        <v>4.9721120100000002E-2</v>
      </c>
      <c r="FQ201" s="17">
        <v>0.64517817219999996</v>
      </c>
      <c r="FR201" s="17">
        <v>0.89152303659999999</v>
      </c>
      <c r="FS201" s="17">
        <v>-0.10447330520000001</v>
      </c>
      <c r="FT201" s="17">
        <v>4.4956013099999997E-2</v>
      </c>
      <c r="FU201" s="17">
        <v>-0.15500550530000001</v>
      </c>
      <c r="FV201" s="17">
        <v>-7.3355780900000001E-2</v>
      </c>
      <c r="FW201" s="17">
        <v>0.19600064070000001</v>
      </c>
      <c r="FX201" s="17">
        <v>-0.5327900928</v>
      </c>
      <c r="FY201" s="17">
        <v>-0.24858795019999999</v>
      </c>
      <c r="FZ201" s="17">
        <v>0.24200648869999999</v>
      </c>
      <c r="GA201" s="17">
        <v>-1.2017384393999999</v>
      </c>
      <c r="GB201" s="17">
        <v>3.8293319999999997E-4</v>
      </c>
      <c r="GC201" s="17">
        <v>3.2008093299999998E-2</v>
      </c>
      <c r="GD201" s="17">
        <v>1.9591891699999999E-2</v>
      </c>
      <c r="GE201" s="17">
        <v>1.7025247699999999E-2</v>
      </c>
      <c r="GF201" s="17">
        <v>-4.8534521400000002E-2</v>
      </c>
      <c r="GG201" s="17">
        <v>-2.3048318500000001E-2</v>
      </c>
      <c r="GH201" s="17">
        <v>-3.5203786E-3</v>
      </c>
      <c r="GI201" s="17">
        <v>-2.16519781E-2</v>
      </c>
      <c r="GJ201" s="17">
        <v>-2.8192996000000001E-3</v>
      </c>
      <c r="GK201" s="17">
        <v>-8.9077348000000008E-3</v>
      </c>
      <c r="GL201" s="17">
        <v>-4.00099581E-2</v>
      </c>
      <c r="GM201" s="17">
        <v>1.4932264400000001E-2</v>
      </c>
      <c r="GN201" s="17">
        <v>-1.9734017499999999E-2</v>
      </c>
      <c r="GO201" s="17">
        <v>0.12874390560000001</v>
      </c>
      <c r="GP201" s="17">
        <v>1.1734918614000001</v>
      </c>
      <c r="GQ201" s="17">
        <v>-7.9652557099999993E-2</v>
      </c>
      <c r="GR201" s="17">
        <v>17230.254256467098</v>
      </c>
      <c r="GS201" s="17">
        <v>0.38178561570000003</v>
      </c>
      <c r="GT201" s="17">
        <v>0.16266811980000001</v>
      </c>
      <c r="GU201" s="17">
        <v>-3.4763255999999999E-2</v>
      </c>
      <c r="GV201" s="17">
        <v>0.1105321048</v>
      </c>
      <c r="GW201" s="17">
        <v>3.2929985999999999E-3</v>
      </c>
      <c r="GX201" s="17">
        <v>9.5695695999999997E-2</v>
      </c>
      <c r="GY201" s="17">
        <v>6.9877309299999996E-2</v>
      </c>
      <c r="GZ201" s="17">
        <v>0.1464428254</v>
      </c>
    </row>
    <row r="202" spans="1:208" ht="16">
      <c r="A202" s="27"/>
      <c r="B202" s="16" t="s">
        <v>79</v>
      </c>
      <c r="C202" s="17">
        <v>2.2095713199999999E-2</v>
      </c>
      <c r="D202" s="17">
        <v>-4.4146829399999997E-2</v>
      </c>
      <c r="E202" s="17">
        <v>9.0602306800000004E-2</v>
      </c>
      <c r="F202" s="17">
        <v>-0.13769227619999999</v>
      </c>
      <c r="G202" s="17">
        <v>-8.1272180400000005E-2</v>
      </c>
      <c r="H202" s="17">
        <v>-8.7532402999999995E-3</v>
      </c>
      <c r="I202" s="17">
        <v>6.6219894000000001E-3</v>
      </c>
      <c r="J202" s="17">
        <v>-6.23768824E-2</v>
      </c>
      <c r="K202" s="17">
        <v>-6.16061184E-2</v>
      </c>
      <c r="L202" s="17">
        <v>0.24679400600000001</v>
      </c>
      <c r="M202" s="17">
        <v>6.0787217999999999E-3</v>
      </c>
      <c r="N202" s="17">
        <v>-0.16342158109999999</v>
      </c>
      <c r="O202" s="17">
        <v>0.22158160969999999</v>
      </c>
      <c r="P202" s="17">
        <v>0.37779310329999999</v>
      </c>
      <c r="Q202" s="17">
        <v>-4.3280131700000002E-2</v>
      </c>
      <c r="R202" s="17">
        <v>0.1083048469</v>
      </c>
      <c r="S202" s="17">
        <v>-6.8192670699999999E-2</v>
      </c>
      <c r="T202" s="17">
        <v>5.1144183099999997E-2</v>
      </c>
      <c r="U202" s="17">
        <v>4.9011693600000003E-2</v>
      </c>
      <c r="V202" s="17">
        <v>-3.34230716E-2</v>
      </c>
      <c r="W202" s="17">
        <v>-1.17514083E-2</v>
      </c>
      <c r="X202" s="17">
        <v>-2.9488719199999999E-2</v>
      </c>
      <c r="Y202" s="17">
        <v>0.13164430229999999</v>
      </c>
      <c r="Z202" s="17">
        <v>-7.8252799900000003E-2</v>
      </c>
      <c r="AA202" s="17">
        <v>-2.9151511299999999E-2</v>
      </c>
      <c r="AB202" s="17">
        <v>6.5841359700000004E-2</v>
      </c>
      <c r="AC202" s="17">
        <v>-6.1336643000000001E-3</v>
      </c>
      <c r="AD202" s="17">
        <v>-4.43549481E-2</v>
      </c>
      <c r="AE202" s="17">
        <v>3.4325982400000003E-2</v>
      </c>
      <c r="AF202" s="17">
        <v>-6.3877795999999999E-3</v>
      </c>
      <c r="AG202" s="17">
        <v>6.5166319099999995E-2</v>
      </c>
      <c r="AH202" s="17">
        <v>4.90848464E-2</v>
      </c>
      <c r="AI202" s="17">
        <v>-1.8857181E-3</v>
      </c>
      <c r="AJ202" s="17">
        <v>1.47109068E-2</v>
      </c>
      <c r="AK202" s="17">
        <v>2.13270601E-2</v>
      </c>
      <c r="AL202" s="17">
        <v>-4.3783267100000002E-2</v>
      </c>
      <c r="AM202" s="17">
        <v>-4.1449990399999997E-2</v>
      </c>
      <c r="AN202" s="17">
        <v>-1.34403851E-2</v>
      </c>
      <c r="AO202" s="17">
        <v>1.2592964599999999E-2</v>
      </c>
      <c r="AP202" s="17">
        <v>-1.02943706E-2</v>
      </c>
      <c r="AQ202" s="17">
        <v>-8.0656977000000008E-3</v>
      </c>
      <c r="AR202" s="17">
        <v>-6.3128809300000005E-2</v>
      </c>
      <c r="AS202" s="17">
        <v>0.2489198802</v>
      </c>
      <c r="AT202" s="17">
        <v>-0.20027807929999999</v>
      </c>
      <c r="AU202" s="17">
        <v>-0.13467055689999999</v>
      </c>
      <c r="AV202" s="17">
        <v>-5.6848493E-2</v>
      </c>
      <c r="AW202" s="17">
        <v>-0.11661274319999999</v>
      </c>
      <c r="AX202" s="17">
        <v>0.2028866117</v>
      </c>
      <c r="AY202" s="17">
        <v>5.3442366700000001E-2</v>
      </c>
      <c r="AZ202" s="17">
        <v>-1.9557743000000001E-3</v>
      </c>
      <c r="BA202" s="17">
        <v>-3.91329204E-2</v>
      </c>
      <c r="BB202" s="17">
        <v>2.2032420300000001E-2</v>
      </c>
      <c r="BC202" s="17">
        <v>-9.1538164500000005E-2</v>
      </c>
      <c r="BD202" s="17">
        <v>0.3330955954</v>
      </c>
      <c r="BE202" s="17">
        <v>-0.13465238039999999</v>
      </c>
      <c r="BF202" s="17">
        <v>0.15131437819999999</v>
      </c>
      <c r="BG202" s="17">
        <v>-7.1249437600000007E-2</v>
      </c>
      <c r="BH202" s="17">
        <v>4.4017091500000001E-2</v>
      </c>
      <c r="BI202" s="17">
        <v>5.0036769999999998E-3</v>
      </c>
      <c r="BJ202" s="17">
        <v>1.1148447000000001E-2</v>
      </c>
      <c r="BK202" s="17">
        <v>1.3731386599999999E-2</v>
      </c>
      <c r="BL202" s="17">
        <v>-6.2749711E-2</v>
      </c>
      <c r="BM202" s="17">
        <v>-6.5019440499999998E-2</v>
      </c>
      <c r="BN202" s="17">
        <v>0.12045828</v>
      </c>
      <c r="BO202" s="17">
        <v>0.22961005579999999</v>
      </c>
      <c r="BP202" s="17">
        <v>-0.15317344620000001</v>
      </c>
      <c r="BQ202" s="17">
        <v>0.1058591042</v>
      </c>
      <c r="BR202" s="17">
        <v>0.17630049440000001</v>
      </c>
      <c r="BS202" s="17">
        <v>-1.47843756E-2</v>
      </c>
      <c r="BT202" s="17">
        <v>1.5242484730999999</v>
      </c>
      <c r="BU202" s="17">
        <v>-0.2145050765</v>
      </c>
      <c r="BV202" s="17">
        <v>0.73423721119999996</v>
      </c>
      <c r="BW202" s="17">
        <v>0.84300075720000001</v>
      </c>
      <c r="BX202" s="17">
        <v>-0.2469587956</v>
      </c>
      <c r="BY202" s="17">
        <v>-2.3585847641000002</v>
      </c>
      <c r="BZ202" s="17">
        <v>-3.0520170444999999</v>
      </c>
      <c r="CA202" s="17">
        <v>-1.70088301E-2</v>
      </c>
      <c r="CB202" s="17">
        <v>-0.2806544983</v>
      </c>
      <c r="CC202" s="17">
        <v>-1.608086935</v>
      </c>
      <c r="CD202" s="17">
        <v>1.1214997459</v>
      </c>
      <c r="CE202" s="17">
        <v>-2.2565874542</v>
      </c>
      <c r="CF202" s="17">
        <v>-1.0980636665000001</v>
      </c>
      <c r="CG202" s="17">
        <v>6.5184375500000002E-2</v>
      </c>
      <c r="CH202" s="17">
        <v>-0.41699936409999999</v>
      </c>
      <c r="CI202" s="17">
        <v>-1.8006530699999999E-2</v>
      </c>
      <c r="CJ202" s="17">
        <v>-0.49792585480000001</v>
      </c>
      <c r="CK202" s="17">
        <v>0.14436661570000001</v>
      </c>
      <c r="CL202" s="17">
        <v>1.4754588872000001</v>
      </c>
      <c r="CM202" s="17">
        <v>2.407229836</v>
      </c>
      <c r="CN202" s="17">
        <v>0.33332336140000002</v>
      </c>
      <c r="CO202" s="17">
        <v>0.70780192509999995</v>
      </c>
      <c r="CP202" s="17">
        <v>-1.0744052903000001</v>
      </c>
      <c r="CQ202" s="17">
        <v>-3.4745690099999997E-2</v>
      </c>
      <c r="CR202" s="17">
        <v>0.72989281709999998</v>
      </c>
      <c r="CS202" s="17">
        <v>0.15280862689999999</v>
      </c>
      <c r="CT202" s="17">
        <v>-0.48555326310000002</v>
      </c>
      <c r="CU202" s="17">
        <v>0.36673288479999999</v>
      </c>
      <c r="CV202" s="17">
        <v>4.2749418300000001E-2</v>
      </c>
      <c r="CW202" s="17">
        <v>-5.6630975799999997E-2</v>
      </c>
      <c r="CX202" s="17">
        <v>1.9721957299999999E-2</v>
      </c>
      <c r="CY202" s="17">
        <v>4.4070551999999999E-2</v>
      </c>
      <c r="CZ202" s="17">
        <v>1.53922238E-2</v>
      </c>
      <c r="DA202" s="17">
        <v>0.12245509089999999</v>
      </c>
      <c r="DB202" s="17">
        <v>2.8959634500000001E-2</v>
      </c>
      <c r="DC202" s="17">
        <v>-9.9751409999999994E-4</v>
      </c>
      <c r="DD202" s="17">
        <v>-5.4191382900000001E-2</v>
      </c>
      <c r="DE202" s="17">
        <v>5.7515294199999997E-2</v>
      </c>
      <c r="DF202" s="17">
        <v>8.2980856899999997E-2</v>
      </c>
      <c r="DG202" s="17">
        <v>-2.1113695299999999E-2</v>
      </c>
      <c r="DH202" s="17">
        <v>-4.7263566000000003E-3</v>
      </c>
      <c r="DI202" s="17">
        <v>4.2738328999999999E-3</v>
      </c>
      <c r="DJ202" s="17">
        <v>4.4944824999999999E-3</v>
      </c>
      <c r="DK202" s="17">
        <v>-1.8051756400000001E-2</v>
      </c>
      <c r="DL202" s="17">
        <v>-2.3970280999999999E-3</v>
      </c>
      <c r="DM202" s="17">
        <v>-1.6560352600000001E-2</v>
      </c>
      <c r="DN202" s="17">
        <v>-7.7463183E-3</v>
      </c>
      <c r="DO202" s="17">
        <v>-1.3307277100000001E-2</v>
      </c>
      <c r="DP202" s="17">
        <v>4.3168866E-3</v>
      </c>
      <c r="DQ202" s="17">
        <v>3.6455798000000002E-3</v>
      </c>
      <c r="DR202" s="17">
        <v>6.4993359999999999E-4</v>
      </c>
      <c r="DS202" s="17">
        <v>-9.2001358000000002E-3</v>
      </c>
      <c r="DT202" s="17">
        <v>6.5288000000000002E-5</v>
      </c>
      <c r="DU202" s="17">
        <v>-6.3383170000000004E-3</v>
      </c>
      <c r="DV202" s="17">
        <v>-3.4867563999999998E-3</v>
      </c>
      <c r="DW202" s="17">
        <v>1.4584790300000001E-2</v>
      </c>
      <c r="DX202" s="17">
        <v>-6.3431054000000001E-2</v>
      </c>
      <c r="DY202" s="17">
        <v>-3.9804864999999998E-3</v>
      </c>
      <c r="DZ202" s="17">
        <v>-2.90825691E-2</v>
      </c>
      <c r="EA202" s="17">
        <v>1.1693605999999999E-3</v>
      </c>
      <c r="EB202" s="17">
        <v>9.4536241999999999E-3</v>
      </c>
      <c r="EC202" s="17">
        <v>-1.45706467E-2</v>
      </c>
      <c r="ED202" s="17">
        <v>-5.0202179999999999E-3</v>
      </c>
      <c r="EE202" s="17">
        <v>2.1925033199999999E-2</v>
      </c>
      <c r="EF202" s="17">
        <v>2.0013726999999999E-2</v>
      </c>
      <c r="EG202" s="17">
        <v>1.52159848E-2</v>
      </c>
      <c r="EH202" s="17">
        <v>-7.5221127499999998E-2</v>
      </c>
      <c r="EI202" s="17">
        <v>2.9138715400000001E-2</v>
      </c>
      <c r="EJ202" s="17">
        <v>1.2068944999999999E-2</v>
      </c>
      <c r="EK202" s="17">
        <v>4.5387887999999996E-3</v>
      </c>
      <c r="EL202" s="17">
        <v>-3.5810403599999999E-2</v>
      </c>
      <c r="EM202" s="17">
        <v>0.11062558710000001</v>
      </c>
      <c r="EN202" s="17">
        <v>-0.14292998300000001</v>
      </c>
      <c r="EO202" s="17">
        <v>1.8490279799999999E-2</v>
      </c>
      <c r="EP202" s="17">
        <v>-7.3003291299999995E-2</v>
      </c>
      <c r="EQ202" s="17">
        <v>-1.26917587E-2</v>
      </c>
      <c r="ER202" s="17">
        <v>4.9137001E-2</v>
      </c>
      <c r="ES202" s="17">
        <v>0.3188250232</v>
      </c>
      <c r="ET202" s="17">
        <v>-0.10815351469999999</v>
      </c>
      <c r="EU202" s="17">
        <v>-9.4584299299999994E-2</v>
      </c>
      <c r="EV202" s="17">
        <v>7.3649232100000003E-2</v>
      </c>
      <c r="EW202" s="17">
        <v>1.4725327599999999E-2</v>
      </c>
      <c r="EX202" s="17">
        <v>-0.12994087400000001</v>
      </c>
      <c r="EY202" s="17">
        <v>4.6535439000000003E-3</v>
      </c>
      <c r="EZ202" s="17">
        <v>-2.2200664999999999E-3</v>
      </c>
      <c r="FA202" s="17">
        <v>-3.8387025E-3</v>
      </c>
      <c r="FB202" s="17">
        <v>1.7595576000000002E-2</v>
      </c>
      <c r="FC202" s="17">
        <v>6.1836049000000004E-3</v>
      </c>
      <c r="FD202" s="17">
        <v>4.6677791E-3</v>
      </c>
      <c r="FE202" s="17">
        <v>-2.8037174E-3</v>
      </c>
      <c r="FF202" s="17">
        <v>5.4838849999999998E-4</v>
      </c>
      <c r="FG202" s="17">
        <v>-2.5700863000000002E-3</v>
      </c>
      <c r="FH202" s="17">
        <v>5.7822337999999997E-3</v>
      </c>
      <c r="FI202" s="17">
        <v>-2.6978822E-3</v>
      </c>
      <c r="FJ202" s="17">
        <v>-1.3707833000000001E-3</v>
      </c>
      <c r="FK202" s="17">
        <v>-3.50680518E-2</v>
      </c>
      <c r="FL202" s="17">
        <v>0.147067105</v>
      </c>
      <c r="FM202" s="17">
        <v>-2.7895297199999999E-2</v>
      </c>
      <c r="FN202" s="17">
        <v>-0.29659376809999999</v>
      </c>
      <c r="FO202" s="17">
        <v>0.2271472444</v>
      </c>
      <c r="FP202" s="17">
        <v>0.35717724029999998</v>
      </c>
      <c r="FQ202" s="17">
        <v>-0.13684360340000001</v>
      </c>
      <c r="FR202" s="17">
        <v>-0.24941444139999999</v>
      </c>
      <c r="FS202" s="17">
        <v>-0.13319452109999999</v>
      </c>
      <c r="FT202" s="17">
        <v>1.8637276500000001E-2</v>
      </c>
      <c r="FU202" s="17">
        <v>-7.9009326899999996E-2</v>
      </c>
      <c r="FV202" s="17">
        <v>0.35432155479999999</v>
      </c>
      <c r="FW202" s="17">
        <v>0.25060269330000001</v>
      </c>
      <c r="FX202" s="17">
        <v>-0.45111430899999999</v>
      </c>
      <c r="FY202" s="17">
        <v>0.36989547620000002</v>
      </c>
      <c r="FZ202" s="17">
        <v>-3.8189147700000002E-2</v>
      </c>
      <c r="GA202" s="17">
        <v>0.17881892499999999</v>
      </c>
      <c r="GB202" s="17">
        <v>-9.8854900000000002E-3</v>
      </c>
      <c r="GC202" s="17">
        <v>-1.2447230700000001E-2</v>
      </c>
      <c r="GD202" s="17">
        <v>-5.2845482999999999E-2</v>
      </c>
      <c r="GE202" s="17">
        <v>-4.5359551200000001E-2</v>
      </c>
      <c r="GF202" s="17">
        <v>-3.8082334E-3</v>
      </c>
      <c r="GG202" s="17">
        <v>5.5135555500000002E-2</v>
      </c>
      <c r="GH202" s="17">
        <v>-3.75067215E-2</v>
      </c>
      <c r="GI202" s="17">
        <v>-6.7298905300000003E-2</v>
      </c>
      <c r="GJ202" s="17">
        <v>5.4606679999999998E-2</v>
      </c>
      <c r="GK202" s="17">
        <v>-7.1746802799999995E-2</v>
      </c>
      <c r="GL202" s="17">
        <v>-3.9279232400000003E-2</v>
      </c>
      <c r="GM202" s="17">
        <v>-3.0782045000000001E-2</v>
      </c>
      <c r="GN202" s="17">
        <v>-3.1927912199999998E-2</v>
      </c>
      <c r="GO202" s="17">
        <v>24.187888488999999</v>
      </c>
      <c r="GP202" s="17">
        <v>-31.515213941199999</v>
      </c>
      <c r="GQ202" s="17">
        <v>-51.941115353599997</v>
      </c>
      <c r="GR202" s="17">
        <v>0.38178561570000003</v>
      </c>
      <c r="GS202" s="17">
        <v>17321.798148565002</v>
      </c>
      <c r="GT202" s="17">
        <v>1.1252674241</v>
      </c>
      <c r="GU202" s="17">
        <v>0.14865675749999999</v>
      </c>
      <c r="GV202" s="17">
        <v>-0.1022358785</v>
      </c>
      <c r="GW202" s="17">
        <v>0.15156096290000001</v>
      </c>
      <c r="GX202" s="17">
        <v>0.17959425670000001</v>
      </c>
      <c r="GY202" s="17">
        <v>-8.9879442399999995E-2</v>
      </c>
      <c r="GZ202" s="17">
        <v>5.3025882400000002E-2</v>
      </c>
    </row>
    <row r="203" spans="1:208" ht="16">
      <c r="A203" s="27"/>
      <c r="B203" s="16" t="s">
        <v>80</v>
      </c>
      <c r="C203" s="17">
        <v>1.71120253E-2</v>
      </c>
      <c r="D203" s="17">
        <v>-1.6424287799999999E-2</v>
      </c>
      <c r="E203" s="17">
        <v>-1.35423959E-2</v>
      </c>
      <c r="F203" s="17">
        <v>3.2007331899999998E-2</v>
      </c>
      <c r="G203" s="17">
        <v>-2.1576898800000001E-2</v>
      </c>
      <c r="H203" s="17">
        <v>1.31935721E-2</v>
      </c>
      <c r="I203" s="17">
        <v>2.9016964700000002E-2</v>
      </c>
      <c r="J203" s="17">
        <v>-1.7412689499999998E-2</v>
      </c>
      <c r="K203" s="17">
        <v>-1.6295376899999998E-2</v>
      </c>
      <c r="L203" s="17">
        <v>-2.2991919999999999E-4</v>
      </c>
      <c r="M203" s="17">
        <v>7.5465925000000001E-3</v>
      </c>
      <c r="N203" s="17">
        <v>-6.7162685299999997E-2</v>
      </c>
      <c r="O203" s="17">
        <v>5.2466950300000002E-2</v>
      </c>
      <c r="P203" s="17">
        <v>-3.11125272E-2</v>
      </c>
      <c r="Q203" s="17">
        <v>-4.8930032999999996E-3</v>
      </c>
      <c r="R203" s="17">
        <v>2.5225387000000002E-3</v>
      </c>
      <c r="S203" s="17">
        <v>-1.8466945700000001E-2</v>
      </c>
      <c r="T203" s="17">
        <v>2.4332722099999999E-2</v>
      </c>
      <c r="U203" s="17">
        <v>-2.3809357499999999E-2</v>
      </c>
      <c r="V203" s="17">
        <v>1.15092449E-2</v>
      </c>
      <c r="W203" s="17">
        <v>2.3505875499999999E-2</v>
      </c>
      <c r="X203" s="17">
        <v>-5.9050219999999998E-4</v>
      </c>
      <c r="Y203" s="17">
        <v>1.1160381E-3</v>
      </c>
      <c r="Z203" s="17">
        <v>-3.2101134000000003E-2</v>
      </c>
      <c r="AA203" s="17">
        <v>-4.7018739000000004E-3</v>
      </c>
      <c r="AB203" s="17">
        <v>-9.8814139000000002E-3</v>
      </c>
      <c r="AC203" s="17">
        <v>1.9573572999999999E-3</v>
      </c>
      <c r="AD203" s="17">
        <v>-1.0754245500000001E-2</v>
      </c>
      <c r="AE203" s="17">
        <v>3.8815290999999999E-3</v>
      </c>
      <c r="AF203" s="17">
        <v>-3.9474287E-3</v>
      </c>
      <c r="AG203" s="17">
        <v>-6.7451161000000003E-3</v>
      </c>
      <c r="AH203" s="17">
        <v>1.3924931099999999E-2</v>
      </c>
      <c r="AI203" s="17">
        <v>-9.9816724000000006E-3</v>
      </c>
      <c r="AJ203" s="17">
        <v>2.8340563999999999E-3</v>
      </c>
      <c r="AK203" s="17">
        <v>1.7670549599999998E-2</v>
      </c>
      <c r="AL203" s="17">
        <v>-5.4161126E-3</v>
      </c>
      <c r="AM203" s="17">
        <v>-1.08503283E-2</v>
      </c>
      <c r="AN203" s="17">
        <v>1.8359600000000001E-4</v>
      </c>
      <c r="AO203" s="17">
        <v>1.5360446000000001E-3</v>
      </c>
      <c r="AP203" s="17">
        <v>-1.55920394E-2</v>
      </c>
      <c r="AQ203" s="17">
        <v>2.8127748099999999E-2</v>
      </c>
      <c r="AR203" s="17">
        <v>-6.1787498999999997E-3</v>
      </c>
      <c r="AS203" s="17">
        <v>-0.25637343810000002</v>
      </c>
      <c r="AT203" s="17">
        <v>3.4717470799999997E-2</v>
      </c>
      <c r="AU203" s="17">
        <v>-0.16343667349999999</v>
      </c>
      <c r="AV203" s="17">
        <v>0.26328438170000001</v>
      </c>
      <c r="AW203" s="17">
        <v>0.1135401112</v>
      </c>
      <c r="AX203" s="17">
        <v>0.41915101539999999</v>
      </c>
      <c r="AY203" s="17">
        <v>-0.11853430569999999</v>
      </c>
      <c r="AZ203" s="17">
        <v>-0.30188888539999997</v>
      </c>
      <c r="BA203" s="17">
        <v>-0.1160930894</v>
      </c>
      <c r="BB203" s="17">
        <v>-5.6075088E-3</v>
      </c>
      <c r="BC203" s="17">
        <v>-8.3186443299999996E-2</v>
      </c>
      <c r="BD203" s="17">
        <v>0.38633846630000002</v>
      </c>
      <c r="BE203" s="17">
        <v>-5.8469276000000002E-3</v>
      </c>
      <c r="BF203" s="17">
        <v>3.5479826499999999E-2</v>
      </c>
      <c r="BG203" s="17">
        <v>-3.2040113799999999E-2</v>
      </c>
      <c r="BH203" s="17">
        <v>-5.0062427E-3</v>
      </c>
      <c r="BI203" s="17">
        <v>2.7421387000000001E-3</v>
      </c>
      <c r="BJ203" s="17">
        <v>3.6973600000000001E-4</v>
      </c>
      <c r="BK203" s="17">
        <v>2.82769465E-2</v>
      </c>
      <c r="BL203" s="17">
        <v>-1.8399077900000001E-2</v>
      </c>
      <c r="BM203" s="17">
        <v>-2.5081981E-2</v>
      </c>
      <c r="BN203" s="17">
        <v>-2.51389E-3</v>
      </c>
      <c r="BO203" s="17">
        <v>4.2388478600000001E-2</v>
      </c>
      <c r="BP203" s="17">
        <v>-6.3107011000000005E-2</v>
      </c>
      <c r="BQ203" s="17">
        <v>7.71355554E-2</v>
      </c>
      <c r="BR203" s="17">
        <v>-4.05280274E-2</v>
      </c>
      <c r="BS203" s="17">
        <v>1.1735009237</v>
      </c>
      <c r="BT203" s="17">
        <v>-1.0464763350999999</v>
      </c>
      <c r="BU203" s="17">
        <v>0.1514369361</v>
      </c>
      <c r="BV203" s="17">
        <v>4.96512754E-2</v>
      </c>
      <c r="BW203" s="17">
        <v>0.1563759354</v>
      </c>
      <c r="BX203" s="17">
        <v>4.73576364E-2</v>
      </c>
      <c r="BY203" s="17">
        <v>0.1211063445</v>
      </c>
      <c r="BZ203" s="17">
        <v>2.6245229526</v>
      </c>
      <c r="CA203" s="17">
        <v>-0.27125325979999998</v>
      </c>
      <c r="CB203" s="17">
        <v>0.20368076269999999</v>
      </c>
      <c r="CC203" s="17">
        <v>-0.45865734390000001</v>
      </c>
      <c r="CD203" s="17">
        <v>-0.69311122120000002</v>
      </c>
      <c r="CE203" s="17">
        <v>0.32311728309999999</v>
      </c>
      <c r="CF203" s="17">
        <v>-8.7364997299999997E-2</v>
      </c>
      <c r="CG203" s="17">
        <v>-0.37016121559999998</v>
      </c>
      <c r="CH203" s="17">
        <v>-1.3513265300000001E-2</v>
      </c>
      <c r="CI203" s="17">
        <v>5.3929029999999999E-4</v>
      </c>
      <c r="CJ203" s="17">
        <v>4.8030465899999999E-2</v>
      </c>
      <c r="CK203" s="17">
        <v>3.1515886E-2</v>
      </c>
      <c r="CL203" s="17">
        <v>0.27504603729999999</v>
      </c>
      <c r="CM203" s="17">
        <v>-6.8695448999999999E-3</v>
      </c>
      <c r="CN203" s="17">
        <v>5.8518509999999999E-3</v>
      </c>
      <c r="CO203" s="17">
        <v>1.4841316000000001E-3</v>
      </c>
      <c r="CP203" s="17">
        <v>-0.3952470582</v>
      </c>
      <c r="CQ203" s="17">
        <v>1.6946012900000001E-2</v>
      </c>
      <c r="CR203" s="17">
        <v>-0.19118387880000001</v>
      </c>
      <c r="CS203" s="17">
        <v>-0.3205114758</v>
      </c>
      <c r="CT203" s="17">
        <v>-8.8185740400000004E-2</v>
      </c>
      <c r="CU203" s="17">
        <v>-4.2430425000000001E-2</v>
      </c>
      <c r="CV203" s="17">
        <v>-7.2373526999999997E-3</v>
      </c>
      <c r="CW203" s="17">
        <v>-1.7933949099999999E-2</v>
      </c>
      <c r="CX203" s="17">
        <v>-3.9513119700000002E-2</v>
      </c>
      <c r="CY203" s="17">
        <v>9.2760079100000004E-2</v>
      </c>
      <c r="CZ203" s="17">
        <v>-4.0164565899999997E-2</v>
      </c>
      <c r="DA203" s="17">
        <v>2.7716035699999999E-2</v>
      </c>
      <c r="DB203" s="17">
        <v>7.1614011899999996E-2</v>
      </c>
      <c r="DC203" s="17">
        <v>5.3333777000000001E-3</v>
      </c>
      <c r="DD203" s="17">
        <v>-7.0790109E-3</v>
      </c>
      <c r="DE203" s="17">
        <v>-7.2986868999999996E-2</v>
      </c>
      <c r="DF203" s="17">
        <v>-3.2104329899999999E-2</v>
      </c>
      <c r="DG203" s="17">
        <v>-8.5484804900000003E-2</v>
      </c>
      <c r="DH203" s="17">
        <v>5.5928627299999999E-2</v>
      </c>
      <c r="DI203" s="17">
        <v>-1.8169750500000002E-2</v>
      </c>
      <c r="DJ203" s="17">
        <v>-5.1538247999999998E-3</v>
      </c>
      <c r="DK203" s="17">
        <v>2.0609909999999999E-4</v>
      </c>
      <c r="DL203" s="17">
        <v>-8.0906668999999997E-3</v>
      </c>
      <c r="DM203" s="17">
        <v>2.5604805200000001E-2</v>
      </c>
      <c r="DN203" s="17">
        <v>-3.6541522E-3</v>
      </c>
      <c r="DO203" s="17">
        <v>1.42148663E-2</v>
      </c>
      <c r="DP203" s="17">
        <v>1.45351005E-2</v>
      </c>
      <c r="DQ203" s="17">
        <v>-1.1413701000000001E-3</v>
      </c>
      <c r="DR203" s="17">
        <v>-1.8814232E-3</v>
      </c>
      <c r="DS203" s="17">
        <v>-1.99071701E-2</v>
      </c>
      <c r="DT203" s="17">
        <v>-7.6327990000000004E-4</v>
      </c>
      <c r="DU203" s="17">
        <v>-7.7611193E-3</v>
      </c>
      <c r="DV203" s="17">
        <v>-4.9622395E-3</v>
      </c>
      <c r="DW203" s="17">
        <v>-5.7889266E-3</v>
      </c>
      <c r="DX203" s="17">
        <v>3.33171076E-2</v>
      </c>
      <c r="DY203" s="17">
        <v>1.22004457E-2</v>
      </c>
      <c r="DZ203" s="17">
        <v>-2.2961298299999999E-2</v>
      </c>
      <c r="EA203" s="17">
        <v>2.7142800200000001E-2</v>
      </c>
      <c r="EB203" s="17">
        <v>-8.2546111999999994E-3</v>
      </c>
      <c r="EC203" s="17">
        <v>1.07797252E-2</v>
      </c>
      <c r="ED203" s="17">
        <v>2.3647201600000001E-2</v>
      </c>
      <c r="EE203" s="17">
        <v>-1.5307038800000001E-2</v>
      </c>
      <c r="EF203" s="17">
        <v>-1.7665838400000002E-2</v>
      </c>
      <c r="EG203" s="17">
        <v>1.2822427999999999E-3</v>
      </c>
      <c r="EH203" s="17">
        <v>2.8379663199999999E-2</v>
      </c>
      <c r="EI203" s="17">
        <v>-4.6668952899999998E-2</v>
      </c>
      <c r="EJ203" s="17">
        <v>5.7663661400000003E-2</v>
      </c>
      <c r="EK203" s="17">
        <v>7.507372E-3</v>
      </c>
      <c r="EL203" s="17">
        <v>2.1735599000000001E-3</v>
      </c>
      <c r="EM203" s="17">
        <v>4.7790259E-3</v>
      </c>
      <c r="EN203" s="17">
        <v>-2.52035296E-2</v>
      </c>
      <c r="EO203" s="17">
        <v>1.5730093099999998E-2</v>
      </c>
      <c r="EP203" s="17">
        <v>1.98182298E-2</v>
      </c>
      <c r="EQ203" s="17">
        <v>2.8947383699999999E-2</v>
      </c>
      <c r="ER203" s="17">
        <v>6.7139601999999998E-3</v>
      </c>
      <c r="ES203" s="17">
        <v>1.2933386099999999E-2</v>
      </c>
      <c r="ET203" s="17">
        <v>-3.18471039E-2</v>
      </c>
      <c r="EU203" s="17">
        <v>-7.1190295000000004E-3</v>
      </c>
      <c r="EV203" s="17">
        <v>-6.1021145999999998E-3</v>
      </c>
      <c r="EW203" s="17">
        <v>2.0116312000000001E-2</v>
      </c>
      <c r="EX203" s="17">
        <v>-3.9661953999999998E-3</v>
      </c>
      <c r="EY203" s="17">
        <v>9.4116831999999997E-3</v>
      </c>
      <c r="EZ203" s="17">
        <v>-1.29550716E-2</v>
      </c>
      <c r="FA203" s="17">
        <v>-1.4081184E-3</v>
      </c>
      <c r="FB203" s="17">
        <v>1.5758530999999999E-2</v>
      </c>
      <c r="FC203" s="17">
        <v>9.3369574E-3</v>
      </c>
      <c r="FD203" s="17">
        <v>1.3144744099999999E-2</v>
      </c>
      <c r="FE203" s="17">
        <v>-7.2900567000000003E-3</v>
      </c>
      <c r="FF203" s="17">
        <v>-9.1051632000000004E-3</v>
      </c>
      <c r="FG203" s="17">
        <v>7.5673099999999999E-5</v>
      </c>
      <c r="FH203" s="17">
        <v>1.81124462E-2</v>
      </c>
      <c r="FI203" s="17">
        <v>-2.99074517E-2</v>
      </c>
      <c r="FJ203" s="17">
        <v>2.3609671700000001E-2</v>
      </c>
      <c r="FK203" s="17">
        <v>-5.8939153999999997E-3</v>
      </c>
      <c r="FL203" s="17">
        <v>3.8256470100000002E-2</v>
      </c>
      <c r="FM203" s="17">
        <v>-2.3463378999999999E-2</v>
      </c>
      <c r="FN203" s="17">
        <v>2.3604916300000001E-2</v>
      </c>
      <c r="FO203" s="17">
        <v>1.38772472E-2</v>
      </c>
      <c r="FP203" s="17">
        <v>3.3659847600000001E-2</v>
      </c>
      <c r="FQ203" s="17">
        <v>1.30103409E-2</v>
      </c>
      <c r="FR203" s="17">
        <v>0.1025025852</v>
      </c>
      <c r="FS203" s="17">
        <v>-1.0228228400000001E-2</v>
      </c>
      <c r="FT203" s="17">
        <v>7.1907690000000001E-4</v>
      </c>
      <c r="FU203" s="17">
        <v>-1.75196237E-2</v>
      </c>
      <c r="FV203" s="17">
        <v>-5.9351379900000001E-2</v>
      </c>
      <c r="FW203" s="17">
        <v>5.6929400599999999E-2</v>
      </c>
      <c r="FX203" s="17">
        <v>-0.1129681557</v>
      </c>
      <c r="FY203" s="17">
        <v>-0.18015165159999999</v>
      </c>
      <c r="FZ203" s="17">
        <v>-5.8824329000000002E-2</v>
      </c>
      <c r="GA203" s="17">
        <v>-7.1182977100000003E-2</v>
      </c>
      <c r="GB203" s="17">
        <v>1.4126086000000001E-3</v>
      </c>
      <c r="GC203" s="17">
        <v>3.9193023999999996E-3</v>
      </c>
      <c r="GD203" s="17">
        <v>3.1614841300000002E-2</v>
      </c>
      <c r="GE203" s="17">
        <v>2.0203770199999999E-2</v>
      </c>
      <c r="GF203" s="17">
        <v>-1.23925079E-2</v>
      </c>
      <c r="GG203" s="17">
        <v>-3.5367794700000003E-2</v>
      </c>
      <c r="GH203" s="17">
        <v>1.75073083E-2</v>
      </c>
      <c r="GI203" s="17">
        <v>-4.0747738999999998E-2</v>
      </c>
      <c r="GJ203" s="17">
        <v>-7.2966026000000003E-3</v>
      </c>
      <c r="GK203" s="17">
        <v>-1.6471548999999999E-3</v>
      </c>
      <c r="GL203" s="17">
        <v>-3.07678862E-2</v>
      </c>
      <c r="GM203" s="17">
        <v>-6.8698691000000003E-3</v>
      </c>
      <c r="GN203" s="17">
        <v>-1.0109334E-3</v>
      </c>
      <c r="GO203" s="17">
        <v>2.5712210700000002E-2</v>
      </c>
      <c r="GP203" s="17">
        <v>0.1577658985</v>
      </c>
      <c r="GQ203" s="17">
        <v>0.98369927239999999</v>
      </c>
      <c r="GR203" s="17">
        <v>0.16266811980000001</v>
      </c>
      <c r="GS203" s="17">
        <v>1.1252674241</v>
      </c>
      <c r="GT203" s="17">
        <v>17379.063490758399</v>
      </c>
      <c r="GU203" s="17">
        <v>2.2295661599999999E-2</v>
      </c>
      <c r="GV203" s="17">
        <v>2.2872460599999998E-2</v>
      </c>
      <c r="GW203" s="17">
        <v>2.0419474900000002E-2</v>
      </c>
      <c r="GX203" s="17">
        <v>0.15014770159999999</v>
      </c>
      <c r="GY203" s="17">
        <v>1.5772743200000001E-2</v>
      </c>
      <c r="GZ203" s="17">
        <v>4.5156363400000003E-2</v>
      </c>
    </row>
    <row r="204" spans="1:208" ht="16">
      <c r="A204" s="27" t="s">
        <v>81</v>
      </c>
      <c r="B204" s="16" t="s">
        <v>75</v>
      </c>
      <c r="C204" s="17">
        <v>-3.4745582099999998E-2</v>
      </c>
      <c r="D204" s="17">
        <v>5.2742722000000001E-3</v>
      </c>
      <c r="E204" s="17">
        <v>-2.1464442300000001E-2</v>
      </c>
      <c r="F204" s="17">
        <v>-6.1390212899999998E-2</v>
      </c>
      <c r="G204" s="17">
        <v>-3.3607769799999999E-2</v>
      </c>
      <c r="H204" s="17">
        <v>-5.1344276299999998E-2</v>
      </c>
      <c r="I204" s="17">
        <v>-2.7819499E-3</v>
      </c>
      <c r="J204" s="17">
        <v>5.1086528899999997E-2</v>
      </c>
      <c r="K204" s="17">
        <v>2.3000957400000001E-2</v>
      </c>
      <c r="L204" s="17">
        <v>-3.8195483199999998E-2</v>
      </c>
      <c r="M204" s="17">
        <v>-5.3359052400000002E-2</v>
      </c>
      <c r="N204" s="17">
        <v>3.8319037899999998E-2</v>
      </c>
      <c r="O204" s="17">
        <v>4.4009378699999997E-2</v>
      </c>
      <c r="P204" s="17">
        <v>1.22521018E-2</v>
      </c>
      <c r="Q204" s="17">
        <v>-1.6882022E-3</v>
      </c>
      <c r="R204" s="17">
        <v>2.1237793299999998E-2</v>
      </c>
      <c r="S204" s="17">
        <v>-4.0732416000000002E-3</v>
      </c>
      <c r="T204" s="17">
        <v>2.0736307400000001E-2</v>
      </c>
      <c r="U204" s="17">
        <v>4.9926464999999996E-3</v>
      </c>
      <c r="V204" s="17">
        <v>1.55238237E-2</v>
      </c>
      <c r="W204" s="17">
        <v>3.7354687999999999E-3</v>
      </c>
      <c r="X204" s="17">
        <v>1.1652265000000001E-3</v>
      </c>
      <c r="Y204" s="17">
        <v>6.9752258999999997E-3</v>
      </c>
      <c r="Z204" s="17">
        <v>-8.2940872999999991E-3</v>
      </c>
      <c r="AA204" s="17">
        <v>-2.2116258999999999E-3</v>
      </c>
      <c r="AB204" s="17">
        <v>5.4730150000000003E-3</v>
      </c>
      <c r="AC204" s="17">
        <v>-2.4996994999999999E-3</v>
      </c>
      <c r="AD204" s="17">
        <v>-2.0836468800000001E-2</v>
      </c>
      <c r="AE204" s="17">
        <v>3.8996263599999997E-2</v>
      </c>
      <c r="AF204" s="17">
        <v>-4.1894999999999996E-3</v>
      </c>
      <c r="AG204" s="17">
        <v>3.2797776200000003E-2</v>
      </c>
      <c r="AH204" s="17">
        <v>8.4421874000000004E-3</v>
      </c>
      <c r="AI204" s="17">
        <v>-9.8535748000000006E-3</v>
      </c>
      <c r="AJ204" s="17">
        <v>3.6507318000000002E-3</v>
      </c>
      <c r="AK204" s="17">
        <v>6.3503144000000003E-3</v>
      </c>
      <c r="AL204" s="17">
        <v>-2.06067786E-2</v>
      </c>
      <c r="AM204" s="17">
        <v>-1.47788598E-2</v>
      </c>
      <c r="AN204" s="17">
        <v>-8.3802731000000002E-3</v>
      </c>
      <c r="AO204" s="17">
        <v>2.4669920800000002E-2</v>
      </c>
      <c r="AP204" s="17">
        <v>-2.6763856900000001E-2</v>
      </c>
      <c r="AQ204" s="17">
        <v>1.6036838999999999E-3</v>
      </c>
      <c r="AR204" s="17">
        <v>-1.0085171E-2</v>
      </c>
      <c r="AS204" s="17">
        <v>4.8324880899999999E-2</v>
      </c>
      <c r="AT204" s="17">
        <v>-0.1003047224</v>
      </c>
      <c r="AU204" s="17">
        <v>8.9521694700000001E-2</v>
      </c>
      <c r="AV204" s="17">
        <v>0.1226215781</v>
      </c>
      <c r="AW204" s="17">
        <v>0.2147592257</v>
      </c>
      <c r="AX204" s="17">
        <v>-4.5052887000000003E-3</v>
      </c>
      <c r="AY204" s="17">
        <v>-0.1705535507</v>
      </c>
      <c r="AZ204" s="17">
        <v>-0.25285929219999997</v>
      </c>
      <c r="BA204" s="17">
        <v>7.0084813400000001E-2</v>
      </c>
      <c r="BB204" s="17">
        <v>6.5358166199999998E-2</v>
      </c>
      <c r="BC204" s="17">
        <v>-6.5708704000000007E-2</v>
      </c>
      <c r="BD204" s="17">
        <v>-1.2842659500000001E-2</v>
      </c>
      <c r="BE204" s="17">
        <v>-0.1056916956</v>
      </c>
      <c r="BF204" s="17">
        <v>5.4302350999999999E-3</v>
      </c>
      <c r="BG204" s="17">
        <v>-7.6760405E-3</v>
      </c>
      <c r="BH204" s="17">
        <v>2.920621E-3</v>
      </c>
      <c r="BI204" s="17">
        <v>-2.3204417000000001E-3</v>
      </c>
      <c r="BJ204" s="17">
        <v>-3.5524610000000001E-4</v>
      </c>
      <c r="BK204" s="17">
        <v>1.3965643E-3</v>
      </c>
      <c r="BL204" s="17">
        <v>-6.2843867999999997E-3</v>
      </c>
      <c r="BM204" s="17">
        <v>-7.7364840000000001E-3</v>
      </c>
      <c r="BN204" s="17">
        <v>1.2852228800000001E-2</v>
      </c>
      <c r="BO204" s="17">
        <v>9.5154060000000006E-3</v>
      </c>
      <c r="BP204" s="17">
        <v>-1.7483670400000002E-2</v>
      </c>
      <c r="BQ204" s="17">
        <v>2.19918328E-2</v>
      </c>
      <c r="BR204" s="17">
        <v>2.30442745E-2</v>
      </c>
      <c r="BS204" s="17">
        <v>-7.6067487099999997E-2</v>
      </c>
      <c r="BT204" s="17">
        <v>-9.0718337600000004E-2</v>
      </c>
      <c r="BU204" s="17">
        <v>0.16094433129999999</v>
      </c>
      <c r="BV204" s="17">
        <v>4.3793429699999997E-2</v>
      </c>
      <c r="BW204" s="17">
        <v>-0.31577693540000001</v>
      </c>
      <c r="BX204" s="17">
        <v>0.12080460010000001</v>
      </c>
      <c r="BY204" s="17">
        <v>0.20948162400000001</v>
      </c>
      <c r="BZ204" s="17">
        <v>0.11546671310000001</v>
      </c>
      <c r="CA204" s="17">
        <v>1.4662584500000001E-2</v>
      </c>
      <c r="CB204" s="17">
        <v>1.25650616E-2</v>
      </c>
      <c r="CC204" s="17">
        <v>-0.30966781869999999</v>
      </c>
      <c r="CD204" s="17">
        <v>0.13083554019999999</v>
      </c>
      <c r="CE204" s="17">
        <v>-0.21324247120000001</v>
      </c>
      <c r="CF204" s="17">
        <v>-0.52586416940000003</v>
      </c>
      <c r="CG204" s="17">
        <v>-0.21060137979999999</v>
      </c>
      <c r="CH204" s="17">
        <v>-0.13979588170000001</v>
      </c>
      <c r="CI204" s="17">
        <v>5.5184900999999996E-3</v>
      </c>
      <c r="CJ204" s="17">
        <v>-1.7847003000000001E-3</v>
      </c>
      <c r="CK204" s="17">
        <v>2.3948494000000001E-2</v>
      </c>
      <c r="CL204" s="17">
        <v>5.7717427799999999E-2</v>
      </c>
      <c r="CM204" s="17">
        <v>2.5818301599999999E-2</v>
      </c>
      <c r="CN204" s="17">
        <v>-4.5410122900000002E-2</v>
      </c>
      <c r="CO204" s="17">
        <v>6.3389579799999998E-2</v>
      </c>
      <c r="CP204" s="17">
        <v>-7.0742354999999996E-3</v>
      </c>
      <c r="CQ204" s="17">
        <v>7.5818964000000004E-3</v>
      </c>
      <c r="CR204" s="17">
        <v>4.8559812500000001E-2</v>
      </c>
      <c r="CS204" s="17">
        <v>-2.4878360000000002E-3</v>
      </c>
      <c r="CT204" s="17">
        <v>5.7401610000000004E-4</v>
      </c>
      <c r="CU204" s="17">
        <v>2.5869217399999998E-2</v>
      </c>
      <c r="CV204" s="17">
        <v>2.8369616300000001E-2</v>
      </c>
      <c r="CW204" s="17">
        <v>-2.0594437300000001E-2</v>
      </c>
      <c r="CX204" s="17">
        <v>-0.16077004210000001</v>
      </c>
      <c r="CY204" s="17">
        <v>0.37669183789999999</v>
      </c>
      <c r="CZ204" s="17">
        <v>3.7330271800000002E-2</v>
      </c>
      <c r="DA204" s="17">
        <v>5.6948601799999998E-2</v>
      </c>
      <c r="DB204" s="17">
        <v>4.5322307200000002E-2</v>
      </c>
      <c r="DC204" s="17">
        <v>1.7837930299999999E-2</v>
      </c>
      <c r="DD204" s="17">
        <v>3.1616483700000003E-2</v>
      </c>
      <c r="DE204" s="17">
        <v>-0.293023174</v>
      </c>
      <c r="DF204" s="17">
        <v>5.8979564999999998E-2</v>
      </c>
      <c r="DG204" s="17">
        <v>-0.2300227135</v>
      </c>
      <c r="DH204" s="17">
        <v>-0.14196265529999999</v>
      </c>
      <c r="DI204" s="17">
        <v>-0.53197166340000002</v>
      </c>
      <c r="DJ204" s="17">
        <v>5.9506947400000003E-2</v>
      </c>
      <c r="DK204" s="17">
        <v>-0.10318917129999999</v>
      </c>
      <c r="DL204" s="17">
        <v>1.3318465999999999E-2</v>
      </c>
      <c r="DM204" s="17">
        <v>-1.7520965900000001E-2</v>
      </c>
      <c r="DN204" s="17">
        <v>-7.83586743E-2</v>
      </c>
      <c r="DO204" s="17">
        <v>6.2245409699999997E-2</v>
      </c>
      <c r="DP204" s="17">
        <v>7.4679149400000006E-2</v>
      </c>
      <c r="DQ204" s="17">
        <v>-7.6548336999999996E-3</v>
      </c>
      <c r="DR204" s="17">
        <v>1.5683269100000001E-2</v>
      </c>
      <c r="DS204" s="17">
        <v>2.3252434799999999E-2</v>
      </c>
      <c r="DT204" s="17">
        <v>6.6561742999999996E-3</v>
      </c>
      <c r="DU204" s="17">
        <v>-8.7050402599999993E-2</v>
      </c>
      <c r="DV204" s="17">
        <v>-2.5273610000000002E-4</v>
      </c>
      <c r="DW204" s="17">
        <v>1.82420228E-2</v>
      </c>
      <c r="DX204" s="17">
        <v>-3.3329544699999998E-2</v>
      </c>
      <c r="DY204" s="17">
        <v>2.2871715999999999E-3</v>
      </c>
      <c r="DZ204" s="17">
        <v>-7.0780489000000002E-2</v>
      </c>
      <c r="EA204" s="17">
        <v>-2.5644962800000001E-2</v>
      </c>
      <c r="EB204" s="17">
        <v>-1.2086787099999999E-2</v>
      </c>
      <c r="EC204" s="17">
        <v>-5.5268445899999998E-2</v>
      </c>
      <c r="ED204" s="17">
        <v>9.0097419999999998E-4</v>
      </c>
      <c r="EE204" s="17">
        <v>4.4458636699999998E-2</v>
      </c>
      <c r="EF204" s="17">
        <v>2.7100972399999999E-2</v>
      </c>
      <c r="EG204" s="17">
        <v>8.8965203999999999E-3</v>
      </c>
      <c r="EH204" s="17">
        <v>-5.1866073399999997E-2</v>
      </c>
      <c r="EI204" s="17">
        <v>-6.6941155999999998E-3</v>
      </c>
      <c r="EJ204" s="17">
        <v>5.3293169500000001E-2</v>
      </c>
      <c r="EK204" s="17">
        <v>0.18232034959999999</v>
      </c>
      <c r="EL204" s="17">
        <v>-7.3758917100000002E-2</v>
      </c>
      <c r="EM204" s="17">
        <v>7.7519472000000006E-2</v>
      </c>
      <c r="EN204" s="17">
        <v>6.6823400300000002E-2</v>
      </c>
      <c r="EO204" s="17">
        <v>1.9572877799999999E-2</v>
      </c>
      <c r="EP204" s="17">
        <v>8.29099056E-2</v>
      </c>
      <c r="EQ204" s="17">
        <v>-1.2165371E-3</v>
      </c>
      <c r="ER204" s="17">
        <v>-2.24379829E-2</v>
      </c>
      <c r="ES204" s="17">
        <v>-7.2218674900000002E-2</v>
      </c>
      <c r="ET204" s="17">
        <v>2.80658443E-2</v>
      </c>
      <c r="EU204" s="17">
        <v>4.0235067999999999E-3</v>
      </c>
      <c r="EV204" s="17">
        <v>3.0516183999999998E-2</v>
      </c>
      <c r="EW204" s="17">
        <v>-0.1572502881</v>
      </c>
      <c r="EX204" s="17">
        <v>-0.1204041498</v>
      </c>
      <c r="EY204" s="17">
        <v>-5.0809794800000002E-2</v>
      </c>
      <c r="EZ204" s="17">
        <v>1.63385708E-2</v>
      </c>
      <c r="FA204" s="17">
        <v>-9.2543789799999998E-2</v>
      </c>
      <c r="FB204" s="17">
        <v>4.9077050300000001E-2</v>
      </c>
      <c r="FC204" s="17">
        <v>-1.24267701E-2</v>
      </c>
      <c r="FD204" s="17">
        <v>3.85949212E-2</v>
      </c>
      <c r="FE204" s="17">
        <v>3.3488389700000003E-2</v>
      </c>
      <c r="FF204" s="17">
        <v>4.4617153200000002E-2</v>
      </c>
      <c r="FG204" s="17">
        <v>-2.0570879800000001E-2</v>
      </c>
      <c r="FH204" s="17">
        <v>-0.12228656509999999</v>
      </c>
      <c r="FI204" s="17">
        <v>-1.9977188E-2</v>
      </c>
      <c r="FJ204" s="17">
        <v>8.4594354900000002E-2</v>
      </c>
      <c r="FK204" s="17">
        <v>-0.2177680303</v>
      </c>
      <c r="FL204" s="17">
        <v>0.27736131990000001</v>
      </c>
      <c r="FM204" s="17">
        <v>-0.99889388219999997</v>
      </c>
      <c r="FN204" s="17">
        <v>0.32573986890000001</v>
      </c>
      <c r="FO204" s="17">
        <v>6.2933906999999997E-2</v>
      </c>
      <c r="FP204" s="17">
        <v>-0.50440898769999998</v>
      </c>
      <c r="FQ204" s="17">
        <v>0.33429410370000001</v>
      </c>
      <c r="FR204" s="17">
        <v>1.1948036885</v>
      </c>
      <c r="FS204" s="17">
        <v>1.6733783064000001</v>
      </c>
      <c r="FT204" s="17">
        <v>-2.59106783E-2</v>
      </c>
      <c r="FU204" s="17">
        <v>9.9044224799999997E-2</v>
      </c>
      <c r="FV204" s="17">
        <v>-0.78882191359999998</v>
      </c>
      <c r="FW204" s="17">
        <v>-0.15194752480000001</v>
      </c>
      <c r="FX204" s="17">
        <v>0.67442273590000001</v>
      </c>
      <c r="FY204" s="17">
        <v>0.27595916700000001</v>
      </c>
      <c r="FZ204" s="17">
        <v>-0.3978388994</v>
      </c>
      <c r="GA204" s="17">
        <v>0.2439752926</v>
      </c>
      <c r="GB204" s="17">
        <v>-0.27731854810000001</v>
      </c>
      <c r="GC204" s="17">
        <v>0.77907667889999999</v>
      </c>
      <c r="GD204" s="17">
        <v>-0.41006396160000003</v>
      </c>
      <c r="GE204" s="17">
        <v>-2.2022632103999999</v>
      </c>
      <c r="GF204" s="17">
        <v>-2.1536321852000002</v>
      </c>
      <c r="GG204" s="17">
        <v>-0.26152207929999999</v>
      </c>
      <c r="GH204" s="17">
        <v>-0.54484506610000005</v>
      </c>
      <c r="GI204" s="17">
        <v>-1.4742638959000001</v>
      </c>
      <c r="GJ204" s="17">
        <v>0.57478357319999995</v>
      </c>
      <c r="GK204" s="17">
        <v>-1.7579227139</v>
      </c>
      <c r="GL204" s="17">
        <v>-0.68215318039999995</v>
      </c>
      <c r="GM204" s="17">
        <v>0.21801016570000001</v>
      </c>
      <c r="GN204" s="17">
        <v>-0.46289126260000002</v>
      </c>
      <c r="GO204" s="17">
        <v>-2.0224691900000001E-2</v>
      </c>
      <c r="GP204" s="17">
        <v>0.11662812390000001</v>
      </c>
      <c r="GQ204" s="17">
        <v>-9.6239607899999996E-2</v>
      </c>
      <c r="GR204" s="17">
        <v>-3.4763255999999999E-2</v>
      </c>
      <c r="GS204" s="17">
        <v>0.14865675749999999</v>
      </c>
      <c r="GT204" s="17">
        <v>2.2295661599999999E-2</v>
      </c>
      <c r="GU204" s="17">
        <v>17494.0377799087</v>
      </c>
      <c r="GV204" s="17">
        <v>-28.885406593199999</v>
      </c>
      <c r="GW204" s="17">
        <v>-41.098105683500002</v>
      </c>
      <c r="GX204" s="17">
        <v>0.48992312040000002</v>
      </c>
      <c r="GY204" s="17">
        <v>30.764545546000001</v>
      </c>
      <c r="GZ204" s="17">
        <v>0.25347626090000003</v>
      </c>
    </row>
    <row r="205" spans="1:208" ht="16">
      <c r="A205" s="27"/>
      <c r="B205" s="16" t="s">
        <v>76</v>
      </c>
      <c r="C205" s="17">
        <v>2.5100820999999999E-2</v>
      </c>
      <c r="D205" s="17">
        <v>-1.45835099E-2</v>
      </c>
      <c r="E205" s="17">
        <v>3.2779539E-3</v>
      </c>
      <c r="F205" s="17">
        <v>6.5910397199999998E-2</v>
      </c>
      <c r="G205" s="17">
        <v>4.4243811999999999E-3</v>
      </c>
      <c r="H205" s="17">
        <v>4.5566206400000003E-2</v>
      </c>
      <c r="I205" s="17">
        <v>1.7714440599999999E-2</v>
      </c>
      <c r="J205" s="17">
        <v>-3.6470786200000001E-2</v>
      </c>
      <c r="K205" s="17">
        <v>-2.01586435E-2</v>
      </c>
      <c r="L205" s="17">
        <v>8.4286311999999999E-3</v>
      </c>
      <c r="M205" s="17">
        <v>2.6062318300000002E-2</v>
      </c>
      <c r="N205" s="17">
        <v>-4.4625418600000001E-2</v>
      </c>
      <c r="O205" s="17">
        <v>-1.6272036699999999E-2</v>
      </c>
      <c r="P205" s="17">
        <v>-2.1527102999999999E-2</v>
      </c>
      <c r="Q205" s="17">
        <v>1.1916913E-3</v>
      </c>
      <c r="R205" s="17">
        <v>-1.62831394E-2</v>
      </c>
      <c r="S205" s="17">
        <v>3.3112649999999999E-3</v>
      </c>
      <c r="T205" s="17">
        <v>-6.2396140000000001E-3</v>
      </c>
      <c r="U205" s="17">
        <v>-1.0566931599999999E-2</v>
      </c>
      <c r="V205" s="17">
        <v>-8.3493362999999994E-3</v>
      </c>
      <c r="W205" s="17">
        <v>6.4244382000000003E-3</v>
      </c>
      <c r="X205" s="17">
        <v>-6.5988189999999995E-4</v>
      </c>
      <c r="Y205" s="17">
        <v>-6.8444819999999998E-3</v>
      </c>
      <c r="Z205" s="17">
        <v>-9.4077920000000005E-4</v>
      </c>
      <c r="AA205" s="17">
        <v>3.71147E-4</v>
      </c>
      <c r="AB205" s="17">
        <v>-8.1664016999999992E-3</v>
      </c>
      <c r="AC205" s="17">
        <v>1.4127544800000001E-2</v>
      </c>
      <c r="AD205" s="17">
        <v>9.7003469999999998E-3</v>
      </c>
      <c r="AE205" s="17">
        <v>-2.0511882200000001E-2</v>
      </c>
      <c r="AF205" s="17">
        <v>-2.85944E-4</v>
      </c>
      <c r="AG205" s="17">
        <v>-2.52692916E-2</v>
      </c>
      <c r="AH205" s="17">
        <v>1.8165170000000001E-4</v>
      </c>
      <c r="AI205" s="17">
        <v>2.3717359000000001E-3</v>
      </c>
      <c r="AJ205" s="17">
        <v>-4.0328867999999997E-3</v>
      </c>
      <c r="AK205" s="17">
        <v>3.3220418999999998E-3</v>
      </c>
      <c r="AL205" s="17">
        <v>1.0656149199999999E-2</v>
      </c>
      <c r="AM205" s="17">
        <v>5.5830908999999996E-3</v>
      </c>
      <c r="AN205" s="17">
        <v>2.21173671E-2</v>
      </c>
      <c r="AO205" s="17">
        <v>-2.81274613E-2</v>
      </c>
      <c r="AP205" s="17">
        <v>6.3980872999999999E-3</v>
      </c>
      <c r="AQ205" s="17">
        <v>1.3932592000000001E-2</v>
      </c>
      <c r="AR205" s="17">
        <v>4.4870852000000001E-3</v>
      </c>
      <c r="AS205" s="17">
        <v>-6.3627457799999995E-2</v>
      </c>
      <c r="AT205" s="17">
        <v>0.12519046249999999</v>
      </c>
      <c r="AU205" s="17">
        <v>-0.2086663477</v>
      </c>
      <c r="AV205" s="17">
        <v>-1.0440583099999999E-2</v>
      </c>
      <c r="AW205" s="17">
        <v>-0.11157108540000001</v>
      </c>
      <c r="AX205" s="17">
        <v>0.17528040789999999</v>
      </c>
      <c r="AY205" s="17">
        <v>0.26929270890000001</v>
      </c>
      <c r="AZ205" s="17">
        <v>0.27603758540000001</v>
      </c>
      <c r="BA205" s="17">
        <v>-0.13814747660000001</v>
      </c>
      <c r="BB205" s="17">
        <v>-0.13249229239999999</v>
      </c>
      <c r="BC205" s="17">
        <v>3.1628085200000003E-2</v>
      </c>
      <c r="BD205" s="17">
        <v>4.0276321300000001E-2</v>
      </c>
      <c r="BE205" s="17">
        <v>0.1520623347</v>
      </c>
      <c r="BF205" s="17">
        <v>-1.4699289E-3</v>
      </c>
      <c r="BG205" s="17">
        <v>3.1219469999999999E-3</v>
      </c>
      <c r="BH205" s="17">
        <v>-4.4499294999999998E-3</v>
      </c>
      <c r="BI205" s="17">
        <v>7.9178812000000008E-3</v>
      </c>
      <c r="BJ205" s="17">
        <v>-1.2260990000000001E-4</v>
      </c>
      <c r="BK205" s="17">
        <v>4.2206207999999999E-3</v>
      </c>
      <c r="BL205" s="17">
        <v>1.4418013E-3</v>
      </c>
      <c r="BM205" s="17">
        <v>2.6732740999999998E-3</v>
      </c>
      <c r="BN205" s="17">
        <v>-1.0141644E-2</v>
      </c>
      <c r="BO205" s="17">
        <v>-3.4121013E-3</v>
      </c>
      <c r="BP205" s="17">
        <v>1.7952282999999999E-3</v>
      </c>
      <c r="BQ205" s="17">
        <v>-4.8454159000000004E-3</v>
      </c>
      <c r="BR205" s="17">
        <v>-2.3196860900000001E-2</v>
      </c>
      <c r="BS205" s="17">
        <v>0.1245828605</v>
      </c>
      <c r="BT205" s="17">
        <v>2.0592285599999999E-2</v>
      </c>
      <c r="BU205" s="17">
        <v>-3.5704640500000003E-2</v>
      </c>
      <c r="BV205" s="17">
        <v>1.8002052899999999E-2</v>
      </c>
      <c r="BW205" s="17">
        <v>0.51027682080000003</v>
      </c>
      <c r="BX205" s="17">
        <v>-0.27191665009999999</v>
      </c>
      <c r="BY205" s="17">
        <v>0.30834416450000002</v>
      </c>
      <c r="BZ205" s="17">
        <v>-0.1811369297</v>
      </c>
      <c r="CA205" s="17">
        <v>4.7468824E-2</v>
      </c>
      <c r="CB205" s="17">
        <v>0.1283830645</v>
      </c>
      <c r="CC205" s="17">
        <v>0.36382101300000003</v>
      </c>
      <c r="CD205" s="17">
        <v>0.1448167451</v>
      </c>
      <c r="CE205" s="17">
        <v>-0.17286369260000001</v>
      </c>
      <c r="CF205" s="17">
        <v>0.52998893329999996</v>
      </c>
      <c r="CG205" s="17">
        <v>4.5621846700000003E-2</v>
      </c>
      <c r="CH205" s="17">
        <v>0.1335187562</v>
      </c>
      <c r="CI205" s="17">
        <v>2.0151681099999999E-2</v>
      </c>
      <c r="CJ205" s="17">
        <v>5.961376E-3</v>
      </c>
      <c r="CK205" s="17">
        <v>1.2973138999999999E-3</v>
      </c>
      <c r="CL205" s="17">
        <v>-3.6176192699999998E-2</v>
      </c>
      <c r="CM205" s="17">
        <v>-3.7092229999999997E-2</v>
      </c>
      <c r="CN205" s="17">
        <v>2.44351376E-2</v>
      </c>
      <c r="CO205" s="17">
        <v>-6.4845230599999998E-2</v>
      </c>
      <c r="CP205" s="17">
        <v>-2.5546822399999999E-2</v>
      </c>
      <c r="CQ205" s="17">
        <v>-1.81426422E-2</v>
      </c>
      <c r="CR205" s="17">
        <v>-5.0477190200000001E-2</v>
      </c>
      <c r="CS205" s="17">
        <v>-2.2121181E-2</v>
      </c>
      <c r="CT205" s="17">
        <v>-5.3226693999999996E-3</v>
      </c>
      <c r="CU205" s="17">
        <v>-3.3282922200000002E-2</v>
      </c>
      <c r="CV205" s="17">
        <v>-3.5826907599999999E-2</v>
      </c>
      <c r="CW205" s="17">
        <v>-2.74964571E-2</v>
      </c>
      <c r="CX205" s="17">
        <v>7.8552177299999998E-2</v>
      </c>
      <c r="CY205" s="17">
        <v>-0.1666778911</v>
      </c>
      <c r="CZ205" s="17">
        <v>-4.55232208E-2</v>
      </c>
      <c r="DA205" s="17">
        <v>-4.5044402099999999E-2</v>
      </c>
      <c r="DB205" s="17">
        <v>5.4378365900000003E-2</v>
      </c>
      <c r="DC205" s="17">
        <v>-3.2029206499999997E-2</v>
      </c>
      <c r="DD205" s="17">
        <v>-4.4148317200000002E-2</v>
      </c>
      <c r="DE205" s="17">
        <v>0.23423209419999999</v>
      </c>
      <c r="DF205" s="17">
        <v>-0.13664788950000001</v>
      </c>
      <c r="DG205" s="17">
        <v>-9.94358033E-2</v>
      </c>
      <c r="DH205" s="17">
        <v>0.26178039050000002</v>
      </c>
      <c r="DI205" s="17">
        <v>0.15699917660000001</v>
      </c>
      <c r="DJ205" s="17">
        <v>-4.9494046299999997E-2</v>
      </c>
      <c r="DK205" s="17">
        <v>7.0375255999999997E-2</v>
      </c>
      <c r="DL205" s="17">
        <v>1.8952216800000001E-2</v>
      </c>
      <c r="DM205" s="17">
        <v>7.3671717900000003E-2</v>
      </c>
      <c r="DN205" s="17">
        <v>2.7988262900000001E-2</v>
      </c>
      <c r="DO205" s="17">
        <v>1.54790447E-2</v>
      </c>
      <c r="DP205" s="17">
        <v>-1.8519209200000001E-2</v>
      </c>
      <c r="DQ205" s="17">
        <v>-1.3862863600000001E-2</v>
      </c>
      <c r="DR205" s="17">
        <v>4.0782459000000002E-3</v>
      </c>
      <c r="DS205" s="17">
        <v>-5.1549745899999999E-2</v>
      </c>
      <c r="DT205" s="17">
        <v>-1.9640057200000002E-2</v>
      </c>
      <c r="DU205" s="17">
        <v>4.11571196E-2</v>
      </c>
      <c r="DV205" s="17">
        <v>-8.1997118000000004E-3</v>
      </c>
      <c r="DW205" s="17">
        <v>-4.6674437499999999E-2</v>
      </c>
      <c r="DX205" s="17">
        <v>5.09409397E-2</v>
      </c>
      <c r="DY205" s="17">
        <v>7.1915264999999999E-3</v>
      </c>
      <c r="DZ205" s="17">
        <v>3.5802057700000001E-2</v>
      </c>
      <c r="EA205" s="17">
        <v>3.4750154700000001E-2</v>
      </c>
      <c r="EB205" s="17">
        <v>-3.3333499000000001E-3</v>
      </c>
      <c r="EC205" s="17">
        <v>5.2332345600000003E-2</v>
      </c>
      <c r="ED205" s="17">
        <v>2.2052368499999999E-2</v>
      </c>
      <c r="EE205" s="17">
        <v>-5.39514013E-2</v>
      </c>
      <c r="EF205" s="17">
        <v>-3.3711764599999999E-2</v>
      </c>
      <c r="EG205" s="17">
        <v>-1.81324665E-2</v>
      </c>
      <c r="EH205" s="17">
        <v>6.2196473799999999E-2</v>
      </c>
      <c r="EI205" s="17">
        <v>-2.7963879800000001E-2</v>
      </c>
      <c r="EJ205" s="17">
        <v>2.54753814E-2</v>
      </c>
      <c r="EK205" s="17">
        <v>-0.1144940812</v>
      </c>
      <c r="EL205" s="17">
        <v>6.9515065500000001E-2</v>
      </c>
      <c r="EM205" s="17">
        <v>-0.15190916909999999</v>
      </c>
      <c r="EN205" s="17">
        <v>-2.4876676100000002E-2</v>
      </c>
      <c r="EO205" s="17">
        <v>-3.5634363999999998E-3</v>
      </c>
      <c r="EP205" s="17">
        <v>-5.6574332099999999E-2</v>
      </c>
      <c r="EQ205" s="17">
        <v>3.3271350099999999E-2</v>
      </c>
      <c r="ER205" s="17">
        <v>4.6826301299999998E-2</v>
      </c>
      <c r="ES205" s="17">
        <v>1.0302676E-2</v>
      </c>
      <c r="ET205" s="17">
        <v>-3.43204997E-2</v>
      </c>
      <c r="EU205" s="17">
        <v>9.5277610000000005E-4</v>
      </c>
      <c r="EV205" s="17">
        <v>-5.37043543E-2</v>
      </c>
      <c r="EW205" s="17">
        <v>0.1368015668</v>
      </c>
      <c r="EX205" s="17">
        <v>0.1178492195</v>
      </c>
      <c r="EY205" s="17">
        <v>5.0200006999999998E-2</v>
      </c>
      <c r="EZ205" s="17">
        <v>-3.1626575099999998E-2</v>
      </c>
      <c r="FA205" s="17">
        <v>3.7669688399999998E-2</v>
      </c>
      <c r="FB205" s="17">
        <v>2.6525419999999999E-3</v>
      </c>
      <c r="FC205" s="17">
        <v>1.44324064E-2</v>
      </c>
      <c r="FD205" s="17">
        <v>1.57279502E-2</v>
      </c>
      <c r="FE205" s="17">
        <v>-4.2212245799999999E-2</v>
      </c>
      <c r="FF205" s="17">
        <v>-3.63860035E-2</v>
      </c>
      <c r="FG205" s="17">
        <v>-3.8179669399999998E-2</v>
      </c>
      <c r="FH205" s="17">
        <v>0.1396624749</v>
      </c>
      <c r="FI205" s="17">
        <v>-8.2969912899999998E-2</v>
      </c>
      <c r="FJ205" s="17">
        <v>6.6089537000000004E-2</v>
      </c>
      <c r="FK205" s="17">
        <v>0.13716535990000001</v>
      </c>
      <c r="FL205" s="17">
        <v>-0.1128831096</v>
      </c>
      <c r="FM205" s="17">
        <v>0.42692790530000002</v>
      </c>
      <c r="FN205" s="17">
        <v>-6.8481221199999998E-2</v>
      </c>
      <c r="FO205" s="17">
        <v>-0.41696151860000003</v>
      </c>
      <c r="FP205" s="17">
        <v>0.49192559289999999</v>
      </c>
      <c r="FQ205" s="17">
        <v>-0.19332089</v>
      </c>
      <c r="FR205" s="17">
        <v>-0.66212773859999996</v>
      </c>
      <c r="FS205" s="17">
        <v>-0.8476236694</v>
      </c>
      <c r="FT205" s="17">
        <v>0.33252518079999999</v>
      </c>
      <c r="FU205" s="17">
        <v>-0.27438026180000002</v>
      </c>
      <c r="FV205" s="17">
        <v>-6.6730490000000003E-3</v>
      </c>
      <c r="FW205" s="17">
        <v>4.7821101599999999E-2</v>
      </c>
      <c r="FX205" s="17">
        <v>-0.41413420699999998</v>
      </c>
      <c r="FY205" s="17">
        <v>-0.58534085440000005</v>
      </c>
      <c r="FZ205" s="17">
        <v>0.19167311949999999</v>
      </c>
      <c r="GA205" s="17">
        <v>-0.17454070369999999</v>
      </c>
      <c r="GB205" s="17">
        <v>0.13304921980000001</v>
      </c>
      <c r="GC205" s="17">
        <v>-0.11656516779999999</v>
      </c>
      <c r="GD205" s="17">
        <v>0.68441290700000001</v>
      </c>
      <c r="GE205" s="17">
        <v>0.85285221840000003</v>
      </c>
      <c r="GF205" s="17">
        <v>3.0021507597000001</v>
      </c>
      <c r="GG205" s="17">
        <v>7.6914460000000004E-2</v>
      </c>
      <c r="GH205" s="17">
        <v>0.77160363210000005</v>
      </c>
      <c r="GI205" s="17">
        <v>-4.9316868899999998E-2</v>
      </c>
      <c r="GJ205" s="17">
        <v>-0.3385557635</v>
      </c>
      <c r="GK205" s="17">
        <v>0.81542273539999999</v>
      </c>
      <c r="GL205" s="17">
        <v>9.6152926400000005E-2</v>
      </c>
      <c r="GM205" s="17">
        <v>-0.16314184949999999</v>
      </c>
      <c r="GN205" s="17">
        <v>0.26747796019999998</v>
      </c>
      <c r="GO205" s="17">
        <v>2.1398329899999999E-2</v>
      </c>
      <c r="GP205" s="17">
        <v>-8.7745532900000006E-2</v>
      </c>
      <c r="GQ205" s="17">
        <v>0.12009797580000001</v>
      </c>
      <c r="GR205" s="17">
        <v>0.1105321048</v>
      </c>
      <c r="GS205" s="17">
        <v>-0.1022358785</v>
      </c>
      <c r="GT205" s="17">
        <v>2.2872460599999998E-2</v>
      </c>
      <c r="GU205" s="17">
        <v>-28.885406593199999</v>
      </c>
      <c r="GV205" s="17">
        <v>17004.096482509001</v>
      </c>
      <c r="GW205" s="17">
        <v>2.8443362970999999</v>
      </c>
      <c r="GX205" s="17">
        <v>0.93680906009999998</v>
      </c>
      <c r="GY205" s="17">
        <v>-5.3475102757000004</v>
      </c>
      <c r="GZ205" s="17">
        <v>9.2028056600000005E-2</v>
      </c>
    </row>
    <row r="206" spans="1:208" ht="16">
      <c r="A206" s="27"/>
      <c r="B206" s="16" t="s">
        <v>77</v>
      </c>
      <c r="C206" s="17">
        <v>-5.2973146200000001E-2</v>
      </c>
      <c r="D206" s="17">
        <v>1.5446035800000001E-2</v>
      </c>
      <c r="E206" s="17">
        <v>-4.4919007800000001E-2</v>
      </c>
      <c r="F206" s="17">
        <v>-6.5265960400000003E-2</v>
      </c>
      <c r="G206" s="17">
        <v>-3.7431033099999997E-2</v>
      </c>
      <c r="H206" s="17">
        <v>-7.56306375E-2</v>
      </c>
      <c r="I206" s="17">
        <v>3.8506489999999998E-3</v>
      </c>
      <c r="J206" s="17">
        <v>8.9757361699999996E-2</v>
      </c>
      <c r="K206" s="17">
        <v>4.2989839199999998E-2</v>
      </c>
      <c r="L206" s="17">
        <v>-8.3309805599999995E-2</v>
      </c>
      <c r="M206" s="17">
        <v>-8.20644492E-2</v>
      </c>
      <c r="N206" s="17">
        <v>6.0956970999999999E-2</v>
      </c>
      <c r="O206" s="17">
        <v>5.6121102999999999E-2</v>
      </c>
      <c r="P206" s="17">
        <v>-3.3687716000000002E-3</v>
      </c>
      <c r="Q206" s="17">
        <v>1.7677673000000001E-3</v>
      </c>
      <c r="R206" s="17">
        <v>2.3432401299999999E-2</v>
      </c>
      <c r="S206" s="17">
        <v>-6.9039373999999999E-3</v>
      </c>
      <c r="T206" s="17">
        <v>3.1004048100000001E-2</v>
      </c>
      <c r="U206" s="17">
        <v>1.1570917000000001E-3</v>
      </c>
      <c r="V206" s="17">
        <v>2.6221526700000001E-2</v>
      </c>
      <c r="W206" s="17">
        <v>8.6910718000000001E-3</v>
      </c>
      <c r="X206" s="17">
        <v>1.9644253000000002E-3</v>
      </c>
      <c r="Y206" s="17">
        <v>3.8111589999999999E-4</v>
      </c>
      <c r="Z206" s="17">
        <v>-6.7337889999999996E-3</v>
      </c>
      <c r="AA206" s="17">
        <v>-1.9341806E-3</v>
      </c>
      <c r="AB206" s="17">
        <v>2.3887083999999999E-3</v>
      </c>
      <c r="AC206" s="17">
        <v>-6.2153928000000004E-3</v>
      </c>
      <c r="AD206" s="17">
        <v>-3.04470804E-2</v>
      </c>
      <c r="AE206" s="17">
        <v>6.2711348099999994E-2</v>
      </c>
      <c r="AF206" s="17">
        <v>-1.8185756599999998E-2</v>
      </c>
      <c r="AG206" s="17">
        <v>4.5602738900000002E-2</v>
      </c>
      <c r="AH206" s="17">
        <v>9.9737592999999992E-3</v>
      </c>
      <c r="AI206" s="17">
        <v>-1.6862530800000001E-2</v>
      </c>
      <c r="AJ206" s="17">
        <v>8.2014850999999993E-3</v>
      </c>
      <c r="AK206" s="17">
        <v>1.0104719200000001E-2</v>
      </c>
      <c r="AL206" s="17">
        <v>-2.9469312099999999E-2</v>
      </c>
      <c r="AM206" s="17">
        <v>-2.2725268400000002E-2</v>
      </c>
      <c r="AN206" s="17">
        <v>-1.9503853000000002E-2</v>
      </c>
      <c r="AO206" s="17">
        <v>3.1733287399999997E-2</v>
      </c>
      <c r="AP206" s="17">
        <v>-4.6945600900000002E-2</v>
      </c>
      <c r="AQ206" s="17">
        <v>8.3135325E-3</v>
      </c>
      <c r="AR206" s="17">
        <v>-5.6647828000000004E-3</v>
      </c>
      <c r="AS206" s="17">
        <v>5.5011344900000002E-2</v>
      </c>
      <c r="AT206" s="17">
        <v>-0.1066543781</v>
      </c>
      <c r="AU206" s="17">
        <v>0.1022763324</v>
      </c>
      <c r="AV206" s="17">
        <v>9.4181591100000003E-2</v>
      </c>
      <c r="AW206" s="17">
        <v>0.16757387100000001</v>
      </c>
      <c r="AX206" s="17">
        <v>-2.6144781799999999E-2</v>
      </c>
      <c r="AY206" s="17">
        <v>-0.1619620698</v>
      </c>
      <c r="AZ206" s="17">
        <v>-0.2228965929</v>
      </c>
      <c r="BA206" s="17">
        <v>7.8329640399999997E-2</v>
      </c>
      <c r="BB206" s="17">
        <v>6.9949861200000005E-2</v>
      </c>
      <c r="BC206" s="17">
        <v>-6.9450414299999999E-2</v>
      </c>
      <c r="BD206" s="17">
        <v>-1.0344798000000001E-2</v>
      </c>
      <c r="BE206" s="17">
        <v>-9.6377545600000003E-2</v>
      </c>
      <c r="BF206" s="17">
        <v>-1.5155866E-3</v>
      </c>
      <c r="BG206" s="17">
        <v>-8.7608031000000006E-3</v>
      </c>
      <c r="BH206" s="17">
        <v>7.8993729999999999E-4</v>
      </c>
      <c r="BI206" s="17">
        <v>-2.9011003999999999E-3</v>
      </c>
      <c r="BJ206" s="17">
        <v>-2.6397654999999998E-3</v>
      </c>
      <c r="BK206" s="17">
        <v>2.1262706999999998E-3</v>
      </c>
      <c r="BL206" s="17">
        <v>-4.4371436000000004E-3</v>
      </c>
      <c r="BM206" s="17">
        <v>-7.6208146999999999E-3</v>
      </c>
      <c r="BN206" s="17">
        <v>1.12038921E-2</v>
      </c>
      <c r="BO206" s="17">
        <v>2.48284E-3</v>
      </c>
      <c r="BP206" s="17">
        <v>-1.78331529E-2</v>
      </c>
      <c r="BQ206" s="17">
        <v>2.9566559199999998E-2</v>
      </c>
      <c r="BR206" s="17">
        <v>2.58032742E-2</v>
      </c>
      <c r="BS206" s="17">
        <v>-6.64607002E-2</v>
      </c>
      <c r="BT206" s="17">
        <v>-4.6030690700000002E-2</v>
      </c>
      <c r="BU206" s="17">
        <v>0.1168098564</v>
      </c>
      <c r="BV206" s="17">
        <v>-7.5159171499999997E-2</v>
      </c>
      <c r="BW206" s="17">
        <v>-0.15285618409999999</v>
      </c>
      <c r="BX206" s="17">
        <v>0.124180125</v>
      </c>
      <c r="BY206" s="17">
        <v>0.3904531477</v>
      </c>
      <c r="BZ206" s="17">
        <v>0.11075276219999999</v>
      </c>
      <c r="CA206" s="17">
        <v>1.49846957E-2</v>
      </c>
      <c r="CB206" s="17">
        <v>4.7972129699999998E-2</v>
      </c>
      <c r="CC206" s="17">
        <v>-0.31432940199999998</v>
      </c>
      <c r="CD206" s="17">
        <v>-1.38756574E-2</v>
      </c>
      <c r="CE206" s="17">
        <v>4.72266244E-2</v>
      </c>
      <c r="CF206" s="17">
        <v>-0.47796463369999997</v>
      </c>
      <c r="CG206" s="17">
        <v>-9.8788991300000004E-2</v>
      </c>
      <c r="CH206" s="17">
        <v>-0.12639769340000001</v>
      </c>
      <c r="CI206" s="17">
        <v>-5.0359085999999997E-3</v>
      </c>
      <c r="CJ206" s="17">
        <v>1.36375352E-2</v>
      </c>
      <c r="CK206" s="17">
        <v>2.1443593300000001E-2</v>
      </c>
      <c r="CL206" s="17">
        <v>5.8621524299999998E-2</v>
      </c>
      <c r="CM206" s="17">
        <v>-1.6002848900000002E-2</v>
      </c>
      <c r="CN206" s="17">
        <v>-7.45886402E-2</v>
      </c>
      <c r="CO206" s="17">
        <v>6.8177860199999996E-2</v>
      </c>
      <c r="CP206" s="17">
        <v>1.34317701E-2</v>
      </c>
      <c r="CQ206" s="17">
        <v>-6.3060305000000004E-3</v>
      </c>
      <c r="CR206" s="17">
        <v>5.4957577200000003E-2</v>
      </c>
      <c r="CS206" s="17">
        <v>-1.1080695000000001E-3</v>
      </c>
      <c r="CT206" s="17">
        <v>1.67384943E-2</v>
      </c>
      <c r="CU206" s="17">
        <v>2.5800285700000002E-2</v>
      </c>
      <c r="CV206" s="17">
        <v>-2.0536018100000001E-2</v>
      </c>
      <c r="CW206" s="17">
        <v>2.38143665E-2</v>
      </c>
      <c r="CX206" s="17">
        <v>-0.1519756387</v>
      </c>
      <c r="CY206" s="17">
        <v>0.27076267990000003</v>
      </c>
      <c r="CZ206" s="17">
        <v>5.24653562E-2</v>
      </c>
      <c r="DA206" s="17">
        <v>3.2627661099999997E-2</v>
      </c>
      <c r="DB206" s="17">
        <v>2.41539107E-2</v>
      </c>
      <c r="DC206" s="17">
        <v>1.3030624399999999E-2</v>
      </c>
      <c r="DD206" s="17">
        <v>4.6417742999999997E-2</v>
      </c>
      <c r="DE206" s="17">
        <v>-0.28074598369999998</v>
      </c>
      <c r="DF206" s="17">
        <v>-3.5663905199999998E-2</v>
      </c>
      <c r="DG206" s="17">
        <v>-0.12517474200000001</v>
      </c>
      <c r="DH206" s="17">
        <v>-0.14371199509999999</v>
      </c>
      <c r="DI206" s="17">
        <v>-0.34762759920000003</v>
      </c>
      <c r="DJ206" s="17">
        <v>5.3369687800000003E-2</v>
      </c>
      <c r="DK206" s="17">
        <v>-0.1120536588</v>
      </c>
      <c r="DL206" s="17">
        <v>1.49574431E-2</v>
      </c>
      <c r="DM206" s="17">
        <v>-7.9830365000000004E-3</v>
      </c>
      <c r="DN206" s="17">
        <v>-0.10619816</v>
      </c>
      <c r="DO206" s="17">
        <v>8.0769372000000006E-2</v>
      </c>
      <c r="DP206" s="17">
        <v>5.1362998200000003E-2</v>
      </c>
      <c r="DQ206" s="17">
        <v>-9.0551607999999999E-3</v>
      </c>
      <c r="DR206" s="17">
        <v>-1.4829457799999999E-2</v>
      </c>
      <c r="DS206" s="17">
        <v>4.7798051899999999E-2</v>
      </c>
      <c r="DT206" s="17">
        <v>8.2404661999999993E-3</v>
      </c>
      <c r="DU206" s="17">
        <v>-9.8671147200000003E-2</v>
      </c>
      <c r="DV206" s="17">
        <v>-2.4879509999999999E-4</v>
      </c>
      <c r="DW206" s="17">
        <v>9.3895520000000007E-3</v>
      </c>
      <c r="DX206" s="17">
        <v>-2.83430699E-2</v>
      </c>
      <c r="DY206" s="17">
        <v>1.8830463999999999E-3</v>
      </c>
      <c r="DZ206" s="17">
        <v>-6.5122180200000004E-2</v>
      </c>
      <c r="EA206" s="17">
        <v>-3.1184582299999999E-2</v>
      </c>
      <c r="EB206" s="17">
        <v>-1.39026924E-2</v>
      </c>
      <c r="EC206" s="17">
        <v>-4.5228804900000003E-2</v>
      </c>
      <c r="ED206" s="17">
        <v>-1.677634E-4</v>
      </c>
      <c r="EE206" s="17">
        <v>3.68117923E-2</v>
      </c>
      <c r="EF206" s="17">
        <v>2.7298749899999999E-2</v>
      </c>
      <c r="EG206" s="17">
        <v>1.3562403900000001E-2</v>
      </c>
      <c r="EH206" s="17">
        <v>-4.8103851199999999E-2</v>
      </c>
      <c r="EI206" s="17">
        <v>-4.3600267999999998E-3</v>
      </c>
      <c r="EJ206" s="17">
        <v>3.7122410299999999E-2</v>
      </c>
      <c r="EK206" s="17">
        <v>0.1287833266</v>
      </c>
      <c r="EL206" s="17">
        <v>-0.17996448200000001</v>
      </c>
      <c r="EM206" s="17">
        <v>0.105673105</v>
      </c>
      <c r="EN206" s="17">
        <v>0.16149322269999999</v>
      </c>
      <c r="EO206" s="17">
        <v>7.3738951400000002E-2</v>
      </c>
      <c r="EP206" s="17">
        <v>0.17326320889999999</v>
      </c>
      <c r="EQ206" s="17">
        <v>6.1842448299999998E-2</v>
      </c>
      <c r="ER206" s="17">
        <v>-7.48151965E-2</v>
      </c>
      <c r="ES206" s="17">
        <v>-0.23703749330000001</v>
      </c>
      <c r="ET206" s="17">
        <v>7.35558662E-2</v>
      </c>
      <c r="EU206" s="17">
        <v>5.81191811E-2</v>
      </c>
      <c r="EV206" s="17">
        <v>9.3450553999999998E-3</v>
      </c>
      <c r="EW206" s="17">
        <v>-0.26912861059999998</v>
      </c>
      <c r="EX206" s="17">
        <v>-0.1006384189</v>
      </c>
      <c r="EY206" s="17">
        <v>-0.1059357336</v>
      </c>
      <c r="EZ206" s="17">
        <v>4.8568168100000003E-2</v>
      </c>
      <c r="FA206" s="17">
        <v>-0.1488473149</v>
      </c>
      <c r="FB206" s="17">
        <v>2.7913569199999998E-2</v>
      </c>
      <c r="FC206" s="17">
        <v>-3.1825177000000003E-2</v>
      </c>
      <c r="FD206" s="17">
        <v>5.1287962100000001E-2</v>
      </c>
      <c r="FE206" s="17">
        <v>5.9978110500000001E-2</v>
      </c>
      <c r="FF206" s="17">
        <v>8.4370555799999997E-2</v>
      </c>
      <c r="FG206" s="17">
        <v>-5.4634744399999997E-2</v>
      </c>
      <c r="FH206" s="17">
        <v>-0.2233620016</v>
      </c>
      <c r="FI206" s="17">
        <v>6.1781264999999997E-3</v>
      </c>
      <c r="FJ206" s="17">
        <v>0.1273762984</v>
      </c>
      <c r="FK206" s="17">
        <v>-0.13026378729999999</v>
      </c>
      <c r="FL206" s="17">
        <v>0.57054342459999996</v>
      </c>
      <c r="FM206" s="17">
        <v>-1.4314835721000001</v>
      </c>
      <c r="FN206" s="17">
        <v>0.92038476889999998</v>
      </c>
      <c r="FO206" s="17">
        <v>-0.85314200330000001</v>
      </c>
      <c r="FP206" s="17">
        <v>-0.35783390259999998</v>
      </c>
      <c r="FQ206" s="17">
        <v>0.4599934477</v>
      </c>
      <c r="FR206" s="17">
        <v>1.3293040898999999</v>
      </c>
      <c r="FS206" s="17">
        <v>5.1926460998000001</v>
      </c>
      <c r="FT206" s="17">
        <v>-2.8871380299999999E-2</v>
      </c>
      <c r="FU206" s="17">
        <v>0.18582216039999999</v>
      </c>
      <c r="FV206" s="17">
        <v>-0.18931276960000001</v>
      </c>
      <c r="FW206" s="17">
        <v>-0.81262412930000005</v>
      </c>
      <c r="FX206" s="17">
        <v>1.5876516463000001</v>
      </c>
      <c r="FY206" s="17">
        <v>0.48053039199999997</v>
      </c>
      <c r="FZ206" s="17">
        <v>-0.39939383439999998</v>
      </c>
      <c r="GA206" s="17">
        <v>0.25669218420000001</v>
      </c>
      <c r="GB206" s="17">
        <v>-6.3303945000000002E-3</v>
      </c>
      <c r="GC206" s="17">
        <v>1.2047740775</v>
      </c>
      <c r="GD206" s="17">
        <v>-2.25110411E-2</v>
      </c>
      <c r="GE206" s="17">
        <v>-1.3940869879</v>
      </c>
      <c r="GF206" s="17">
        <v>-1.7876605620999999</v>
      </c>
      <c r="GG206" s="17">
        <v>-0.41837248630000001</v>
      </c>
      <c r="GH206" s="17">
        <v>-0.41208396790000001</v>
      </c>
      <c r="GI206" s="17">
        <v>-7.0101676700000004E-2</v>
      </c>
      <c r="GJ206" s="17">
        <v>4.5128041799999997E-2</v>
      </c>
      <c r="GK206" s="17">
        <v>-0.78508404629999995</v>
      </c>
      <c r="GL206" s="17">
        <v>-1.0971627443</v>
      </c>
      <c r="GM206" s="17">
        <v>0.60240722710000005</v>
      </c>
      <c r="GN206" s="17">
        <v>-0.59041587500000003</v>
      </c>
      <c r="GO206" s="17">
        <v>-4.2981268000000003E-2</v>
      </c>
      <c r="GP206" s="17">
        <v>0.16815533069999999</v>
      </c>
      <c r="GQ206" s="17">
        <v>-9.5048685499999994E-2</v>
      </c>
      <c r="GR206" s="17">
        <v>3.2929985999999999E-3</v>
      </c>
      <c r="GS206" s="17">
        <v>0.15156096290000001</v>
      </c>
      <c r="GT206" s="17">
        <v>2.0419474900000002E-2</v>
      </c>
      <c r="GU206" s="17">
        <v>-41.098105683500002</v>
      </c>
      <c r="GV206" s="17">
        <v>2.8443362970999999</v>
      </c>
      <c r="GW206" s="17">
        <v>17147.6631150502</v>
      </c>
      <c r="GX206" s="17">
        <v>-5.8307810000000002E-3</v>
      </c>
      <c r="GY206" s="17">
        <v>-32.960903238599997</v>
      </c>
      <c r="GZ206" s="17">
        <v>1.9641121611000001</v>
      </c>
    </row>
    <row r="207" spans="1:208" ht="16">
      <c r="A207" s="27"/>
      <c r="B207" s="16" t="s">
        <v>78</v>
      </c>
      <c r="C207" s="17">
        <v>-4.4724081000000002E-3</v>
      </c>
      <c r="D207" s="17">
        <v>-4.5617419000000001E-3</v>
      </c>
      <c r="E207" s="17">
        <v>-2.5134539099999999E-2</v>
      </c>
      <c r="F207" s="17">
        <v>4.0360417500000002E-2</v>
      </c>
      <c r="G207" s="17">
        <v>-1.0686437199999999E-2</v>
      </c>
      <c r="H207" s="17">
        <v>1.2313645599999999E-2</v>
      </c>
      <c r="I207" s="17">
        <v>2.69533164E-2</v>
      </c>
      <c r="J207" s="17">
        <v>1.0616013E-3</v>
      </c>
      <c r="K207" s="17">
        <v>-2.0941129999999999E-3</v>
      </c>
      <c r="L207" s="17">
        <v>-3.51124643E-2</v>
      </c>
      <c r="M207" s="17">
        <v>-1.1232539499999999E-2</v>
      </c>
      <c r="N207" s="17">
        <v>-2.2495533700000001E-2</v>
      </c>
      <c r="O207" s="17">
        <v>2.0652624299999998E-2</v>
      </c>
      <c r="P207" s="17">
        <v>-3.80544856E-2</v>
      </c>
      <c r="Q207" s="17">
        <v>4.0853052000000001E-3</v>
      </c>
      <c r="R207" s="17">
        <v>-9.3123974999999998E-3</v>
      </c>
      <c r="S207" s="17">
        <v>-3.7570883000000001E-3</v>
      </c>
      <c r="T207" s="17">
        <v>1.4114144299999999E-2</v>
      </c>
      <c r="U207" s="17">
        <v>-1.4753616299999999E-2</v>
      </c>
      <c r="V207" s="17">
        <v>1.2519509099999999E-2</v>
      </c>
      <c r="W207" s="17">
        <v>1.7250506799999999E-2</v>
      </c>
      <c r="X207" s="17">
        <v>2.0485731000000002E-3</v>
      </c>
      <c r="Y207" s="17">
        <v>-1.33114597E-2</v>
      </c>
      <c r="Z207" s="17">
        <v>-6.6478220000000003E-3</v>
      </c>
      <c r="AA207" s="17">
        <v>1.2639223000000001E-3</v>
      </c>
      <c r="AB207" s="17">
        <v>-1.47594306E-2</v>
      </c>
      <c r="AC207" s="17">
        <v>3.6740803999999998E-3</v>
      </c>
      <c r="AD207" s="17">
        <v>-6.0744563000000003E-3</v>
      </c>
      <c r="AE207" s="17">
        <v>5.5320530000000003E-3</v>
      </c>
      <c r="AF207" s="17">
        <v>-4.9211717E-3</v>
      </c>
      <c r="AG207" s="17">
        <v>-7.6145472999999998E-3</v>
      </c>
      <c r="AH207" s="17">
        <v>6.4270337999999998E-3</v>
      </c>
      <c r="AI207" s="17">
        <v>-9.8568017000000008E-3</v>
      </c>
      <c r="AJ207" s="17">
        <v>1.8989663000000001E-3</v>
      </c>
      <c r="AK207" s="17">
        <v>1.2410223099999999E-2</v>
      </c>
      <c r="AL207" s="17">
        <v>-1.6631497000000001E-3</v>
      </c>
      <c r="AM207" s="17">
        <v>-5.2867019000000003E-3</v>
      </c>
      <c r="AN207" s="17">
        <v>9.1586749999999996E-4</v>
      </c>
      <c r="AO207" s="17">
        <v>3.1375385000000002E-3</v>
      </c>
      <c r="AP207" s="17">
        <v>-1.8419540599999999E-2</v>
      </c>
      <c r="AQ207" s="17">
        <v>2.5789666999999999E-2</v>
      </c>
      <c r="AR207" s="17">
        <v>7.2174149999999998E-4</v>
      </c>
      <c r="AS207" s="17">
        <v>6.4014822799999996E-2</v>
      </c>
      <c r="AT207" s="17">
        <v>-5.1188511200000002E-2</v>
      </c>
      <c r="AU207" s="17">
        <v>-0.5125851897</v>
      </c>
      <c r="AV207" s="17">
        <v>0.81501637979999997</v>
      </c>
      <c r="AW207" s="17">
        <v>1.1152094292000001</v>
      </c>
      <c r="AX207" s="17">
        <v>0.9798084735</v>
      </c>
      <c r="AY207" s="17">
        <v>0.56375842990000002</v>
      </c>
      <c r="AZ207" s="17">
        <v>-0.22308884679999999</v>
      </c>
      <c r="BA207" s="17">
        <v>-0.48759494780000001</v>
      </c>
      <c r="BB207" s="17">
        <v>-3.6296236500000002E-2</v>
      </c>
      <c r="BC207" s="17">
        <v>-0.12187272339999999</v>
      </c>
      <c r="BD207" s="17">
        <v>0.2208003362</v>
      </c>
      <c r="BE207" s="17">
        <v>1.7520708699999998E-2</v>
      </c>
      <c r="BF207" s="17">
        <v>-9.6205861999999996E-3</v>
      </c>
      <c r="BG207" s="17">
        <v>-4.8199712000000002E-3</v>
      </c>
      <c r="BH207" s="17">
        <v>-9.6576581000000009E-3</v>
      </c>
      <c r="BI207" s="17">
        <v>1.7672167999999999E-3</v>
      </c>
      <c r="BJ207" s="17">
        <v>-3.0566781999999998E-3</v>
      </c>
      <c r="BK207" s="17">
        <v>1.03195853E-2</v>
      </c>
      <c r="BL207" s="17">
        <v>1.4855517999999999E-3</v>
      </c>
      <c r="BM207" s="17">
        <v>-2.009982E-3</v>
      </c>
      <c r="BN207" s="17">
        <v>-1.35481501E-2</v>
      </c>
      <c r="BO207" s="17">
        <v>-9.6773876999999998E-3</v>
      </c>
      <c r="BP207" s="17">
        <v>-1.27165664E-2</v>
      </c>
      <c r="BQ207" s="17">
        <v>2.52011561E-2</v>
      </c>
      <c r="BR207" s="17">
        <v>-1.77700129E-2</v>
      </c>
      <c r="BS207" s="17">
        <v>4.0777390400000002E-2</v>
      </c>
      <c r="BT207" s="17">
        <v>-0.2151700278</v>
      </c>
      <c r="BU207" s="17">
        <v>0.72956561289999999</v>
      </c>
      <c r="BV207" s="17">
        <v>-0.1003826198</v>
      </c>
      <c r="BW207" s="17">
        <v>-0.50517160400000005</v>
      </c>
      <c r="BX207" s="17">
        <v>1.2218181960000001</v>
      </c>
      <c r="BY207" s="17">
        <v>1.0791228204000001</v>
      </c>
      <c r="BZ207" s="17">
        <v>-0.13793097879999999</v>
      </c>
      <c r="CA207" s="17">
        <v>2.8795669699999998E-2</v>
      </c>
      <c r="CB207" s="17">
        <v>-0.17819102680000001</v>
      </c>
      <c r="CC207" s="17">
        <v>-0.18615291889999999</v>
      </c>
      <c r="CD207" s="17">
        <v>0.5105255997</v>
      </c>
      <c r="CE207" s="17">
        <v>-0.68639326320000005</v>
      </c>
      <c r="CF207" s="17">
        <v>-0.44023819780000001</v>
      </c>
      <c r="CG207" s="17">
        <v>2.7804990299999999E-2</v>
      </c>
      <c r="CH207" s="17">
        <v>-2.3091870224000002</v>
      </c>
      <c r="CI207" s="17">
        <v>1.4323113E-3</v>
      </c>
      <c r="CJ207" s="17">
        <v>3.81425866E-2</v>
      </c>
      <c r="CK207" s="17">
        <v>2.5387869000000002E-3</v>
      </c>
      <c r="CL207" s="17">
        <v>2.1607143799999999E-2</v>
      </c>
      <c r="CM207" s="17">
        <v>-6.5664935800000004E-2</v>
      </c>
      <c r="CN207" s="17">
        <v>-2.7742256699999999E-2</v>
      </c>
      <c r="CO207" s="17">
        <v>-7.7042246000000002E-3</v>
      </c>
      <c r="CP207" s="17">
        <v>-2.4041726900000001E-2</v>
      </c>
      <c r="CQ207" s="17">
        <v>-7.4718069999999998E-4</v>
      </c>
      <c r="CR207" s="17">
        <v>-1.5573741800000001E-2</v>
      </c>
      <c r="CS207" s="17">
        <v>-5.0643213399999998E-2</v>
      </c>
      <c r="CT207" s="17">
        <v>1.5041163200000001E-2</v>
      </c>
      <c r="CU207" s="17">
        <v>-2.1409018500000002E-2</v>
      </c>
      <c r="CV207" s="17">
        <v>2.5608321999999999E-3</v>
      </c>
      <c r="CW207" s="17">
        <v>-0.50253113019999995</v>
      </c>
      <c r="CX207" s="17">
        <v>5.2349650999999997E-2</v>
      </c>
      <c r="CY207" s="17">
        <v>1.8283074808999999</v>
      </c>
      <c r="CZ207" s="17">
        <v>6.2811131999999997E-3</v>
      </c>
      <c r="DA207" s="17">
        <v>0.82465867589999997</v>
      </c>
      <c r="DB207" s="17">
        <v>0.75943237240000006</v>
      </c>
      <c r="DC207" s="17">
        <v>-0.1010305398</v>
      </c>
      <c r="DD207" s="17">
        <v>-0.42965599049999997</v>
      </c>
      <c r="DE207" s="17">
        <v>1.3166564731999999</v>
      </c>
      <c r="DF207" s="17">
        <v>-0.74060489119999995</v>
      </c>
      <c r="DG207" s="17">
        <v>-2.0992341999000002</v>
      </c>
      <c r="DH207" s="17">
        <v>1.355368248</v>
      </c>
      <c r="DI207" s="17">
        <v>-0.28339224429999998</v>
      </c>
      <c r="DJ207" s="17">
        <v>-8.6366513500000006E-2</v>
      </c>
      <c r="DK207" s="17">
        <v>0.13310630079999999</v>
      </c>
      <c r="DL207" s="17">
        <v>-8.7451139900000002E-2</v>
      </c>
      <c r="DM207" s="17">
        <v>0.24087439729999999</v>
      </c>
      <c r="DN207" s="17">
        <v>-1.1564258500000001E-2</v>
      </c>
      <c r="DO207" s="17">
        <v>9.3276900600000004E-2</v>
      </c>
      <c r="DP207" s="17">
        <v>0.1090298903</v>
      </c>
      <c r="DQ207" s="17">
        <v>6.0572387999999998E-3</v>
      </c>
      <c r="DR207" s="17">
        <v>1.10072729E-2</v>
      </c>
      <c r="DS207" s="17">
        <v>-0.23198444779999999</v>
      </c>
      <c r="DT207" s="17">
        <v>-1.3606434400000001E-2</v>
      </c>
      <c r="DU207" s="17">
        <v>3.4683874900000002E-2</v>
      </c>
      <c r="DV207" s="17">
        <v>-3.5030701000000001E-3</v>
      </c>
      <c r="DW207" s="17">
        <v>-1.3674803500000001E-2</v>
      </c>
      <c r="DX207" s="17">
        <v>1.6282840600000001E-2</v>
      </c>
      <c r="DY207" s="17">
        <v>2.0460202399999999E-2</v>
      </c>
      <c r="DZ207" s="17">
        <v>-0.13435791159999999</v>
      </c>
      <c r="EA207" s="17">
        <v>0.12447127199999999</v>
      </c>
      <c r="EB207" s="17">
        <v>-1.2879988300000001E-2</v>
      </c>
      <c r="EC207" s="17">
        <v>5.4296940500000002E-2</v>
      </c>
      <c r="ED207" s="17">
        <v>0.11518191780000001</v>
      </c>
      <c r="EE207" s="17">
        <v>-6.2514307099999999E-2</v>
      </c>
      <c r="EF207" s="17">
        <v>-7.7543829999999994E-2</v>
      </c>
      <c r="EG207" s="17">
        <v>2.1396558499999999E-2</v>
      </c>
      <c r="EH207" s="17">
        <v>-6.0395025999999997E-3</v>
      </c>
      <c r="EI207" s="17">
        <v>-8.97726524E-2</v>
      </c>
      <c r="EJ207" s="17">
        <v>0.3742585034</v>
      </c>
      <c r="EK207" s="17">
        <v>9.8902881499999998E-2</v>
      </c>
      <c r="EL207" s="17">
        <v>1.06041499E-2</v>
      </c>
      <c r="EM207" s="17">
        <v>-1.7794369800000001E-2</v>
      </c>
      <c r="EN207" s="17">
        <v>-1.5678740399999998E-2</v>
      </c>
      <c r="EO207" s="17">
        <v>1.6003358400000001E-2</v>
      </c>
      <c r="EP207" s="17">
        <v>3.6334971100000002E-2</v>
      </c>
      <c r="EQ207" s="17">
        <v>5.8546778600000002E-2</v>
      </c>
      <c r="ER207" s="17">
        <v>-6.6927617999999996E-3</v>
      </c>
      <c r="ES207" s="17">
        <v>-4.03602713E-2</v>
      </c>
      <c r="ET207" s="17">
        <v>-2.15154096E-2</v>
      </c>
      <c r="EU207" s="17">
        <v>1.24868037E-2</v>
      </c>
      <c r="EV207" s="17">
        <v>-2.47487882E-2</v>
      </c>
      <c r="EW207" s="17">
        <v>4.1219560600000003E-2</v>
      </c>
      <c r="EX207" s="17">
        <v>1.1136159E-2</v>
      </c>
      <c r="EY207" s="17">
        <v>0.16422235709999999</v>
      </c>
      <c r="EZ207" s="17">
        <v>-0.1899010807</v>
      </c>
      <c r="FA207" s="17">
        <v>8.1149892599999995E-2</v>
      </c>
      <c r="FB207" s="17">
        <v>0.1353976637</v>
      </c>
      <c r="FC207" s="17">
        <v>7.8298614700000005E-2</v>
      </c>
      <c r="FD207" s="17">
        <v>9.59267959E-2</v>
      </c>
      <c r="FE207" s="17">
        <v>-0.1115982415</v>
      </c>
      <c r="FF207" s="17">
        <v>-0.1326919188</v>
      </c>
      <c r="FG207" s="17">
        <v>5.8394283399999997E-2</v>
      </c>
      <c r="FH207" s="17">
        <v>0.47088005599999999</v>
      </c>
      <c r="FI207" s="17">
        <v>-0.37930834159999999</v>
      </c>
      <c r="FJ207" s="17">
        <v>0.27137263950000001</v>
      </c>
      <c r="FK207" s="17">
        <v>-7.5124027999999999E-3</v>
      </c>
      <c r="FL207" s="17">
        <v>4.93350418E-2</v>
      </c>
      <c r="FM207" s="17">
        <v>-3.0103660399999999E-2</v>
      </c>
      <c r="FN207" s="17">
        <v>0.10821661470000001</v>
      </c>
      <c r="FO207" s="17">
        <v>-9.1458435199999993E-2</v>
      </c>
      <c r="FP207" s="17">
        <v>9.3521897100000001E-2</v>
      </c>
      <c r="FQ207" s="17">
        <v>6.9637465000000004E-3</v>
      </c>
      <c r="FR207" s="17">
        <v>0.36729739849999998</v>
      </c>
      <c r="FS207" s="17">
        <v>0.1064600936</v>
      </c>
      <c r="FT207" s="17">
        <v>-8.3801399999999999E-4</v>
      </c>
      <c r="FU207" s="17">
        <v>8.7493581000000001E-3</v>
      </c>
      <c r="FV207" s="17">
        <v>-0.47118987829999998</v>
      </c>
      <c r="FW207" s="17">
        <v>2.0583922300000002E-2</v>
      </c>
      <c r="FX207" s="17">
        <v>-2.6612838199999999E-2</v>
      </c>
      <c r="FY207" s="17">
        <v>-0.40320487799999999</v>
      </c>
      <c r="FZ207" s="17">
        <v>-0.10200761110000001</v>
      </c>
      <c r="GA207" s="17">
        <v>-7.2050968300000004E-2</v>
      </c>
      <c r="GB207" s="17">
        <v>6.7562451499999995E-2</v>
      </c>
      <c r="GC207" s="17">
        <v>-6.3954415000000001E-2</v>
      </c>
      <c r="GD207" s="17">
        <v>1.6383278123</v>
      </c>
      <c r="GE207" s="17">
        <v>0.67868042500000003</v>
      </c>
      <c r="GF207" s="17">
        <v>4.6550752408999996</v>
      </c>
      <c r="GG207" s="17">
        <v>-0.53233815839999998</v>
      </c>
      <c r="GH207" s="17">
        <v>2.6231588606999998</v>
      </c>
      <c r="GI207" s="17">
        <v>-0.16300470349999999</v>
      </c>
      <c r="GJ207" s="17">
        <v>-1.1215563420000001</v>
      </c>
      <c r="GK207" s="17">
        <v>1.0009645469999999</v>
      </c>
      <c r="GL207" s="17">
        <v>-8.9903602000000003E-3</v>
      </c>
      <c r="GM207" s="17">
        <v>-0.42123554590000001</v>
      </c>
      <c r="GN207" s="17">
        <v>0.50387270780000004</v>
      </c>
      <c r="GO207" s="17">
        <v>-1.22811799E-2</v>
      </c>
      <c r="GP207" s="17">
        <v>0.15580099789999999</v>
      </c>
      <c r="GQ207" s="17">
        <v>-1.1995013800000001E-2</v>
      </c>
      <c r="GR207" s="17">
        <v>9.5695695999999997E-2</v>
      </c>
      <c r="GS207" s="17">
        <v>0.17959425670000001</v>
      </c>
      <c r="GT207" s="17">
        <v>0.15014770159999999</v>
      </c>
      <c r="GU207" s="17">
        <v>0.48992312040000002</v>
      </c>
      <c r="GV207" s="17">
        <v>0.93680906009999998</v>
      </c>
      <c r="GW207" s="17">
        <v>-5.8307810000000002E-3</v>
      </c>
      <c r="GX207" s="17">
        <v>17265.9846037793</v>
      </c>
      <c r="GY207" s="17">
        <v>0.2201001034</v>
      </c>
      <c r="GZ207" s="17">
        <v>0.20225788250000001</v>
      </c>
    </row>
    <row r="208" spans="1:208" ht="16">
      <c r="A208" s="27"/>
      <c r="B208" s="16" t="s">
        <v>79</v>
      </c>
      <c r="C208" s="17">
        <v>3.22578081E-2</v>
      </c>
      <c r="D208" s="17">
        <v>-4.9080375999999998E-3</v>
      </c>
      <c r="E208" s="17">
        <v>1.1026395600000001E-2</v>
      </c>
      <c r="F208" s="17">
        <v>7.7012403300000004E-2</v>
      </c>
      <c r="G208" s="17">
        <v>7.4584083000000002E-3</v>
      </c>
      <c r="H208" s="17">
        <v>6.00036189E-2</v>
      </c>
      <c r="I208" s="17">
        <v>2.6576901699999999E-2</v>
      </c>
      <c r="J208" s="17">
        <v>-5.32078946E-2</v>
      </c>
      <c r="K208" s="17">
        <v>-2.9487902600000001E-2</v>
      </c>
      <c r="L208" s="17">
        <v>2.5792789100000001E-2</v>
      </c>
      <c r="M208" s="17">
        <v>3.8121247400000002E-2</v>
      </c>
      <c r="N208" s="17">
        <v>-6.1459628199999998E-2</v>
      </c>
      <c r="O208" s="17">
        <v>-1.5545183400000001E-2</v>
      </c>
      <c r="P208" s="17">
        <v>-1.1544054600000001E-2</v>
      </c>
      <c r="Q208" s="17">
        <v>-1.7650942999999999E-3</v>
      </c>
      <c r="R208" s="17">
        <v>-1.50594684E-2</v>
      </c>
      <c r="S208" s="17">
        <v>-7.7653629999999997E-4</v>
      </c>
      <c r="T208" s="17">
        <v>-9.8370756999999996E-3</v>
      </c>
      <c r="U208" s="17">
        <v>-5.1414049999999999E-3</v>
      </c>
      <c r="V208" s="17">
        <v>-1.28021453E-2</v>
      </c>
      <c r="W208" s="17">
        <v>3.6971566999999999E-3</v>
      </c>
      <c r="X208" s="17">
        <v>-2.7940445E-3</v>
      </c>
      <c r="Y208" s="17">
        <v>-3.2914835000000002E-3</v>
      </c>
      <c r="Z208" s="17">
        <v>-4.1974374999999998E-3</v>
      </c>
      <c r="AA208" s="17">
        <v>-3.4553379999999997E-4</v>
      </c>
      <c r="AB208" s="17">
        <v>-6.5208551000000003E-3</v>
      </c>
      <c r="AC208" s="17">
        <v>1.1049298799999999E-2</v>
      </c>
      <c r="AD208" s="17">
        <v>1.88255282E-2</v>
      </c>
      <c r="AE208" s="17">
        <v>-2.9842612500000001E-2</v>
      </c>
      <c r="AF208" s="17">
        <v>1.19066334E-2</v>
      </c>
      <c r="AG208" s="17">
        <v>-3.1327477800000003E-2</v>
      </c>
      <c r="AH208" s="17">
        <v>1.535067E-3</v>
      </c>
      <c r="AI208" s="17">
        <v>3.7885890999999998E-3</v>
      </c>
      <c r="AJ208" s="17">
        <v>-2.2047597E-3</v>
      </c>
      <c r="AK208" s="17">
        <v>4.3754670000000001E-3</v>
      </c>
      <c r="AL208" s="17">
        <v>1.2925883000000001E-2</v>
      </c>
      <c r="AM208" s="17">
        <v>1.0453324700000001E-2</v>
      </c>
      <c r="AN208" s="17">
        <v>1.9187219200000001E-2</v>
      </c>
      <c r="AO208" s="17">
        <v>2.5364540000000002E-4</v>
      </c>
      <c r="AP208" s="17">
        <v>1.3375900099999999E-2</v>
      </c>
      <c r="AQ208" s="17">
        <v>1.48678044E-2</v>
      </c>
      <c r="AR208" s="17">
        <v>1.5423253999999999E-3</v>
      </c>
      <c r="AS208" s="17">
        <v>-5.3571978399999998E-2</v>
      </c>
      <c r="AT208" s="17">
        <v>9.4205937899999995E-2</v>
      </c>
      <c r="AU208" s="17">
        <v>-0.12907166719999999</v>
      </c>
      <c r="AV208" s="17">
        <v>-1.9708083599999999E-2</v>
      </c>
      <c r="AW208" s="17">
        <v>-7.8933503599999996E-2</v>
      </c>
      <c r="AX208" s="17">
        <v>8.3981512600000002E-2</v>
      </c>
      <c r="AY208" s="17">
        <v>0.1209068385</v>
      </c>
      <c r="AZ208" s="17">
        <v>0.1743383198</v>
      </c>
      <c r="BA208" s="17">
        <v>-9.3730565900000007E-2</v>
      </c>
      <c r="BB208" s="17">
        <v>-4.6664108599999997E-2</v>
      </c>
      <c r="BC208" s="17">
        <v>3.1542657199999997E-2</v>
      </c>
      <c r="BD208" s="17">
        <v>1.47166417E-2</v>
      </c>
      <c r="BE208" s="17">
        <v>0.1120835239</v>
      </c>
      <c r="BF208" s="17">
        <v>4.2436134000000004E-3</v>
      </c>
      <c r="BG208" s="17">
        <v>-5.9082619999999998E-4</v>
      </c>
      <c r="BH208" s="17">
        <v>-8.5922280000000004E-4</v>
      </c>
      <c r="BI208" s="17">
        <v>2.0373785E-3</v>
      </c>
      <c r="BJ208" s="17">
        <v>1.1214597E-3</v>
      </c>
      <c r="BK208" s="17">
        <v>4.8867325000000001E-3</v>
      </c>
      <c r="BL208" s="17">
        <v>-4.9983479999999995E-4</v>
      </c>
      <c r="BM208" s="17">
        <v>-5.2434940000000005E-4</v>
      </c>
      <c r="BN208" s="17">
        <v>-7.8474287000000007E-3</v>
      </c>
      <c r="BO208" s="17">
        <v>2.3629745000000001E-3</v>
      </c>
      <c r="BP208" s="17">
        <v>-1.5436203E-3</v>
      </c>
      <c r="BQ208" s="17">
        <v>-8.0144594E-3</v>
      </c>
      <c r="BR208" s="17">
        <v>-2.2687032900000001E-2</v>
      </c>
      <c r="BS208" s="17">
        <v>8.7943629699999998E-2</v>
      </c>
      <c r="BT208" s="17">
        <v>-5.7585529E-3</v>
      </c>
      <c r="BU208" s="17">
        <v>-4.8860489000000003E-3</v>
      </c>
      <c r="BV208" s="17">
        <v>9.0241525399999994E-2</v>
      </c>
      <c r="BW208" s="17">
        <v>0.14107352070000001</v>
      </c>
      <c r="BX208" s="17">
        <v>-5.8346515699999997E-2</v>
      </c>
      <c r="BY208" s="17">
        <v>-0.2025439051</v>
      </c>
      <c r="BZ208" s="17">
        <v>-0.11720311780000001</v>
      </c>
      <c r="CA208" s="17">
        <v>-2.2952719699999999E-2</v>
      </c>
      <c r="CB208" s="17">
        <v>-0.25013210889999998</v>
      </c>
      <c r="CC208" s="17">
        <v>0.2393506816</v>
      </c>
      <c r="CD208" s="17">
        <v>0.17458794799999999</v>
      </c>
      <c r="CE208" s="17">
        <v>-0.27684251830000001</v>
      </c>
      <c r="CF208" s="17">
        <v>0.2640460254</v>
      </c>
      <c r="CG208" s="17">
        <v>-3.0551024400000001E-2</v>
      </c>
      <c r="CH208" s="17">
        <v>8.62735169E-2</v>
      </c>
      <c r="CI208" s="17">
        <v>8.7359039999999992E-3</v>
      </c>
      <c r="CJ208" s="17">
        <v>-6.0854409E-3</v>
      </c>
      <c r="CK208" s="17">
        <v>-2.0818754299999999E-2</v>
      </c>
      <c r="CL208" s="17">
        <v>-3.0549443200000002E-2</v>
      </c>
      <c r="CM208" s="17">
        <v>-3.1605215000000001E-3</v>
      </c>
      <c r="CN208" s="17">
        <v>3.70263521E-2</v>
      </c>
      <c r="CO208" s="17">
        <v>-3.6915897199999999E-2</v>
      </c>
      <c r="CP208" s="17">
        <v>-4.0419934400000003E-2</v>
      </c>
      <c r="CQ208" s="17">
        <v>8.2179287999999996E-3</v>
      </c>
      <c r="CR208" s="17">
        <v>-4.7799649200000002E-2</v>
      </c>
      <c r="CS208" s="17">
        <v>-2.1643902E-2</v>
      </c>
      <c r="CT208" s="17">
        <v>-1.8294338600000001E-2</v>
      </c>
      <c r="CU208" s="17">
        <v>-1.8880294400000001E-2</v>
      </c>
      <c r="CV208" s="17">
        <v>-4.8973669999999997E-4</v>
      </c>
      <c r="CW208" s="17">
        <v>-3.4225914199999999E-2</v>
      </c>
      <c r="CX208" s="17">
        <v>6.8471477599999997E-2</v>
      </c>
      <c r="CY208" s="17">
        <v>-0.13177046949999999</v>
      </c>
      <c r="CZ208" s="17">
        <v>-2.8926355999999999E-3</v>
      </c>
      <c r="DA208" s="17">
        <v>-3.3676462599999998E-2</v>
      </c>
      <c r="DB208" s="17">
        <v>2.3334300200000001E-2</v>
      </c>
      <c r="DC208" s="17">
        <v>6.3291707999999997E-3</v>
      </c>
      <c r="DD208" s="17">
        <v>-3.2575540899999998E-2</v>
      </c>
      <c r="DE208" s="17">
        <v>0.17005017140000001</v>
      </c>
      <c r="DF208" s="17">
        <v>-3.4843497299999998E-2</v>
      </c>
      <c r="DG208" s="17">
        <v>-3.67025385E-2</v>
      </c>
      <c r="DH208" s="17">
        <v>0.16471259790000001</v>
      </c>
      <c r="DI208" s="17">
        <v>9.1021620999999997E-2</v>
      </c>
      <c r="DJ208" s="17">
        <v>-4.2793472200000002E-2</v>
      </c>
      <c r="DK208" s="17">
        <v>8.6095466600000004E-2</v>
      </c>
      <c r="DL208" s="17">
        <v>-2.63524259E-2</v>
      </c>
      <c r="DM208" s="17">
        <v>4.6385913700000003E-2</v>
      </c>
      <c r="DN208" s="17">
        <v>6.9787446500000003E-2</v>
      </c>
      <c r="DO208" s="17">
        <v>-8.9524689999999994E-3</v>
      </c>
      <c r="DP208" s="17">
        <v>-1.2032633399999999E-2</v>
      </c>
      <c r="DQ208" s="17">
        <v>6.4436357000000003E-3</v>
      </c>
      <c r="DR208" s="17">
        <v>1.50431287E-2</v>
      </c>
      <c r="DS208" s="17">
        <v>-4.9368945400000003E-2</v>
      </c>
      <c r="DT208" s="17">
        <v>-7.5911091E-3</v>
      </c>
      <c r="DU208" s="17">
        <v>4.2711341899999998E-2</v>
      </c>
      <c r="DV208" s="17">
        <v>-6.6248124E-3</v>
      </c>
      <c r="DW208" s="17">
        <v>-1.6265175900000001E-2</v>
      </c>
      <c r="DX208" s="17">
        <v>3.6601940800000003E-2</v>
      </c>
      <c r="DY208" s="17">
        <v>-6.1145612999999998E-3</v>
      </c>
      <c r="DZ208" s="17">
        <v>3.3370387000000001E-2</v>
      </c>
      <c r="EA208" s="17">
        <v>2.79827086E-2</v>
      </c>
      <c r="EB208" s="17">
        <v>-2.235041E-4</v>
      </c>
      <c r="EC208" s="17">
        <v>2.84631633E-2</v>
      </c>
      <c r="ED208" s="17">
        <v>2.1410353300000001E-2</v>
      </c>
      <c r="EE208" s="17">
        <v>-2.8912660900000001E-2</v>
      </c>
      <c r="EF208" s="17">
        <v>-2.8146582999999999E-2</v>
      </c>
      <c r="EG208" s="17">
        <v>-7.3453755999999997E-3</v>
      </c>
      <c r="EH208" s="17">
        <v>4.4762447900000002E-2</v>
      </c>
      <c r="EI208" s="17">
        <v>-1.72346731E-2</v>
      </c>
      <c r="EJ208" s="17">
        <v>8.7009583000000005E-3</v>
      </c>
      <c r="EK208" s="17">
        <v>-6.3243631600000003E-2</v>
      </c>
      <c r="EL208" s="17">
        <v>0.17853458450000001</v>
      </c>
      <c r="EM208" s="17">
        <v>-5.9975226299999997E-2</v>
      </c>
      <c r="EN208" s="17">
        <v>-0.13580602150000001</v>
      </c>
      <c r="EO208" s="17">
        <v>-4.25075522E-2</v>
      </c>
      <c r="EP208" s="17">
        <v>-5.2548553800000002E-2</v>
      </c>
      <c r="EQ208" s="17">
        <v>6.8431418199999997E-2</v>
      </c>
      <c r="ER208" s="17">
        <v>2.6123144500000001E-2</v>
      </c>
      <c r="ES208" s="17">
        <v>7.8601157599999999E-2</v>
      </c>
      <c r="ET208" s="17">
        <v>-6.6851681800000007E-2</v>
      </c>
      <c r="EU208" s="17">
        <v>-1.7515764999999999E-2</v>
      </c>
      <c r="EV208" s="17">
        <v>-4.2990061900000001E-2</v>
      </c>
      <c r="EW208" s="17">
        <v>0.24069329589999999</v>
      </c>
      <c r="EX208" s="17">
        <v>0.12695636939999999</v>
      </c>
      <c r="EY208" s="17">
        <v>7.2509978000000003E-2</v>
      </c>
      <c r="EZ208" s="17">
        <v>-6.5176783099999996E-2</v>
      </c>
      <c r="FA208" s="17">
        <v>6.00870997E-2</v>
      </c>
      <c r="FB208" s="17">
        <v>4.3486278000000001E-3</v>
      </c>
      <c r="FC208" s="17">
        <v>1.7364626899999999E-2</v>
      </c>
      <c r="FD208" s="17">
        <v>1.6438577999999999E-3</v>
      </c>
      <c r="FE208" s="17">
        <v>-3.5820644399999997E-2</v>
      </c>
      <c r="FF208" s="17">
        <v>-4.95602188E-2</v>
      </c>
      <c r="FG208" s="17">
        <v>4.8573923999999997E-2</v>
      </c>
      <c r="FH208" s="17">
        <v>0.1501782901</v>
      </c>
      <c r="FI208" s="17">
        <v>-6.1874118999999998E-2</v>
      </c>
      <c r="FJ208" s="17">
        <v>2.8167069199999999E-2</v>
      </c>
      <c r="FK208" s="17">
        <v>6.3374791599999994E-2</v>
      </c>
      <c r="FL208" s="17">
        <v>-0.1863522977</v>
      </c>
      <c r="FM208" s="17">
        <v>0.89488248199999998</v>
      </c>
      <c r="FN208" s="17">
        <v>-0.6412693813</v>
      </c>
      <c r="FO208" s="17">
        <v>0.35398643639999999</v>
      </c>
      <c r="FP208" s="17">
        <v>0.54353216510000002</v>
      </c>
      <c r="FQ208" s="17">
        <v>-0.29415323370000002</v>
      </c>
      <c r="FR208" s="17">
        <v>-1.3280398899999999</v>
      </c>
      <c r="FS208" s="17">
        <v>-1.1629332725999999</v>
      </c>
      <c r="FT208" s="17">
        <v>-0.17296920669999999</v>
      </c>
      <c r="FU208" s="17">
        <v>0.1255353602</v>
      </c>
      <c r="FV208" s="17">
        <v>-0.95134620049999996</v>
      </c>
      <c r="FW208" s="17">
        <v>0.32679033260000001</v>
      </c>
      <c r="FX208" s="17">
        <v>-1.3660189512000001</v>
      </c>
      <c r="FY208" s="17">
        <v>-0.71556924359999996</v>
      </c>
      <c r="FZ208" s="17">
        <v>0.1007756187</v>
      </c>
      <c r="GA208" s="17">
        <v>-0.20277969609999999</v>
      </c>
      <c r="GB208" s="17">
        <v>2.7029494000000002E-3</v>
      </c>
      <c r="GC208" s="17">
        <v>-0.46688035839999997</v>
      </c>
      <c r="GD208" s="17">
        <v>0.30738908469999998</v>
      </c>
      <c r="GE208" s="17">
        <v>1.0433561092999999</v>
      </c>
      <c r="GF208" s="17">
        <v>1.5026702359999999</v>
      </c>
      <c r="GG208" s="17">
        <v>0.11847334919999999</v>
      </c>
      <c r="GH208" s="17">
        <v>0.45762474149999999</v>
      </c>
      <c r="GI208" s="17">
        <v>-0.508285447</v>
      </c>
      <c r="GJ208" s="17">
        <v>-0.1139278592</v>
      </c>
      <c r="GK208" s="17">
        <v>0.53453672839999999</v>
      </c>
      <c r="GL208" s="17">
        <v>0.23774689130000001</v>
      </c>
      <c r="GM208" s="17">
        <v>-0.282683095</v>
      </c>
      <c r="GN208" s="17">
        <v>0.270859778</v>
      </c>
      <c r="GO208" s="17">
        <v>4.1226323299999999E-2</v>
      </c>
      <c r="GP208" s="17">
        <v>-8.0535835700000002E-2</v>
      </c>
      <c r="GQ208" s="17">
        <v>9.8049941000000002E-2</v>
      </c>
      <c r="GR208" s="17">
        <v>6.9877309299999996E-2</v>
      </c>
      <c r="GS208" s="17">
        <v>-8.9879442399999995E-2</v>
      </c>
      <c r="GT208" s="17">
        <v>1.5772743200000001E-2</v>
      </c>
      <c r="GU208" s="17">
        <v>30.764545546000001</v>
      </c>
      <c r="GV208" s="17">
        <v>-5.3475102757000004</v>
      </c>
      <c r="GW208" s="17">
        <v>-32.960903238599997</v>
      </c>
      <c r="GX208" s="17">
        <v>0.2201001034</v>
      </c>
      <c r="GY208" s="17">
        <v>17456.653996659901</v>
      </c>
      <c r="GZ208" s="17">
        <v>0.469801511</v>
      </c>
    </row>
    <row r="209" spans="1:208" ht="16">
      <c r="A209" s="27"/>
      <c r="B209" s="16" t="s">
        <v>80</v>
      </c>
      <c r="C209" s="17">
        <v>-1.32749306E-2</v>
      </c>
      <c r="D209" s="17">
        <v>-1.4171604900000001E-2</v>
      </c>
      <c r="E209" s="17">
        <v>-3.8165699300000001E-2</v>
      </c>
      <c r="F209" s="17">
        <v>5.9427282200000001E-2</v>
      </c>
      <c r="G209" s="17">
        <v>-8.7376851500000005E-2</v>
      </c>
      <c r="H209" s="17">
        <v>3.3336775700000001E-2</v>
      </c>
      <c r="I209" s="17">
        <v>6.9616516500000003E-2</v>
      </c>
      <c r="J209" s="17">
        <v>1.5355050699999999E-2</v>
      </c>
      <c r="K209" s="17">
        <v>-1.7092610899999999E-2</v>
      </c>
      <c r="L209" s="17">
        <v>-7.3166555999999994E-2</v>
      </c>
      <c r="M209" s="17">
        <v>-4.1765277500000003E-2</v>
      </c>
      <c r="N209" s="17">
        <v>-4.5760831299999999E-2</v>
      </c>
      <c r="O209" s="17">
        <v>7.6456088899999997E-2</v>
      </c>
      <c r="P209" s="17">
        <v>-8.0527303999999994E-3</v>
      </c>
      <c r="Q209" s="17">
        <v>-7.4425602999999996E-3</v>
      </c>
      <c r="R209" s="17">
        <v>1.1485767399999999E-2</v>
      </c>
      <c r="S209" s="17">
        <v>-1.8381787900000002E-2</v>
      </c>
      <c r="T209" s="17">
        <v>2.52934875E-2</v>
      </c>
      <c r="U209" s="17">
        <v>-1.03808728E-2</v>
      </c>
      <c r="V209" s="17">
        <v>7.4679105000000001E-3</v>
      </c>
      <c r="W209" s="17">
        <v>2.39799401E-2</v>
      </c>
      <c r="X209" s="17">
        <v>-3.6481620000000003E-4</v>
      </c>
      <c r="Y209" s="17">
        <v>3.6939514000000001E-3</v>
      </c>
      <c r="Z209" s="17">
        <v>-2.8571107799999999E-2</v>
      </c>
      <c r="AA209" s="17">
        <v>-8.1130799999999999E-3</v>
      </c>
      <c r="AB209" s="17">
        <v>-4.3296760000000002E-3</v>
      </c>
      <c r="AC209" s="17">
        <v>6.1449180000000001E-3</v>
      </c>
      <c r="AD209" s="17">
        <v>-1.5612010900000001E-2</v>
      </c>
      <c r="AE209" s="17">
        <v>3.2300586100000001E-2</v>
      </c>
      <c r="AF209" s="17">
        <v>-1.25799416E-2</v>
      </c>
      <c r="AG209" s="17">
        <v>1.3065290000000001E-3</v>
      </c>
      <c r="AH209" s="17">
        <v>3.5813386400000001E-2</v>
      </c>
      <c r="AI209" s="17">
        <v>-1.3694951299999999E-2</v>
      </c>
      <c r="AJ209" s="17">
        <v>9.1667715000000004E-3</v>
      </c>
      <c r="AK209" s="17">
        <v>3.1349735199999999E-2</v>
      </c>
      <c r="AL209" s="17">
        <v>-1.66731359E-2</v>
      </c>
      <c r="AM209" s="17">
        <v>-1.8792573999999999E-2</v>
      </c>
      <c r="AN209" s="17">
        <v>-2.1548806999999999E-3</v>
      </c>
      <c r="AO209" s="17">
        <v>1.50864329E-2</v>
      </c>
      <c r="AP209" s="17">
        <v>-4.6631673800000002E-2</v>
      </c>
      <c r="AQ209" s="17">
        <v>5.67221506E-2</v>
      </c>
      <c r="AR209" s="17">
        <v>-3.2252388700000002E-2</v>
      </c>
      <c r="AS209" s="17">
        <v>-1.7823966199999999E-2</v>
      </c>
      <c r="AT209" s="17">
        <v>1.44726153E-2</v>
      </c>
      <c r="AU209" s="17">
        <v>-5.6636473499999999E-2</v>
      </c>
      <c r="AV209" s="17">
        <v>5.0451003000000001E-2</v>
      </c>
      <c r="AW209" s="17">
        <v>2.82869083E-2</v>
      </c>
      <c r="AX209" s="17">
        <v>6.3184137799999998E-2</v>
      </c>
      <c r="AY209" s="17">
        <v>8.3833287999999992E-3</v>
      </c>
      <c r="AZ209" s="17">
        <v>-5.5443261999999997E-3</v>
      </c>
      <c r="BA209" s="17">
        <v>-4.4570501200000001E-2</v>
      </c>
      <c r="BB209" s="17">
        <v>-9.4664443999999993E-3</v>
      </c>
      <c r="BC209" s="17">
        <v>-5.3920629000000003E-3</v>
      </c>
      <c r="BD209" s="17">
        <v>1.3394007600000001E-2</v>
      </c>
      <c r="BE209" s="17">
        <v>1.42684714E-2</v>
      </c>
      <c r="BF209" s="17">
        <v>1.41380003E-2</v>
      </c>
      <c r="BG209" s="17">
        <v>-1.8091256399999998E-2</v>
      </c>
      <c r="BH209" s="17">
        <v>1.0728011E-3</v>
      </c>
      <c r="BI209" s="17">
        <v>4.8839538000000002E-3</v>
      </c>
      <c r="BJ209" s="17">
        <v>2.4587811000000002E-3</v>
      </c>
      <c r="BK209" s="17">
        <v>1.51681921E-2</v>
      </c>
      <c r="BL209" s="17">
        <v>-1.37778365E-2</v>
      </c>
      <c r="BM209" s="17">
        <v>-1.7073134E-2</v>
      </c>
      <c r="BN209" s="17">
        <v>5.5215220999999997E-3</v>
      </c>
      <c r="BO209" s="17">
        <v>2.0858059200000001E-2</v>
      </c>
      <c r="BP209" s="17">
        <v>-3.8546265000000003E-2</v>
      </c>
      <c r="BQ209" s="17">
        <v>2.89181084E-2</v>
      </c>
      <c r="BR209" s="17">
        <v>-7.250037E-3</v>
      </c>
      <c r="BS209" s="17">
        <v>4.7897877200000001E-2</v>
      </c>
      <c r="BT209" s="17">
        <v>-5.1012211299999999E-2</v>
      </c>
      <c r="BU209" s="17">
        <v>1.4726954800000001E-2</v>
      </c>
      <c r="BV209" s="17">
        <v>4.8032735899999998E-2</v>
      </c>
      <c r="BW209" s="17">
        <v>1.1201869999999999E-2</v>
      </c>
      <c r="BX209" s="17">
        <v>1.27355861E-2</v>
      </c>
      <c r="BY209" s="17">
        <v>9.7176384899999996E-2</v>
      </c>
      <c r="BZ209" s="17">
        <v>-1.33570789E-2</v>
      </c>
      <c r="CA209" s="17">
        <v>-1.4146663000000001E-3</v>
      </c>
      <c r="CB209" s="17">
        <v>-1.92758559E-2</v>
      </c>
      <c r="CC209" s="17">
        <v>-8.1569408999999996E-2</v>
      </c>
      <c r="CD209" s="17">
        <v>0.1494178411</v>
      </c>
      <c r="CE209" s="17">
        <v>-0.18328097439999999</v>
      </c>
      <c r="CF209" s="17">
        <v>-0.240436381</v>
      </c>
      <c r="CG209" s="17">
        <v>-9.6733359099999999E-2</v>
      </c>
      <c r="CH209" s="17">
        <v>-6.44967132E-2</v>
      </c>
      <c r="CI209" s="17">
        <v>1.7169513999999999E-3</v>
      </c>
      <c r="CJ209" s="17">
        <v>-6.2893081E-3</v>
      </c>
      <c r="CK209" s="17">
        <v>1.1369558700000001E-2</v>
      </c>
      <c r="CL209" s="17">
        <v>3.6792052899999997E-2</v>
      </c>
      <c r="CM209" s="17">
        <v>-1.2476704999999999E-3</v>
      </c>
      <c r="CN209" s="17">
        <v>-3.2530350800000003E-2</v>
      </c>
      <c r="CO209" s="17">
        <v>4.70713486E-2</v>
      </c>
      <c r="CP209" s="17">
        <v>-6.0780043200000002E-2</v>
      </c>
      <c r="CQ209" s="17">
        <v>-5.9660659999999995E-4</v>
      </c>
      <c r="CR209" s="17">
        <v>-1.420929E-4</v>
      </c>
      <c r="CS209" s="17">
        <v>-4.3304660299999999E-2</v>
      </c>
      <c r="CT209" s="17">
        <v>-2.2786371100000001E-2</v>
      </c>
      <c r="CU209" s="17">
        <v>8.1206601999999992E-3</v>
      </c>
      <c r="CV209" s="17">
        <v>1.24062302E-2</v>
      </c>
      <c r="CW209" s="17">
        <v>-4.6047146499999997E-2</v>
      </c>
      <c r="CX209" s="17">
        <v>-2.2155165899999999E-2</v>
      </c>
      <c r="CY209" s="17">
        <v>5.9511837099999999E-2</v>
      </c>
      <c r="CZ209" s="17">
        <v>-1.4345908399999999E-2</v>
      </c>
      <c r="DA209" s="17">
        <v>8.7899511000000003E-3</v>
      </c>
      <c r="DB209" s="17">
        <v>4.61245266E-2</v>
      </c>
      <c r="DC209" s="17">
        <v>-1.0943738000000001E-3</v>
      </c>
      <c r="DD209" s="17">
        <v>-1.6077225899999999E-2</v>
      </c>
      <c r="DE209" s="17">
        <v>-2.1192596999999999E-3</v>
      </c>
      <c r="DF209" s="17">
        <v>6.5613169000000001E-3</v>
      </c>
      <c r="DG209" s="17">
        <v>-0.1117594444</v>
      </c>
      <c r="DH209" s="17">
        <v>8.0287187300000007E-2</v>
      </c>
      <c r="DI209" s="17">
        <v>-5.3051640300000001E-2</v>
      </c>
      <c r="DJ209" s="17">
        <v>-6.7358380999999997E-3</v>
      </c>
      <c r="DK209" s="17">
        <v>2.5716568000000001E-3</v>
      </c>
      <c r="DL209" s="17">
        <v>-9.4590332999999992E-3</v>
      </c>
      <c r="DM209" s="17">
        <v>5.0750157300000001E-2</v>
      </c>
      <c r="DN209" s="17">
        <v>-1.6916600800000001E-2</v>
      </c>
      <c r="DO209" s="17">
        <v>3.3573847599999998E-2</v>
      </c>
      <c r="DP209" s="17">
        <v>1.9069499600000001E-2</v>
      </c>
      <c r="DQ209" s="17">
        <v>4.0490300000000001E-5</v>
      </c>
      <c r="DR209" s="17">
        <v>2.0168590000000001E-4</v>
      </c>
      <c r="DS209" s="17">
        <v>-3.7783433800000002E-2</v>
      </c>
      <c r="DT209" s="17">
        <v>-3.7056440000000001E-4</v>
      </c>
      <c r="DU209" s="17">
        <v>-1.31807391E-2</v>
      </c>
      <c r="DV209" s="17">
        <v>-8.057343E-4</v>
      </c>
      <c r="DW209" s="17">
        <v>-1.03287477E-2</v>
      </c>
      <c r="DX209" s="17">
        <v>1.2865026200000001E-2</v>
      </c>
      <c r="DY209" s="17">
        <v>5.4673494E-3</v>
      </c>
      <c r="DZ209" s="17">
        <v>-2.0803175600000001E-2</v>
      </c>
      <c r="EA209" s="17">
        <v>1.8840899099999999E-2</v>
      </c>
      <c r="EB209" s="17">
        <v>-1.00413156E-2</v>
      </c>
      <c r="EC209" s="17">
        <v>9.8915500000000007E-3</v>
      </c>
      <c r="ED209" s="17">
        <v>2.2719780200000001E-2</v>
      </c>
      <c r="EE209" s="17">
        <v>-1.19279394E-2</v>
      </c>
      <c r="EF209" s="17">
        <v>-1.5253377800000001E-2</v>
      </c>
      <c r="EG209" s="17">
        <v>5.0825220000000001E-4</v>
      </c>
      <c r="EH209" s="17">
        <v>1.22562292E-2</v>
      </c>
      <c r="EI209" s="17">
        <v>-2.4161024E-2</v>
      </c>
      <c r="EJ209" s="17">
        <v>4.0016108500000001E-2</v>
      </c>
      <c r="EK209" s="17">
        <v>7.4681968999999997E-3</v>
      </c>
      <c r="EL209" s="17">
        <v>-1.4237642E-3</v>
      </c>
      <c r="EM209" s="17">
        <v>5.8338088000000003E-2</v>
      </c>
      <c r="EN209" s="17">
        <v>-0.14703223870000001</v>
      </c>
      <c r="EO209" s="17">
        <v>9.6534137300000003E-2</v>
      </c>
      <c r="EP209" s="17">
        <v>0.1390455528</v>
      </c>
      <c r="EQ209" s="17">
        <v>0.3141841628</v>
      </c>
      <c r="ER209" s="17">
        <v>-4.5448666200000001E-2</v>
      </c>
      <c r="ES209" s="17">
        <v>-0.20733758120000001</v>
      </c>
      <c r="ET209" s="17">
        <v>-0.16542129080000001</v>
      </c>
      <c r="EU209" s="17">
        <v>-7.4867917899999997E-2</v>
      </c>
      <c r="EV209" s="17">
        <v>-6.2422981799999999E-2</v>
      </c>
      <c r="EW209" s="17">
        <v>0.76027731740000004</v>
      </c>
      <c r="EX209" s="17">
        <v>-8.1713267000000006E-2</v>
      </c>
      <c r="EY209" s="17">
        <v>3.3489417299999998E-2</v>
      </c>
      <c r="EZ209" s="17">
        <v>-6.0816750599999997E-2</v>
      </c>
      <c r="FA209" s="17">
        <v>-1.55187824E-2</v>
      </c>
      <c r="FB209" s="17">
        <v>3.7881190699999998E-2</v>
      </c>
      <c r="FC209" s="17">
        <v>1.50120068E-2</v>
      </c>
      <c r="FD209" s="17">
        <v>5.2117091800000001E-2</v>
      </c>
      <c r="FE209" s="17">
        <v>-1.8151459000000002E-2</v>
      </c>
      <c r="FF209" s="17">
        <v>-2.50572872E-2</v>
      </c>
      <c r="FG209" s="17">
        <v>2.8935153999999999E-3</v>
      </c>
      <c r="FH209" s="17">
        <v>7.1600041399999995E-2</v>
      </c>
      <c r="FI209" s="17">
        <v>-8.7467360600000002E-2</v>
      </c>
      <c r="FJ209" s="17">
        <v>0.11888966350000001</v>
      </c>
      <c r="FK209" s="17">
        <v>-1.65563039E-2</v>
      </c>
      <c r="FL209" s="17">
        <v>1.6885301039</v>
      </c>
      <c r="FM209" s="17">
        <v>-1.3037443880999999</v>
      </c>
      <c r="FN209" s="17">
        <v>0.55709061370000001</v>
      </c>
      <c r="FO209" s="17">
        <v>-6.3340038200000004E-2</v>
      </c>
      <c r="FP209" s="17">
        <v>5.7866939800000003E-2</v>
      </c>
      <c r="FQ209" s="17">
        <v>0.2254662446</v>
      </c>
      <c r="FR209" s="17">
        <v>0.3494906834</v>
      </c>
      <c r="FS209" s="17">
        <v>3.3742587747999999</v>
      </c>
      <c r="FT209" s="17">
        <v>-0.1394400355</v>
      </c>
      <c r="FU209" s="17">
        <v>0.36145414840000001</v>
      </c>
      <c r="FV209" s="17">
        <v>-0.4604672756</v>
      </c>
      <c r="FW209" s="17">
        <v>-0.85561221450000002</v>
      </c>
      <c r="FX209" s="17">
        <v>0.642752094</v>
      </c>
      <c r="FY209" s="17">
        <v>-1.9504823000000001E-2</v>
      </c>
      <c r="FZ209" s="17">
        <v>-0.63325801839999996</v>
      </c>
      <c r="GA209" s="17">
        <v>5.0996158299999997E-2</v>
      </c>
      <c r="GB209" s="17">
        <v>9.6187895000000006E-3</v>
      </c>
      <c r="GC209" s="17">
        <v>7.9393531000000003E-2</v>
      </c>
      <c r="GD209" s="17">
        <v>0.15604809450000001</v>
      </c>
      <c r="GE209" s="17">
        <v>0.40655983620000002</v>
      </c>
      <c r="GF209" s="17">
        <v>2.98345034E-2</v>
      </c>
      <c r="GG209" s="17">
        <v>-4.8439718999999997E-3</v>
      </c>
      <c r="GH209" s="17">
        <v>3.4769870500000001E-2</v>
      </c>
      <c r="GI209" s="17">
        <v>-0.54525627139999999</v>
      </c>
      <c r="GJ209" s="17">
        <v>9.9950205599999994E-2</v>
      </c>
      <c r="GK209" s="17">
        <v>-0.1440735652</v>
      </c>
      <c r="GL209" s="17">
        <v>-0.42137106019999998</v>
      </c>
      <c r="GM209" s="17">
        <v>-8.2098377299999997E-2</v>
      </c>
      <c r="GN209" s="17">
        <v>-4.5336206599999998E-2</v>
      </c>
      <c r="GO209" s="17">
        <v>1.352397E-2</v>
      </c>
      <c r="GP209" s="17">
        <v>5.6588768099999999E-2</v>
      </c>
      <c r="GQ209" s="17">
        <v>1.18873295E-2</v>
      </c>
      <c r="GR209" s="17">
        <v>0.1464428254</v>
      </c>
      <c r="GS209" s="17">
        <v>5.3025882400000002E-2</v>
      </c>
      <c r="GT209" s="17">
        <v>4.5156363400000003E-2</v>
      </c>
      <c r="GU209" s="17">
        <v>0.25347626090000003</v>
      </c>
      <c r="GV209" s="17">
        <v>9.2028056600000005E-2</v>
      </c>
      <c r="GW209" s="17">
        <v>1.9641121611000001</v>
      </c>
      <c r="GX209" s="17">
        <v>0.20225788250000001</v>
      </c>
      <c r="GY209" s="17">
        <v>0.469801511</v>
      </c>
      <c r="GZ209" s="17">
        <v>17391.000491666298</v>
      </c>
    </row>
  </sheetData>
  <mergeCells count="33">
    <mergeCell ref="A1:U1"/>
    <mergeCell ref="C2:P2"/>
    <mergeCell ref="Q2:AD2"/>
    <mergeCell ref="AE2:AR2"/>
    <mergeCell ref="AS2:BE2"/>
    <mergeCell ref="GU2:GZ2"/>
    <mergeCell ref="A4:A17"/>
    <mergeCell ref="BS2:CH2"/>
    <mergeCell ref="CI2:CU2"/>
    <mergeCell ref="CV2:DI2"/>
    <mergeCell ref="DJ2:DW2"/>
    <mergeCell ref="DX2:EK2"/>
    <mergeCell ref="EL2:EX2"/>
    <mergeCell ref="BF2:BR2"/>
    <mergeCell ref="A88:A100"/>
    <mergeCell ref="EY2:FK2"/>
    <mergeCell ref="FL2:GA2"/>
    <mergeCell ref="GB2:GN2"/>
    <mergeCell ref="GO2:GT2"/>
    <mergeCell ref="A18:A31"/>
    <mergeCell ref="A32:A45"/>
    <mergeCell ref="A46:A58"/>
    <mergeCell ref="A59:A71"/>
    <mergeCell ref="A72:A87"/>
    <mergeCell ref="A185:A197"/>
    <mergeCell ref="A198:A203"/>
    <mergeCell ref="A204:A209"/>
    <mergeCell ref="A101:A114"/>
    <mergeCell ref="A115:A128"/>
    <mergeCell ref="A129:A142"/>
    <mergeCell ref="A143:A155"/>
    <mergeCell ref="A156:A168"/>
    <mergeCell ref="A169:A184"/>
  </mergeCells>
  <phoneticPr fontId="1" type="noConversion"/>
  <conditionalFormatting sqref="C4:GZ209">
    <cfRule type="cellIs" dxfId="3" priority="1" operator="greaterThan">
      <formula>10000</formula>
    </cfRule>
    <cfRule type="cellIs" dxfId="2" priority="2" operator="between">
      <formula>50</formula>
      <formula>1000</formula>
    </cfRule>
    <cfRule type="cellIs" dxfId="1" priority="3" operator="between">
      <formula>10</formula>
      <formula>50</formula>
    </cfRule>
    <cfRule type="cellIs" dxfId="0" priority="4" operator="between">
      <formula>1</formula>
      <formula>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Table DS1</vt:lpstr>
      <vt:lpstr>Table DS2</vt:lpstr>
      <vt:lpstr>Table DS3</vt:lpstr>
      <vt:lpstr>Table DS4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GZZ</dc:creator>
  <cp:lastModifiedBy>高军</cp:lastModifiedBy>
  <dcterms:created xsi:type="dcterms:W3CDTF">2015-06-05T18:19:34Z</dcterms:created>
  <dcterms:modified xsi:type="dcterms:W3CDTF">2025-09-10T03:39:24Z</dcterms:modified>
</cp:coreProperties>
</file>