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4027\盐、干旱胁迫\干旱\"/>
    </mc:Choice>
  </mc:AlternateContent>
  <xr:revisionPtr revIDLastSave="0" documentId="13_ncr:1_{6D5F8977-A3DA-4EA1-9A36-8551B811646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3" i="1"/>
</calcChain>
</file>

<file path=xl/sharedStrings.xml><?xml version="1.0" encoding="utf-8"?>
<sst xmlns="http://schemas.openxmlformats.org/spreadsheetml/2006/main" count="27" uniqueCount="27">
  <si>
    <t>The primer sequences  for qRT-PCR.</t>
    <phoneticPr fontId="2" type="noConversion"/>
  </si>
  <si>
    <t>PerimerID</t>
  </si>
  <si>
    <t>GCCCAAGTGCTCCCACCACAACA</t>
    <phoneticPr fontId="3" type="noConversion"/>
  </si>
  <si>
    <t>TGAGGGTGCGGGAGGGGATG</t>
    <phoneticPr fontId="3" type="noConversion"/>
  </si>
  <si>
    <t>TaP5CS</t>
    <phoneticPr fontId="3" type="noConversion"/>
  </si>
  <si>
    <t>TCGCAAGAGTGCGAACAGAT</t>
    <phoneticPr fontId="3" type="noConversion"/>
  </si>
  <si>
    <t>TTTAGAGGCAAATGAGGATTTAATT</t>
  </si>
  <si>
    <t>TaSWEETs</t>
  </si>
  <si>
    <t>GCCGTCGTCTGGTTCCTC</t>
    <phoneticPr fontId="3" type="noConversion"/>
  </si>
  <si>
    <t>GCGGTCTATCCACCTCCTTT</t>
  </si>
  <si>
    <t>TaAPX</t>
  </si>
  <si>
    <t>TAGTATTGCCTACAGATGCTGC</t>
  </si>
  <si>
    <t>GCTTCGGCGTAGTCTTTGA</t>
  </si>
  <si>
    <t>TaPOD</t>
  </si>
  <si>
    <t>CGGGACCTTCAAGGACAGG</t>
  </si>
  <si>
    <t>GGTTGGTGTAGTAGGCGTTGTG</t>
  </si>
  <si>
    <t>TaSOD</t>
  </si>
  <si>
    <t>CTGGAAGAACCTCAAGCCTATTA</t>
  </si>
  <si>
    <t>ATCCTTGTAAAGCAGCACCCT</t>
  </si>
  <si>
    <t>TaCAT</t>
  </si>
  <si>
    <t xml:space="preserve"> </t>
    <phoneticPr fontId="2" type="noConversion"/>
  </si>
  <si>
    <t>TaActinF</t>
  </si>
  <si>
    <t>TaActinR</t>
  </si>
  <si>
    <t>CCTTGCTCATACGGTCAGCAATAC</t>
  </si>
  <si>
    <t>ATGGAAGCTGCTGGAATCCAT</t>
    <phoneticPr fontId="3" type="noConversion"/>
  </si>
  <si>
    <t>Length</t>
    <phoneticPr fontId="3" type="noConversion"/>
  </si>
  <si>
    <t>5'-3'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</si>
</sst>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E7" sqref="E7"/>
    </sheetView>
  </sheetViews>
  <sheetFormatPr defaultRowHeight="13.8" x14ac:dyDescent="0.25"/>
  <cols>
    <col min="1" max="1" width="35.6640625" bestFit="1" customWidth="1"/>
    <col min="2" max="2" width="31.5546875" bestFit="1" customWidth="1"/>
    <col min="3" max="3" width="7.6640625" bestFit="1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2" t="s">
        <v>1</v>
      </c>
      <c r="B2" s="3" t="s">
        <v>26</v>
      </c>
      <c r="C2" s="3" t="s">
        <v>25</v>
      </c>
    </row>
    <row r="3" spans="1:3" x14ac:dyDescent="0.25">
      <c r="A3" s="4" t="s">
        <v>21</v>
      </c>
      <c r="B3" s="4" t="s">
        <v>24</v>
      </c>
      <c r="C3" s="6">
        <f>LEN(B3)</f>
        <v>21</v>
      </c>
    </row>
    <row r="4" spans="1:3" x14ac:dyDescent="0.25">
      <c r="A4" s="4" t="s">
        <v>22</v>
      </c>
      <c r="B4" s="4" t="s">
        <v>23</v>
      </c>
      <c r="C4" s="6">
        <f>LEN(B4)</f>
        <v>24</v>
      </c>
    </row>
    <row r="5" spans="1:3" x14ac:dyDescent="0.25">
      <c r="A5" s="4" t="s">
        <v>4</v>
      </c>
      <c r="B5" s="5" t="s">
        <v>6</v>
      </c>
      <c r="C5" s="6">
        <f>LEN(B5)</f>
        <v>25</v>
      </c>
    </row>
    <row r="6" spans="1:3" x14ac:dyDescent="0.25">
      <c r="A6" s="4"/>
      <c r="B6" s="4" t="s">
        <v>5</v>
      </c>
      <c r="C6" s="6">
        <f>LEN(B6)</f>
        <v>20</v>
      </c>
    </row>
    <row r="7" spans="1:3" x14ac:dyDescent="0.25">
      <c r="A7" s="4" t="s">
        <v>7</v>
      </c>
      <c r="B7" s="4" t="s">
        <v>8</v>
      </c>
      <c r="C7" s="6">
        <f>LEN(B7)</f>
        <v>18</v>
      </c>
    </row>
    <row r="8" spans="1:3" x14ac:dyDescent="0.25">
      <c r="A8" s="4"/>
      <c r="B8" s="4" t="s">
        <v>9</v>
      </c>
      <c r="C8" s="6">
        <f>LEN(B8)</f>
        <v>20</v>
      </c>
    </row>
    <row r="9" spans="1:3" x14ac:dyDescent="0.25">
      <c r="A9" s="4" t="s">
        <v>10</v>
      </c>
      <c r="B9" s="4" t="s">
        <v>11</v>
      </c>
      <c r="C9" s="6">
        <f>LEN(B9)</f>
        <v>22</v>
      </c>
    </row>
    <row r="10" spans="1:3" x14ac:dyDescent="0.25">
      <c r="A10" s="4"/>
      <c r="B10" s="4" t="s">
        <v>12</v>
      </c>
      <c r="C10" s="6">
        <f>LEN(B10)</f>
        <v>19</v>
      </c>
    </row>
    <row r="11" spans="1:3" x14ac:dyDescent="0.25">
      <c r="A11" s="4" t="s">
        <v>13</v>
      </c>
      <c r="B11" s="4" t="s">
        <v>14</v>
      </c>
      <c r="C11" s="6">
        <f>LEN(B11)</f>
        <v>19</v>
      </c>
    </row>
    <row r="12" spans="1:3" x14ac:dyDescent="0.25">
      <c r="A12" s="4"/>
      <c r="B12" s="4" t="s">
        <v>15</v>
      </c>
      <c r="C12" s="6">
        <f>LEN(B12)</f>
        <v>22</v>
      </c>
    </row>
    <row r="13" spans="1:3" x14ac:dyDescent="0.25">
      <c r="A13" s="4" t="s">
        <v>16</v>
      </c>
      <c r="B13" s="4" t="s">
        <v>17</v>
      </c>
      <c r="C13" s="6">
        <f>LEN(B13)</f>
        <v>23</v>
      </c>
    </row>
    <row r="14" spans="1:3" x14ac:dyDescent="0.25">
      <c r="A14" s="4"/>
      <c r="B14" s="4" t="s">
        <v>18</v>
      </c>
      <c r="C14" s="6">
        <f>LEN(B14)</f>
        <v>21</v>
      </c>
    </row>
    <row r="15" spans="1:3" x14ac:dyDescent="0.25">
      <c r="A15" s="4" t="s">
        <v>19</v>
      </c>
      <c r="B15" s="4" t="s">
        <v>2</v>
      </c>
      <c r="C15" s="6">
        <f>LEN(B15)</f>
        <v>23</v>
      </c>
    </row>
    <row r="16" spans="1:3" x14ac:dyDescent="0.25">
      <c r="A16" s="4"/>
      <c r="B16" s="4" t="s">
        <v>3</v>
      </c>
      <c r="C16" s="6">
        <f>LEN(B16)</f>
        <v>20</v>
      </c>
    </row>
    <row r="19" spans="2:2" x14ac:dyDescent="0.25">
      <c r="B19" t="s">
        <v>20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李可可</dc:creator>
  <cp:lastModifiedBy>可可 李</cp:lastModifiedBy>
  <dcterms:created xsi:type="dcterms:W3CDTF">2015-06-05T18:19:34Z</dcterms:created>
  <dcterms:modified xsi:type="dcterms:W3CDTF">2024-10-28T01:29:22Z</dcterms:modified>
</cp:coreProperties>
</file>