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fwaterloo-my.sharepoint.com/personal/o3awad_uwaterloo_ca/Documents/UOW/Thesis/All/Papers/3. Third Paper/Paper - Rishard - Polymer PMMA/RSC/"/>
    </mc:Choice>
  </mc:AlternateContent>
  <xr:revisionPtr revIDLastSave="0" documentId="8_{DD44D42D-1FF8-473D-BD10-5C17C65956C2}" xr6:coauthVersionLast="36" xr6:coauthVersionMax="36" xr10:uidLastSave="{00000000-0000-0000-0000-000000000000}"/>
  <bookViews>
    <workbookView xWindow="0" yWindow="0" windowWidth="28800" windowHeight="12105" xr2:uid="{2F75EB81-AB97-4DA3-9B28-3F55335257FC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<sst xmlns="http://schemas.openxmlformats.org/spreadsheetml/2006/main" count="6" uniqueCount="4">
  <si>
    <t>Refractive Index</t>
  </si>
  <si>
    <t>Wavelength (nm)</t>
  </si>
  <si>
    <t>Literature</t>
  </si>
  <si>
    <t>Experiment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</si>
</sst>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7521385280134"/>
          <c:y val="4.4669849746111517E-2"/>
          <c:w val="0.75943292365288484"/>
          <c:h val="0.76258048955739854"/>
        </c:manualLayout>
      </c:layout>
      <c:scatterChart>
        <c:scatterStyle val="smoothMarker"/>
        <c:varyColors val="0"/>
        <c:ser>
          <c:idx val="1"/>
          <c:order val="0"/>
          <c:tx>
            <c:v>Cauchy Model at 20% RH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Sheet2!$D$4:$D$47</c:f>
              <c:numCache>
                <c:formatCode>General</c:formatCode>
                <c:ptCount val="44"/>
                <c:pt idx="0">
                  <c:v>553.9</c:v>
                </c:pt>
                <c:pt idx="1">
                  <c:v>560.70000000000005</c:v>
                </c:pt>
                <c:pt idx="2">
                  <c:v>567.5</c:v>
                </c:pt>
                <c:pt idx="3">
                  <c:v>574.29999999999995</c:v>
                </c:pt>
                <c:pt idx="4">
                  <c:v>581.1</c:v>
                </c:pt>
                <c:pt idx="5">
                  <c:v>587.79999999999995</c:v>
                </c:pt>
                <c:pt idx="6">
                  <c:v>594.6</c:v>
                </c:pt>
                <c:pt idx="7">
                  <c:v>601.4</c:v>
                </c:pt>
                <c:pt idx="8">
                  <c:v>608.20000000000005</c:v>
                </c:pt>
                <c:pt idx="9">
                  <c:v>615</c:v>
                </c:pt>
                <c:pt idx="10">
                  <c:v>621.79999999999995</c:v>
                </c:pt>
                <c:pt idx="11">
                  <c:v>628.5</c:v>
                </c:pt>
                <c:pt idx="12">
                  <c:v>635.29999999999995</c:v>
                </c:pt>
                <c:pt idx="13">
                  <c:v>642.09999999999991</c:v>
                </c:pt>
                <c:pt idx="14">
                  <c:v>648.89999999999986</c:v>
                </c:pt>
                <c:pt idx="15">
                  <c:v>655.69999999999982</c:v>
                </c:pt>
                <c:pt idx="16">
                  <c:v>662.49999999999977</c:v>
                </c:pt>
                <c:pt idx="17">
                  <c:v>669.2</c:v>
                </c:pt>
                <c:pt idx="18">
                  <c:v>676</c:v>
                </c:pt>
                <c:pt idx="19">
                  <c:v>682.8</c:v>
                </c:pt>
                <c:pt idx="20">
                  <c:v>689.59999999999991</c:v>
                </c:pt>
                <c:pt idx="21">
                  <c:v>696.39999999999986</c:v>
                </c:pt>
                <c:pt idx="22">
                  <c:v>703.19999999999982</c:v>
                </c:pt>
                <c:pt idx="23">
                  <c:v>709.9</c:v>
                </c:pt>
                <c:pt idx="24">
                  <c:v>716.69999999999993</c:v>
                </c:pt>
                <c:pt idx="25">
                  <c:v>723.49999999999989</c:v>
                </c:pt>
                <c:pt idx="26">
                  <c:v>730.29999999999984</c:v>
                </c:pt>
                <c:pt idx="27">
                  <c:v>737.0999999999998</c:v>
                </c:pt>
                <c:pt idx="28">
                  <c:v>743.89999999999975</c:v>
                </c:pt>
                <c:pt idx="29">
                  <c:v>750.6</c:v>
                </c:pt>
                <c:pt idx="30">
                  <c:v>757.4</c:v>
                </c:pt>
                <c:pt idx="31">
                  <c:v>764.19999999999993</c:v>
                </c:pt>
                <c:pt idx="32">
                  <c:v>770.99999999999989</c:v>
                </c:pt>
                <c:pt idx="33">
                  <c:v>777.79999999999984</c:v>
                </c:pt>
                <c:pt idx="34">
                  <c:v>784.5</c:v>
                </c:pt>
                <c:pt idx="35">
                  <c:v>791.3</c:v>
                </c:pt>
                <c:pt idx="36">
                  <c:v>798.09999999999991</c:v>
                </c:pt>
                <c:pt idx="37">
                  <c:v>804.89999999999986</c:v>
                </c:pt>
                <c:pt idx="38">
                  <c:v>811.69999999999982</c:v>
                </c:pt>
                <c:pt idx="39">
                  <c:v>818.49999999999977</c:v>
                </c:pt>
                <c:pt idx="40">
                  <c:v>825.2</c:v>
                </c:pt>
                <c:pt idx="41">
                  <c:v>832</c:v>
                </c:pt>
                <c:pt idx="42">
                  <c:v>838.8</c:v>
                </c:pt>
                <c:pt idx="43">
                  <c:v>845.59999999999991</c:v>
                </c:pt>
              </c:numCache>
            </c:numRef>
          </c:xVal>
          <c:yVal>
            <c:numRef>
              <c:f>Sheet2!$E$4:$E$47</c:f>
              <c:numCache>
                <c:formatCode>General</c:formatCode>
                <c:ptCount val="44"/>
                <c:pt idx="0">
                  <c:v>1.4919800000000001</c:v>
                </c:pt>
                <c:pt idx="1">
                  <c:v>1.49163</c:v>
                </c:pt>
                <c:pt idx="2">
                  <c:v>1.4912000000000001</c:v>
                </c:pt>
                <c:pt idx="3">
                  <c:v>1.49092</c:v>
                </c:pt>
                <c:pt idx="4">
                  <c:v>1.4905999999999999</c:v>
                </c:pt>
                <c:pt idx="5">
                  <c:v>1.4902899999999999</c:v>
                </c:pt>
                <c:pt idx="6">
                  <c:v>1.4899899999999999</c:v>
                </c:pt>
                <c:pt idx="7">
                  <c:v>1.48966</c:v>
                </c:pt>
                <c:pt idx="8">
                  <c:v>1.4893799999999999</c:v>
                </c:pt>
                <c:pt idx="9">
                  <c:v>1.4891000000000001</c:v>
                </c:pt>
                <c:pt idx="10">
                  <c:v>1.48881</c:v>
                </c:pt>
                <c:pt idx="11">
                  <c:v>1.48855</c:v>
                </c:pt>
                <c:pt idx="12">
                  <c:v>1.4883</c:v>
                </c:pt>
                <c:pt idx="13">
                  <c:v>1.48803</c:v>
                </c:pt>
                <c:pt idx="14">
                  <c:v>1.4877899999999999</c:v>
                </c:pt>
                <c:pt idx="15">
                  <c:v>1.48753</c:v>
                </c:pt>
                <c:pt idx="16">
                  <c:v>1.4873099999999999</c:v>
                </c:pt>
                <c:pt idx="17">
                  <c:v>1.48709</c:v>
                </c:pt>
                <c:pt idx="18">
                  <c:v>1.4868600000000001</c:v>
                </c:pt>
                <c:pt idx="19">
                  <c:v>1.48665</c:v>
                </c:pt>
                <c:pt idx="20">
                  <c:v>1.4864299999999999</c:v>
                </c:pt>
                <c:pt idx="21">
                  <c:v>1.48624</c:v>
                </c:pt>
                <c:pt idx="22">
                  <c:v>1.48603</c:v>
                </c:pt>
                <c:pt idx="23">
                  <c:v>1.48584</c:v>
                </c:pt>
                <c:pt idx="24">
                  <c:v>1.48566</c:v>
                </c:pt>
                <c:pt idx="25">
                  <c:v>1.4854700000000001</c:v>
                </c:pt>
                <c:pt idx="26">
                  <c:v>1.4853000000000001</c:v>
                </c:pt>
                <c:pt idx="27">
                  <c:v>1.48512</c:v>
                </c:pt>
                <c:pt idx="28">
                  <c:v>1.4849399999999999</c:v>
                </c:pt>
                <c:pt idx="29">
                  <c:v>1.48478</c:v>
                </c:pt>
                <c:pt idx="30">
                  <c:v>1.48461</c:v>
                </c:pt>
                <c:pt idx="31">
                  <c:v>1.4844599999999999</c:v>
                </c:pt>
                <c:pt idx="32">
                  <c:v>1.4843</c:v>
                </c:pt>
                <c:pt idx="33">
                  <c:v>1.4841599999999999</c:v>
                </c:pt>
                <c:pt idx="34">
                  <c:v>1.4840100000000001</c:v>
                </c:pt>
                <c:pt idx="35">
                  <c:v>1.48387</c:v>
                </c:pt>
                <c:pt idx="36">
                  <c:v>1.48373</c:v>
                </c:pt>
                <c:pt idx="37">
                  <c:v>1.48359</c:v>
                </c:pt>
                <c:pt idx="38">
                  <c:v>1.48346</c:v>
                </c:pt>
                <c:pt idx="39">
                  <c:v>1.48333</c:v>
                </c:pt>
                <c:pt idx="40">
                  <c:v>1.4832099999999999</c:v>
                </c:pt>
                <c:pt idx="41">
                  <c:v>1.48308</c:v>
                </c:pt>
                <c:pt idx="42">
                  <c:v>1.48295</c:v>
                </c:pt>
                <c:pt idx="43">
                  <c:v>1.4828300000000001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FB-4E82-ADCD-EF8F263FB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76911"/>
        <c:axId val="1278750575"/>
      </c:scatterChart>
      <c:scatterChart>
        <c:scatterStyle val="lineMarker"/>
        <c:varyColors val="0"/>
        <c:ser>
          <c:idx val="0"/>
          <c:order val="1"/>
          <c:tx>
            <c:v>Literature Data</c:v>
          </c:tx>
          <c:spPr>
            <a:ln w="19050">
              <a:noFill/>
            </a:ln>
          </c:spPr>
          <c:marker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Sheet2!$G$4:$G$11</c:f>
              <c:numCache>
                <c:formatCode>General</c:formatCode>
                <c:ptCount val="8"/>
                <c:pt idx="0">
                  <c:v>436</c:v>
                </c:pt>
                <c:pt idx="1">
                  <c:v>486.1</c:v>
                </c:pt>
                <c:pt idx="2">
                  <c:v>587.6</c:v>
                </c:pt>
                <c:pt idx="3">
                  <c:v>632.79999999999995</c:v>
                </c:pt>
                <c:pt idx="4">
                  <c:v>703</c:v>
                </c:pt>
                <c:pt idx="5">
                  <c:v>833</c:v>
                </c:pt>
                <c:pt idx="6">
                  <c:v>879</c:v>
                </c:pt>
                <c:pt idx="7">
                  <c:v>1052</c:v>
                </c:pt>
              </c:numCache>
            </c:numRef>
          </c:xVal>
          <c:yVal>
            <c:numRef>
              <c:f>Sheet2!$H$4:$H$11</c:f>
              <c:numCache>
                <c:formatCode>General</c:formatCode>
                <c:ptCount val="8"/>
                <c:pt idx="0">
                  <c:v>1.502</c:v>
                </c:pt>
                <c:pt idx="1">
                  <c:v>1.4970000000000001</c:v>
                </c:pt>
                <c:pt idx="2">
                  <c:v>1.4910000000000001</c:v>
                </c:pt>
                <c:pt idx="3">
                  <c:v>1.4890000000000001</c:v>
                </c:pt>
                <c:pt idx="4">
                  <c:v>1.486</c:v>
                </c:pt>
                <c:pt idx="5">
                  <c:v>1.484</c:v>
                </c:pt>
                <c:pt idx="6">
                  <c:v>1.4830000000000001</c:v>
                </c:pt>
                <c:pt idx="7">
                  <c:v>1.4810000000000001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FB-4E82-ADCD-EF8F263FB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76911"/>
        <c:axId val="1278750575"/>
      </c:scatterChart>
      <c:valAx>
        <c:axId val="51176911"/>
        <c:scaling>
          <c:orientation val="minMax"/>
          <c:max val="8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Wavelength (nm)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78750575"/>
        <c:crossesAt val="-3"/>
        <c:crossBetween val="midCat"/>
        <c:majorUnit val="50"/>
      </c:valAx>
      <c:valAx>
        <c:axId val="1278750575"/>
        <c:scaling>
          <c:orientation val="minMax"/>
          <c:max val="1.494"/>
          <c:min val="1.48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CA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 i="0" baseline="0">
                    <a:effectLst/>
                  </a:rPr>
                  <a:t>Refractive Index</a:t>
                </a:r>
                <a:endParaRPr lang="en-CA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CA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176911"/>
        <c:crosses val="autoZero"/>
        <c:crossBetween val="midCat"/>
        <c:majorUnit val="2.0000000000000005E-3"/>
      </c:valAx>
      <c:spPr>
        <a:noFill/>
        <a:ln w="9525">
          <a:solidFill>
            <a:schemeClr val="tx1"/>
          </a:solidFill>
        </a:ln>
        <a:effectLst/>
      </c:spPr>
    </c:plotArea>
    <c:legend>
      <c:legendPos val="l"/>
      <c:layout>
        <c:manualLayout>
          <c:xMode val="edge"/>
          <c:yMode val="edge"/>
          <c:x val="0.14644817801659149"/>
          <c:y val="0.6445557318642442"/>
          <c:w val="0.48429584851801916"/>
          <c:h val="0.15434483201935087"/>
        </c:manualLayout>
      </c:layout>
      <c:overlay val="0"/>
    </c:legend>
    <c:plotVisOnly val="1"/>
    <c:dispBlanksAs val="gap"/>
    <c:showDLblsOverMax val="0"/>
    <c:extLst/>
  </c:chart>
  <c:spPr>
    <a:ln>
      <a:solidFill>
        <a:schemeClr val="bg1"/>
      </a:solidFill>
    </a:ln>
  </c:spPr>
  <c:txPr>
    <a:bodyPr/>
    <a:lstStyle/>
    <a:p>
      <a:pPr algn="ctr">
        <a:defRPr lang="en-CA" sz="1200" b="0" i="0" u="none" strike="noStrike" kern="1200" baseline="0">
          <a:solidFill>
            <a:sysClr val="windowText" lastClr="000000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5</xdr:row>
      <xdr:rowOff>57150</xdr:rowOff>
    </xdr:from>
    <xdr:to>
      <xdr:col>17</xdr:col>
      <xdr:colOff>305311</xdr:colOff>
      <xdr:row>18</xdr:row>
      <xdr:rowOff>100851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0064AB-C04E-458B-852E-E931B2D340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CEADF-95E7-4806-8FE7-37358D7D02FB}">
  <dimension ref="D2:H47"/>
  <sheetViews>
    <sheetView tabSelected="1" zoomScale="115" zoomScaleNormal="115" workbookViewId="0">
      <selection activeCell="D2" sqref="D2:E2"/>
    </sheetView>
  </sheetViews>
  <sheetFormatPr defaultRowHeight="15" x14ac:dyDescent="0.25"/>
  <cols>
    <col min="4" max="4" width="16.5703125" bestFit="1" customWidth="1"/>
    <col min="5" max="5" width="15.5703125" bestFit="1" customWidth="1"/>
    <col min="7" max="7" width="16.5703125" bestFit="1" customWidth="1"/>
    <col min="8" max="8" width="15.5703125" bestFit="1" customWidth="1"/>
  </cols>
  <sheetData>
    <row r="2" spans="4:8" x14ac:dyDescent="0.25">
      <c r="D2" s="1" t="s">
        <v>3</v>
      </c>
      <c r="E2" s="1"/>
      <c r="G2" s="1" t="s">
        <v>2</v>
      </c>
      <c r="H2" s="1"/>
    </row>
    <row r="3" spans="4:8" x14ac:dyDescent="0.25">
      <c r="D3" t="s">
        <v>1</v>
      </c>
      <c r="E3" t="s">
        <v>0</v>
      </c>
      <c r="G3" t="s">
        <v>1</v>
      </c>
      <c r="H3" t="s">
        <v>0</v>
      </c>
    </row>
    <row r="4" spans="4:8" x14ac:dyDescent="0.25">
      <c r="D4">
        <v>553.9</v>
      </c>
      <c r="E4">
        <v>1.4919800000000001</v>
      </c>
      <c r="G4">
        <v>436</v>
      </c>
      <c r="H4">
        <v>1.502</v>
      </c>
    </row>
    <row r="5" spans="4:8" x14ac:dyDescent="0.25">
      <c r="D5">
        <v>560.70000000000005</v>
      </c>
      <c r="E5">
        <v>1.49163</v>
      </c>
      <c r="G5">
        <v>486.1</v>
      </c>
      <c r="H5">
        <v>1.4970000000000001</v>
      </c>
    </row>
    <row r="6" spans="4:8" x14ac:dyDescent="0.25">
      <c r="D6">
        <v>567.5</v>
      </c>
      <c r="E6">
        <v>1.4912000000000001</v>
      </c>
      <c r="G6">
        <v>587.6</v>
      </c>
      <c r="H6">
        <v>1.4910000000000001</v>
      </c>
    </row>
    <row r="7" spans="4:8" x14ac:dyDescent="0.25">
      <c r="D7">
        <v>574.29999999999995</v>
      </c>
      <c r="E7">
        <v>1.49092</v>
      </c>
      <c r="G7">
        <v>632.79999999999995</v>
      </c>
      <c r="H7">
        <v>1.4890000000000001</v>
      </c>
    </row>
    <row r="8" spans="4:8" x14ac:dyDescent="0.25">
      <c r="D8">
        <v>581.1</v>
      </c>
      <c r="E8">
        <v>1.4905999999999999</v>
      </c>
      <c r="G8">
        <v>703</v>
      </c>
      <c r="H8">
        <v>1.486</v>
      </c>
    </row>
    <row r="9" spans="4:8" x14ac:dyDescent="0.25">
      <c r="D9">
        <v>587.79999999999995</v>
      </c>
      <c r="E9">
        <v>1.4902899999999999</v>
      </c>
      <c r="G9">
        <v>833</v>
      </c>
      <c r="H9">
        <v>1.484</v>
      </c>
    </row>
    <row r="10" spans="4:8" x14ac:dyDescent="0.25">
      <c r="D10">
        <v>594.6</v>
      </c>
      <c r="E10">
        <v>1.4899899999999999</v>
      </c>
      <c r="G10">
        <v>879</v>
      </c>
      <c r="H10">
        <v>1.4830000000000001</v>
      </c>
    </row>
    <row r="11" spans="4:8" x14ac:dyDescent="0.25">
      <c r="D11">
        <v>601.4</v>
      </c>
      <c r="E11">
        <v>1.48966</v>
      </c>
      <c r="G11">
        <v>1052</v>
      </c>
      <c r="H11">
        <v>1.4810000000000001</v>
      </c>
    </row>
    <row r="12" spans="4:8" x14ac:dyDescent="0.25">
      <c r="D12">
        <v>608.20000000000005</v>
      </c>
      <c r="E12">
        <v>1.4893799999999999</v>
      </c>
    </row>
    <row r="13" spans="4:8" x14ac:dyDescent="0.25">
      <c r="D13">
        <v>615</v>
      </c>
      <c r="E13">
        <v>1.4891000000000001</v>
      </c>
    </row>
    <row r="14" spans="4:8" x14ac:dyDescent="0.25">
      <c r="D14">
        <v>621.79999999999995</v>
      </c>
      <c r="E14">
        <v>1.48881</v>
      </c>
    </row>
    <row r="15" spans="4:8" x14ac:dyDescent="0.25">
      <c r="D15">
        <v>628.5</v>
      </c>
      <c r="E15">
        <v>1.48855</v>
      </c>
    </row>
    <row r="16" spans="4:8" x14ac:dyDescent="0.25">
      <c r="D16">
        <v>635.29999999999995</v>
      </c>
      <c r="E16">
        <v>1.4883</v>
      </c>
    </row>
    <row r="17" spans="4:5" x14ac:dyDescent="0.25">
      <c r="D17">
        <v>642.09999999999991</v>
      </c>
      <c r="E17">
        <v>1.48803</v>
      </c>
    </row>
    <row r="18" spans="4:5" x14ac:dyDescent="0.25">
      <c r="D18">
        <v>648.89999999999986</v>
      </c>
      <c r="E18">
        <v>1.4877899999999999</v>
      </c>
    </row>
    <row r="19" spans="4:5" x14ac:dyDescent="0.25">
      <c r="D19">
        <v>655.69999999999982</v>
      </c>
      <c r="E19">
        <v>1.48753</v>
      </c>
    </row>
    <row r="20" spans="4:5" x14ac:dyDescent="0.25">
      <c r="D20">
        <v>662.49999999999977</v>
      </c>
      <c r="E20">
        <v>1.4873099999999999</v>
      </c>
    </row>
    <row r="21" spans="4:5" x14ac:dyDescent="0.25">
      <c r="D21">
        <v>669.2</v>
      </c>
      <c r="E21">
        <v>1.48709</v>
      </c>
    </row>
    <row r="22" spans="4:5" x14ac:dyDescent="0.25">
      <c r="D22">
        <v>676</v>
      </c>
      <c r="E22">
        <v>1.4868600000000001</v>
      </c>
    </row>
    <row r="23" spans="4:5" x14ac:dyDescent="0.25">
      <c r="D23">
        <v>682.8</v>
      </c>
      <c r="E23">
        <v>1.48665</v>
      </c>
    </row>
    <row r="24" spans="4:5" x14ac:dyDescent="0.25">
      <c r="D24">
        <v>689.59999999999991</v>
      </c>
      <c r="E24">
        <v>1.4864299999999999</v>
      </c>
    </row>
    <row r="25" spans="4:5" x14ac:dyDescent="0.25">
      <c r="D25">
        <v>696.39999999999986</v>
      </c>
      <c r="E25">
        <v>1.48624</v>
      </c>
    </row>
    <row r="26" spans="4:5" x14ac:dyDescent="0.25">
      <c r="D26">
        <v>703.19999999999982</v>
      </c>
      <c r="E26">
        <v>1.48603</v>
      </c>
    </row>
    <row r="27" spans="4:5" x14ac:dyDescent="0.25">
      <c r="D27">
        <v>709.9</v>
      </c>
      <c r="E27">
        <v>1.48584</v>
      </c>
    </row>
    <row r="28" spans="4:5" x14ac:dyDescent="0.25">
      <c r="D28">
        <v>716.69999999999993</v>
      </c>
      <c r="E28">
        <v>1.48566</v>
      </c>
    </row>
    <row r="29" spans="4:5" x14ac:dyDescent="0.25">
      <c r="D29">
        <v>723.49999999999989</v>
      </c>
      <c r="E29">
        <v>1.4854700000000001</v>
      </c>
    </row>
    <row r="30" spans="4:5" x14ac:dyDescent="0.25">
      <c r="D30">
        <v>730.29999999999984</v>
      </c>
      <c r="E30">
        <v>1.4853000000000001</v>
      </c>
    </row>
    <row r="31" spans="4:5" x14ac:dyDescent="0.25">
      <c r="D31">
        <v>737.0999999999998</v>
      </c>
      <c r="E31">
        <v>1.48512</v>
      </c>
    </row>
    <row r="32" spans="4:5" x14ac:dyDescent="0.25">
      <c r="D32">
        <v>743.89999999999975</v>
      </c>
      <c r="E32">
        <v>1.4849399999999999</v>
      </c>
    </row>
    <row r="33" spans="4:5" x14ac:dyDescent="0.25">
      <c r="D33">
        <v>750.6</v>
      </c>
      <c r="E33">
        <v>1.48478</v>
      </c>
    </row>
    <row r="34" spans="4:5" x14ac:dyDescent="0.25">
      <c r="D34">
        <v>757.4</v>
      </c>
      <c r="E34">
        <v>1.48461</v>
      </c>
    </row>
    <row r="35" spans="4:5" x14ac:dyDescent="0.25">
      <c r="D35">
        <v>764.19999999999993</v>
      </c>
      <c r="E35">
        <v>1.4844599999999999</v>
      </c>
    </row>
    <row r="36" spans="4:5" x14ac:dyDescent="0.25">
      <c r="D36">
        <v>770.99999999999989</v>
      </c>
      <c r="E36">
        <v>1.4843</v>
      </c>
    </row>
    <row r="37" spans="4:5" x14ac:dyDescent="0.25">
      <c r="D37">
        <v>777.79999999999984</v>
      </c>
      <c r="E37">
        <v>1.4841599999999999</v>
      </c>
    </row>
    <row r="38" spans="4:5" x14ac:dyDescent="0.25">
      <c r="D38">
        <v>784.5</v>
      </c>
      <c r="E38">
        <v>1.4840100000000001</v>
      </c>
    </row>
    <row r="39" spans="4:5" x14ac:dyDescent="0.25">
      <c r="D39">
        <v>791.3</v>
      </c>
      <c r="E39">
        <v>1.48387</v>
      </c>
    </row>
    <row r="40" spans="4:5" x14ac:dyDescent="0.25">
      <c r="D40">
        <v>798.09999999999991</v>
      </c>
      <c r="E40">
        <v>1.48373</v>
      </c>
    </row>
    <row r="41" spans="4:5" x14ac:dyDescent="0.25">
      <c r="D41">
        <v>804.89999999999986</v>
      </c>
      <c r="E41">
        <v>1.48359</v>
      </c>
    </row>
    <row r="42" spans="4:5" x14ac:dyDescent="0.25">
      <c r="D42">
        <v>811.69999999999982</v>
      </c>
      <c r="E42">
        <v>1.48346</v>
      </c>
    </row>
    <row r="43" spans="4:5" x14ac:dyDescent="0.25">
      <c r="D43">
        <v>818.49999999999977</v>
      </c>
      <c r="E43">
        <v>1.48333</v>
      </c>
    </row>
    <row r="44" spans="4:5" x14ac:dyDescent="0.25">
      <c r="D44">
        <v>825.2</v>
      </c>
      <c r="E44">
        <v>1.4832099999999999</v>
      </c>
    </row>
    <row r="45" spans="4:5" x14ac:dyDescent="0.25">
      <c r="D45">
        <v>832</v>
      </c>
      <c r="E45">
        <v>1.48308</v>
      </c>
    </row>
    <row r="46" spans="4:5" x14ac:dyDescent="0.25">
      <c r="D46">
        <v>838.8</v>
      </c>
      <c r="E46">
        <v>1.48295</v>
      </c>
    </row>
    <row r="47" spans="4:5" x14ac:dyDescent="0.25">
      <c r="D47">
        <v>845.59999999999991</v>
      </c>
      <c r="E47">
        <v>1.4828300000000001</v>
      </c>
    </row>
  </sheetData>
  <mergeCells count="2">
    <mergeCell ref="D2:E2"/>
    <mergeCell ref="G2:H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0717CA4E85D341916A91A393BE88B2" ma:contentTypeVersion="17" ma:contentTypeDescription="Create a new document." ma:contentTypeScope="" ma:versionID="648d0eebd59b39410a197022f84fcbc5">
  <xsd:schema xmlns:xsd="http://www.w3.org/2001/XMLSchema" xmlns:xs="http://www.w3.org/2001/XMLSchema" xmlns:p="http://schemas.microsoft.com/office/2006/metadata/properties" xmlns:ns3="79a1148a-c6f5-4d29-897f-b96f67e8772d" xmlns:ns4="4f432dd4-af4e-4689-a953-e7589fbb33e4" targetNamespace="http://schemas.microsoft.com/office/2006/metadata/properties" ma:root="true" ma:fieldsID="723756ed0fae6faeb91a81ce9d688d9e" ns3:_="" ns4:_="">
    <xsd:import namespace="79a1148a-c6f5-4d29-897f-b96f67e8772d"/>
    <xsd:import namespace="4f432dd4-af4e-4689-a953-e7589fbb33e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a1148a-c6f5-4d29-897f-b96f67e877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32dd4-af4e-4689-a953-e7589fbb33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f432dd4-af4e-4689-a953-e7589fbb33e4" xsi:nil="true"/>
  </documentManagement>
</p:properties>
</file>

<file path=customXml/itemProps1.xml><?xml version="1.0" encoding="utf-8"?>
<ds:datastoreItem xmlns:ds="http://schemas.openxmlformats.org/officeDocument/2006/customXml" ds:itemID="{98786F70-9406-4BA1-86BB-38488AE52D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a1148a-c6f5-4d29-897f-b96f67e8772d"/>
    <ds:schemaRef ds:uri="4f432dd4-af4e-4689-a953-e7589fbb33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8790C1-E8E6-4CA4-B937-DE4251A208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29ACDB-53FF-4AC4-9715-FE26FF993AE4}">
  <ds:schemaRefs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79a1148a-c6f5-4d29-897f-b96f67e8772d"/>
    <ds:schemaRef ds:uri="http://schemas.openxmlformats.org/package/2006/metadata/core-properties"/>
    <ds:schemaRef ds:uri="4f432dd4-af4e-4689-a953-e7589fbb33e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University of Waterloo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Awad</dc:creator>
  <cp:lastModifiedBy>Omar Awad</cp:lastModifiedBy>
  <dcterms:created xsi:type="dcterms:W3CDTF">2025-06-23T13:08:19Z</dcterms:created>
  <dcterms:modified xsi:type="dcterms:W3CDTF">2025-06-23T13:08:59Z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0x010100E10717CA4E85D341916A91A393BE88B2</vt:lpwstr>
  </property>
</Properties>
</file>