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ximit.WISMAIN\Box\Mike Fainzibler - Indrek\"/>
    </mc:Choice>
  </mc:AlternateContent>
  <xr:revisionPtr revIDLastSave="0" documentId="8_{26C86F72-0B3C-4A44-BDD4-AB026FDBF083}" xr6:coauthVersionLast="47" xr6:coauthVersionMax="47" xr10:uidLastSave="{00000000-0000-0000-0000-000000000000}"/>
  <bookViews>
    <workbookView xWindow="-108" yWindow="-108" windowWidth="23256" windowHeight="12576" xr2:uid="{5B0F1D31-8FA4-45D6-AB28-A914722816EB}"/>
  </bookViews>
  <sheets>
    <sheet name="final" sheetId="1" r:id="rId1"/>
  </sheets>
  <definedNames>
    <definedName name="_xlnm._FilterDatabase" localSheetId="0" hidden="1">final!$A$1:$G$1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<sst xmlns="http://schemas.openxmlformats.org/spreadsheetml/2006/main" count="727" uniqueCount="341">
  <si>
    <t>Ionization mode</t>
  </si>
  <si>
    <t>Component name</t>
  </si>
  <si>
    <t>Formula</t>
  </si>
  <si>
    <t>Average module Mass error (ppm)</t>
  </si>
  <si>
    <t>Average module RT error (min)</t>
  </si>
  <si>
    <t>Average observed molecular CCS delta (%)</t>
  </si>
  <si>
    <t>Adduct</t>
  </si>
  <si>
    <t>neg</t>
  </si>
  <si>
    <t>(Z)-11-Eicosenoic acid</t>
  </si>
  <si>
    <t>C20H38O2</t>
  </si>
  <si>
    <t>-H</t>
  </si>
  <si>
    <t>(Z)-11-Eicosenoic acid-like</t>
  </si>
  <si>
    <t>(z)-13-Docosenoic acid (Eruccic acid)</t>
  </si>
  <si>
    <t>C22H42O2</t>
  </si>
  <si>
    <t>(Z)-15-Tetracosenoic acid (Nervonic acid)</t>
  </si>
  <si>
    <t>C24H46O2</t>
  </si>
  <si>
    <t>(z)-4,7,10,13,16,19-Docosahexaenoic acid</t>
  </si>
  <si>
    <t>C22H32O2</t>
  </si>
  <si>
    <t>(Z)-5,8,11,14,17-Eicosapentaenoic acid</t>
  </si>
  <si>
    <t>C20H30O2</t>
  </si>
  <si>
    <t>(Z)-5,8,11-Eicosatrienoic acid</t>
  </si>
  <si>
    <t>C20H34O2</t>
  </si>
  <si>
    <t>(z)-7,10,13,16-Docosatetraenoic acid</t>
  </si>
  <si>
    <t>C22H36O2</t>
  </si>
  <si>
    <t>(Z)-8,11,14-Eicosatrienoic acid</t>
  </si>
  <si>
    <t>(Z)-9-Octadecanoic acid (Oleic acid)</t>
  </si>
  <si>
    <t>C18H34O2</t>
  </si>
  <si>
    <t>Pos</t>
  </si>
  <si>
    <t>18:2 Cholesteryl ester</t>
  </si>
  <si>
    <t>C45H76O2</t>
  </si>
  <si>
    <t>+NH4</t>
  </si>
  <si>
    <t>18:2 Sitosteryl ester</t>
  </si>
  <si>
    <t>C47H80O2</t>
  </si>
  <si>
    <t>18:3 Campesteryl ester</t>
  </si>
  <si>
    <t>C46H76O2</t>
  </si>
  <si>
    <t>18:3 Sitosteryl ester</t>
  </si>
  <si>
    <t>C47H78O2</t>
  </si>
  <si>
    <t>20:4 Cholesteryl ester</t>
  </si>
  <si>
    <t>C47H76O2</t>
  </si>
  <si>
    <t>22:4 Cholesteryl ester</t>
  </si>
  <si>
    <t>C49H80O2</t>
  </si>
  <si>
    <t>22:5 Cholesteryl ester</t>
  </si>
  <si>
    <t>C49H78O2</t>
  </si>
  <si>
    <t>22:6 Cholesteryl Ester</t>
  </si>
  <si>
    <t>C49H76O2</t>
  </si>
  <si>
    <t>Arachidonic acid</t>
  </si>
  <si>
    <t>C20H32O2</t>
  </si>
  <si>
    <t>Behenic acid</t>
  </si>
  <si>
    <t>C22H44O2</t>
  </si>
  <si>
    <t>Cer d18:1/C16:0</t>
  </si>
  <si>
    <t>C34H67NO3</t>
  </si>
  <si>
    <t>+CH3COO</t>
  </si>
  <si>
    <t>Cer d18:1/C18:0</t>
  </si>
  <si>
    <t>C36H71NO3</t>
  </si>
  <si>
    <t>-OH</t>
  </si>
  <si>
    <t>Cer d18:1/C18:1</t>
  </si>
  <si>
    <t>C36H69NO3</t>
  </si>
  <si>
    <t>Cer d18:1/C20:0</t>
  </si>
  <si>
    <t>C38H75NO3</t>
  </si>
  <si>
    <t>Cer d18:1/C22:0</t>
  </si>
  <si>
    <t>C40H79NO3</t>
  </si>
  <si>
    <t>Cer d18:1/C24:0</t>
  </si>
  <si>
    <t>C42H83NO3</t>
  </si>
  <si>
    <t>Cer d18:1/C24:1</t>
  </si>
  <si>
    <t>C42H81NO3</t>
  </si>
  <si>
    <t>Cer d18:1/C26:0</t>
  </si>
  <si>
    <t>C44H87NO3</t>
  </si>
  <si>
    <t>Cer d18:1/C26:1</t>
  </si>
  <si>
    <t>C44H85NO3</t>
  </si>
  <si>
    <t>Cerotic acid</t>
  </si>
  <si>
    <t>C26H52O2</t>
  </si>
  <si>
    <t>DAG 32:0</t>
  </si>
  <si>
    <t>C35H68O5</t>
  </si>
  <si>
    <t>DAG 32:1</t>
  </si>
  <si>
    <t>C35H66O10</t>
  </si>
  <si>
    <t>DAG 34:0</t>
  </si>
  <si>
    <t>C37H72O5</t>
  </si>
  <si>
    <t>DAG 34:1</t>
  </si>
  <si>
    <t>C37H70O5</t>
  </si>
  <si>
    <t>DAG 36:0 (1)</t>
  </si>
  <si>
    <t>C39H76O5</t>
  </si>
  <si>
    <t>DAG 36:0 (2)</t>
  </si>
  <si>
    <t>DAG 36:1</t>
  </si>
  <si>
    <t>C39H74O5</t>
  </si>
  <si>
    <t>DAG 36:2</t>
  </si>
  <si>
    <t>C39H72O5</t>
  </si>
  <si>
    <t>DAG 38:2</t>
  </si>
  <si>
    <t>C41H76O5</t>
  </si>
  <si>
    <t>DAG 38:3 (1)</t>
  </si>
  <si>
    <t>C41H74O5</t>
  </si>
  <si>
    <t>DAG 38:3 (2)</t>
  </si>
  <si>
    <t>DAG 38:4 (1)</t>
  </si>
  <si>
    <t>C41H72O5</t>
  </si>
  <si>
    <t>DAG 38:4 (2)</t>
  </si>
  <si>
    <t>DAG 38:5</t>
  </si>
  <si>
    <t>C41H70O5</t>
  </si>
  <si>
    <t>DAG 38:6</t>
  </si>
  <si>
    <t>C41H68O5</t>
  </si>
  <si>
    <t>DAG 40:6</t>
  </si>
  <si>
    <t>C43H72O5</t>
  </si>
  <si>
    <t>Eicosanoic acid (arachidic acid)</t>
  </si>
  <si>
    <t>C20H40O2</t>
  </si>
  <si>
    <t>GSL d18:1/C16:0</t>
  </si>
  <si>
    <t>C40H77NO8</t>
  </si>
  <si>
    <t>GSL d18:1/C18:0</t>
  </si>
  <si>
    <t>C42H81NO8</t>
  </si>
  <si>
    <t>GSL d18:1/C18:1</t>
  </si>
  <si>
    <t>C42H79NO8</t>
  </si>
  <si>
    <t>GSL d18:1/C22:0</t>
  </si>
  <si>
    <t>C46H89NO8</t>
  </si>
  <si>
    <t>GSL d18:1/C24:0</t>
  </si>
  <si>
    <t>C48H93NO8</t>
  </si>
  <si>
    <t>GSL d18:1/C24:1</t>
  </si>
  <si>
    <t>C48H91NO8</t>
  </si>
  <si>
    <t>heneicosanoic acid</t>
  </si>
  <si>
    <t>C21H42O2</t>
  </si>
  <si>
    <t>LacCer d18:1/C24:1</t>
  </si>
  <si>
    <t>C54H101NO13</t>
  </si>
  <si>
    <t>LCB d18:1 SO</t>
  </si>
  <si>
    <t>C26H52NO7P</t>
  </si>
  <si>
    <t>Lignoceric acid</t>
  </si>
  <si>
    <t>C24H48O2</t>
  </si>
  <si>
    <t>Linoleic acid ((E)-9,12-octadecadienoic acid)</t>
  </si>
  <si>
    <t>C18H32O2</t>
  </si>
  <si>
    <t>lysoPC 16:0 (1)</t>
  </si>
  <si>
    <t>C24H50NO7P</t>
  </si>
  <si>
    <t>+H</t>
  </si>
  <si>
    <t>lysoPC 16:0 (2)</t>
  </si>
  <si>
    <t>lysoPC 16:1 (1)</t>
  </si>
  <si>
    <t>C24H48NO7P</t>
  </si>
  <si>
    <t>lysoPC 16:1 (2)</t>
  </si>
  <si>
    <t>lysoPC 18:0 (1)</t>
  </si>
  <si>
    <t>C26H54NO7P</t>
  </si>
  <si>
    <t>lysoPC 18:0 (2)</t>
  </si>
  <si>
    <t>lysoPC 18:1 (1)</t>
  </si>
  <si>
    <t>lysoPC 18:1 (2)</t>
  </si>
  <si>
    <t>lysoPC 18:2 (1)</t>
  </si>
  <si>
    <t>C26H50NO7P</t>
  </si>
  <si>
    <t>lysoPC 18:2 (2)</t>
  </si>
  <si>
    <t>lysoPC 18:3</t>
  </si>
  <si>
    <t>C26H48NO7P</t>
  </si>
  <si>
    <t>lysoPC 20:0</t>
  </si>
  <si>
    <t>C28H58NO7P</t>
  </si>
  <si>
    <t>lysoPC 20:1</t>
  </si>
  <si>
    <t>C28H56NO7P</t>
  </si>
  <si>
    <t>lysoPC 22:6 (1)</t>
  </si>
  <si>
    <t>C30H50NO7P</t>
  </si>
  <si>
    <t>lysoPC 22:6 (2)</t>
  </si>
  <si>
    <t>lysoPE 16:0 (1)</t>
  </si>
  <si>
    <t>C21H44NO7P</t>
  </si>
  <si>
    <t>lysoPE 16:0 (2)</t>
  </si>
  <si>
    <t>lysoPE 18:0</t>
  </si>
  <si>
    <t>C23H48NO7P</t>
  </si>
  <si>
    <t>lysoPE 18:1</t>
  </si>
  <si>
    <t>C23H46NO7P</t>
  </si>
  <si>
    <t>lysoPE 18:2</t>
  </si>
  <si>
    <t>C23H44NO7P</t>
  </si>
  <si>
    <t>MAG 18:1</t>
  </si>
  <si>
    <t>C21H40O4</t>
  </si>
  <si>
    <t>Margaric acid (1-heptadecanoic acid)</t>
  </si>
  <si>
    <t>C17H34O2</t>
  </si>
  <si>
    <t>Myristic acid (1-tetradecanoic acid)</t>
  </si>
  <si>
    <t>C14H28O2</t>
  </si>
  <si>
    <t>Nonadecylic acid</t>
  </si>
  <si>
    <t>C19H38O2</t>
  </si>
  <si>
    <t>Nonadecylic acid-like</t>
  </si>
  <si>
    <t>Palmitic acid (Hexadecanoic acid)</t>
  </si>
  <si>
    <t>C16H32O2</t>
  </si>
  <si>
    <t>Palmitoleic acid ((Z)-9-Hexadecenoic acid)</t>
  </si>
  <si>
    <t>C16H30O2</t>
  </si>
  <si>
    <t>PC 28:0</t>
  </si>
  <si>
    <t>C36H72NO8P</t>
  </si>
  <si>
    <t>PC 32:0</t>
  </si>
  <si>
    <t>C40H80NO8P</t>
  </si>
  <si>
    <t>PC 32:1 (1)</t>
  </si>
  <si>
    <t>C40H78NO8P</t>
  </si>
  <si>
    <t>PC 32:1 (2)</t>
  </si>
  <si>
    <t>PC 32:2</t>
  </si>
  <si>
    <t>C40H76NO8P</t>
  </si>
  <si>
    <t>PC 34:1</t>
  </si>
  <si>
    <t>C42H82NO8P</t>
  </si>
  <si>
    <t>PC 34:2 (1)</t>
  </si>
  <si>
    <t>C42H80NO8P</t>
  </si>
  <si>
    <t>PC 34:2 (2)</t>
  </si>
  <si>
    <t>PC 34:3 (1)</t>
  </si>
  <si>
    <t>C42H78NO8P</t>
  </si>
  <si>
    <t>PC 34:3 (2)</t>
  </si>
  <si>
    <t>PC 34:4 (1)</t>
  </si>
  <si>
    <t>C42H76NO8P</t>
  </si>
  <si>
    <t>PC 34:4 (2)</t>
  </si>
  <si>
    <t>PC 34:5</t>
  </si>
  <si>
    <t>C42H74NO8P</t>
  </si>
  <si>
    <t>PC 36:0</t>
  </si>
  <si>
    <t>C44H88NO8P</t>
  </si>
  <si>
    <t>PC 36:1</t>
  </si>
  <si>
    <t>C44H86NO8P</t>
  </si>
  <si>
    <t>PC 36:2</t>
  </si>
  <si>
    <t>C44H84NO8P</t>
  </si>
  <si>
    <t>PC 36:3</t>
  </si>
  <si>
    <t>C44H82NO8P</t>
  </si>
  <si>
    <t>PC 36:4 (1)</t>
  </si>
  <si>
    <t>C44H80NO8P</t>
  </si>
  <si>
    <t>PC 36:4 (2)</t>
  </si>
  <si>
    <t>PC 36:5 (1)</t>
  </si>
  <si>
    <t>C44H78NO8P</t>
  </si>
  <si>
    <t>PC 36:5 (2)</t>
  </si>
  <si>
    <t>PC 36:6 (1)</t>
  </si>
  <si>
    <t>C44H76NO8P</t>
  </si>
  <si>
    <t>PC 36:6 (2)</t>
  </si>
  <si>
    <t>PC 38:2</t>
  </si>
  <si>
    <t>C46H88NO8P</t>
  </si>
  <si>
    <t>PC 38:3 (1)</t>
  </si>
  <si>
    <t>C46H86NO8P</t>
  </si>
  <si>
    <t>PC 38:3 (2)</t>
  </si>
  <si>
    <t>PC 38:4 (1)</t>
  </si>
  <si>
    <t>C46H84NO8P</t>
  </si>
  <si>
    <t>PC 38:4 (2)</t>
  </si>
  <si>
    <t>PC 38:5 (1)</t>
  </si>
  <si>
    <t>C46H82NO8P</t>
  </si>
  <si>
    <t>PC 38:5 (2)</t>
  </si>
  <si>
    <t>PC 38:6 (1)</t>
  </si>
  <si>
    <t>C46H80NO8P</t>
  </si>
  <si>
    <t>PC 38:6 (2)</t>
  </si>
  <si>
    <t>PC 38:6 (3)</t>
  </si>
  <si>
    <t>PC 38:7</t>
  </si>
  <si>
    <t>C46H78NO8P</t>
  </si>
  <si>
    <t>PC 40:1</t>
  </si>
  <si>
    <t>C48H94NO8P</t>
  </si>
  <si>
    <t>PC 40:2</t>
  </si>
  <si>
    <t>C48H92NO8P</t>
  </si>
  <si>
    <t>PC 40:3</t>
  </si>
  <si>
    <t>C48H90NO8P</t>
  </si>
  <si>
    <t>PC 40:4</t>
  </si>
  <si>
    <t>C48H88NO8P</t>
  </si>
  <si>
    <t>PC 40:5</t>
  </si>
  <si>
    <t>C48H86NO8P</t>
  </si>
  <si>
    <t>PC 40:6 (1)</t>
  </si>
  <si>
    <t>C48H84NO8P</t>
  </si>
  <si>
    <t>PC 40:6 (2)</t>
  </si>
  <si>
    <t>PC 40:7 (1)</t>
  </si>
  <si>
    <t>C48H82NO8P</t>
  </si>
  <si>
    <t>PC 40:7 (2)</t>
  </si>
  <si>
    <t>PC 40:8</t>
  </si>
  <si>
    <t>C48H80NO8P</t>
  </si>
  <si>
    <t>PC 42:1</t>
  </si>
  <si>
    <t>C50H98NO8P</t>
  </si>
  <si>
    <t>PC 42:2</t>
  </si>
  <si>
    <t>C50H96NO8P</t>
  </si>
  <si>
    <t>PC 44:1</t>
  </si>
  <si>
    <t>C52H102NO8P</t>
  </si>
  <si>
    <t>PC 44:12</t>
  </si>
  <si>
    <t>C52H80NO8P</t>
  </si>
  <si>
    <t>PC 44:2</t>
  </si>
  <si>
    <t>C52H100NO8P</t>
  </si>
  <si>
    <t>PC(O-16:0/0:0)</t>
  </si>
  <si>
    <t>C24H52NO6P</t>
  </si>
  <si>
    <t>PC(P-16:0/0:0)</t>
  </si>
  <si>
    <t>C24H50NO6P</t>
  </si>
  <si>
    <t>PCE 34:0</t>
  </si>
  <si>
    <t>C42H84NO7P</t>
  </si>
  <si>
    <t>PCE 36:4</t>
  </si>
  <si>
    <t>C44H82NO7P</t>
  </si>
  <si>
    <t>PCE 38:1</t>
  </si>
  <si>
    <t>C46H92NO7P</t>
  </si>
  <si>
    <t>PCE 38:4</t>
  </si>
  <si>
    <t>C46H86NO7P</t>
  </si>
  <si>
    <t>PCE 38:5</t>
  </si>
  <si>
    <t>C46H84NO7P</t>
  </si>
  <si>
    <t>PE 32:0</t>
  </si>
  <si>
    <t>C37H74NO8P</t>
  </si>
  <si>
    <t>PE 32:1</t>
  </si>
  <si>
    <t>C37H72NO8P</t>
  </si>
  <si>
    <t>PE 33:1 (1)</t>
  </si>
  <si>
    <t>C38H74NO8P</t>
  </si>
  <si>
    <t>PE 33:1 (2)</t>
  </si>
  <si>
    <t>PE 34:0</t>
  </si>
  <si>
    <t>C39H78NO8P</t>
  </si>
  <si>
    <t>PE 34:4</t>
  </si>
  <si>
    <t>C39H70NO8P</t>
  </si>
  <si>
    <t>PE 36:1 (1)</t>
  </si>
  <si>
    <t>C41H80NO8P</t>
  </si>
  <si>
    <t>PE 36:1 (2)</t>
  </si>
  <si>
    <t>PE 36:4</t>
  </si>
  <si>
    <t>C41H74NO8P</t>
  </si>
  <si>
    <t>PE 38:2 (1)</t>
  </si>
  <si>
    <t>C43H82NO8P</t>
  </si>
  <si>
    <t>PE 38:2 (2)</t>
  </si>
  <si>
    <t>PE 38:4 (1)</t>
  </si>
  <si>
    <t>C43H78NO8P</t>
  </si>
  <si>
    <t>PE 38:4 (2)</t>
  </si>
  <si>
    <t>PE 38:5</t>
  </si>
  <si>
    <t>C43H76NO8P</t>
  </si>
  <si>
    <t>PE 40:2 (1)</t>
  </si>
  <si>
    <t>C45H86NO8P</t>
  </si>
  <si>
    <t>PE 40:2 (2)</t>
  </si>
  <si>
    <t>pentacosanoic acid</t>
  </si>
  <si>
    <t>C25H50O2</t>
  </si>
  <si>
    <t>Pentadecylic acid</t>
  </si>
  <si>
    <t>C15H30O2</t>
  </si>
  <si>
    <t>SM d18:1/C14:0</t>
  </si>
  <si>
    <t>C37H75N2O6P</t>
  </si>
  <si>
    <t>SM d18:1/C16:0</t>
  </si>
  <si>
    <t>C39H79N2O6P</t>
  </si>
  <si>
    <t>SM d18:1/C18:1</t>
  </si>
  <si>
    <t>C41H81N2O6P</t>
  </si>
  <si>
    <t>SM d18:1/C22:0</t>
  </si>
  <si>
    <t>C45H91N2O6P</t>
  </si>
  <si>
    <t>SM d18:1/C24:0</t>
  </si>
  <si>
    <t>C47H95N2O6P</t>
  </si>
  <si>
    <t>SM d18:1/C24:1</t>
  </si>
  <si>
    <t>C47H93N2O6P</t>
  </si>
  <si>
    <t>Stearic acid (Octadecanoic acid)</t>
  </si>
  <si>
    <t>C18H36O2</t>
  </si>
  <si>
    <t>TAG 42:2</t>
  </si>
  <si>
    <t>C45H82O6</t>
  </si>
  <si>
    <t>TAG 46:0</t>
  </si>
  <si>
    <t>C49H94O6</t>
  </si>
  <si>
    <t>TAG 46:1</t>
  </si>
  <si>
    <t>C49H92O6</t>
  </si>
  <si>
    <t>TAG 46:2</t>
  </si>
  <si>
    <t>C49H90O6</t>
  </si>
  <si>
    <t>TAG 48:0</t>
  </si>
  <si>
    <t>C51H98O6</t>
  </si>
  <si>
    <t>TAG 48:3</t>
  </si>
  <si>
    <t>C51H92O6</t>
  </si>
  <si>
    <t>TAG 50:1</t>
  </si>
  <si>
    <t>C53H100O6</t>
  </si>
  <si>
    <t>TAG 50:2</t>
  </si>
  <si>
    <t>C53H98O6</t>
  </si>
  <si>
    <t>TAG 50:4</t>
  </si>
  <si>
    <t>C53H94O6</t>
  </si>
  <si>
    <t>TAG 54:6</t>
  </si>
  <si>
    <t>C57H98O6</t>
  </si>
  <si>
    <t>TAG 56:5</t>
  </si>
  <si>
    <t>C59H104O6</t>
  </si>
  <si>
    <t>TAG 56:7</t>
  </si>
  <si>
    <t>C59H100O6</t>
  </si>
  <si>
    <t>TAG 60:9</t>
  </si>
  <si>
    <t>C63H104O6</t>
  </si>
  <si>
    <t>Tricosylic acid (tricosanoate)</t>
  </si>
  <si>
    <t>C23H46O2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</si>
</sst>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0" fontId="1" fillId="0" borderId="0" xfId="1" applyFill="1" applyAlignment="1">
      <alignment wrapText="1"/>
    </xf>
    <xf numFmtId="0" fontId="1" fillId="2" borderId="0" xfId="1" applyAlignment="1">
      <alignment wrapText="1"/>
    </xf>
    <xf numFmtId="164" fontId="1" fillId="2" borderId="0" xfId="1" applyNumberFormat="1" applyAlignment="1">
      <alignment wrapText="1"/>
    </xf>
    <xf numFmtId="2" fontId="1" fillId="2" borderId="0" xfId="1" applyNumberFormat="1" applyAlignment="1">
      <alignment wrapText="1"/>
    </xf>
    <xf numFmtId="49" fontId="1" fillId="2" borderId="0" xfId="1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49" fontId="0" fillId="0" borderId="0" xfId="0" applyNumberFormat="1"/>
  </cellXfs>
  <cellStyles count="2">
    <cellStyle name="Good" xfId="1" builtinId="26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6B98E-EB50-42CB-92FD-3573259D09CA}">
  <dimension ref="A1:G181"/>
  <sheetViews>
    <sheetView tabSelected="1" workbookViewId="0">
      <selection activeCell="B14" sqref="B14"/>
    </sheetView>
  </sheetViews>
  <sheetFormatPr defaultColWidth="7.42578125" defaultRowHeight="15" x14ac:dyDescent="0.25"/>
  <cols>
    <col min="1" max="1" width="10.7109375" customWidth="1"/>
    <col min="2" max="2" width="50.42578125" bestFit="1" customWidth="1"/>
    <col min="3" max="3" width="13.5703125" bestFit="1" customWidth="1"/>
    <col min="4" max="4" width="12.42578125" style="7" customWidth="1"/>
    <col min="5" max="5" width="12.42578125" style="8" customWidth="1"/>
    <col min="6" max="6" width="12.42578125" style="7" customWidth="1"/>
    <col min="7" max="7" width="9.42578125" style="9" bestFit="1" customWidth="1"/>
  </cols>
  <sheetData>
    <row r="1" spans="1:7" s="1" customFormat="1" ht="75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4" t="s">
        <v>5</v>
      </c>
      <c r="G1" s="6" t="s">
        <v>6</v>
      </c>
    </row>
    <row r="2" spans="1:7" x14ac:dyDescent="0.25">
      <c r="A2" t="s">
        <v>7</v>
      </c>
      <c r="B2" t="s">
        <v>8</v>
      </c>
      <c r="C2" t="s">
        <v>9</v>
      </c>
      <c r="D2" s="7">
        <v>1.1787705121602401</v>
      </c>
      <c r="E2" s="8">
        <v>-1.5696280797322701E-2</v>
      </c>
      <c r="F2" s="7">
        <v>-1.13909146852692</v>
      </c>
      <c r="G2" s="9" t="s">
        <v>10</v>
      </c>
    </row>
    <row r="3" spans="1:7" x14ac:dyDescent="0.25">
      <c r="A3" t="s">
        <v>7</v>
      </c>
      <c r="B3" t="s">
        <v>11</v>
      </c>
      <c r="C3" t="s">
        <v>9</v>
      </c>
      <c r="D3" s="7">
        <v>1.04770394113103</v>
      </c>
      <c r="E3" s="8">
        <v>-0.22650479634602799</v>
      </c>
      <c r="F3" s="7">
        <v>-1.54188803294308</v>
      </c>
      <c r="G3" s="9" t="s">
        <v>10</v>
      </c>
    </row>
    <row r="4" spans="1:7" x14ac:dyDescent="0.25">
      <c r="A4" t="s">
        <v>7</v>
      </c>
      <c r="B4" t="s">
        <v>12</v>
      </c>
      <c r="C4" t="s">
        <v>13</v>
      </c>
      <c r="D4" s="7">
        <v>1.07603827221348</v>
      </c>
      <c r="E4" s="8">
        <v>1.5587488810217799E-2</v>
      </c>
      <c r="F4" s="7">
        <v>-0.65624875415363804</v>
      </c>
      <c r="G4" s="9" t="s">
        <v>10</v>
      </c>
    </row>
    <row r="5" spans="1:7" x14ac:dyDescent="0.25">
      <c r="A5" t="s">
        <v>7</v>
      </c>
      <c r="B5" t="s">
        <v>14</v>
      </c>
      <c r="C5" t="s">
        <v>15</v>
      </c>
      <c r="D5" s="7">
        <v>1.19427037812487</v>
      </c>
      <c r="E5" s="8">
        <v>-1.54405752817782E-2</v>
      </c>
      <c r="F5" s="7">
        <v>-0.64220929120967096</v>
      </c>
      <c r="G5" s="9" t="s">
        <v>10</v>
      </c>
    </row>
    <row r="6" spans="1:7" x14ac:dyDescent="0.25">
      <c r="A6" t="s">
        <v>7</v>
      </c>
      <c r="B6" t="s">
        <v>16</v>
      </c>
      <c r="C6" t="s">
        <v>17</v>
      </c>
      <c r="D6" s="7">
        <v>0.74150660670489399</v>
      </c>
      <c r="E6" s="8">
        <v>2.8396237691243699E-2</v>
      </c>
      <c r="F6" s="7">
        <v>-0.28635232622964901</v>
      </c>
      <c r="G6" s="9" t="s">
        <v>10</v>
      </c>
    </row>
    <row r="7" spans="1:7" x14ac:dyDescent="0.25">
      <c r="A7" t="s">
        <v>7</v>
      </c>
      <c r="B7" t="s">
        <v>18</v>
      </c>
      <c r="C7" t="s">
        <v>19</v>
      </c>
      <c r="D7" s="7">
        <v>0.77995865353347804</v>
      </c>
      <c r="E7" s="8">
        <v>2.8759640057881598E-2</v>
      </c>
      <c r="F7" s="7">
        <v>-7.3967858046697796E-2</v>
      </c>
      <c r="G7" s="9" t="s">
        <v>10</v>
      </c>
    </row>
    <row r="8" spans="1:7" x14ac:dyDescent="0.25">
      <c r="A8" t="s">
        <v>7</v>
      </c>
      <c r="B8" t="s">
        <v>20</v>
      </c>
      <c r="C8" t="s">
        <v>21</v>
      </c>
      <c r="D8" s="7">
        <v>0.97959051107326001</v>
      </c>
      <c r="E8" s="8">
        <v>9.5476325352986495E-3</v>
      </c>
      <c r="F8" s="7">
        <v>-1.0431991418843201</v>
      </c>
      <c r="G8" s="9" t="s">
        <v>10</v>
      </c>
    </row>
    <row r="9" spans="1:7" x14ac:dyDescent="0.25">
      <c r="A9" t="s">
        <v>7</v>
      </c>
      <c r="B9" t="s">
        <v>22</v>
      </c>
      <c r="C9" t="s">
        <v>23</v>
      </c>
      <c r="D9" s="7">
        <v>1.3115307794919799</v>
      </c>
      <c r="E9" s="8">
        <v>9.5817534128827299E-3</v>
      </c>
      <c r="F9" s="7">
        <v>-0.88956434934678696</v>
      </c>
      <c r="G9" s="9" t="s">
        <v>10</v>
      </c>
    </row>
    <row r="10" spans="1:7" x14ac:dyDescent="0.25">
      <c r="A10" t="s">
        <v>7</v>
      </c>
      <c r="B10" t="s">
        <v>24</v>
      </c>
      <c r="C10" t="s">
        <v>21</v>
      </c>
      <c r="D10" s="7">
        <v>1.1223473018425201</v>
      </c>
      <c r="E10" s="8">
        <v>6.6308751106261804E-2</v>
      </c>
      <c r="F10" s="7">
        <v>-0.71128658947699497</v>
      </c>
      <c r="G10" s="9" t="s">
        <v>10</v>
      </c>
    </row>
    <row r="11" spans="1:7" x14ac:dyDescent="0.25">
      <c r="A11" t="s">
        <v>7</v>
      </c>
      <c r="B11" t="s">
        <v>25</v>
      </c>
      <c r="C11" t="s">
        <v>26</v>
      </c>
      <c r="D11" s="7">
        <v>1.1457505916103901</v>
      </c>
      <c r="E11" s="8">
        <v>1.0900317827860001E-2</v>
      </c>
      <c r="F11" s="7">
        <v>0.22949070867194399</v>
      </c>
      <c r="G11" s="9" t="s">
        <v>10</v>
      </c>
    </row>
    <row r="12" spans="1:7" x14ac:dyDescent="0.25">
      <c r="A12" t="s">
        <v>27</v>
      </c>
      <c r="B12" t="s">
        <v>28</v>
      </c>
      <c r="C12" t="s">
        <v>29</v>
      </c>
      <c r="D12" s="7">
        <v>0.52623797316470899</v>
      </c>
      <c r="E12" s="8">
        <v>4.7880649566636103E-2</v>
      </c>
      <c r="F12" s="7">
        <v>-0.59836870752542803</v>
      </c>
      <c r="G12" t="s">
        <v>30</v>
      </c>
    </row>
    <row r="13" spans="1:7" x14ac:dyDescent="0.25">
      <c r="A13" t="s">
        <v>27</v>
      </c>
      <c r="B13" t="s">
        <v>31</v>
      </c>
      <c r="C13" t="s">
        <v>32</v>
      </c>
      <c r="D13" s="7">
        <v>0.94413252264596303</v>
      </c>
      <c r="E13" s="8">
        <v>8.3100001017238398E-2</v>
      </c>
      <c r="F13" s="7">
        <v>-0.91900985056812401</v>
      </c>
      <c r="G13" t="s">
        <v>30</v>
      </c>
    </row>
    <row r="14" spans="1:7" x14ac:dyDescent="0.25">
      <c r="A14" t="s">
        <v>27</v>
      </c>
      <c r="B14" t="s">
        <v>33</v>
      </c>
      <c r="C14" t="s">
        <v>34</v>
      </c>
      <c r="D14" s="7">
        <v>2.1467323781308498</v>
      </c>
      <c r="E14" s="8">
        <v>0.196047676934161</v>
      </c>
      <c r="F14" s="7">
        <v>-1.67369004228864</v>
      </c>
      <c r="G14" t="s">
        <v>30</v>
      </c>
    </row>
    <row r="15" spans="1:7" x14ac:dyDescent="0.25">
      <c r="A15" t="s">
        <v>27</v>
      </c>
      <c r="B15" t="s">
        <v>35</v>
      </c>
      <c r="C15" t="s">
        <v>36</v>
      </c>
      <c r="D15" s="7">
        <v>0.65714008200110796</v>
      </c>
      <c r="E15" s="8">
        <v>9.1695944468194499E-2</v>
      </c>
      <c r="F15" s="7">
        <v>-1.09599286336393</v>
      </c>
      <c r="G15" t="s">
        <v>30</v>
      </c>
    </row>
    <row r="16" spans="1:7" x14ac:dyDescent="0.25">
      <c r="A16" t="s">
        <v>27</v>
      </c>
      <c r="B16" t="s">
        <v>37</v>
      </c>
      <c r="C16" t="s">
        <v>38</v>
      </c>
      <c r="D16" s="7">
        <v>0.69455837185894698</v>
      </c>
      <c r="E16" s="8">
        <v>6.3017845153837002E-2</v>
      </c>
      <c r="F16" s="7">
        <v>-0.41543448822495099</v>
      </c>
      <c r="G16" t="s">
        <v>30</v>
      </c>
    </row>
    <row r="17" spans="1:7" x14ac:dyDescent="0.25">
      <c r="A17" t="s">
        <v>27</v>
      </c>
      <c r="B17" t="s">
        <v>39</v>
      </c>
      <c r="C17" t="s">
        <v>40</v>
      </c>
      <c r="D17" s="7">
        <v>0.61155516772087604</v>
      </c>
      <c r="E17" s="8">
        <v>6.0871442158974297E-2</v>
      </c>
      <c r="F17" s="7">
        <v>-0.20994056051901799</v>
      </c>
      <c r="G17" t="s">
        <v>30</v>
      </c>
    </row>
    <row r="18" spans="1:7" x14ac:dyDescent="0.25">
      <c r="A18" t="s">
        <v>27</v>
      </c>
      <c r="B18" t="s">
        <v>41</v>
      </c>
      <c r="C18" t="s">
        <v>42</v>
      </c>
      <c r="D18" s="7">
        <v>0.71020710702634504</v>
      </c>
      <c r="E18" s="8">
        <v>6.8645795186353498E-2</v>
      </c>
      <c r="F18" s="7">
        <v>5.2445718823618398E-2</v>
      </c>
      <c r="G18" t="s">
        <v>30</v>
      </c>
    </row>
    <row r="19" spans="1:7" x14ac:dyDescent="0.25">
      <c r="A19" t="s">
        <v>27</v>
      </c>
      <c r="B19" t="s">
        <v>43</v>
      </c>
      <c r="C19" t="s">
        <v>44</v>
      </c>
      <c r="D19" s="7">
        <v>0.71891994597574804</v>
      </c>
      <c r="E19" s="8">
        <v>4.5983314514186698E-2</v>
      </c>
      <c r="F19" s="7">
        <v>-0.78354065078187496</v>
      </c>
      <c r="G19" t="s">
        <v>30</v>
      </c>
    </row>
    <row r="20" spans="1:7" x14ac:dyDescent="0.25">
      <c r="A20" t="s">
        <v>7</v>
      </c>
      <c r="B20" t="s">
        <v>45</v>
      </c>
      <c r="C20" t="s">
        <v>46</v>
      </c>
      <c r="D20" s="7">
        <v>0.75848589430035995</v>
      </c>
      <c r="E20" s="8">
        <v>3.5588343938194301E-2</v>
      </c>
      <c r="F20" s="7">
        <v>-0.72689863944319599</v>
      </c>
      <c r="G20" s="9" t="s">
        <v>10</v>
      </c>
    </row>
    <row r="21" spans="1:7" x14ac:dyDescent="0.25">
      <c r="A21" t="s">
        <v>7</v>
      </c>
      <c r="B21" t="s">
        <v>47</v>
      </c>
      <c r="C21" t="s">
        <v>48</v>
      </c>
      <c r="D21" s="7">
        <v>1.09820464611073</v>
      </c>
      <c r="E21" s="8">
        <v>0.13364672660827601</v>
      </c>
      <c r="F21" s="7">
        <v>-0.48571444087461202</v>
      </c>
      <c r="G21" s="9" t="s">
        <v>10</v>
      </c>
    </row>
    <row r="22" spans="1:7" x14ac:dyDescent="0.25">
      <c r="A22" t="s">
        <v>7</v>
      </c>
      <c r="B22" t="s">
        <v>49</v>
      </c>
      <c r="C22" t="s">
        <v>50</v>
      </c>
      <c r="D22" s="7">
        <v>1.4532558158791999</v>
      </c>
      <c r="E22" s="8">
        <v>8.5135300954289495E-3</v>
      </c>
      <c r="F22" s="7">
        <v>0.185454263835995</v>
      </c>
      <c r="G22" s="9" t="s">
        <v>51</v>
      </c>
    </row>
    <row r="23" spans="1:7" x14ac:dyDescent="0.25">
      <c r="A23" t="s">
        <v>27</v>
      </c>
      <c r="B23" t="s">
        <v>52</v>
      </c>
      <c r="C23" t="s">
        <v>53</v>
      </c>
      <c r="D23" s="7">
        <v>1.02441672256695</v>
      </c>
      <c r="E23" s="8">
        <v>0.114252010981243</v>
      </c>
      <c r="F23" s="7">
        <v>-2.14167702468399</v>
      </c>
      <c r="G23" t="s">
        <v>54</v>
      </c>
    </row>
    <row r="24" spans="1:7" x14ac:dyDescent="0.25">
      <c r="A24" t="s">
        <v>7</v>
      </c>
      <c r="B24" t="s">
        <v>55</v>
      </c>
      <c r="C24" t="s">
        <v>56</v>
      </c>
      <c r="D24" s="7">
        <v>1.6232424727174499</v>
      </c>
      <c r="E24" s="8">
        <v>-2.5807778040539599E-2</v>
      </c>
      <c r="F24" s="7">
        <v>-0.61217153447375905</v>
      </c>
      <c r="G24" s="9" t="s">
        <v>51</v>
      </c>
    </row>
    <row r="25" spans="1:7" x14ac:dyDescent="0.25">
      <c r="A25" t="s">
        <v>27</v>
      </c>
      <c r="B25" t="s">
        <v>57</v>
      </c>
      <c r="C25" t="s">
        <v>58</v>
      </c>
      <c r="D25" s="7">
        <v>0.96171289998718801</v>
      </c>
      <c r="E25" s="8">
        <v>0.108266750971435</v>
      </c>
      <c r="F25" s="7">
        <v>-1.4372184339595799</v>
      </c>
      <c r="G25" t="s">
        <v>54</v>
      </c>
    </row>
    <row r="26" spans="1:7" x14ac:dyDescent="0.25">
      <c r="A26" t="s">
        <v>27</v>
      </c>
      <c r="B26" t="s">
        <v>59</v>
      </c>
      <c r="C26" t="s">
        <v>60</v>
      </c>
      <c r="D26" s="7">
        <v>0.80531750761445697</v>
      </c>
      <c r="E26" s="8">
        <v>0.10236899058021599</v>
      </c>
      <c r="F26" s="7">
        <v>-1.8159115515579101</v>
      </c>
      <c r="G26" t="s">
        <v>54</v>
      </c>
    </row>
    <row r="27" spans="1:7" x14ac:dyDescent="0.25">
      <c r="A27" t="s">
        <v>7</v>
      </c>
      <c r="B27" t="s">
        <v>61</v>
      </c>
      <c r="C27" t="s">
        <v>62</v>
      </c>
      <c r="D27" s="7">
        <v>1.91455420658536</v>
      </c>
      <c r="E27" s="8">
        <v>2.01121966047127E-3</v>
      </c>
      <c r="F27" s="7">
        <v>0.102832611723173</v>
      </c>
      <c r="G27" s="9" t="s">
        <v>51</v>
      </c>
    </row>
    <row r="28" spans="1:7" x14ac:dyDescent="0.25">
      <c r="A28" t="s">
        <v>7</v>
      </c>
      <c r="B28" t="s">
        <v>63</v>
      </c>
      <c r="C28" t="s">
        <v>64</v>
      </c>
      <c r="D28" s="7">
        <v>1.7508934951008099</v>
      </c>
      <c r="E28" s="8">
        <v>-1.8323262532072399E-3</v>
      </c>
      <c r="F28" s="7">
        <v>0.40400850331411098</v>
      </c>
      <c r="G28" s="9" t="s">
        <v>51</v>
      </c>
    </row>
    <row r="29" spans="1:7" x14ac:dyDescent="0.25">
      <c r="A29" t="s">
        <v>7</v>
      </c>
      <c r="B29" t="s">
        <v>65</v>
      </c>
      <c r="C29" t="s">
        <v>66</v>
      </c>
      <c r="D29" s="7">
        <v>1.8600469409142499</v>
      </c>
      <c r="E29" s="8">
        <v>9.1622670491802796E-3</v>
      </c>
      <c r="F29" s="7">
        <v>0.15487376050255899</v>
      </c>
      <c r="G29" s="9" t="s">
        <v>51</v>
      </c>
    </row>
    <row r="30" spans="1:7" x14ac:dyDescent="0.25">
      <c r="A30" t="s">
        <v>27</v>
      </c>
      <c r="B30" t="s">
        <v>67</v>
      </c>
      <c r="C30" t="s">
        <v>68</v>
      </c>
      <c r="D30" s="7">
        <v>2.09310651719505</v>
      </c>
      <c r="E30" s="8">
        <v>5.9675693511989501E-2</v>
      </c>
      <c r="F30" s="7">
        <v>-1.6241707804094201</v>
      </c>
      <c r="G30" t="s">
        <v>54</v>
      </c>
    </row>
    <row r="31" spans="1:7" x14ac:dyDescent="0.25">
      <c r="A31" t="s">
        <v>7</v>
      </c>
      <c r="B31" t="s">
        <v>69</v>
      </c>
      <c r="C31" t="s">
        <v>70</v>
      </c>
      <c r="D31" s="7">
        <v>1.4798998964330199</v>
      </c>
      <c r="E31" s="8">
        <v>-0.16904056866963699</v>
      </c>
      <c r="F31" s="7">
        <v>-0.28306257237793397</v>
      </c>
      <c r="G31" s="9" t="s">
        <v>10</v>
      </c>
    </row>
    <row r="32" spans="1:7" x14ac:dyDescent="0.25">
      <c r="A32" t="s">
        <v>27</v>
      </c>
      <c r="B32" t="s">
        <v>71</v>
      </c>
      <c r="C32" t="s">
        <v>72</v>
      </c>
      <c r="D32" s="7">
        <v>0.63016060091855697</v>
      </c>
      <c r="E32" s="8">
        <v>9.9066813786796104E-2</v>
      </c>
      <c r="F32" s="7">
        <v>-1.13846085485497</v>
      </c>
      <c r="G32" t="s">
        <v>30</v>
      </c>
    </row>
    <row r="33" spans="1:7" x14ac:dyDescent="0.25">
      <c r="A33" t="s">
        <v>27</v>
      </c>
      <c r="B33" t="s">
        <v>73</v>
      </c>
      <c r="C33" t="s">
        <v>74</v>
      </c>
      <c r="D33" s="7">
        <v>0.64044505703668897</v>
      </c>
      <c r="E33" s="8">
        <v>8.9394433157804098E-2</v>
      </c>
      <c r="F33" s="7">
        <v>-2.7271401292401398</v>
      </c>
      <c r="G33" t="s">
        <v>30</v>
      </c>
    </row>
    <row r="34" spans="1:7" x14ac:dyDescent="0.25">
      <c r="A34" t="s">
        <v>27</v>
      </c>
      <c r="B34" t="s">
        <v>75</v>
      </c>
      <c r="C34" t="s">
        <v>76</v>
      </c>
      <c r="D34" s="7">
        <v>3.1810430793428002</v>
      </c>
      <c r="E34" s="8">
        <v>9.8721583684274805E-2</v>
      </c>
      <c r="F34" s="7">
        <v>-1.1960028495912101</v>
      </c>
      <c r="G34" t="s">
        <v>30</v>
      </c>
    </row>
    <row r="35" spans="1:7" x14ac:dyDescent="0.25">
      <c r="A35" t="s">
        <v>27</v>
      </c>
      <c r="B35" t="s">
        <v>77</v>
      </c>
      <c r="C35" t="s">
        <v>78</v>
      </c>
      <c r="D35" s="7">
        <v>0.81750968261394097</v>
      </c>
      <c r="E35" s="8">
        <v>0.10501766204829301</v>
      </c>
      <c r="F35" s="7">
        <v>-0.96318582158533805</v>
      </c>
      <c r="G35" t="s">
        <v>30</v>
      </c>
    </row>
    <row r="36" spans="1:7" x14ac:dyDescent="0.25">
      <c r="A36" t="s">
        <v>27</v>
      </c>
      <c r="B36" t="s">
        <v>79</v>
      </c>
      <c r="C36" t="s">
        <v>80</v>
      </c>
      <c r="D36" s="7">
        <v>0.79632396447575704</v>
      </c>
      <c r="E36" s="8">
        <v>5.3309599558547902E-2</v>
      </c>
      <c r="F36" s="7">
        <v>-2.5367891724481799</v>
      </c>
      <c r="G36" t="s">
        <v>30</v>
      </c>
    </row>
    <row r="37" spans="1:7" x14ac:dyDescent="0.25">
      <c r="A37" t="s">
        <v>27</v>
      </c>
      <c r="B37" t="s">
        <v>81</v>
      </c>
      <c r="C37" t="s">
        <v>80</v>
      </c>
      <c r="D37" s="7">
        <v>1.37425725002737</v>
      </c>
      <c r="E37" s="8">
        <v>0.17079570076685899</v>
      </c>
      <c r="F37" s="7">
        <v>-1.9901973624099401</v>
      </c>
      <c r="G37" t="s">
        <v>30</v>
      </c>
    </row>
    <row r="38" spans="1:7" x14ac:dyDescent="0.25">
      <c r="A38" t="s">
        <v>27</v>
      </c>
      <c r="B38" t="s">
        <v>82</v>
      </c>
      <c r="C38" t="s">
        <v>83</v>
      </c>
      <c r="D38" s="7">
        <v>0.83213250801046601</v>
      </c>
      <c r="E38" s="8">
        <v>8.2219998041829598E-2</v>
      </c>
      <c r="F38" s="7">
        <v>-1.03935921995349</v>
      </c>
      <c r="G38" t="s">
        <v>30</v>
      </c>
    </row>
    <row r="39" spans="1:7" x14ac:dyDescent="0.25">
      <c r="A39" t="s">
        <v>27</v>
      </c>
      <c r="B39" t="s">
        <v>84</v>
      </c>
      <c r="C39" t="s">
        <v>85</v>
      </c>
      <c r="D39" s="7">
        <v>0.83343529877554801</v>
      </c>
      <c r="E39" s="8">
        <v>7.7150901158639998E-2</v>
      </c>
      <c r="F39" s="7">
        <v>-1.4261012323801401</v>
      </c>
      <c r="G39" t="s">
        <v>30</v>
      </c>
    </row>
    <row r="40" spans="1:7" x14ac:dyDescent="0.25">
      <c r="A40" t="s">
        <v>27</v>
      </c>
      <c r="B40" t="s">
        <v>86</v>
      </c>
      <c r="C40" t="s">
        <v>87</v>
      </c>
      <c r="D40" s="7">
        <v>1.3966942114957499</v>
      </c>
      <c r="E40" s="8">
        <v>7.8396479288729795E-2</v>
      </c>
      <c r="F40" s="7">
        <v>-1.4518279584579901</v>
      </c>
      <c r="G40" t="s">
        <v>30</v>
      </c>
    </row>
    <row r="41" spans="1:7" x14ac:dyDescent="0.25">
      <c r="A41" t="s">
        <v>27</v>
      </c>
      <c r="B41" t="s">
        <v>88</v>
      </c>
      <c r="C41" t="s">
        <v>89</v>
      </c>
      <c r="D41" s="7">
        <v>0.759379649012349</v>
      </c>
      <c r="E41" s="8">
        <v>0.179417212804204</v>
      </c>
      <c r="F41" s="7">
        <v>4.60847279656788E-3</v>
      </c>
      <c r="G41" t="s">
        <v>30</v>
      </c>
    </row>
    <row r="42" spans="1:7" x14ac:dyDescent="0.25">
      <c r="A42" t="s">
        <v>27</v>
      </c>
      <c r="B42" t="s">
        <v>90</v>
      </c>
      <c r="C42" t="s">
        <v>89</v>
      </c>
      <c r="D42" s="7">
        <v>0.70854009354001102</v>
      </c>
      <c r="E42" s="8">
        <v>8.1268231074032998E-2</v>
      </c>
      <c r="F42" s="7">
        <v>-2.12912081474808</v>
      </c>
      <c r="G42" t="s">
        <v>30</v>
      </c>
    </row>
    <row r="43" spans="1:7" x14ac:dyDescent="0.25">
      <c r="A43" t="s">
        <v>27</v>
      </c>
      <c r="B43" t="s">
        <v>91</v>
      </c>
      <c r="C43" t="s">
        <v>92</v>
      </c>
      <c r="D43" s="7">
        <v>0.74934121381434804</v>
      </c>
      <c r="E43" s="8">
        <v>7.5926224390672703E-2</v>
      </c>
      <c r="F43" s="7">
        <v>-1.47482575491705</v>
      </c>
      <c r="G43" t="s">
        <v>30</v>
      </c>
    </row>
    <row r="44" spans="1:7" x14ac:dyDescent="0.25">
      <c r="A44" t="s">
        <v>27</v>
      </c>
      <c r="B44" t="s">
        <v>93</v>
      </c>
      <c r="C44" t="s">
        <v>92</v>
      </c>
      <c r="D44" s="7">
        <v>0.94397971069049902</v>
      </c>
      <c r="E44" s="8">
        <v>0.101405461629254</v>
      </c>
      <c r="F44" s="7">
        <v>-1.0638474323218099</v>
      </c>
      <c r="G44" t="s">
        <v>30</v>
      </c>
    </row>
    <row r="45" spans="1:7" x14ac:dyDescent="0.25">
      <c r="A45" t="s">
        <v>27</v>
      </c>
      <c r="B45" t="s">
        <v>94</v>
      </c>
      <c r="C45" t="s">
        <v>95</v>
      </c>
      <c r="D45" s="7">
        <v>0.84796753541449899</v>
      </c>
      <c r="E45" s="8">
        <v>7.4450016021721396E-2</v>
      </c>
      <c r="F45" s="7">
        <v>-1.5440582097677999</v>
      </c>
      <c r="G45" t="s">
        <v>30</v>
      </c>
    </row>
    <row r="46" spans="1:7" x14ac:dyDescent="0.25">
      <c r="A46" t="s">
        <v>27</v>
      </c>
      <c r="B46" t="s">
        <v>96</v>
      </c>
      <c r="C46" t="s">
        <v>97</v>
      </c>
      <c r="D46" s="7">
        <v>4.0650363277034698</v>
      </c>
      <c r="E46" s="8">
        <v>0.10469222068782801</v>
      </c>
      <c r="F46" s="7">
        <v>-0.94640619721553398</v>
      </c>
      <c r="G46" t="s">
        <v>30</v>
      </c>
    </row>
    <row r="47" spans="1:7" x14ac:dyDescent="0.25">
      <c r="A47" t="s">
        <v>27</v>
      </c>
      <c r="B47" t="s">
        <v>98</v>
      </c>
      <c r="C47" t="s">
        <v>99</v>
      </c>
      <c r="D47" s="7">
        <v>0.72189737191787196</v>
      </c>
      <c r="E47" s="8">
        <v>7.8602234522460707E-2</v>
      </c>
      <c r="F47" s="7">
        <v>-1.2316943612778899</v>
      </c>
      <c r="G47" t="s">
        <v>30</v>
      </c>
    </row>
    <row r="48" spans="1:7" x14ac:dyDescent="0.25">
      <c r="A48" t="s">
        <v>7</v>
      </c>
      <c r="B48" t="s">
        <v>100</v>
      </c>
      <c r="C48" t="s">
        <v>101</v>
      </c>
      <c r="D48" s="7">
        <v>1.2504903273296</v>
      </c>
      <c r="E48" s="8">
        <v>1.1792465845744501E-2</v>
      </c>
      <c r="F48" s="7">
        <v>-0.76691239097730302</v>
      </c>
      <c r="G48" s="9" t="s">
        <v>10</v>
      </c>
    </row>
    <row r="49" spans="1:7" x14ac:dyDescent="0.25">
      <c r="A49" t="s">
        <v>7</v>
      </c>
      <c r="B49" t="s">
        <v>102</v>
      </c>
      <c r="C49" t="s">
        <v>103</v>
      </c>
      <c r="D49" s="7">
        <v>1.0164428115167199</v>
      </c>
      <c r="E49" s="8">
        <v>1.39333407084253E-2</v>
      </c>
      <c r="F49" s="7">
        <v>0.39203724565974601</v>
      </c>
      <c r="G49" s="9" t="s">
        <v>51</v>
      </c>
    </row>
    <row r="50" spans="1:7" x14ac:dyDescent="0.25">
      <c r="A50" t="s">
        <v>7</v>
      </c>
      <c r="B50" t="s">
        <v>104</v>
      </c>
      <c r="C50" t="s">
        <v>105</v>
      </c>
      <c r="D50" s="7">
        <v>1.5072417980024599</v>
      </c>
      <c r="E50" s="8">
        <v>8.8373819986606109E-3</v>
      </c>
      <c r="F50" s="7">
        <v>-0.383736584121881</v>
      </c>
      <c r="G50" s="9" t="s">
        <v>51</v>
      </c>
    </row>
    <row r="51" spans="1:7" x14ac:dyDescent="0.25">
      <c r="A51" t="s">
        <v>7</v>
      </c>
      <c r="B51" t="s">
        <v>106</v>
      </c>
      <c r="C51" t="s">
        <v>107</v>
      </c>
      <c r="D51" s="7">
        <v>2.9783869440478599</v>
      </c>
      <c r="E51" s="8">
        <v>2.66136328379597E-2</v>
      </c>
      <c r="F51" s="7">
        <v>-1.8370734536842601E-2</v>
      </c>
      <c r="G51" s="9" t="s">
        <v>51</v>
      </c>
    </row>
    <row r="52" spans="1:7" x14ac:dyDescent="0.25">
      <c r="A52" t="s">
        <v>27</v>
      </c>
      <c r="B52" t="s">
        <v>108</v>
      </c>
      <c r="C52" t="s">
        <v>109</v>
      </c>
      <c r="D52" s="7">
        <v>0.63997066570859995</v>
      </c>
      <c r="E52" s="8">
        <v>0.131737947463964</v>
      </c>
      <c r="F52" s="7">
        <v>-1.0292466424197999</v>
      </c>
      <c r="G52" t="s">
        <v>54</v>
      </c>
    </row>
    <row r="53" spans="1:7" x14ac:dyDescent="0.25">
      <c r="A53" t="s">
        <v>27</v>
      </c>
      <c r="B53" t="s">
        <v>110</v>
      </c>
      <c r="C53" t="s">
        <v>111</v>
      </c>
      <c r="D53" s="7">
        <v>0.92701216018953503</v>
      </c>
      <c r="E53" s="8">
        <v>0.101479689280185</v>
      </c>
      <c r="F53" s="7">
        <v>-1.55510554723081</v>
      </c>
      <c r="G53" t="s">
        <v>54</v>
      </c>
    </row>
    <row r="54" spans="1:7" x14ac:dyDescent="0.25">
      <c r="A54" t="s">
        <v>7</v>
      </c>
      <c r="B54" t="s">
        <v>112</v>
      </c>
      <c r="C54" t="s">
        <v>113</v>
      </c>
      <c r="D54" s="7">
        <v>1.82843473409059</v>
      </c>
      <c r="E54" s="8">
        <v>6.73667589818964E-3</v>
      </c>
      <c r="F54" s="7">
        <v>0.219646933233652</v>
      </c>
      <c r="G54" s="9" t="s">
        <v>51</v>
      </c>
    </row>
    <row r="55" spans="1:7" x14ac:dyDescent="0.25">
      <c r="A55" t="s">
        <v>7</v>
      </c>
      <c r="B55" t="s">
        <v>114</v>
      </c>
      <c r="C55" t="s">
        <v>115</v>
      </c>
      <c r="D55" s="7">
        <v>1.0615046879863701</v>
      </c>
      <c r="E55" s="8">
        <v>8.6919466653570001E-4</v>
      </c>
      <c r="F55" s="7">
        <v>-0.403301711530276</v>
      </c>
      <c r="G55" s="9" t="s">
        <v>10</v>
      </c>
    </row>
    <row r="56" spans="1:7" x14ac:dyDescent="0.25">
      <c r="A56" t="s">
        <v>7</v>
      </c>
      <c r="B56" t="s">
        <v>116</v>
      </c>
      <c r="C56" t="s">
        <v>117</v>
      </c>
      <c r="D56" s="7">
        <v>2.3888118254098099</v>
      </c>
      <c r="E56" s="8">
        <v>2.8390089670443899E-3</v>
      </c>
      <c r="F56" s="7">
        <v>0.99276367694350398</v>
      </c>
      <c r="G56" s="9" t="s">
        <v>51</v>
      </c>
    </row>
    <row r="57" spans="1:7" x14ac:dyDescent="0.25">
      <c r="A57" t="s">
        <v>7</v>
      </c>
      <c r="B57" t="s">
        <v>118</v>
      </c>
      <c r="C57" t="s">
        <v>119</v>
      </c>
      <c r="D57" s="7">
        <v>0.75938857289851802</v>
      </c>
      <c r="E57" s="8">
        <v>-0.13800539573034001</v>
      </c>
      <c r="F57" s="7">
        <v>-0.67772428228922399</v>
      </c>
      <c r="G57" s="9" t="s">
        <v>51</v>
      </c>
    </row>
    <row r="58" spans="1:7" x14ac:dyDescent="0.25">
      <c r="A58" t="s">
        <v>7</v>
      </c>
      <c r="B58" t="s">
        <v>120</v>
      </c>
      <c r="C58" t="s">
        <v>121</v>
      </c>
      <c r="D58" s="7">
        <v>1.1134862923929001</v>
      </c>
      <c r="E58" s="8">
        <v>2.47343381249305E-3</v>
      </c>
      <c r="F58" s="7">
        <v>-0.47482260703100398</v>
      </c>
      <c r="G58" s="9" t="s">
        <v>10</v>
      </c>
    </row>
    <row r="59" spans="1:7" x14ac:dyDescent="0.25">
      <c r="A59" t="s">
        <v>7</v>
      </c>
      <c r="B59" t="s">
        <v>122</v>
      </c>
      <c r="C59" t="s">
        <v>123</v>
      </c>
      <c r="D59" s="7">
        <v>0.89618465114363299</v>
      </c>
      <c r="E59" s="8">
        <v>3.5941952069600498E-2</v>
      </c>
      <c r="F59" s="7">
        <v>-0.21051750547528</v>
      </c>
      <c r="G59" s="9" t="s">
        <v>10</v>
      </c>
    </row>
    <row r="60" spans="1:7" x14ac:dyDescent="0.25">
      <c r="A60" t="s">
        <v>27</v>
      </c>
      <c r="B60" t="s">
        <v>124</v>
      </c>
      <c r="C60" t="s">
        <v>125</v>
      </c>
      <c r="D60" s="7">
        <v>1.04291542845223</v>
      </c>
      <c r="E60" s="8">
        <v>0.100406726201379</v>
      </c>
      <c r="F60" s="7">
        <v>-1.45045365584346</v>
      </c>
      <c r="G60" t="s">
        <v>126</v>
      </c>
    </row>
    <row r="61" spans="1:7" x14ac:dyDescent="0.25">
      <c r="A61" t="s">
        <v>27</v>
      </c>
      <c r="B61" t="s">
        <v>127</v>
      </c>
      <c r="C61" t="s">
        <v>125</v>
      </c>
      <c r="D61" s="7">
        <v>0.85088436845814597</v>
      </c>
      <c r="E61" s="8">
        <v>0.118505676587426</v>
      </c>
      <c r="F61" s="7">
        <v>-1.6240309701086599</v>
      </c>
      <c r="G61" t="s">
        <v>126</v>
      </c>
    </row>
    <row r="62" spans="1:7" x14ac:dyDescent="0.25">
      <c r="A62" t="s">
        <v>27</v>
      </c>
      <c r="B62" t="s">
        <v>128</v>
      </c>
      <c r="C62" t="s">
        <v>129</v>
      </c>
      <c r="D62" s="7">
        <v>0.90966091513742697</v>
      </c>
      <c r="E62" s="8">
        <v>8.5767408212026303E-2</v>
      </c>
      <c r="F62" s="7">
        <v>-0.51793682651435302</v>
      </c>
      <c r="G62" t="s">
        <v>126</v>
      </c>
    </row>
    <row r="63" spans="1:7" x14ac:dyDescent="0.25">
      <c r="A63" t="s">
        <v>27</v>
      </c>
      <c r="B63" t="s">
        <v>130</v>
      </c>
      <c r="C63" t="s">
        <v>129</v>
      </c>
      <c r="D63" s="7">
        <v>0.84886626482448302</v>
      </c>
      <c r="E63" s="8">
        <v>0.26829642057419301</v>
      </c>
      <c r="F63" s="7">
        <v>7.3152619719118697E-2</v>
      </c>
      <c r="G63" t="s">
        <v>126</v>
      </c>
    </row>
    <row r="64" spans="1:7" x14ac:dyDescent="0.25">
      <c r="A64" t="s">
        <v>27</v>
      </c>
      <c r="B64" t="s">
        <v>131</v>
      </c>
      <c r="C64" t="s">
        <v>132</v>
      </c>
      <c r="D64" s="7">
        <v>0.60899435640293498</v>
      </c>
      <c r="E64" s="8">
        <v>0.139448364575708</v>
      </c>
      <c r="F64" s="7">
        <v>-0.682188234837528</v>
      </c>
      <c r="G64" t="s">
        <v>126</v>
      </c>
    </row>
    <row r="65" spans="1:7" x14ac:dyDescent="0.25">
      <c r="A65" t="s">
        <v>27</v>
      </c>
      <c r="B65" t="s">
        <v>133</v>
      </c>
      <c r="C65" t="s">
        <v>132</v>
      </c>
      <c r="D65" s="7">
        <v>0.98207659230538402</v>
      </c>
      <c r="E65" s="8">
        <v>0.13985423247019199</v>
      </c>
      <c r="F65" s="7">
        <v>-0.79513489740975196</v>
      </c>
      <c r="G65" t="s">
        <v>126</v>
      </c>
    </row>
    <row r="66" spans="1:7" x14ac:dyDescent="0.25">
      <c r="A66" t="s">
        <v>27</v>
      </c>
      <c r="B66" t="s">
        <v>134</v>
      </c>
      <c r="C66" t="s">
        <v>119</v>
      </c>
      <c r="D66" s="7">
        <v>0.73023778589746702</v>
      </c>
      <c r="E66" s="8">
        <v>0.124117453893025</v>
      </c>
      <c r="F66" s="7">
        <v>-1.1238895279550201</v>
      </c>
      <c r="G66" t="s">
        <v>126</v>
      </c>
    </row>
    <row r="67" spans="1:7" x14ac:dyDescent="0.25">
      <c r="A67" t="s">
        <v>27</v>
      </c>
      <c r="B67" t="s">
        <v>135</v>
      </c>
      <c r="C67" t="s">
        <v>119</v>
      </c>
      <c r="D67" s="7">
        <v>0.77602870997094098</v>
      </c>
      <c r="E67" s="8">
        <v>0.119160453478498</v>
      </c>
      <c r="F67" s="7">
        <v>-1.6303666664065499</v>
      </c>
      <c r="G67" t="s">
        <v>126</v>
      </c>
    </row>
    <row r="68" spans="1:7" x14ac:dyDescent="0.25">
      <c r="A68" t="s">
        <v>27</v>
      </c>
      <c r="B68" t="s">
        <v>136</v>
      </c>
      <c r="C68" t="s">
        <v>137</v>
      </c>
      <c r="D68" s="7">
        <v>0.82023489683075002</v>
      </c>
      <c r="E68" s="8">
        <v>0.110609650611875</v>
      </c>
      <c r="F68" s="7">
        <v>-1.19793758762225</v>
      </c>
      <c r="G68" t="s">
        <v>126</v>
      </c>
    </row>
    <row r="69" spans="1:7" x14ac:dyDescent="0.25">
      <c r="A69" t="s">
        <v>27</v>
      </c>
      <c r="B69" t="s">
        <v>138</v>
      </c>
      <c r="C69" t="s">
        <v>137</v>
      </c>
      <c r="D69" s="7">
        <v>0.89402833264326997</v>
      </c>
      <c r="E69" s="8">
        <v>0.143536677727331</v>
      </c>
      <c r="F69" s="7">
        <v>-1.0630455479135099</v>
      </c>
      <c r="G69" t="s">
        <v>126</v>
      </c>
    </row>
    <row r="70" spans="1:7" x14ac:dyDescent="0.25">
      <c r="A70" t="s">
        <v>27</v>
      </c>
      <c r="B70" t="s">
        <v>139</v>
      </c>
      <c r="C70" t="s">
        <v>140</v>
      </c>
      <c r="D70" s="7">
        <v>1.7522664117357301</v>
      </c>
      <c r="E70" s="8">
        <v>0.273439602418378</v>
      </c>
      <c r="F70" s="7">
        <v>0.26100960446327798</v>
      </c>
      <c r="G70" t="s">
        <v>126</v>
      </c>
    </row>
    <row r="71" spans="1:7" x14ac:dyDescent="0.25">
      <c r="A71" t="s">
        <v>27</v>
      </c>
      <c r="B71" t="s">
        <v>141</v>
      </c>
      <c r="C71" t="s">
        <v>142</v>
      </c>
      <c r="D71" s="7">
        <v>0.71159286842796199</v>
      </c>
      <c r="E71" s="8">
        <v>0.15605556964874501</v>
      </c>
      <c r="F71" s="7">
        <v>-0.79980617009613197</v>
      </c>
      <c r="G71" t="s">
        <v>126</v>
      </c>
    </row>
    <row r="72" spans="1:7" x14ac:dyDescent="0.25">
      <c r="A72" t="s">
        <v>27</v>
      </c>
      <c r="B72" t="s">
        <v>143</v>
      </c>
      <c r="C72" t="s">
        <v>144</v>
      </c>
      <c r="D72" s="7">
        <v>0.64851811491649203</v>
      </c>
      <c r="E72" s="8">
        <v>0.139392932256063</v>
      </c>
      <c r="F72" s="7">
        <v>-0.67975856936053203</v>
      </c>
      <c r="G72" t="s">
        <v>126</v>
      </c>
    </row>
    <row r="73" spans="1:7" x14ac:dyDescent="0.25">
      <c r="A73" t="s">
        <v>27</v>
      </c>
      <c r="B73" t="s">
        <v>145</v>
      </c>
      <c r="C73" t="s">
        <v>146</v>
      </c>
      <c r="D73" s="7">
        <v>0.91066921761423103</v>
      </c>
      <c r="E73" s="8">
        <v>8.9997529983518704E-2</v>
      </c>
      <c r="F73" s="7">
        <v>-0.90328613887222298</v>
      </c>
      <c r="G73" t="s">
        <v>126</v>
      </c>
    </row>
    <row r="74" spans="1:7" x14ac:dyDescent="0.25">
      <c r="A74" t="s">
        <v>27</v>
      </c>
      <c r="B74" t="s">
        <v>147</v>
      </c>
      <c r="C74" t="s">
        <v>146</v>
      </c>
      <c r="D74" s="7">
        <v>0.64107667721452599</v>
      </c>
      <c r="E74" s="8">
        <v>9.4058950742084396E-2</v>
      </c>
      <c r="F74" s="7">
        <v>-0.98882624917568696</v>
      </c>
      <c r="G74" t="s">
        <v>126</v>
      </c>
    </row>
    <row r="75" spans="1:7" x14ac:dyDescent="0.25">
      <c r="A75" t="s">
        <v>27</v>
      </c>
      <c r="B75" t="s">
        <v>148</v>
      </c>
      <c r="C75" t="s">
        <v>149</v>
      </c>
      <c r="D75" s="7">
        <v>1.0612280320260401</v>
      </c>
      <c r="E75" s="8">
        <v>0.11688850142738801</v>
      </c>
      <c r="F75" s="7">
        <v>-0.987946327247617</v>
      </c>
      <c r="G75" t="s">
        <v>126</v>
      </c>
    </row>
    <row r="76" spans="1:7" x14ac:dyDescent="0.25">
      <c r="A76" t="s">
        <v>27</v>
      </c>
      <c r="B76" t="s">
        <v>150</v>
      </c>
      <c r="C76" t="s">
        <v>149</v>
      </c>
      <c r="D76" s="7">
        <v>0.70837687670960103</v>
      </c>
      <c r="E76" s="8">
        <v>0.12630657354991001</v>
      </c>
      <c r="F76" s="7">
        <v>-1.17202491063115</v>
      </c>
      <c r="G76" t="s">
        <v>126</v>
      </c>
    </row>
    <row r="77" spans="1:7" x14ac:dyDescent="0.25">
      <c r="A77" t="s">
        <v>27</v>
      </c>
      <c r="B77" t="s">
        <v>151</v>
      </c>
      <c r="C77" t="s">
        <v>152</v>
      </c>
      <c r="D77" s="7">
        <v>0.90485622416451394</v>
      </c>
      <c r="E77" s="8">
        <v>0.14622128009795801</v>
      </c>
      <c r="F77" s="7">
        <v>-1.2050063579635399</v>
      </c>
      <c r="G77" t="s">
        <v>126</v>
      </c>
    </row>
    <row r="78" spans="1:7" x14ac:dyDescent="0.25">
      <c r="A78" t="s">
        <v>27</v>
      </c>
      <c r="B78" t="s">
        <v>153</v>
      </c>
      <c r="C78" t="s">
        <v>154</v>
      </c>
      <c r="D78" s="7">
        <v>1.0195434291906</v>
      </c>
      <c r="E78" s="8">
        <v>0.13645048936208401</v>
      </c>
      <c r="F78" s="7">
        <v>-1.0286865270547201</v>
      </c>
      <c r="G78" t="s">
        <v>126</v>
      </c>
    </row>
    <row r="79" spans="1:7" x14ac:dyDescent="0.25">
      <c r="A79" t="s">
        <v>27</v>
      </c>
      <c r="B79" t="s">
        <v>155</v>
      </c>
      <c r="C79" t="s">
        <v>156</v>
      </c>
      <c r="D79" s="7">
        <v>2.5238491751982401</v>
      </c>
      <c r="E79" s="8">
        <v>0.10982594887415401</v>
      </c>
      <c r="F79" s="7">
        <v>-1.22766834700142</v>
      </c>
      <c r="G79" t="s">
        <v>126</v>
      </c>
    </row>
    <row r="80" spans="1:7" x14ac:dyDescent="0.25">
      <c r="A80" t="s">
        <v>7</v>
      </c>
      <c r="B80" t="s">
        <v>157</v>
      </c>
      <c r="C80" t="s">
        <v>158</v>
      </c>
      <c r="D80" s="7">
        <v>1.1262147521350701</v>
      </c>
      <c r="E80" s="8">
        <v>-0.155716498692829</v>
      </c>
      <c r="F80" s="7">
        <v>-4.3908670319875498E-2</v>
      </c>
      <c r="G80" s="9" t="s">
        <v>51</v>
      </c>
    </row>
    <row r="81" spans="1:7" x14ac:dyDescent="0.25">
      <c r="A81" t="s">
        <v>7</v>
      </c>
      <c r="B81" t="s">
        <v>159</v>
      </c>
      <c r="C81" t="s">
        <v>160</v>
      </c>
      <c r="D81" s="7">
        <v>1.13497200376826</v>
      </c>
      <c r="E81" s="8">
        <v>2.49842166900631E-2</v>
      </c>
      <c r="F81" s="7">
        <v>-1.01522500201476</v>
      </c>
      <c r="G81" s="9" t="s">
        <v>10</v>
      </c>
    </row>
    <row r="82" spans="1:7" x14ac:dyDescent="0.25">
      <c r="A82" t="s">
        <v>7</v>
      </c>
      <c r="B82" t="s">
        <v>161</v>
      </c>
      <c r="C82" t="s">
        <v>162</v>
      </c>
      <c r="D82" s="7">
        <v>1.02410804671097</v>
      </c>
      <c r="E82" s="8">
        <v>3.91406536102321E-3</v>
      </c>
      <c r="F82" s="7">
        <v>-1.0982187891831099</v>
      </c>
      <c r="G82" s="9" t="s">
        <v>10</v>
      </c>
    </row>
    <row r="83" spans="1:7" x14ac:dyDescent="0.25">
      <c r="A83" t="s">
        <v>7</v>
      </c>
      <c r="B83" t="s">
        <v>163</v>
      </c>
      <c r="C83" t="s">
        <v>164</v>
      </c>
      <c r="D83" s="7">
        <v>1.0348623493635301</v>
      </c>
      <c r="E83" s="8">
        <v>-2.1377754211425001E-2</v>
      </c>
      <c r="F83" s="7">
        <v>-0.55837033637252798</v>
      </c>
      <c r="G83" s="9" t="s">
        <v>10</v>
      </c>
    </row>
    <row r="84" spans="1:7" x14ac:dyDescent="0.25">
      <c r="A84" t="s">
        <v>7</v>
      </c>
      <c r="B84" t="s">
        <v>165</v>
      </c>
      <c r="C84" t="s">
        <v>164</v>
      </c>
      <c r="D84" s="7">
        <v>1.37453549843086</v>
      </c>
      <c r="E84" s="8">
        <v>-0.21034283638000401</v>
      </c>
      <c r="F84" s="7">
        <v>-0.76549782332733296</v>
      </c>
      <c r="G84" s="9" t="s">
        <v>10</v>
      </c>
    </row>
    <row r="85" spans="1:7" x14ac:dyDescent="0.25">
      <c r="A85" t="s">
        <v>7</v>
      </c>
      <c r="B85" t="s">
        <v>166</v>
      </c>
      <c r="C85" t="s">
        <v>167</v>
      </c>
      <c r="D85" s="7">
        <v>0.88522157435348203</v>
      </c>
      <c r="E85" s="8">
        <v>1.5025092760722E-2</v>
      </c>
      <c r="F85" s="7">
        <v>-0.60092784027232804</v>
      </c>
      <c r="G85" s="9" t="s">
        <v>10</v>
      </c>
    </row>
    <row r="86" spans="1:7" x14ac:dyDescent="0.25">
      <c r="A86" t="s">
        <v>7</v>
      </c>
      <c r="B86" t="s">
        <v>168</v>
      </c>
      <c r="C86" t="s">
        <v>169</v>
      </c>
      <c r="D86" s="7">
        <v>0.48454049579719499</v>
      </c>
      <c r="E86" s="8">
        <v>5.3129943211874401E-3</v>
      </c>
      <c r="F86" s="7">
        <v>-0.57487801812615802</v>
      </c>
      <c r="G86" s="9" t="s">
        <v>10</v>
      </c>
    </row>
    <row r="87" spans="1:7" x14ac:dyDescent="0.25">
      <c r="A87" t="s">
        <v>27</v>
      </c>
      <c r="B87" t="s">
        <v>170</v>
      </c>
      <c r="C87" t="s">
        <v>171</v>
      </c>
      <c r="D87" s="7">
        <v>0.97017025565542903</v>
      </c>
      <c r="E87" s="8">
        <v>0.127765417099025</v>
      </c>
      <c r="F87" s="7">
        <v>-1.4999149848321001</v>
      </c>
      <c r="G87" t="s">
        <v>126</v>
      </c>
    </row>
    <row r="88" spans="1:7" x14ac:dyDescent="0.25">
      <c r="A88" t="s">
        <v>27</v>
      </c>
      <c r="B88" t="s">
        <v>172</v>
      </c>
      <c r="C88" t="s">
        <v>173</v>
      </c>
      <c r="D88" s="7">
        <v>1.0584106669670099</v>
      </c>
      <c r="E88" s="8">
        <v>0.106977303822821</v>
      </c>
      <c r="F88" s="7">
        <v>-1.5346777180467499</v>
      </c>
      <c r="G88" t="s">
        <v>126</v>
      </c>
    </row>
    <row r="89" spans="1:7" x14ac:dyDescent="0.25">
      <c r="A89" t="s">
        <v>27</v>
      </c>
      <c r="B89" t="s">
        <v>174</v>
      </c>
      <c r="C89" t="s">
        <v>175</v>
      </c>
      <c r="D89" s="7">
        <v>1.2656664023847</v>
      </c>
      <c r="E89" s="8">
        <v>9.12628173828373E-2</v>
      </c>
      <c r="F89" s="7">
        <v>-1.66284873251506</v>
      </c>
      <c r="G89" t="s">
        <v>126</v>
      </c>
    </row>
    <row r="90" spans="1:7" x14ac:dyDescent="0.25">
      <c r="A90" t="s">
        <v>27</v>
      </c>
      <c r="B90" t="s">
        <v>176</v>
      </c>
      <c r="C90" t="s">
        <v>175</v>
      </c>
      <c r="D90" s="7">
        <v>0.91372354662714905</v>
      </c>
      <c r="E90" s="8">
        <v>0.26397212346397297</v>
      </c>
      <c r="F90" s="7">
        <v>-1.4895366201544999</v>
      </c>
      <c r="G90" t="s">
        <v>126</v>
      </c>
    </row>
    <row r="91" spans="1:7" x14ac:dyDescent="0.25">
      <c r="A91" t="s">
        <v>27</v>
      </c>
      <c r="B91" t="s">
        <v>177</v>
      </c>
      <c r="C91" t="s">
        <v>178</v>
      </c>
      <c r="D91" s="7">
        <v>0.81367463994933598</v>
      </c>
      <c r="E91" s="8">
        <v>0.122006416320806</v>
      </c>
      <c r="F91" s="7">
        <v>-0.891275003543192</v>
      </c>
      <c r="G91" t="s">
        <v>126</v>
      </c>
    </row>
    <row r="92" spans="1:7" x14ac:dyDescent="0.25">
      <c r="A92" t="s">
        <v>27</v>
      </c>
      <c r="B92" t="s">
        <v>179</v>
      </c>
      <c r="C92" t="s">
        <v>180</v>
      </c>
      <c r="D92" s="7">
        <v>1.14648172653308</v>
      </c>
      <c r="E92" s="8">
        <v>0.13110009829206601</v>
      </c>
      <c r="F92" s="7">
        <v>-1.1809283946386899</v>
      </c>
      <c r="G92" t="s">
        <v>126</v>
      </c>
    </row>
    <row r="93" spans="1:7" x14ac:dyDescent="0.25">
      <c r="A93" t="s">
        <v>27</v>
      </c>
      <c r="B93" t="s">
        <v>181</v>
      </c>
      <c r="C93" t="s">
        <v>182</v>
      </c>
      <c r="D93" s="7">
        <v>0.79183883325154403</v>
      </c>
      <c r="E93" s="8">
        <v>0.11130992571514201</v>
      </c>
      <c r="F93" s="7">
        <v>-0.88654382875204396</v>
      </c>
      <c r="G93" t="s">
        <v>126</v>
      </c>
    </row>
    <row r="94" spans="1:7" x14ac:dyDescent="0.25">
      <c r="A94" t="s">
        <v>27</v>
      </c>
      <c r="B94" t="s">
        <v>183</v>
      </c>
      <c r="C94" t="s">
        <v>182</v>
      </c>
      <c r="D94" s="7">
        <v>0.62323431565834497</v>
      </c>
      <c r="E94" s="8">
        <v>0.26023801167807398</v>
      </c>
      <c r="F94" s="7">
        <v>-0.61541005905166801</v>
      </c>
      <c r="G94" t="s">
        <v>126</v>
      </c>
    </row>
    <row r="95" spans="1:7" x14ac:dyDescent="0.25">
      <c r="A95" t="s">
        <v>27</v>
      </c>
      <c r="B95" t="s">
        <v>184</v>
      </c>
      <c r="C95" t="s">
        <v>185</v>
      </c>
      <c r="D95" s="7">
        <v>0.60364358005830299</v>
      </c>
      <c r="E95" s="8">
        <v>0.14081120491028101</v>
      </c>
      <c r="F95" s="7">
        <v>-1.0517400201259599</v>
      </c>
      <c r="G95" t="s">
        <v>126</v>
      </c>
    </row>
    <row r="96" spans="1:7" x14ac:dyDescent="0.25">
      <c r="A96" t="s">
        <v>27</v>
      </c>
      <c r="B96" t="s">
        <v>186</v>
      </c>
      <c r="C96" t="s">
        <v>185</v>
      </c>
      <c r="D96" s="7">
        <v>0.67638974616073999</v>
      </c>
      <c r="E96" s="8">
        <v>0.26242240269978101</v>
      </c>
      <c r="F96" s="7">
        <v>-1.4992109327940999</v>
      </c>
      <c r="G96" t="s">
        <v>126</v>
      </c>
    </row>
    <row r="97" spans="1:7" x14ac:dyDescent="0.25">
      <c r="A97" t="s">
        <v>27</v>
      </c>
      <c r="B97" t="s">
        <v>187</v>
      </c>
      <c r="C97" t="s">
        <v>188</v>
      </c>
      <c r="D97" s="7">
        <v>1.1943814079033701</v>
      </c>
      <c r="E97" s="8">
        <v>0.135084946950322</v>
      </c>
      <c r="F97" s="7">
        <v>-0.91597927152013203</v>
      </c>
      <c r="G97" t="s">
        <v>126</v>
      </c>
    </row>
    <row r="98" spans="1:7" x14ac:dyDescent="0.25">
      <c r="A98" t="s">
        <v>27</v>
      </c>
      <c r="B98" t="s">
        <v>189</v>
      </c>
      <c r="C98" t="s">
        <v>188</v>
      </c>
      <c r="D98" s="7">
        <v>0.83886889869201997</v>
      </c>
      <c r="E98" s="8">
        <v>0.11897897720341</v>
      </c>
      <c r="F98" s="7">
        <v>-1.2889097041164701</v>
      </c>
      <c r="G98" t="s">
        <v>126</v>
      </c>
    </row>
    <row r="99" spans="1:7" x14ac:dyDescent="0.25">
      <c r="A99" t="s">
        <v>27</v>
      </c>
      <c r="B99" t="s">
        <v>190</v>
      </c>
      <c r="C99" t="s">
        <v>191</v>
      </c>
      <c r="D99" s="7">
        <v>0.55095187632260001</v>
      </c>
      <c r="E99" s="8">
        <v>0.118135372797653</v>
      </c>
      <c r="F99" s="7">
        <v>-0.922327870685274</v>
      </c>
      <c r="G99" t="s">
        <v>126</v>
      </c>
    </row>
    <row r="100" spans="1:7" x14ac:dyDescent="0.25">
      <c r="A100" t="s">
        <v>27</v>
      </c>
      <c r="B100" t="s">
        <v>192</v>
      </c>
      <c r="C100" t="s">
        <v>193</v>
      </c>
      <c r="D100" s="7">
        <v>0.76136659108539195</v>
      </c>
      <c r="E100" s="8">
        <v>0.137895504633535</v>
      </c>
      <c r="F100" s="7">
        <v>-0.86938619057852495</v>
      </c>
      <c r="G100" t="s">
        <v>126</v>
      </c>
    </row>
    <row r="101" spans="1:7" x14ac:dyDescent="0.25">
      <c r="A101" t="s">
        <v>27</v>
      </c>
      <c r="B101" t="s">
        <v>194</v>
      </c>
      <c r="C101" t="s">
        <v>195</v>
      </c>
      <c r="D101" s="7">
        <v>0.88370089280822905</v>
      </c>
      <c r="E101" s="8">
        <v>0.11452976862589501</v>
      </c>
      <c r="F101" s="7">
        <v>-1.89509393535924</v>
      </c>
      <c r="G101" t="s">
        <v>126</v>
      </c>
    </row>
    <row r="102" spans="1:7" x14ac:dyDescent="0.25">
      <c r="A102" t="s">
        <v>27</v>
      </c>
      <c r="B102" t="s">
        <v>196</v>
      </c>
      <c r="C102" t="s">
        <v>197</v>
      </c>
      <c r="D102" s="7">
        <v>0.84256542897984998</v>
      </c>
      <c r="E102" s="8">
        <v>8.5705757141107897E-2</v>
      </c>
      <c r="F102" s="7">
        <v>-0.76464571386970803</v>
      </c>
      <c r="G102" t="s">
        <v>126</v>
      </c>
    </row>
    <row r="103" spans="1:7" x14ac:dyDescent="0.25">
      <c r="A103" t="s">
        <v>27</v>
      </c>
      <c r="B103" t="s">
        <v>198</v>
      </c>
      <c r="C103" t="s">
        <v>199</v>
      </c>
      <c r="D103" s="7">
        <v>0.42519350012615598</v>
      </c>
      <c r="E103" s="8">
        <v>0.12973515192669899</v>
      </c>
      <c r="F103" s="7">
        <v>-0.12870203174085401</v>
      </c>
      <c r="G103" t="s">
        <v>126</v>
      </c>
    </row>
    <row r="104" spans="1:7" x14ac:dyDescent="0.25">
      <c r="A104" t="s">
        <v>27</v>
      </c>
      <c r="B104" t="s">
        <v>200</v>
      </c>
      <c r="C104" t="s">
        <v>201</v>
      </c>
      <c r="D104" s="7">
        <v>0.60551089872403296</v>
      </c>
      <c r="E104" s="8">
        <v>0.15176328023275601</v>
      </c>
      <c r="F104" s="7">
        <v>-0.47154852959747601</v>
      </c>
      <c r="G104" t="s">
        <v>126</v>
      </c>
    </row>
    <row r="105" spans="1:7" x14ac:dyDescent="0.25">
      <c r="A105" t="s">
        <v>27</v>
      </c>
      <c r="B105" t="s">
        <v>202</v>
      </c>
      <c r="C105" t="s">
        <v>201</v>
      </c>
      <c r="D105" s="7">
        <v>0.52848182584584902</v>
      </c>
      <c r="E105" s="8">
        <v>0.10837483406064</v>
      </c>
      <c r="F105" s="7">
        <v>-0.418063651123739</v>
      </c>
      <c r="G105" t="s">
        <v>126</v>
      </c>
    </row>
    <row r="106" spans="1:7" x14ac:dyDescent="0.25">
      <c r="A106" t="s">
        <v>27</v>
      </c>
      <c r="B106" t="s">
        <v>203</v>
      </c>
      <c r="C106" t="s">
        <v>204</v>
      </c>
      <c r="D106" s="7">
        <v>0.69757112909213903</v>
      </c>
      <c r="E106" s="8">
        <v>0.21545863151547401</v>
      </c>
      <c r="F106" s="7">
        <v>-0.13132845810395299</v>
      </c>
      <c r="G106" t="s">
        <v>126</v>
      </c>
    </row>
    <row r="107" spans="1:7" x14ac:dyDescent="0.25">
      <c r="A107" t="s">
        <v>27</v>
      </c>
      <c r="B107" t="s">
        <v>205</v>
      </c>
      <c r="C107" t="s">
        <v>204</v>
      </c>
      <c r="D107" s="7">
        <v>0.71353313324216805</v>
      </c>
      <c r="E107" s="8">
        <v>0.145473877588888</v>
      </c>
      <c r="F107" s="7">
        <v>-1.53299654334188</v>
      </c>
      <c r="G107" t="s">
        <v>126</v>
      </c>
    </row>
    <row r="108" spans="1:7" x14ac:dyDescent="0.25">
      <c r="A108" t="s">
        <v>27</v>
      </c>
      <c r="B108" t="s">
        <v>206</v>
      </c>
      <c r="C108" t="s">
        <v>207</v>
      </c>
      <c r="D108" s="7">
        <v>0.51287383993038804</v>
      </c>
      <c r="E108" s="8">
        <v>0.107349077860501</v>
      </c>
      <c r="F108" s="7">
        <v>0.23869473598927199</v>
      </c>
      <c r="G108" t="s">
        <v>126</v>
      </c>
    </row>
    <row r="109" spans="1:7" x14ac:dyDescent="0.25">
      <c r="A109" t="s">
        <v>27</v>
      </c>
      <c r="B109" t="s">
        <v>208</v>
      </c>
      <c r="C109" t="s">
        <v>207</v>
      </c>
      <c r="D109" s="7">
        <v>0.64207575615909096</v>
      </c>
      <c r="E109" s="8">
        <v>0.112997372945181</v>
      </c>
      <c r="F109" s="7">
        <v>-3.4543215566887997E-2</v>
      </c>
      <c r="G109" t="s">
        <v>126</v>
      </c>
    </row>
    <row r="110" spans="1:7" x14ac:dyDescent="0.25">
      <c r="A110" t="s">
        <v>27</v>
      </c>
      <c r="B110" t="s">
        <v>209</v>
      </c>
      <c r="C110" t="s">
        <v>210</v>
      </c>
      <c r="D110" s="7">
        <v>0.59980269889582705</v>
      </c>
      <c r="E110" s="8">
        <v>7.3471228281612497E-2</v>
      </c>
      <c r="F110" s="7">
        <v>-1.9064898197457101</v>
      </c>
      <c r="G110" t="s">
        <v>126</v>
      </c>
    </row>
    <row r="111" spans="1:7" x14ac:dyDescent="0.25">
      <c r="A111" t="s">
        <v>27</v>
      </c>
      <c r="B111" t="s">
        <v>211</v>
      </c>
      <c r="C111" t="s">
        <v>212</v>
      </c>
      <c r="D111" s="7">
        <v>0.72392957247298595</v>
      </c>
      <c r="E111" s="8">
        <v>9.7078005472847298E-2</v>
      </c>
      <c r="F111" s="7">
        <v>-1.2774409333061401</v>
      </c>
      <c r="G111" t="s">
        <v>126</v>
      </c>
    </row>
    <row r="112" spans="1:7" x14ac:dyDescent="0.25">
      <c r="A112" t="s">
        <v>27</v>
      </c>
      <c r="B112" t="s">
        <v>213</v>
      </c>
      <c r="C112" t="s">
        <v>212</v>
      </c>
      <c r="D112" s="7">
        <v>0.75350796599856495</v>
      </c>
      <c r="E112" s="8">
        <v>0.270711263020876</v>
      </c>
      <c r="F112" s="7">
        <v>-1.5370317916345899</v>
      </c>
      <c r="G112" t="s">
        <v>126</v>
      </c>
    </row>
    <row r="113" spans="1:7" x14ac:dyDescent="0.25">
      <c r="A113" t="s">
        <v>27</v>
      </c>
      <c r="B113" t="s">
        <v>214</v>
      </c>
      <c r="C113" t="s">
        <v>215</v>
      </c>
      <c r="D113" s="7">
        <v>0.63913787938802202</v>
      </c>
      <c r="E113" s="8">
        <v>0.267354726791388</v>
      </c>
      <c r="F113" s="7">
        <v>-0.51034584727694499</v>
      </c>
      <c r="G113" t="s">
        <v>126</v>
      </c>
    </row>
    <row r="114" spans="1:7" x14ac:dyDescent="0.25">
      <c r="A114" t="s">
        <v>27</v>
      </c>
      <c r="B114" t="s">
        <v>216</v>
      </c>
      <c r="C114" t="s">
        <v>215</v>
      </c>
      <c r="D114" s="7">
        <v>0.76067705665140695</v>
      </c>
      <c r="E114" s="8">
        <v>0.1017862955729</v>
      </c>
      <c r="F114" s="7">
        <v>-0.20746350335861299</v>
      </c>
      <c r="G114" t="s">
        <v>126</v>
      </c>
    </row>
    <row r="115" spans="1:7" x14ac:dyDescent="0.25">
      <c r="A115" t="s">
        <v>27</v>
      </c>
      <c r="B115" t="s">
        <v>217</v>
      </c>
      <c r="C115" t="s">
        <v>218</v>
      </c>
      <c r="D115" s="7">
        <v>0.54218976794061002</v>
      </c>
      <c r="E115" s="8">
        <v>0.102916370738661</v>
      </c>
      <c r="F115" s="7">
        <v>-1.53445735932938</v>
      </c>
      <c r="G115" t="s">
        <v>126</v>
      </c>
    </row>
    <row r="116" spans="1:7" x14ac:dyDescent="0.25">
      <c r="A116" t="s">
        <v>27</v>
      </c>
      <c r="B116" t="s">
        <v>219</v>
      </c>
      <c r="C116" t="s">
        <v>218</v>
      </c>
      <c r="D116" s="7">
        <v>0.58332966802276998</v>
      </c>
      <c r="E116" s="8">
        <v>0.11353818575542</v>
      </c>
      <c r="F116" s="7">
        <v>-2.15906930697161</v>
      </c>
      <c r="G116" t="s">
        <v>126</v>
      </c>
    </row>
    <row r="117" spans="1:7" x14ac:dyDescent="0.25">
      <c r="A117" t="s">
        <v>27</v>
      </c>
      <c r="B117" t="s">
        <v>220</v>
      </c>
      <c r="C117" t="s">
        <v>221</v>
      </c>
      <c r="D117" s="7">
        <v>0.71236809357051001</v>
      </c>
      <c r="E117" s="8">
        <v>0.22033556302389301</v>
      </c>
      <c r="F117" s="7">
        <v>-0.59736541767155005</v>
      </c>
      <c r="G117" t="s">
        <v>126</v>
      </c>
    </row>
    <row r="118" spans="1:7" x14ac:dyDescent="0.25">
      <c r="A118" t="s">
        <v>27</v>
      </c>
      <c r="B118" t="s">
        <v>222</v>
      </c>
      <c r="C118" t="s">
        <v>221</v>
      </c>
      <c r="D118" s="7">
        <v>0.51470926327510003</v>
      </c>
      <c r="E118" s="8">
        <v>0.18375722567241201</v>
      </c>
      <c r="F118" s="7">
        <v>-1.49912455824372</v>
      </c>
      <c r="G118" t="s">
        <v>126</v>
      </c>
    </row>
    <row r="119" spans="1:7" x14ac:dyDescent="0.25">
      <c r="A119" t="s">
        <v>27</v>
      </c>
      <c r="B119" t="s">
        <v>223</v>
      </c>
      <c r="C119" t="s">
        <v>221</v>
      </c>
      <c r="D119" s="7">
        <v>0.59202556031692799</v>
      </c>
      <c r="E119" s="8">
        <v>9.9496364593553696E-2</v>
      </c>
      <c r="F119" s="7">
        <v>-0.71724244676429705</v>
      </c>
      <c r="G119" t="s">
        <v>126</v>
      </c>
    </row>
    <row r="120" spans="1:7" x14ac:dyDescent="0.25">
      <c r="A120" t="s">
        <v>27</v>
      </c>
      <c r="B120" t="s">
        <v>224</v>
      </c>
      <c r="C120" t="s">
        <v>225</v>
      </c>
      <c r="D120" s="7">
        <v>0.54029789753247504</v>
      </c>
      <c r="E120" s="8">
        <v>0.28452404340111398</v>
      </c>
      <c r="F120" s="7">
        <v>0.29062536876380701</v>
      </c>
      <c r="G120" t="s">
        <v>126</v>
      </c>
    </row>
    <row r="121" spans="1:7" x14ac:dyDescent="0.25">
      <c r="A121" t="s">
        <v>27</v>
      </c>
      <c r="B121" t="s">
        <v>226</v>
      </c>
      <c r="C121" t="s">
        <v>227</v>
      </c>
      <c r="D121" s="7">
        <v>0.88672472767548305</v>
      </c>
      <c r="E121" s="8">
        <v>0.124648173650135</v>
      </c>
      <c r="F121" s="7">
        <v>-0.47097494983542698</v>
      </c>
      <c r="G121" t="s">
        <v>126</v>
      </c>
    </row>
    <row r="122" spans="1:7" x14ac:dyDescent="0.25">
      <c r="A122" t="s">
        <v>27</v>
      </c>
      <c r="B122" t="s">
        <v>228</v>
      </c>
      <c r="C122" t="s">
        <v>229</v>
      </c>
      <c r="D122" s="7">
        <v>0.71137434289225299</v>
      </c>
      <c r="E122" s="8">
        <v>0.108803987503041</v>
      </c>
      <c r="F122" s="7">
        <v>-1.16637541425304</v>
      </c>
      <c r="G122" t="s">
        <v>126</v>
      </c>
    </row>
    <row r="123" spans="1:7" x14ac:dyDescent="0.25">
      <c r="A123" t="s">
        <v>27</v>
      </c>
      <c r="B123" t="s">
        <v>230</v>
      </c>
      <c r="C123" t="s">
        <v>231</v>
      </c>
      <c r="D123" s="7">
        <v>0.66250628794757804</v>
      </c>
      <c r="E123" s="8">
        <v>9.9494775136327804E-2</v>
      </c>
      <c r="F123" s="7">
        <v>0.49913859718322601</v>
      </c>
      <c r="G123" t="s">
        <v>126</v>
      </c>
    </row>
    <row r="124" spans="1:7" x14ac:dyDescent="0.25">
      <c r="A124" t="s">
        <v>27</v>
      </c>
      <c r="B124" t="s">
        <v>232</v>
      </c>
      <c r="C124" t="s">
        <v>233</v>
      </c>
      <c r="D124" s="7">
        <v>0.725802869088646</v>
      </c>
      <c r="E124" s="8">
        <v>9.3334674835197903E-2</v>
      </c>
      <c r="F124" s="7">
        <v>-1.4016767397597401</v>
      </c>
      <c r="G124" t="s">
        <v>126</v>
      </c>
    </row>
    <row r="125" spans="1:7" x14ac:dyDescent="0.25">
      <c r="A125" t="s">
        <v>27</v>
      </c>
      <c r="B125" t="s">
        <v>234</v>
      </c>
      <c r="C125" t="s">
        <v>235</v>
      </c>
      <c r="D125" s="7">
        <v>0.91616228095792496</v>
      </c>
      <c r="E125" s="8">
        <v>0.11765758196510499</v>
      </c>
      <c r="F125" s="7">
        <v>-1.12946328425179</v>
      </c>
      <c r="G125" t="s">
        <v>126</v>
      </c>
    </row>
    <row r="126" spans="1:7" x14ac:dyDescent="0.25">
      <c r="A126" t="s">
        <v>27</v>
      </c>
      <c r="B126" t="s">
        <v>236</v>
      </c>
      <c r="C126" t="s">
        <v>237</v>
      </c>
      <c r="D126" s="7">
        <v>0.78938879597682499</v>
      </c>
      <c r="E126" s="8">
        <v>0.17055805524190901</v>
      </c>
      <c r="F126" s="7">
        <v>-1.37548938083742</v>
      </c>
      <c r="G126" t="s">
        <v>126</v>
      </c>
    </row>
    <row r="127" spans="1:7" x14ac:dyDescent="0.25">
      <c r="A127" t="s">
        <v>27</v>
      </c>
      <c r="B127" t="s">
        <v>238</v>
      </c>
      <c r="C127" t="s">
        <v>237</v>
      </c>
      <c r="D127" s="7">
        <v>0.72013744173110505</v>
      </c>
      <c r="E127" s="8">
        <v>9.3790054321289104E-2</v>
      </c>
      <c r="F127" s="7">
        <v>-1.8646764300105401</v>
      </c>
      <c r="G127" t="s">
        <v>126</v>
      </c>
    </row>
    <row r="128" spans="1:7" x14ac:dyDescent="0.25">
      <c r="A128" t="s">
        <v>27</v>
      </c>
      <c r="B128" t="s">
        <v>239</v>
      </c>
      <c r="C128" t="s">
        <v>240</v>
      </c>
      <c r="D128" s="7">
        <v>1.3558298467169101</v>
      </c>
      <c r="E128" s="8">
        <v>0.13474376996356599</v>
      </c>
      <c r="F128" s="7">
        <v>-0.18809768168015201</v>
      </c>
      <c r="G128" t="s">
        <v>126</v>
      </c>
    </row>
    <row r="129" spans="1:7" x14ac:dyDescent="0.25">
      <c r="A129" t="s">
        <v>27</v>
      </c>
      <c r="B129" t="s">
        <v>241</v>
      </c>
      <c r="C129" t="s">
        <v>240</v>
      </c>
      <c r="D129" s="7">
        <v>0.68666116686184497</v>
      </c>
      <c r="E129" s="8">
        <v>0.10863534609473</v>
      </c>
      <c r="F129" s="7">
        <v>-1.7039478388557401</v>
      </c>
      <c r="G129" t="s">
        <v>126</v>
      </c>
    </row>
    <row r="130" spans="1:7" x14ac:dyDescent="0.25">
      <c r="A130" t="s">
        <v>27</v>
      </c>
      <c r="B130" t="s">
        <v>242</v>
      </c>
      <c r="C130" t="s">
        <v>243</v>
      </c>
      <c r="D130" s="7">
        <v>0.79692565871447396</v>
      </c>
      <c r="E130" s="8">
        <v>0.104808568954466</v>
      </c>
      <c r="F130" s="7">
        <v>-0.38912819572283602</v>
      </c>
      <c r="G130" t="s">
        <v>126</v>
      </c>
    </row>
    <row r="131" spans="1:7" x14ac:dyDescent="0.25">
      <c r="A131" t="s">
        <v>27</v>
      </c>
      <c r="B131" t="s">
        <v>244</v>
      </c>
      <c r="C131" t="s">
        <v>245</v>
      </c>
      <c r="D131" s="7">
        <v>0.94820633720950298</v>
      </c>
      <c r="E131" s="8">
        <v>0.116774876912422</v>
      </c>
      <c r="F131" s="7">
        <v>-0.14011476989256899</v>
      </c>
      <c r="G131" t="s">
        <v>126</v>
      </c>
    </row>
    <row r="132" spans="1:7" x14ac:dyDescent="0.25">
      <c r="A132" t="s">
        <v>27</v>
      </c>
      <c r="B132" t="s">
        <v>246</v>
      </c>
      <c r="C132" t="s">
        <v>247</v>
      </c>
      <c r="D132" s="7">
        <v>1.0128695598000499</v>
      </c>
      <c r="E132" s="8">
        <v>0.10285210609432301</v>
      </c>
      <c r="F132" s="7">
        <v>-0.73459115437055</v>
      </c>
      <c r="G132" t="s">
        <v>126</v>
      </c>
    </row>
    <row r="133" spans="1:7" x14ac:dyDescent="0.25">
      <c r="A133" t="s">
        <v>27</v>
      </c>
      <c r="B133" t="s">
        <v>248</v>
      </c>
      <c r="C133" t="s">
        <v>249</v>
      </c>
      <c r="D133" s="7">
        <v>1.5415469277485601</v>
      </c>
      <c r="E133" s="8">
        <v>0.121262788772616</v>
      </c>
      <c r="F133" s="7">
        <v>-7.3233461258088106E-2</v>
      </c>
      <c r="G133" t="s">
        <v>126</v>
      </c>
    </row>
    <row r="134" spans="1:7" x14ac:dyDescent="0.25">
      <c r="A134" t="s">
        <v>27</v>
      </c>
      <c r="B134" t="s">
        <v>250</v>
      </c>
      <c r="C134" t="s">
        <v>251</v>
      </c>
      <c r="D134" s="7">
        <v>0.81055925743836998</v>
      </c>
      <c r="E134" s="8">
        <v>9.4817558924390796E-2</v>
      </c>
      <c r="F134" s="7">
        <v>-0.15822006340059</v>
      </c>
      <c r="G134" t="s">
        <v>126</v>
      </c>
    </row>
    <row r="135" spans="1:7" x14ac:dyDescent="0.25">
      <c r="A135" t="s">
        <v>27</v>
      </c>
      <c r="B135" t="s">
        <v>252</v>
      </c>
      <c r="C135" t="s">
        <v>253</v>
      </c>
      <c r="D135" s="7">
        <v>1.3346640162694099</v>
      </c>
      <c r="E135" s="8">
        <v>0.106272141138712</v>
      </c>
      <c r="F135" s="7">
        <v>0.189156368880387</v>
      </c>
      <c r="G135" t="s">
        <v>126</v>
      </c>
    </row>
    <row r="136" spans="1:7" x14ac:dyDescent="0.25">
      <c r="A136" t="s">
        <v>27</v>
      </c>
      <c r="B136" t="s">
        <v>254</v>
      </c>
      <c r="C136" t="s">
        <v>255</v>
      </c>
      <c r="D136" s="7">
        <v>0.76353100694760101</v>
      </c>
      <c r="E136" s="8">
        <v>0.13193507989247999</v>
      </c>
      <c r="F136" s="7">
        <v>-0.91187531449055703</v>
      </c>
      <c r="G136" t="s">
        <v>126</v>
      </c>
    </row>
    <row r="137" spans="1:7" x14ac:dyDescent="0.25">
      <c r="A137" t="s">
        <v>27</v>
      </c>
      <c r="B137" t="s">
        <v>256</v>
      </c>
      <c r="C137" t="s">
        <v>257</v>
      </c>
      <c r="D137" s="7">
        <v>0.86551248709238704</v>
      </c>
      <c r="E137" s="8">
        <v>0.12971738974253</v>
      </c>
      <c r="F137" s="7">
        <v>-0.79861981119814995</v>
      </c>
      <c r="G137" t="s">
        <v>126</v>
      </c>
    </row>
    <row r="138" spans="1:7" x14ac:dyDescent="0.25">
      <c r="A138" t="s">
        <v>27</v>
      </c>
      <c r="B138" t="s">
        <v>258</v>
      </c>
      <c r="C138" t="s">
        <v>259</v>
      </c>
      <c r="D138" s="7">
        <v>0.76203923525150297</v>
      </c>
      <c r="E138" s="8">
        <v>0.139143784840946</v>
      </c>
      <c r="F138" s="7">
        <v>-0.77132993285958495</v>
      </c>
      <c r="G138" t="s">
        <v>126</v>
      </c>
    </row>
    <row r="139" spans="1:7" x14ac:dyDescent="0.25">
      <c r="A139" t="s">
        <v>27</v>
      </c>
      <c r="B139" t="s">
        <v>260</v>
      </c>
      <c r="C139" t="s">
        <v>261</v>
      </c>
      <c r="D139" s="7">
        <v>0.75531261191356802</v>
      </c>
      <c r="E139" s="8">
        <v>0.10178716977440699</v>
      </c>
      <c r="F139" s="7">
        <v>-2.1861018839589099</v>
      </c>
      <c r="G139" t="s">
        <v>126</v>
      </c>
    </row>
    <row r="140" spans="1:7" x14ac:dyDescent="0.25">
      <c r="A140" t="s">
        <v>27</v>
      </c>
      <c r="B140" t="s">
        <v>262</v>
      </c>
      <c r="C140" t="s">
        <v>263</v>
      </c>
      <c r="D140" s="7">
        <v>3.2371667364634198</v>
      </c>
      <c r="E140" s="8">
        <v>0.16478721300760299</v>
      </c>
      <c r="F140" s="7">
        <v>-1.1267064839304299</v>
      </c>
      <c r="G140" t="s">
        <v>126</v>
      </c>
    </row>
    <row r="141" spans="1:7" x14ac:dyDescent="0.25">
      <c r="A141" t="s">
        <v>27</v>
      </c>
      <c r="B141" t="s">
        <v>264</v>
      </c>
      <c r="C141" t="s">
        <v>265</v>
      </c>
      <c r="D141" s="7">
        <v>1.41056598132863</v>
      </c>
      <c r="E141" s="8">
        <v>0.110790014266948</v>
      </c>
      <c r="F141" s="7">
        <v>-0.90716286799829404</v>
      </c>
      <c r="G141" t="s">
        <v>126</v>
      </c>
    </row>
    <row r="142" spans="1:7" x14ac:dyDescent="0.25">
      <c r="A142" t="s">
        <v>27</v>
      </c>
      <c r="B142" t="s">
        <v>266</v>
      </c>
      <c r="C142" t="s">
        <v>267</v>
      </c>
      <c r="D142" s="7">
        <v>0.85275106056802497</v>
      </c>
      <c r="E142" s="8">
        <v>0.101548592249534</v>
      </c>
      <c r="F142" s="7">
        <v>-0.15606741847576</v>
      </c>
      <c r="G142" t="s">
        <v>126</v>
      </c>
    </row>
    <row r="143" spans="1:7" x14ac:dyDescent="0.25">
      <c r="A143" t="s">
        <v>7</v>
      </c>
      <c r="B143" t="s">
        <v>268</v>
      </c>
      <c r="C143" t="s">
        <v>269</v>
      </c>
      <c r="D143" s="7">
        <v>1.8296817388367901</v>
      </c>
      <c r="E143" s="8">
        <v>1.6211803142887199E-2</v>
      </c>
      <c r="F143" s="7">
        <v>-0.28132429418406901</v>
      </c>
      <c r="G143" s="9" t="s">
        <v>10</v>
      </c>
    </row>
    <row r="144" spans="1:7" x14ac:dyDescent="0.25">
      <c r="A144" t="s">
        <v>27</v>
      </c>
      <c r="B144" t="s">
        <v>270</v>
      </c>
      <c r="C144" t="s">
        <v>271</v>
      </c>
      <c r="D144" s="7">
        <v>2.1406019571843302</v>
      </c>
      <c r="E144" s="8">
        <v>0.117996851603183</v>
      </c>
      <c r="F144" s="7">
        <v>-1.25812601453432</v>
      </c>
      <c r="G144" t="s">
        <v>126</v>
      </c>
    </row>
    <row r="145" spans="1:7" x14ac:dyDescent="0.25">
      <c r="A145" t="s">
        <v>27</v>
      </c>
      <c r="B145" t="s">
        <v>272</v>
      </c>
      <c r="C145" t="s">
        <v>273</v>
      </c>
      <c r="D145" s="7">
        <v>1.0299484665805301</v>
      </c>
      <c r="E145" s="8">
        <v>0.124242623647089</v>
      </c>
      <c r="F145" s="7">
        <v>-1.45119522539784</v>
      </c>
      <c r="G145" t="s">
        <v>126</v>
      </c>
    </row>
    <row r="146" spans="1:7" x14ac:dyDescent="0.25">
      <c r="A146" t="s">
        <v>27</v>
      </c>
      <c r="B146" t="s">
        <v>274</v>
      </c>
      <c r="C146" t="s">
        <v>273</v>
      </c>
      <c r="D146" s="7">
        <v>0.62616261830823605</v>
      </c>
      <c r="E146" s="8">
        <v>0.205661773681592</v>
      </c>
      <c r="F146" s="7">
        <v>-1.3972979387731199</v>
      </c>
      <c r="G146" t="s">
        <v>126</v>
      </c>
    </row>
    <row r="147" spans="1:7" x14ac:dyDescent="0.25">
      <c r="A147" t="s">
        <v>27</v>
      </c>
      <c r="B147" t="s">
        <v>275</v>
      </c>
      <c r="C147" t="s">
        <v>276</v>
      </c>
      <c r="D147" s="7">
        <v>0.62894659859389401</v>
      </c>
      <c r="E147" s="8">
        <v>0.12233948707582699</v>
      </c>
      <c r="F147" s="7">
        <v>-1.6411111269068199</v>
      </c>
      <c r="G147" t="s">
        <v>126</v>
      </c>
    </row>
    <row r="148" spans="1:7" x14ac:dyDescent="0.25">
      <c r="A148" t="s">
        <v>27</v>
      </c>
      <c r="B148" t="s">
        <v>277</v>
      </c>
      <c r="C148" t="s">
        <v>278</v>
      </c>
      <c r="D148" s="7">
        <v>1.57228682108454</v>
      </c>
      <c r="E148" s="8">
        <v>0.122142632802307</v>
      </c>
      <c r="F148" s="7">
        <v>-1.56435681990324</v>
      </c>
      <c r="G148" t="s">
        <v>126</v>
      </c>
    </row>
    <row r="149" spans="1:7" x14ac:dyDescent="0.25">
      <c r="A149" t="s">
        <v>27</v>
      </c>
      <c r="B149" t="s">
        <v>279</v>
      </c>
      <c r="C149" t="s">
        <v>280</v>
      </c>
      <c r="D149" s="7">
        <v>0.38708493453487203</v>
      </c>
      <c r="E149" s="8">
        <v>0.12884092330928701</v>
      </c>
      <c r="F149" s="7">
        <v>-1.73012551628391</v>
      </c>
      <c r="G149" t="s">
        <v>126</v>
      </c>
    </row>
    <row r="150" spans="1:7" x14ac:dyDescent="0.25">
      <c r="A150" t="s">
        <v>27</v>
      </c>
      <c r="B150" t="s">
        <v>281</v>
      </c>
      <c r="C150" t="s">
        <v>280</v>
      </c>
      <c r="D150" s="7">
        <v>3.15963227575525</v>
      </c>
      <c r="E150" s="8">
        <v>0.12437065442399201</v>
      </c>
      <c r="F150" s="7">
        <v>-1.6061780689573</v>
      </c>
      <c r="G150" t="s">
        <v>126</v>
      </c>
    </row>
    <row r="151" spans="1:7" x14ac:dyDescent="0.25">
      <c r="A151" t="s">
        <v>27</v>
      </c>
      <c r="B151" t="s">
        <v>282</v>
      </c>
      <c r="C151" t="s">
        <v>283</v>
      </c>
      <c r="D151" s="7">
        <v>0.86197294102075905</v>
      </c>
      <c r="E151" s="8">
        <v>0.116138458251992</v>
      </c>
      <c r="F151" s="7">
        <v>-1.9552361759191099</v>
      </c>
      <c r="G151" t="s">
        <v>126</v>
      </c>
    </row>
    <row r="152" spans="1:7" x14ac:dyDescent="0.25">
      <c r="A152" t="s">
        <v>27</v>
      </c>
      <c r="B152" t="s">
        <v>284</v>
      </c>
      <c r="C152" t="s">
        <v>285</v>
      </c>
      <c r="D152" s="7">
        <v>0.52750200138206305</v>
      </c>
      <c r="E152" s="8">
        <v>0.118017196655253</v>
      </c>
      <c r="F152" s="7">
        <v>-1.3147986762078101</v>
      </c>
      <c r="G152" t="s">
        <v>126</v>
      </c>
    </row>
    <row r="153" spans="1:7" x14ac:dyDescent="0.25">
      <c r="A153" t="s">
        <v>27</v>
      </c>
      <c r="B153" t="s">
        <v>286</v>
      </c>
      <c r="C153" t="s">
        <v>285</v>
      </c>
      <c r="D153" s="7">
        <v>0.58605350097541897</v>
      </c>
      <c r="E153" s="8">
        <v>0.19776988029477999</v>
      </c>
      <c r="F153" s="7">
        <v>-2.0783589433305401</v>
      </c>
      <c r="G153" t="s">
        <v>126</v>
      </c>
    </row>
    <row r="154" spans="1:7" x14ac:dyDescent="0.25">
      <c r="A154" t="s">
        <v>27</v>
      </c>
      <c r="B154" t="s">
        <v>287</v>
      </c>
      <c r="C154" t="s">
        <v>288</v>
      </c>
      <c r="D154" s="7">
        <v>0.54263467386379705</v>
      </c>
      <c r="E154" s="8">
        <v>7.1820894877149599E-2</v>
      </c>
      <c r="F154" s="7">
        <v>-1.15184642229478</v>
      </c>
      <c r="G154" t="s">
        <v>126</v>
      </c>
    </row>
    <row r="155" spans="1:7" x14ac:dyDescent="0.25">
      <c r="A155" t="s">
        <v>27</v>
      </c>
      <c r="B155" t="s">
        <v>289</v>
      </c>
      <c r="C155" t="s">
        <v>288</v>
      </c>
      <c r="D155" s="7">
        <v>1.42242726311599</v>
      </c>
      <c r="E155" s="8">
        <v>0.11201159159339</v>
      </c>
      <c r="F155" s="7">
        <v>-1.65330276039296</v>
      </c>
      <c r="G155" t="s">
        <v>126</v>
      </c>
    </row>
    <row r="156" spans="1:7" x14ac:dyDescent="0.25">
      <c r="A156" t="s">
        <v>27</v>
      </c>
      <c r="B156" t="s">
        <v>290</v>
      </c>
      <c r="C156" t="s">
        <v>291</v>
      </c>
      <c r="D156" s="7">
        <v>1.3833198646735601</v>
      </c>
      <c r="E156" s="8">
        <v>0.103187322616534</v>
      </c>
      <c r="F156" s="7">
        <v>-1.8209827079921199</v>
      </c>
      <c r="G156" t="s">
        <v>126</v>
      </c>
    </row>
    <row r="157" spans="1:7" x14ac:dyDescent="0.25">
      <c r="A157" t="s">
        <v>27</v>
      </c>
      <c r="B157" t="s">
        <v>292</v>
      </c>
      <c r="C157" t="s">
        <v>293</v>
      </c>
      <c r="D157" s="7">
        <v>0.64252542198206897</v>
      </c>
      <c r="E157" s="8">
        <v>0.13054060935978701</v>
      </c>
      <c r="F157" s="7">
        <v>0.10916533800584401</v>
      </c>
      <c r="G157" t="s">
        <v>126</v>
      </c>
    </row>
    <row r="158" spans="1:7" x14ac:dyDescent="0.25">
      <c r="A158" t="s">
        <v>27</v>
      </c>
      <c r="B158" t="s">
        <v>294</v>
      </c>
      <c r="C158" t="s">
        <v>293</v>
      </c>
      <c r="D158" s="7">
        <v>0.81718988241134805</v>
      </c>
      <c r="E158" s="8">
        <v>0.25806609789535001</v>
      </c>
      <c r="F158" s="7">
        <v>-1.97104733495767</v>
      </c>
      <c r="G158" t="s">
        <v>126</v>
      </c>
    </row>
    <row r="159" spans="1:7" x14ac:dyDescent="0.25">
      <c r="A159" t="s">
        <v>7</v>
      </c>
      <c r="B159" t="s">
        <v>295</v>
      </c>
      <c r="C159" t="s">
        <v>296</v>
      </c>
      <c r="D159" s="7">
        <v>1.3932222085555701</v>
      </c>
      <c r="E159" s="8">
        <v>-3.8805802663167302E-3</v>
      </c>
      <c r="F159" s="7">
        <v>-0.57830441945064603</v>
      </c>
      <c r="G159" s="9" t="s">
        <v>10</v>
      </c>
    </row>
    <row r="160" spans="1:7" x14ac:dyDescent="0.25">
      <c r="A160" t="s">
        <v>7</v>
      </c>
      <c r="B160" t="s">
        <v>297</v>
      </c>
      <c r="C160" t="s">
        <v>298</v>
      </c>
      <c r="D160" s="7">
        <v>0.97802759549524498</v>
      </c>
      <c r="E160" s="8">
        <v>1.9054571787518002E-2</v>
      </c>
      <c r="F160" s="7">
        <v>-0.43116237687008402</v>
      </c>
      <c r="G160" s="9" t="s">
        <v>10</v>
      </c>
    </row>
    <row r="161" spans="1:7" x14ac:dyDescent="0.25">
      <c r="A161" t="s">
        <v>27</v>
      </c>
      <c r="B161" t="s">
        <v>299</v>
      </c>
      <c r="C161" t="s">
        <v>300</v>
      </c>
      <c r="D161" s="7">
        <v>0.74317921009353505</v>
      </c>
      <c r="E161" s="8">
        <v>0.15011970202130701</v>
      </c>
      <c r="F161" s="7">
        <v>-0.77848642150627001</v>
      </c>
      <c r="G161" t="s">
        <v>126</v>
      </c>
    </row>
    <row r="162" spans="1:7" x14ac:dyDescent="0.25">
      <c r="A162" t="s">
        <v>7</v>
      </c>
      <c r="B162" t="s">
        <v>301</v>
      </c>
      <c r="C162" t="s">
        <v>302</v>
      </c>
      <c r="D162" s="7">
        <v>1.28218664558295</v>
      </c>
      <c r="E162" s="8">
        <v>4.2723019917575E-3</v>
      </c>
      <c r="F162" s="7">
        <v>1.0653903030235901</v>
      </c>
      <c r="G162" s="9" t="s">
        <v>51</v>
      </c>
    </row>
    <row r="163" spans="1:7" x14ac:dyDescent="0.25">
      <c r="A163" t="s">
        <v>7</v>
      </c>
      <c r="B163" t="s">
        <v>303</v>
      </c>
      <c r="C163" t="s">
        <v>304</v>
      </c>
      <c r="D163" s="7">
        <v>1.2745473246897501</v>
      </c>
      <c r="E163" s="8">
        <v>-6.9055954615235907E-2</v>
      </c>
      <c r="F163" s="7">
        <v>1.1734532171040599</v>
      </c>
      <c r="G163" s="9" t="s">
        <v>51</v>
      </c>
    </row>
    <row r="164" spans="1:7" x14ac:dyDescent="0.25">
      <c r="A164" t="s">
        <v>27</v>
      </c>
      <c r="B164" t="s">
        <v>305</v>
      </c>
      <c r="C164" t="s">
        <v>306</v>
      </c>
      <c r="D164" s="7">
        <v>0.58192933977393901</v>
      </c>
      <c r="E164" s="8">
        <v>0.103066762288402</v>
      </c>
      <c r="F164" s="7">
        <v>-1.28814483580473</v>
      </c>
      <c r="G164" t="s">
        <v>126</v>
      </c>
    </row>
    <row r="165" spans="1:7" x14ac:dyDescent="0.25">
      <c r="A165" t="s">
        <v>7</v>
      </c>
      <c r="B165" t="s">
        <v>307</v>
      </c>
      <c r="C165" t="s">
        <v>308</v>
      </c>
      <c r="D165" s="7">
        <v>2.3854165330351802</v>
      </c>
      <c r="E165" s="8">
        <v>2.6121934255212901E-3</v>
      </c>
      <c r="F165" s="7">
        <v>0.61296758814017205</v>
      </c>
      <c r="G165" s="9" t="s">
        <v>51</v>
      </c>
    </row>
    <row r="166" spans="1:7" x14ac:dyDescent="0.25">
      <c r="A166" t="s">
        <v>7</v>
      </c>
      <c r="B166" t="s">
        <v>309</v>
      </c>
      <c r="C166" t="s">
        <v>310</v>
      </c>
      <c r="D166" s="7">
        <v>1.8988940428707</v>
      </c>
      <c r="E166" s="8">
        <v>8.9931488040839995E-4</v>
      </c>
      <c r="F166" s="7">
        <v>0.73200967359320301</v>
      </c>
      <c r="G166" s="9" t="s">
        <v>51</v>
      </c>
    </row>
    <row r="167" spans="1:7" x14ac:dyDescent="0.25">
      <c r="A167" t="s">
        <v>7</v>
      </c>
      <c r="B167" t="s">
        <v>311</v>
      </c>
      <c r="C167" t="s">
        <v>312</v>
      </c>
      <c r="D167" s="7">
        <v>1.2437659924353299</v>
      </c>
      <c r="E167" s="8">
        <v>-7.6019763946551001E-3</v>
      </c>
      <c r="F167" s="7">
        <v>-0.46076083202293999</v>
      </c>
      <c r="G167" s="9" t="s">
        <v>10</v>
      </c>
    </row>
    <row r="168" spans="1:7" x14ac:dyDescent="0.25">
      <c r="A168" t="s">
        <v>27</v>
      </c>
      <c r="B168" t="s">
        <v>313</v>
      </c>
      <c r="C168" t="s">
        <v>314</v>
      </c>
      <c r="D168" s="7">
        <v>1.10444227813094</v>
      </c>
      <c r="E168" s="8">
        <v>0.104575157165557</v>
      </c>
      <c r="F168" s="7">
        <v>-2.69690143759364</v>
      </c>
      <c r="G168" t="s">
        <v>30</v>
      </c>
    </row>
    <row r="169" spans="1:7" x14ac:dyDescent="0.25">
      <c r="A169" t="s">
        <v>27</v>
      </c>
      <c r="B169" t="s">
        <v>315</v>
      </c>
      <c r="C169" t="s">
        <v>316</v>
      </c>
      <c r="D169" s="7">
        <v>0.56543419049151999</v>
      </c>
      <c r="E169" s="8">
        <v>6.4585876464801101E-2</v>
      </c>
      <c r="F169" s="7">
        <v>-0.58672480924195403</v>
      </c>
      <c r="G169" t="s">
        <v>30</v>
      </c>
    </row>
    <row r="170" spans="1:7" x14ac:dyDescent="0.25">
      <c r="A170" t="s">
        <v>27</v>
      </c>
      <c r="B170" t="s">
        <v>317</v>
      </c>
      <c r="C170" t="s">
        <v>318</v>
      </c>
      <c r="D170" s="7">
        <v>0.89114982089744998</v>
      </c>
      <c r="E170" s="8">
        <v>1.4882694591189599E-2</v>
      </c>
      <c r="F170" s="7">
        <v>-0.50327192001555299</v>
      </c>
      <c r="G170" t="s">
        <v>30</v>
      </c>
    </row>
    <row r="171" spans="1:7" x14ac:dyDescent="0.25">
      <c r="A171" t="s">
        <v>27</v>
      </c>
      <c r="B171" t="s">
        <v>319</v>
      </c>
      <c r="C171" t="s">
        <v>320</v>
      </c>
      <c r="D171" s="7">
        <v>0.88146884918423896</v>
      </c>
      <c r="E171" s="8">
        <v>0.13113094329833899</v>
      </c>
      <c r="F171" s="7">
        <v>-0.92833548364790697</v>
      </c>
      <c r="G171" t="s">
        <v>30</v>
      </c>
    </row>
    <row r="172" spans="1:7" x14ac:dyDescent="0.25">
      <c r="A172" t="s">
        <v>27</v>
      </c>
      <c r="B172" t="s">
        <v>321</v>
      </c>
      <c r="C172" t="s">
        <v>322</v>
      </c>
      <c r="D172" s="7">
        <v>1.01716296070655</v>
      </c>
      <c r="E172" s="8">
        <v>2.1025568644204101E-2</v>
      </c>
      <c r="F172" s="7">
        <v>-0.55014448132343496</v>
      </c>
      <c r="G172" t="s">
        <v>30</v>
      </c>
    </row>
    <row r="173" spans="1:7" x14ac:dyDescent="0.25">
      <c r="A173" t="s">
        <v>27</v>
      </c>
      <c r="B173" t="s">
        <v>323</v>
      </c>
      <c r="C173" t="s">
        <v>324</v>
      </c>
      <c r="D173" s="7">
        <v>1.2966057170837999</v>
      </c>
      <c r="E173" s="8">
        <v>0.101885757446289</v>
      </c>
      <c r="F173" s="7">
        <v>-1.4582034344008901</v>
      </c>
      <c r="G173" t="s">
        <v>30</v>
      </c>
    </row>
    <row r="174" spans="1:7" x14ac:dyDescent="0.25">
      <c r="A174" t="s">
        <v>27</v>
      </c>
      <c r="B174" t="s">
        <v>325</v>
      </c>
      <c r="C174" t="s">
        <v>326</v>
      </c>
      <c r="D174" s="7">
        <v>0.97729282223974701</v>
      </c>
      <c r="E174" s="8">
        <v>2.5541881214487E-2</v>
      </c>
      <c r="F174" s="7">
        <v>-1.3518579986751</v>
      </c>
      <c r="G174" t="s">
        <v>30</v>
      </c>
    </row>
    <row r="175" spans="1:7" x14ac:dyDescent="0.25">
      <c r="A175" t="s">
        <v>27</v>
      </c>
      <c r="B175" t="s">
        <v>327</v>
      </c>
      <c r="C175" t="s">
        <v>328</v>
      </c>
      <c r="D175" s="7">
        <v>0.86341065284500695</v>
      </c>
      <c r="E175" s="8">
        <v>6.3772548328700204E-2</v>
      </c>
      <c r="F175" s="7">
        <v>-0.81789831656937295</v>
      </c>
      <c r="G175" t="s">
        <v>30</v>
      </c>
    </row>
    <row r="176" spans="1:7" x14ac:dyDescent="0.25">
      <c r="A176" t="s">
        <v>27</v>
      </c>
      <c r="B176" t="s">
        <v>329</v>
      </c>
      <c r="C176" t="s">
        <v>330</v>
      </c>
      <c r="D176" s="7">
        <v>1.9603553763358199</v>
      </c>
      <c r="E176" s="8">
        <v>0.12833012262980001</v>
      </c>
      <c r="F176" s="7">
        <v>-1.0462806303533501</v>
      </c>
      <c r="G176" t="s">
        <v>30</v>
      </c>
    </row>
    <row r="177" spans="1:7" x14ac:dyDescent="0.25">
      <c r="A177" t="s">
        <v>27</v>
      </c>
      <c r="B177" t="s">
        <v>331</v>
      </c>
      <c r="C177" t="s">
        <v>332</v>
      </c>
      <c r="D177" s="7">
        <v>1.8791659403598999</v>
      </c>
      <c r="E177" s="8">
        <v>0.12819768732244199</v>
      </c>
      <c r="F177" s="7">
        <v>-1.35767495379438</v>
      </c>
      <c r="G177" t="s">
        <v>30</v>
      </c>
    </row>
    <row r="178" spans="1:7" x14ac:dyDescent="0.25">
      <c r="A178" t="s">
        <v>27</v>
      </c>
      <c r="B178" t="s">
        <v>333</v>
      </c>
      <c r="C178" t="s">
        <v>334</v>
      </c>
      <c r="D178" s="7">
        <v>1.68014384100703</v>
      </c>
      <c r="E178" s="8">
        <v>0.16156250693581301</v>
      </c>
      <c r="F178" s="7">
        <v>-0.63515720633191397</v>
      </c>
      <c r="G178" t="s">
        <v>30</v>
      </c>
    </row>
    <row r="179" spans="1:7" x14ac:dyDescent="0.25">
      <c r="A179" t="s">
        <v>27</v>
      </c>
      <c r="B179" t="s">
        <v>335</v>
      </c>
      <c r="C179" t="s">
        <v>336</v>
      </c>
      <c r="D179" s="7">
        <v>1.53595873552525</v>
      </c>
      <c r="E179" s="8">
        <v>3.7242889404339501E-2</v>
      </c>
      <c r="F179" s="7">
        <v>-1.1716477551141</v>
      </c>
      <c r="G179" t="s">
        <v>30</v>
      </c>
    </row>
    <row r="180" spans="1:7" x14ac:dyDescent="0.25">
      <c r="A180" t="s">
        <v>27</v>
      </c>
      <c r="B180" t="s">
        <v>337</v>
      </c>
      <c r="C180" t="s">
        <v>338</v>
      </c>
      <c r="D180" s="7">
        <v>2.1682895106141502</v>
      </c>
      <c r="E180" s="8">
        <v>0.19266594780815899</v>
      </c>
      <c r="F180" s="7">
        <v>-0.92859347071321796</v>
      </c>
      <c r="G180" t="s">
        <v>30</v>
      </c>
    </row>
    <row r="181" spans="1:7" x14ac:dyDescent="0.25">
      <c r="A181" t="s">
        <v>7</v>
      </c>
      <c r="B181" t="s">
        <v>339</v>
      </c>
      <c r="C181" t="s">
        <v>340</v>
      </c>
      <c r="D181" s="7">
        <v>1.25372602088646</v>
      </c>
      <c r="E181" s="8">
        <v>-1.4297564824397299E-2</v>
      </c>
      <c r="F181" s="7">
        <v>-0.79595182794388097</v>
      </c>
      <c r="G181" s="9" t="s">
        <v>10</v>
      </c>
    </row>
  </sheetData>
  <autoFilter ref="A1:G1" xr:uid="{F109DFE0-D5F3-4027-81FF-E52630C9510B}">
    <sortState xmlns:xlrd2="http://schemas.microsoft.com/office/spreadsheetml/2017/richdata2" ref="A2:G181">
      <sortCondition ref="B1"/>
    </sortState>
  </autoFilter>
  <conditionalFormatting sqref="B62:B1048576 B32:B60 B27:B30 B21:B23 B11 B7:B9 B1 B25 B19 B17 B15 B13 B5 B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</vt:lpstr>
    </vt:vector>
  </TitlesOfParts>
  <Company>Weizmann Institute of Science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MPU Metabolic profiling unit</dc:creator>
  <cp:lastModifiedBy>MPU Metabolic profiling unit</cp:lastModifiedBy>
  <dcterms:created xsi:type="dcterms:W3CDTF">2025-09-16T15:53:45Z</dcterms:created>
  <dcterms:modified xsi:type="dcterms:W3CDTF">2025-09-16T15:54:28Z</dcterms:modified>
</cp:coreProperties>
</file>