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oyuf\Desktop\2025CCL\"/>
    </mc:Choice>
  </mc:AlternateContent>
  <bookViews>
    <workbookView xWindow="0" yWindow="0" windowWidth="28800" windowHeight="12435"/>
  </bookViews>
  <sheets>
    <sheet name="all da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<sst xmlns="http://schemas.openxmlformats.org/spreadsheetml/2006/main" count="836" uniqueCount="76">
  <si>
    <t>entry</t>
  </si>
  <si>
    <t>variants</t>
  </si>
  <si>
    <t xml:space="preserve">the key residues						</t>
    <phoneticPr fontId="1" type="noConversion"/>
  </si>
  <si>
    <t>1a</t>
    <phoneticPr fontId="1" type="noConversion"/>
  </si>
  <si>
    <t>1b</t>
    <phoneticPr fontId="1" type="noConversion"/>
  </si>
  <si>
    <t>1c</t>
    <phoneticPr fontId="1" type="noConversion"/>
  </si>
  <si>
    <t>1d</t>
    <phoneticPr fontId="1" type="noConversion"/>
  </si>
  <si>
    <t>1e</t>
    <phoneticPr fontId="1" type="noConversion"/>
  </si>
  <si>
    <t>1f</t>
    <phoneticPr fontId="1" type="noConversion"/>
  </si>
  <si>
    <t>pH = 9.0</t>
  </si>
  <si>
    <t>pH = 8.5</t>
  </si>
  <si>
    <t>pH = 8.0</t>
  </si>
  <si>
    <t>pH = 7.5</t>
  </si>
  <si>
    <t>pH = 7.0</t>
  </si>
  <si>
    <t>pH = 6.5</t>
  </si>
  <si>
    <t>3FCR-3M</t>
    <phoneticPr fontId="1" type="noConversion"/>
  </si>
  <si>
    <t>S</t>
  </si>
  <si>
    <t>L</t>
  </si>
  <si>
    <t>W</t>
  </si>
  <si>
    <t>F</t>
  </si>
  <si>
    <t>Y</t>
  </si>
  <si>
    <t>A</t>
  </si>
  <si>
    <t>V</t>
  </si>
  <si>
    <t>R</t>
  </si>
  <si>
    <t>3FCR-3M-S19I</t>
    <phoneticPr fontId="1" type="noConversion"/>
  </si>
  <si>
    <t>I</t>
  </si>
  <si>
    <t>3FCR-3M-S19H</t>
    <phoneticPr fontId="1" type="noConversion"/>
  </si>
  <si>
    <t>H</t>
  </si>
  <si>
    <t>3FCR-3M-L58M</t>
    <phoneticPr fontId="1" type="noConversion"/>
  </si>
  <si>
    <t>M</t>
  </si>
  <si>
    <t>3FCR-3M-L58I</t>
    <phoneticPr fontId="1" type="noConversion"/>
  </si>
  <si>
    <t>3FCR-3M-L58K</t>
    <phoneticPr fontId="1" type="noConversion"/>
  </si>
  <si>
    <t>K</t>
  </si>
  <si>
    <t>3FCR-3M-W59L</t>
    <phoneticPr fontId="1" type="noConversion"/>
  </si>
  <si>
    <t>3FCR-3M-W59C</t>
    <phoneticPr fontId="1" type="noConversion"/>
  </si>
  <si>
    <t>C</t>
  </si>
  <si>
    <t>3FCR-3M-W59F</t>
    <phoneticPr fontId="1" type="noConversion"/>
  </si>
  <si>
    <t>3FCR-3M-W59Y</t>
    <phoneticPr fontId="1" type="noConversion"/>
  </si>
  <si>
    <t>3FCR-3M-F87Y</t>
    <phoneticPr fontId="1" type="noConversion"/>
  </si>
  <si>
    <t>3FCR-3M-Y152N</t>
    <phoneticPr fontId="1" type="noConversion"/>
  </si>
  <si>
    <t>N</t>
  </si>
  <si>
    <t>3FCR-3M-Y152F</t>
    <phoneticPr fontId="1" type="noConversion"/>
  </si>
  <si>
    <t>3FCR-3M-Y152H</t>
    <phoneticPr fontId="1" type="noConversion"/>
  </si>
  <si>
    <t>3FCR-3M-L165K</t>
    <phoneticPr fontId="1" type="noConversion"/>
  </si>
  <si>
    <t>3FCR-3M-L165E</t>
    <phoneticPr fontId="1" type="noConversion"/>
  </si>
  <si>
    <t>E</t>
  </si>
  <si>
    <t>3FCR-3M-L167H</t>
    <phoneticPr fontId="1" type="noConversion"/>
  </si>
  <si>
    <t>3FCR-3M-L167F</t>
    <phoneticPr fontId="1" type="noConversion"/>
  </si>
  <si>
    <t>3FCR-3M-L167Y</t>
    <phoneticPr fontId="1" type="noConversion"/>
  </si>
  <si>
    <t>3FCR-3M-F168H</t>
    <phoneticPr fontId="1" type="noConversion"/>
  </si>
  <si>
    <t>3FCR-3M-F168Y</t>
    <phoneticPr fontId="1" type="noConversion"/>
  </si>
  <si>
    <t>3FCR-3M-F168C</t>
    <phoneticPr fontId="1" type="noConversion"/>
  </si>
  <si>
    <t>3FCR-3M-F168M</t>
    <phoneticPr fontId="1" type="noConversion"/>
  </si>
  <si>
    <t>3FCR-3M-T231G</t>
    <phoneticPr fontId="1" type="noConversion"/>
  </si>
  <si>
    <t>G</t>
  </si>
  <si>
    <t>3FCR-3M-V261T</t>
    <phoneticPr fontId="1" type="noConversion"/>
  </si>
  <si>
    <t>T</t>
  </si>
  <si>
    <t>3FCR-3M-V261A</t>
    <phoneticPr fontId="1" type="noConversion"/>
  </si>
  <si>
    <t>3FCR-3M-R420K</t>
    <phoneticPr fontId="1" type="noConversion"/>
  </si>
  <si>
    <t>3FCR-3M-L58M-W59C</t>
    <phoneticPr fontId="1" type="noConversion"/>
  </si>
  <si>
    <t>3FCR-3M-L58M-R420K</t>
    <phoneticPr fontId="1" type="noConversion"/>
  </si>
  <si>
    <t>3FCR-3M-L58M-F168Y</t>
    <phoneticPr fontId="1" type="noConversion"/>
  </si>
  <si>
    <t>3FCR-3M-W59C-F168Y</t>
    <phoneticPr fontId="1" type="noConversion"/>
  </si>
  <si>
    <t xml:space="preserve">the key residues						</t>
    <phoneticPr fontId="1" type="noConversion"/>
  </si>
  <si>
    <t>1a</t>
    <phoneticPr fontId="1" type="noConversion"/>
  </si>
  <si>
    <t>1d</t>
    <phoneticPr fontId="1" type="noConversion"/>
  </si>
  <si>
    <t>1e</t>
    <phoneticPr fontId="1" type="noConversion"/>
  </si>
  <si>
    <t>1f</t>
    <phoneticPr fontId="1" type="noConversion"/>
  </si>
  <si>
    <t>3FCR-3M-S19I</t>
    <phoneticPr fontId="1" type="noConversion"/>
  </si>
  <si>
    <t>3FCR-3M-F87Y</t>
    <phoneticPr fontId="1" type="noConversion"/>
  </si>
  <si>
    <t>3FCR-3M-V261T</t>
    <phoneticPr fontId="1" type="noConversion"/>
  </si>
  <si>
    <t>3FCR-3M-R420K</t>
    <phoneticPr fontId="1" type="noConversion"/>
  </si>
  <si>
    <t>3FCR-3M-L58M-W59C</t>
    <phoneticPr fontId="1" type="noConversion"/>
  </si>
  <si>
    <t>3FCR-3M-L58M-R420K</t>
    <phoneticPr fontId="1" type="noConversion"/>
  </si>
  <si>
    <t>the specific activities of different substrates (mU/mg) (errors were shown in the table below)</t>
    <phoneticPr fontId="1" type="noConversion"/>
  </si>
  <si>
    <t xml:space="preserve">the errors of specific activities  (mU/mg)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</si>
</sst>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;[Red]\-0\ "/>
    <numFmt numFmtId="177" formatCode="0.0_ ;[Red]\-0.0\ "/>
    <numFmt numFmtId="178" formatCode="0.0_ "/>
  </numFmts>
  <fonts count="10" x14ac:knownFonts="1"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8" fontId="6" fillId="0" borderId="0" xfId="0" applyNumberFormat="1" applyFont="1">
      <alignment vertical="center"/>
    </xf>
    <xf numFmtId="0" fontId="7" fillId="0" borderId="0" xfId="0" applyFont="1" applyFill="1">
      <alignment vertical="center"/>
    </xf>
    <xf numFmtId="178" fontId="5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0" fontId="7" fillId="0" borderId="0" xfId="0" applyFont="1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8" fillId="2" borderId="2" xfId="0" applyNumberFormat="1" applyFont="1" applyFill="1" applyBorder="1" applyAlignment="1">
      <alignment horizontal="left" vertical="center"/>
    </xf>
    <xf numFmtId="177" fontId="8" fillId="2" borderId="3" xfId="0" applyNumberFormat="1" applyFont="1" applyFill="1" applyBorder="1" applyAlignment="1">
      <alignment horizontal="left" vertical="center"/>
    </xf>
    <xf numFmtId="177" fontId="8" fillId="0" borderId="0" xfId="0" applyNumberFormat="1" applyFont="1" applyAlignment="1">
      <alignment horizontal="left" vertical="center"/>
    </xf>
    <xf numFmtId="177" fontId="9" fillId="0" borderId="0" xfId="0" applyNumberFormat="1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0</xdr:row>
          <xdr:rowOff>95250</xdr:rowOff>
        </xdr:from>
        <xdr:to>
          <xdr:col>22</xdr:col>
          <xdr:colOff>57150</xdr:colOff>
          <xdr:row>0</xdr:row>
          <xdr:rowOff>1019175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83"/>
  <sheetViews>
    <sheetView tabSelected="1" zoomScaleNormal="100" workbookViewId="0"/>
  </sheetViews>
  <sheetFormatPr defaultColWidth="9" defaultRowHeight="13.5" x14ac:dyDescent="0.15"/>
  <cols>
    <col min="2" max="2" width="22" customWidth="1"/>
    <col min="3" max="6" width="3.5" customWidth="1"/>
    <col min="7" max="13" width="4.5" customWidth="1"/>
  </cols>
  <sheetData>
    <row r="1" spans="1:49" ht="84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49" s="2" customFormat="1" ht="20.25" x14ac:dyDescent="0.15">
      <c r="A2" s="11" t="s">
        <v>0</v>
      </c>
      <c r="B2" s="12" t="s">
        <v>1</v>
      </c>
      <c r="C2" s="12" t="s">
        <v>2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7" t="s">
        <v>74</v>
      </c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</row>
    <row r="3" spans="1:49" s="2" customFormat="1" ht="15.75" x14ac:dyDescent="0.1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 t="s">
        <v>3</v>
      </c>
      <c r="O3" s="14"/>
      <c r="P3" s="14"/>
      <c r="Q3" s="14"/>
      <c r="R3" s="14"/>
      <c r="S3" s="14"/>
      <c r="T3" s="13" t="s">
        <v>4</v>
      </c>
      <c r="U3" s="14"/>
      <c r="V3" s="14"/>
      <c r="W3" s="14"/>
      <c r="X3" s="14"/>
      <c r="Y3" s="14"/>
      <c r="Z3" s="13" t="s">
        <v>5</v>
      </c>
      <c r="AA3" s="14"/>
      <c r="AB3" s="14"/>
      <c r="AC3" s="14"/>
      <c r="AD3" s="14"/>
      <c r="AE3" s="14"/>
      <c r="AF3" s="13" t="s">
        <v>6</v>
      </c>
      <c r="AG3" s="14"/>
      <c r="AH3" s="14"/>
      <c r="AI3" s="14"/>
      <c r="AJ3" s="14"/>
      <c r="AK3" s="14"/>
      <c r="AL3" s="13" t="s">
        <v>7</v>
      </c>
      <c r="AM3" s="14"/>
      <c r="AN3" s="14"/>
      <c r="AO3" s="14"/>
      <c r="AP3" s="14"/>
      <c r="AQ3" s="14"/>
      <c r="AR3" s="13" t="s">
        <v>8</v>
      </c>
      <c r="AS3" s="14"/>
      <c r="AT3" s="14"/>
      <c r="AU3" s="14"/>
      <c r="AV3" s="14"/>
      <c r="AW3" s="14"/>
    </row>
    <row r="4" spans="1:49" s="2" customFormat="1" ht="14.25" x14ac:dyDescent="0.15">
      <c r="A4" s="11"/>
      <c r="B4" s="12"/>
      <c r="C4" s="2">
        <v>19</v>
      </c>
      <c r="D4" s="2">
        <v>58</v>
      </c>
      <c r="E4" s="2">
        <v>59</v>
      </c>
      <c r="F4" s="2">
        <v>87</v>
      </c>
      <c r="G4" s="2">
        <v>152</v>
      </c>
      <c r="H4" s="2">
        <v>165</v>
      </c>
      <c r="I4" s="2">
        <v>167</v>
      </c>
      <c r="J4" s="2">
        <v>168</v>
      </c>
      <c r="K4" s="2">
        <v>231</v>
      </c>
      <c r="L4" s="2">
        <v>261</v>
      </c>
      <c r="M4" s="2">
        <v>420</v>
      </c>
      <c r="N4" s="2" t="s">
        <v>9</v>
      </c>
      <c r="O4" s="2" t="s">
        <v>10</v>
      </c>
      <c r="P4" s="2" t="s">
        <v>11</v>
      </c>
      <c r="Q4" s="2" t="s">
        <v>12</v>
      </c>
      <c r="R4" s="2" t="s">
        <v>13</v>
      </c>
      <c r="S4" s="2" t="s">
        <v>14</v>
      </c>
      <c r="T4" s="2" t="s">
        <v>9</v>
      </c>
      <c r="U4" s="2" t="s">
        <v>10</v>
      </c>
      <c r="V4" s="2" t="s">
        <v>11</v>
      </c>
      <c r="W4" s="2" t="s">
        <v>12</v>
      </c>
      <c r="X4" s="2" t="s">
        <v>13</v>
      </c>
      <c r="Y4" s="2" t="s">
        <v>14</v>
      </c>
      <c r="Z4" s="2" t="s">
        <v>9</v>
      </c>
      <c r="AA4" s="2" t="s">
        <v>10</v>
      </c>
      <c r="AB4" s="2" t="s">
        <v>11</v>
      </c>
      <c r="AC4" s="2" t="s">
        <v>12</v>
      </c>
      <c r="AD4" s="2" t="s">
        <v>13</v>
      </c>
      <c r="AE4" s="2" t="s">
        <v>14</v>
      </c>
      <c r="AF4" s="2" t="s">
        <v>9</v>
      </c>
      <c r="AG4" s="2" t="s">
        <v>10</v>
      </c>
      <c r="AH4" s="2" t="s">
        <v>11</v>
      </c>
      <c r="AI4" s="2" t="s">
        <v>12</v>
      </c>
      <c r="AJ4" s="2" t="s">
        <v>13</v>
      </c>
      <c r="AK4" s="2" t="s">
        <v>14</v>
      </c>
      <c r="AL4" s="2" t="s">
        <v>9</v>
      </c>
      <c r="AM4" s="2" t="s">
        <v>10</v>
      </c>
      <c r="AN4" s="2" t="s">
        <v>11</v>
      </c>
      <c r="AO4" s="2" t="s">
        <v>12</v>
      </c>
      <c r="AP4" s="2" t="s">
        <v>13</v>
      </c>
      <c r="AQ4" s="2" t="s">
        <v>14</v>
      </c>
      <c r="AR4" s="2" t="s">
        <v>9</v>
      </c>
      <c r="AS4" s="2" t="s">
        <v>10</v>
      </c>
      <c r="AT4" s="2" t="s">
        <v>11</v>
      </c>
      <c r="AU4" s="2" t="s">
        <v>12</v>
      </c>
      <c r="AV4" s="2" t="s">
        <v>13</v>
      </c>
      <c r="AW4" s="2" t="s">
        <v>14</v>
      </c>
    </row>
    <row r="5" spans="1:49" s="2" customFormat="1" ht="14.25" x14ac:dyDescent="0.15">
      <c r="A5" s="2">
        <v>1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17</v>
      </c>
      <c r="I5" s="3" t="s">
        <v>17</v>
      </c>
      <c r="J5" s="3" t="s">
        <v>19</v>
      </c>
      <c r="K5" s="3" t="s">
        <v>21</v>
      </c>
      <c r="L5" s="3" t="s">
        <v>22</v>
      </c>
      <c r="M5" s="3" t="s">
        <v>23</v>
      </c>
      <c r="N5" s="4">
        <v>10392.1</v>
      </c>
      <c r="O5" s="4">
        <v>6503.5860000000002</v>
      </c>
      <c r="P5" s="4">
        <v>8220.2260000000006</v>
      </c>
      <c r="Q5" s="4">
        <v>1653.4380000000001</v>
      </c>
      <c r="R5" s="4">
        <v>767.52020000000005</v>
      </c>
      <c r="S5" s="4">
        <v>312.26179999999999</v>
      </c>
      <c r="T5" s="4">
        <v>12779.02</v>
      </c>
      <c r="U5" s="4">
        <v>10047.18</v>
      </c>
      <c r="V5" s="4">
        <v>11958.34</v>
      </c>
      <c r="W5" s="4">
        <v>2475.181</v>
      </c>
      <c r="X5" s="4">
        <v>1120.4359999999999</v>
      </c>
      <c r="Y5" s="4">
        <v>427.9914</v>
      </c>
      <c r="Z5" s="4">
        <v>4096.5209999999997</v>
      </c>
      <c r="AA5" s="4">
        <v>12432.9</v>
      </c>
      <c r="AB5" s="4">
        <v>16149.7</v>
      </c>
      <c r="AC5" s="4">
        <v>8348.49</v>
      </c>
      <c r="AD5" s="4">
        <v>3888.3220000000001</v>
      </c>
      <c r="AE5" s="4">
        <v>1684.23</v>
      </c>
      <c r="AF5" s="4">
        <v>4424.8339999999998</v>
      </c>
      <c r="AG5" s="4">
        <v>4764.9679999999998</v>
      </c>
      <c r="AH5" s="4">
        <v>3931.9639999999999</v>
      </c>
      <c r="AI5" s="4">
        <v>1960.116</v>
      </c>
      <c r="AJ5" s="4">
        <v>1272.079</v>
      </c>
      <c r="AK5" s="4">
        <v>662.67629999999997</v>
      </c>
      <c r="AL5" s="4">
        <v>14780.52</v>
      </c>
      <c r="AM5" s="4">
        <v>13996.08</v>
      </c>
      <c r="AN5" s="4">
        <v>7378.8729999999996</v>
      </c>
      <c r="AO5" s="4">
        <v>1801.885</v>
      </c>
      <c r="AP5" s="4">
        <v>821.11659999999995</v>
      </c>
      <c r="AQ5" s="4">
        <v>329.803</v>
      </c>
      <c r="AR5" s="4">
        <v>14296.9</v>
      </c>
      <c r="AS5" s="4">
        <v>13013.6</v>
      </c>
      <c r="AT5" s="4">
        <v>14610.69</v>
      </c>
      <c r="AU5" s="4">
        <v>3777.9560000000001</v>
      </c>
      <c r="AV5" s="4">
        <v>1588.2429999999999</v>
      </c>
      <c r="AW5" s="4">
        <v>654.03520000000003</v>
      </c>
    </row>
    <row r="6" spans="1:49" s="2" customFormat="1" ht="14.25" x14ac:dyDescent="0.15">
      <c r="A6" s="2">
        <v>2</v>
      </c>
      <c r="B6" s="2" t="s">
        <v>24</v>
      </c>
      <c r="C6" s="5" t="s">
        <v>25</v>
      </c>
      <c r="D6" s="3" t="s">
        <v>17</v>
      </c>
      <c r="E6" s="3" t="s">
        <v>18</v>
      </c>
      <c r="F6" s="3" t="s">
        <v>19</v>
      </c>
      <c r="G6" s="3" t="s">
        <v>20</v>
      </c>
      <c r="H6" s="3" t="s">
        <v>17</v>
      </c>
      <c r="I6" s="3" t="s">
        <v>17</v>
      </c>
      <c r="J6" s="3" t="s">
        <v>19</v>
      </c>
      <c r="K6" s="3" t="s">
        <v>21</v>
      </c>
      <c r="L6" s="3" t="s">
        <v>22</v>
      </c>
      <c r="M6" s="3" t="s">
        <v>23</v>
      </c>
      <c r="N6" s="4">
        <v>1220.046</v>
      </c>
      <c r="O6" s="4">
        <v>689.15329999999994</v>
      </c>
      <c r="P6" s="4">
        <v>524.46559999999999</v>
      </c>
      <c r="Q6" s="4">
        <v>427.8981</v>
      </c>
      <c r="R6" s="4">
        <v>149.66380000000001</v>
      </c>
      <c r="S6" s="4">
        <v>38.960329999999999</v>
      </c>
      <c r="T6" s="4">
        <v>10382.52</v>
      </c>
      <c r="U6" s="4">
        <v>8904.5640000000003</v>
      </c>
      <c r="V6" s="4">
        <v>832.29719999999998</v>
      </c>
      <c r="W6" s="4">
        <v>1047.0170000000001</v>
      </c>
      <c r="X6" s="4">
        <v>492.74419999999998</v>
      </c>
      <c r="Y6" s="4">
        <v>168.44880000000001</v>
      </c>
      <c r="Z6" s="4">
        <v>4220.3370000000004</v>
      </c>
      <c r="AA6" s="4">
        <v>12262.37</v>
      </c>
      <c r="AB6" s="4">
        <v>19926.009999999998</v>
      </c>
      <c r="AC6" s="4">
        <v>2741.107</v>
      </c>
      <c r="AD6" s="4">
        <v>1532.432</v>
      </c>
      <c r="AE6" s="4">
        <v>679.96910000000003</v>
      </c>
      <c r="AF6" s="4">
        <v>2131.9870000000001</v>
      </c>
      <c r="AG6" s="4">
        <v>1720.8779999999999</v>
      </c>
      <c r="AH6" s="4">
        <v>1478.8109999999999</v>
      </c>
      <c r="AI6" s="4">
        <v>1015.8390000000001</v>
      </c>
      <c r="AJ6" s="4">
        <v>523.85519999999997</v>
      </c>
      <c r="AK6" s="4">
        <v>228.75890000000001</v>
      </c>
      <c r="AL6" s="4">
        <v>1737.2149999999999</v>
      </c>
      <c r="AM6" s="4">
        <v>1504.9369999999999</v>
      </c>
      <c r="AN6" s="4">
        <v>1255.616</v>
      </c>
      <c r="AO6" s="4">
        <v>518.10159999999996</v>
      </c>
      <c r="AP6" s="4">
        <v>189.613</v>
      </c>
      <c r="AQ6" s="4">
        <v>59.864139999999999</v>
      </c>
      <c r="AR6" s="4">
        <v>12505.5</v>
      </c>
      <c r="AS6" s="4">
        <v>7533.7309999999998</v>
      </c>
      <c r="AT6" s="4">
        <v>6122.1289999999999</v>
      </c>
      <c r="AU6" s="4">
        <v>1890.14</v>
      </c>
      <c r="AV6" s="4">
        <v>957.68150000000003</v>
      </c>
      <c r="AW6" s="4">
        <v>347.42200000000003</v>
      </c>
    </row>
    <row r="7" spans="1:49" s="2" customFormat="1" ht="14.25" x14ac:dyDescent="0.15">
      <c r="A7" s="2">
        <v>3</v>
      </c>
      <c r="B7" s="2" t="s">
        <v>26</v>
      </c>
      <c r="C7" s="5" t="s">
        <v>27</v>
      </c>
      <c r="D7" s="3" t="s">
        <v>17</v>
      </c>
      <c r="E7" s="3" t="s">
        <v>18</v>
      </c>
      <c r="F7" s="3" t="s">
        <v>19</v>
      </c>
      <c r="G7" s="3" t="s">
        <v>20</v>
      </c>
      <c r="H7" s="3" t="s">
        <v>17</v>
      </c>
      <c r="I7" s="3" t="s">
        <v>17</v>
      </c>
      <c r="J7" s="3" t="s">
        <v>19</v>
      </c>
      <c r="K7" s="3" t="s">
        <v>21</v>
      </c>
      <c r="L7" s="3" t="s">
        <v>22</v>
      </c>
      <c r="M7" s="3" t="s">
        <v>23</v>
      </c>
      <c r="N7" s="4">
        <v>1136.296</v>
      </c>
      <c r="O7" s="4">
        <v>615.60749999999996</v>
      </c>
      <c r="P7" s="4">
        <v>489.57990000000001</v>
      </c>
      <c r="Q7" s="4">
        <v>438.6413</v>
      </c>
      <c r="R7" s="4">
        <v>147.2569</v>
      </c>
      <c r="S7" s="4">
        <v>48.99427</v>
      </c>
      <c r="T7" s="4">
        <v>994.03530000000001</v>
      </c>
      <c r="U7" s="4">
        <v>700.74890000000005</v>
      </c>
      <c r="V7" s="4">
        <v>564.70010000000002</v>
      </c>
      <c r="W7" s="4">
        <v>444.25830000000002</v>
      </c>
      <c r="X7" s="4">
        <v>166.90119999999999</v>
      </c>
      <c r="Y7" s="4">
        <v>54.477060000000002</v>
      </c>
      <c r="Z7" s="4">
        <v>23209.83</v>
      </c>
      <c r="AA7" s="4">
        <v>24931.18</v>
      </c>
      <c r="AB7" s="4">
        <v>10995.93</v>
      </c>
      <c r="AC7" s="4">
        <v>1686.182</v>
      </c>
      <c r="AD7" s="4">
        <v>909.18330000000003</v>
      </c>
      <c r="AE7" s="4">
        <v>484.31920000000002</v>
      </c>
      <c r="AF7" s="4">
        <v>1584.2940000000001</v>
      </c>
      <c r="AG7" s="4">
        <v>1321.9090000000001</v>
      </c>
      <c r="AH7" s="4">
        <v>1111.8030000000001</v>
      </c>
      <c r="AI7" s="4">
        <v>799.17489999999998</v>
      </c>
      <c r="AJ7" s="4">
        <v>411.24020000000002</v>
      </c>
      <c r="AK7" s="4">
        <v>191.00120000000001</v>
      </c>
      <c r="AL7" s="4">
        <v>1415.5060000000001</v>
      </c>
      <c r="AM7" s="4">
        <v>1211.9929999999999</v>
      </c>
      <c r="AN7" s="4">
        <v>979.75040000000001</v>
      </c>
      <c r="AO7" s="4">
        <v>463.02100000000002</v>
      </c>
      <c r="AP7" s="4">
        <v>212.76</v>
      </c>
      <c r="AQ7" s="4">
        <v>67.717939999999999</v>
      </c>
      <c r="AR7" s="4">
        <v>9793.2309999999998</v>
      </c>
      <c r="AS7" s="4">
        <v>9059.2749999999996</v>
      </c>
      <c r="AT7" s="4">
        <v>7394.9790000000003</v>
      </c>
      <c r="AU7" s="4">
        <v>983.17060000000004</v>
      </c>
      <c r="AV7" s="4">
        <v>527.03740000000005</v>
      </c>
      <c r="AW7" s="4">
        <v>215.02420000000001</v>
      </c>
    </row>
    <row r="8" spans="1:49" s="2" customFormat="1" ht="14.25" x14ac:dyDescent="0.15">
      <c r="A8" s="2">
        <v>4</v>
      </c>
      <c r="B8" s="2" t="s">
        <v>28</v>
      </c>
      <c r="C8" s="2" t="s">
        <v>16</v>
      </c>
      <c r="D8" s="5" t="s">
        <v>29</v>
      </c>
      <c r="E8" s="3" t="s">
        <v>18</v>
      </c>
      <c r="F8" s="3" t="s">
        <v>19</v>
      </c>
      <c r="G8" s="3" t="s">
        <v>20</v>
      </c>
      <c r="H8" s="3" t="s">
        <v>17</v>
      </c>
      <c r="I8" s="3" t="s">
        <v>17</v>
      </c>
      <c r="J8" s="3" t="s">
        <v>19</v>
      </c>
      <c r="K8" s="3" t="s">
        <v>21</v>
      </c>
      <c r="L8" s="3" t="s">
        <v>22</v>
      </c>
      <c r="M8" s="3" t="s">
        <v>23</v>
      </c>
      <c r="N8" s="4">
        <v>5402.1639999999998</v>
      </c>
      <c r="O8" s="4">
        <v>6331.0519999999997</v>
      </c>
      <c r="P8" s="4">
        <v>4695.43</v>
      </c>
      <c r="Q8" s="4">
        <v>4368.5280000000002</v>
      </c>
      <c r="R8" s="4">
        <v>1088.6300000000001</v>
      </c>
      <c r="S8" s="4">
        <v>168.2996</v>
      </c>
      <c r="T8" s="4">
        <v>5531.88</v>
      </c>
      <c r="U8" s="4">
        <v>5892.8980000000001</v>
      </c>
      <c r="V8" s="4">
        <v>4830.4629999999997</v>
      </c>
      <c r="W8" s="4">
        <v>3402.7809999999999</v>
      </c>
      <c r="X8" s="4">
        <v>1950.472</v>
      </c>
      <c r="Y8" s="4">
        <v>153.4607</v>
      </c>
      <c r="Z8" s="4">
        <v>4135.4790000000003</v>
      </c>
      <c r="AA8" s="4">
        <v>5745.2269999999999</v>
      </c>
      <c r="AB8" s="4">
        <v>8118.9880000000003</v>
      </c>
      <c r="AC8" s="4">
        <v>4955.0860000000002</v>
      </c>
      <c r="AD8" s="4">
        <v>3973.4450000000002</v>
      </c>
      <c r="AE8" s="4">
        <v>1645.5260000000001</v>
      </c>
      <c r="AF8" s="4">
        <v>5670.9840000000004</v>
      </c>
      <c r="AG8" s="4">
        <v>15168.49</v>
      </c>
      <c r="AH8" s="4">
        <v>7323.8720000000003</v>
      </c>
      <c r="AI8" s="4">
        <v>7059.143</v>
      </c>
      <c r="AJ8" s="4">
        <v>2646.011</v>
      </c>
      <c r="AK8" s="4">
        <v>2176.703</v>
      </c>
      <c r="AL8" s="4">
        <v>6268.36</v>
      </c>
      <c r="AM8" s="4">
        <v>3567.6219999999998</v>
      </c>
      <c r="AN8" s="4">
        <v>4785.7870000000003</v>
      </c>
      <c r="AO8" s="4">
        <v>1757.36</v>
      </c>
      <c r="AP8" s="4">
        <v>625.92370000000005</v>
      </c>
      <c r="AQ8" s="4">
        <v>598.90219999999999</v>
      </c>
      <c r="AR8" s="4">
        <v>3392.6</v>
      </c>
      <c r="AS8" s="4">
        <v>3968.94</v>
      </c>
      <c r="AT8" s="4">
        <v>6582.3370000000004</v>
      </c>
      <c r="AU8" s="4">
        <v>3907.9369999999999</v>
      </c>
      <c r="AV8" s="4">
        <v>1726.54</v>
      </c>
      <c r="AW8" s="4">
        <v>847.49450000000002</v>
      </c>
    </row>
    <row r="9" spans="1:49" s="2" customFormat="1" ht="14.25" x14ac:dyDescent="0.15">
      <c r="A9" s="2">
        <v>5</v>
      </c>
      <c r="B9" s="2" t="s">
        <v>30</v>
      </c>
      <c r="C9" s="2" t="s">
        <v>16</v>
      </c>
      <c r="D9" s="5" t="s">
        <v>25</v>
      </c>
      <c r="E9" s="3" t="s">
        <v>18</v>
      </c>
      <c r="F9" s="3" t="s">
        <v>19</v>
      </c>
      <c r="G9" s="3" t="s">
        <v>20</v>
      </c>
      <c r="H9" s="3" t="s">
        <v>17</v>
      </c>
      <c r="I9" s="3" t="s">
        <v>17</v>
      </c>
      <c r="J9" s="3" t="s">
        <v>19</v>
      </c>
      <c r="K9" s="3" t="s">
        <v>21</v>
      </c>
      <c r="L9" s="3" t="s">
        <v>22</v>
      </c>
      <c r="M9" s="3" t="s">
        <v>23</v>
      </c>
      <c r="N9" s="4">
        <v>2365.1619999999998</v>
      </c>
      <c r="O9" s="4">
        <v>1883.7370000000001</v>
      </c>
      <c r="P9" s="4">
        <v>828.82740000000001</v>
      </c>
      <c r="Q9" s="4">
        <v>432.45729999999998</v>
      </c>
      <c r="R9" s="4">
        <v>154.89859999999999</v>
      </c>
      <c r="S9" s="4">
        <v>59.378</v>
      </c>
      <c r="T9" s="4">
        <v>1821.204</v>
      </c>
      <c r="U9" s="4">
        <v>693.54780000000005</v>
      </c>
      <c r="V9" s="4">
        <v>226.8845</v>
      </c>
      <c r="W9" s="4">
        <v>182.3698</v>
      </c>
      <c r="X9" s="4">
        <v>74.288709999999995</v>
      </c>
      <c r="Y9" s="4">
        <v>15.67679</v>
      </c>
      <c r="Z9" s="4">
        <v>14034.42</v>
      </c>
      <c r="AA9" s="4">
        <v>14162.22</v>
      </c>
      <c r="AB9" s="4">
        <v>19592.72</v>
      </c>
      <c r="AC9" s="4">
        <v>12014.76</v>
      </c>
      <c r="AD9" s="4">
        <v>8404.7199999999993</v>
      </c>
      <c r="AE9" s="4">
        <v>614.41949999999997</v>
      </c>
      <c r="AF9" s="4">
        <v>2835.2820000000002</v>
      </c>
      <c r="AG9" s="4">
        <v>3088.3719999999998</v>
      </c>
      <c r="AH9" s="4">
        <v>1126.269</v>
      </c>
      <c r="AI9" s="4">
        <v>603.8904</v>
      </c>
      <c r="AJ9" s="4">
        <v>392.79129999999998</v>
      </c>
      <c r="AK9" s="4">
        <v>216.62459999999999</v>
      </c>
      <c r="AL9" s="4">
        <v>4516.6210000000001</v>
      </c>
      <c r="AM9" s="4">
        <v>3879.01</v>
      </c>
      <c r="AN9" s="4">
        <v>1032.5319999999999</v>
      </c>
      <c r="AO9" s="4">
        <v>592.00390000000004</v>
      </c>
      <c r="AP9" s="4">
        <v>287.11559999999997</v>
      </c>
      <c r="AQ9" s="4">
        <v>106.015</v>
      </c>
      <c r="AR9" s="4">
        <v>14116</v>
      </c>
      <c r="AS9" s="4">
        <v>11369.73</v>
      </c>
      <c r="AT9" s="4">
        <v>4414.8249999999998</v>
      </c>
      <c r="AU9" s="4">
        <v>1285.902</v>
      </c>
      <c r="AV9" s="4">
        <v>585.04229999999995</v>
      </c>
      <c r="AW9" s="4">
        <v>321.21769999999998</v>
      </c>
    </row>
    <row r="10" spans="1:49" s="2" customFormat="1" ht="14.25" x14ac:dyDescent="0.15">
      <c r="A10" s="2">
        <v>6</v>
      </c>
      <c r="B10" s="2" t="s">
        <v>31</v>
      </c>
      <c r="C10" s="2" t="s">
        <v>16</v>
      </c>
      <c r="D10" s="5" t="s">
        <v>32</v>
      </c>
      <c r="E10" s="3" t="s">
        <v>18</v>
      </c>
      <c r="F10" s="3" t="s">
        <v>19</v>
      </c>
      <c r="G10" s="3" t="s">
        <v>20</v>
      </c>
      <c r="H10" s="3" t="s">
        <v>17</v>
      </c>
      <c r="I10" s="3" t="s">
        <v>17</v>
      </c>
      <c r="J10" s="3" t="s">
        <v>19</v>
      </c>
      <c r="K10" s="3" t="s">
        <v>21</v>
      </c>
      <c r="L10" s="3" t="s">
        <v>22</v>
      </c>
      <c r="M10" s="3" t="s">
        <v>23</v>
      </c>
      <c r="N10" s="4">
        <v>5</v>
      </c>
      <c r="O10" s="4">
        <v>8.189565</v>
      </c>
      <c r="P10" s="4">
        <v>9.9075349999999993</v>
      </c>
      <c r="Q10" s="4">
        <v>24.2563</v>
      </c>
      <c r="R10" s="4">
        <v>10.872199999999999</v>
      </c>
      <c r="S10" s="4">
        <v>14.479900000000001</v>
      </c>
      <c r="T10" s="4">
        <v>17.888680000000001</v>
      </c>
      <c r="U10" s="4">
        <v>17.508510000000001</v>
      </c>
      <c r="V10" s="4">
        <v>10.164160000000001</v>
      </c>
      <c r="W10" s="4">
        <v>20.380320000000001</v>
      </c>
      <c r="X10" s="4">
        <v>12.6576</v>
      </c>
      <c r="Y10" s="4">
        <v>11.721679999999999</v>
      </c>
      <c r="Z10" s="4">
        <v>86.546589999999995</v>
      </c>
      <c r="AA10" s="4">
        <v>75.52955</v>
      </c>
      <c r="AB10" s="4">
        <v>17.842210000000001</v>
      </c>
      <c r="AC10" s="4">
        <v>57.211269999999999</v>
      </c>
      <c r="AD10" s="4">
        <v>44.981290000000001</v>
      </c>
      <c r="AE10" s="4">
        <v>31.22213</v>
      </c>
      <c r="AF10" s="4">
        <v>83.750420000000005</v>
      </c>
      <c r="AG10" s="4">
        <v>67.461470000000006</v>
      </c>
      <c r="AH10" s="4">
        <v>43.169519999999999</v>
      </c>
      <c r="AI10" s="4">
        <v>27.261150000000001</v>
      </c>
      <c r="AJ10" s="4">
        <v>18.293189999999999</v>
      </c>
      <c r="AK10" s="4">
        <v>6.4205220000000001</v>
      </c>
      <c r="AL10" s="4">
        <v>64.506020000000007</v>
      </c>
      <c r="AM10" s="4">
        <v>36.537860000000002</v>
      </c>
      <c r="AN10" s="4">
        <v>25.293959999999998</v>
      </c>
      <c r="AO10" s="4">
        <v>7.9399610000000003</v>
      </c>
      <c r="AP10" s="4">
        <v>6.2861190000000002</v>
      </c>
      <c r="AQ10" s="4">
        <v>5</v>
      </c>
      <c r="AR10" s="4">
        <v>76.081180000000003</v>
      </c>
      <c r="AS10" s="4">
        <v>64.498800000000003</v>
      </c>
      <c r="AT10" s="4">
        <v>48.219479999999997</v>
      </c>
      <c r="AU10" s="4">
        <v>38.052590000000002</v>
      </c>
      <c r="AV10" s="4">
        <v>19.749510000000001</v>
      </c>
      <c r="AW10" s="4">
        <v>17.80613</v>
      </c>
    </row>
    <row r="11" spans="1:49" s="2" customFormat="1" ht="14.25" x14ac:dyDescent="0.15">
      <c r="A11" s="2">
        <v>7</v>
      </c>
      <c r="B11" s="3" t="s">
        <v>33</v>
      </c>
      <c r="C11" s="2" t="s">
        <v>16</v>
      </c>
      <c r="D11" s="3" t="s">
        <v>17</v>
      </c>
      <c r="E11" s="5" t="s">
        <v>17</v>
      </c>
      <c r="F11" s="3" t="s">
        <v>19</v>
      </c>
      <c r="G11" s="3" t="s">
        <v>20</v>
      </c>
      <c r="H11" s="3" t="s">
        <v>17</v>
      </c>
      <c r="I11" s="3" t="s">
        <v>17</v>
      </c>
      <c r="J11" s="3" t="s">
        <v>19</v>
      </c>
      <c r="K11" s="3" t="s">
        <v>21</v>
      </c>
      <c r="L11" s="3" t="s">
        <v>22</v>
      </c>
      <c r="M11" s="3" t="s">
        <v>23</v>
      </c>
      <c r="N11" s="4">
        <v>7956.2359999999999</v>
      </c>
      <c r="O11" s="4">
        <v>3347.6880000000001</v>
      </c>
      <c r="P11" s="4">
        <v>6390.62</v>
      </c>
      <c r="Q11" s="4">
        <v>1808.771</v>
      </c>
      <c r="R11" s="4">
        <v>444.3553</v>
      </c>
      <c r="S11" s="4">
        <v>251.6799</v>
      </c>
      <c r="T11" s="4">
        <v>4256.2079999999996</v>
      </c>
      <c r="U11" s="4">
        <v>3108.35</v>
      </c>
      <c r="V11" s="4">
        <v>3624.9279999999999</v>
      </c>
      <c r="W11" s="4">
        <v>1367.673</v>
      </c>
      <c r="X11" s="4">
        <v>273.91239999999999</v>
      </c>
      <c r="Y11" s="4">
        <v>144.17939999999999</v>
      </c>
      <c r="Z11" s="4">
        <v>5801.4859999999999</v>
      </c>
      <c r="AA11" s="4">
        <v>5904.9579999999996</v>
      </c>
      <c r="AB11" s="4">
        <v>6774.6239999999998</v>
      </c>
      <c r="AC11" s="4">
        <v>5720.9350000000004</v>
      </c>
      <c r="AD11" s="4">
        <v>5163.8329999999996</v>
      </c>
      <c r="AE11" s="4">
        <v>290.4529</v>
      </c>
      <c r="AF11" s="4">
        <v>1139.364</v>
      </c>
      <c r="AG11" s="4">
        <v>2209.3139999999999</v>
      </c>
      <c r="AH11" s="4">
        <v>2833.768</v>
      </c>
      <c r="AI11" s="4">
        <v>1764.6949999999999</v>
      </c>
      <c r="AJ11" s="4">
        <v>426.36880000000002</v>
      </c>
      <c r="AK11" s="4">
        <v>283.56220000000002</v>
      </c>
      <c r="AL11" s="4">
        <v>7900.8289999999997</v>
      </c>
      <c r="AM11" s="4">
        <v>7574.9709999999995</v>
      </c>
      <c r="AN11" s="4">
        <v>6534.1170000000002</v>
      </c>
      <c r="AO11" s="4">
        <v>4108.7910000000002</v>
      </c>
      <c r="AP11" s="4">
        <v>89.642619999999994</v>
      </c>
      <c r="AQ11" s="4">
        <v>700.1739</v>
      </c>
      <c r="AR11" s="4">
        <v>6554.134</v>
      </c>
      <c r="AS11" s="4">
        <v>5764.4669999999996</v>
      </c>
      <c r="AT11" s="4">
        <v>6513.9040000000005</v>
      </c>
      <c r="AU11" s="4">
        <v>3197.2130000000002</v>
      </c>
      <c r="AV11" s="4">
        <v>1079.472</v>
      </c>
      <c r="AW11" s="4">
        <v>548.79200000000003</v>
      </c>
    </row>
    <row r="12" spans="1:49" s="2" customFormat="1" ht="14.25" x14ac:dyDescent="0.15">
      <c r="A12" s="2">
        <v>8</v>
      </c>
      <c r="B12" s="3" t="s">
        <v>34</v>
      </c>
      <c r="C12" s="2" t="s">
        <v>16</v>
      </c>
      <c r="D12" s="3" t="s">
        <v>17</v>
      </c>
      <c r="E12" s="5" t="s">
        <v>35</v>
      </c>
      <c r="F12" s="3" t="s">
        <v>19</v>
      </c>
      <c r="G12" s="3" t="s">
        <v>20</v>
      </c>
      <c r="H12" s="3" t="s">
        <v>17</v>
      </c>
      <c r="I12" s="3" t="s">
        <v>17</v>
      </c>
      <c r="J12" s="3" t="s">
        <v>19</v>
      </c>
      <c r="K12" s="3" t="s">
        <v>21</v>
      </c>
      <c r="L12" s="3" t="s">
        <v>22</v>
      </c>
      <c r="M12" s="3" t="s">
        <v>23</v>
      </c>
      <c r="N12" s="4">
        <v>4970.6589999999997</v>
      </c>
      <c r="O12" s="4">
        <v>2896.7629999999999</v>
      </c>
      <c r="P12" s="4">
        <v>6493.4269999999997</v>
      </c>
      <c r="Q12" s="4">
        <v>3987.44</v>
      </c>
      <c r="R12" s="4">
        <v>2666.5569999999998</v>
      </c>
      <c r="S12" s="4">
        <v>2301.3249999999998</v>
      </c>
      <c r="T12" s="4">
        <v>5919.1629999999996</v>
      </c>
      <c r="U12" s="4">
        <v>3927.3989999999999</v>
      </c>
      <c r="V12" s="4">
        <v>4570.7780000000002</v>
      </c>
      <c r="W12" s="4">
        <v>1341.184</v>
      </c>
      <c r="X12" s="4">
        <v>1033.848</v>
      </c>
      <c r="Y12" s="4">
        <v>334.42239999999998</v>
      </c>
      <c r="Z12" s="4">
        <v>6202.3980000000001</v>
      </c>
      <c r="AA12" s="4">
        <v>6446.942</v>
      </c>
      <c r="AB12" s="4">
        <v>7818.52</v>
      </c>
      <c r="AC12" s="4">
        <v>3886.6619999999998</v>
      </c>
      <c r="AD12" s="4">
        <v>4238.0919999999996</v>
      </c>
      <c r="AE12" s="4">
        <v>1977.8810000000001</v>
      </c>
      <c r="AF12" s="4">
        <v>2915.0889999999999</v>
      </c>
      <c r="AG12" s="4">
        <v>4521.9560000000001</v>
      </c>
      <c r="AH12" s="4">
        <v>3117.8139999999999</v>
      </c>
      <c r="AI12" s="4">
        <v>3126.0569999999998</v>
      </c>
      <c r="AJ12" s="4">
        <v>4073.4650000000001</v>
      </c>
      <c r="AK12" s="4">
        <v>1543.8119999999999</v>
      </c>
      <c r="AL12" s="4">
        <v>6497.1130000000003</v>
      </c>
      <c r="AM12" s="4">
        <v>5857.1279999999997</v>
      </c>
      <c r="AN12" s="4">
        <v>5141.5990000000002</v>
      </c>
      <c r="AO12" s="4">
        <v>4093.4580000000001</v>
      </c>
      <c r="AP12" s="4">
        <v>2719.252</v>
      </c>
      <c r="AQ12" s="4">
        <v>1634.9169999999999</v>
      </c>
      <c r="AR12" s="4">
        <v>7019.0749999999998</v>
      </c>
      <c r="AS12" s="4">
        <v>5310.8770000000004</v>
      </c>
      <c r="AT12" s="4">
        <v>6396.4530000000004</v>
      </c>
      <c r="AU12" s="4">
        <v>3406.42</v>
      </c>
      <c r="AV12" s="4">
        <v>2059.1089999999999</v>
      </c>
      <c r="AW12" s="4">
        <v>715.15110000000004</v>
      </c>
    </row>
    <row r="13" spans="1:49" s="2" customFormat="1" ht="14.25" x14ac:dyDescent="0.15">
      <c r="A13" s="2">
        <v>9</v>
      </c>
      <c r="B13" s="2" t="s">
        <v>36</v>
      </c>
      <c r="C13" s="2" t="s">
        <v>16</v>
      </c>
      <c r="D13" s="3" t="s">
        <v>17</v>
      </c>
      <c r="E13" s="5" t="s">
        <v>19</v>
      </c>
      <c r="F13" s="3" t="s">
        <v>19</v>
      </c>
      <c r="G13" s="3" t="s">
        <v>20</v>
      </c>
      <c r="H13" s="3" t="s">
        <v>17</v>
      </c>
      <c r="I13" s="3" t="s">
        <v>17</v>
      </c>
      <c r="J13" s="3" t="s">
        <v>19</v>
      </c>
      <c r="K13" s="3" t="s">
        <v>21</v>
      </c>
      <c r="L13" s="3" t="s">
        <v>22</v>
      </c>
      <c r="M13" s="3" t="s">
        <v>23</v>
      </c>
      <c r="N13" s="4">
        <v>7340.0309999999999</v>
      </c>
      <c r="O13" s="4">
        <v>8032.8209999999999</v>
      </c>
      <c r="P13" s="4">
        <v>4797.125</v>
      </c>
      <c r="Q13" s="4">
        <v>944.26160000000004</v>
      </c>
      <c r="R13" s="4">
        <v>480.63900000000001</v>
      </c>
      <c r="S13" s="4">
        <v>204.42580000000001</v>
      </c>
      <c r="T13" s="4">
        <v>3964.7779999999998</v>
      </c>
      <c r="U13" s="4">
        <v>3310.9650000000001</v>
      </c>
      <c r="V13" s="4">
        <v>2113.5720000000001</v>
      </c>
      <c r="W13" s="4">
        <v>370.5136</v>
      </c>
      <c r="X13" s="4">
        <v>186.15049999999999</v>
      </c>
      <c r="Y13" s="4">
        <v>83.800960000000003</v>
      </c>
      <c r="Z13" s="4">
        <v>13044.5</v>
      </c>
      <c r="AA13" s="4">
        <v>12830.86</v>
      </c>
      <c r="AB13" s="4">
        <v>8677.7579999999998</v>
      </c>
      <c r="AC13" s="4">
        <v>7061.2849999999999</v>
      </c>
      <c r="AD13" s="4">
        <v>1052.3869999999999</v>
      </c>
      <c r="AE13" s="4">
        <v>582.25120000000004</v>
      </c>
      <c r="AF13" s="4">
        <v>8749.9869999999992</v>
      </c>
      <c r="AG13" s="4">
        <v>7954.65</v>
      </c>
      <c r="AH13" s="4">
        <v>5095.0379999999996</v>
      </c>
      <c r="AI13" s="4">
        <v>930.85220000000004</v>
      </c>
      <c r="AJ13" s="4">
        <v>611.24609999999996</v>
      </c>
      <c r="AK13" s="4">
        <v>389.39609999999999</v>
      </c>
      <c r="AL13" s="4">
        <v>7027.8770000000004</v>
      </c>
      <c r="AM13" s="4">
        <v>6635.424</v>
      </c>
      <c r="AN13" s="4">
        <v>4021.9630000000002</v>
      </c>
      <c r="AO13" s="4">
        <v>711.95780000000002</v>
      </c>
      <c r="AP13" s="4">
        <v>430.41750000000002</v>
      </c>
      <c r="AQ13" s="4">
        <v>202.83860000000001</v>
      </c>
      <c r="AR13" s="4">
        <v>5488.8370000000004</v>
      </c>
      <c r="AS13" s="4">
        <v>4165.2150000000001</v>
      </c>
      <c r="AT13" s="4">
        <v>3553.806</v>
      </c>
      <c r="AU13" s="4">
        <v>545.57240000000002</v>
      </c>
      <c r="AV13" s="4">
        <v>288.64089999999999</v>
      </c>
      <c r="AW13" s="4">
        <v>128.00659999999999</v>
      </c>
    </row>
    <row r="14" spans="1:49" s="2" customFormat="1" ht="14.25" x14ac:dyDescent="0.15">
      <c r="A14" s="2">
        <v>10</v>
      </c>
      <c r="B14" s="2" t="s">
        <v>37</v>
      </c>
      <c r="C14" s="2" t="s">
        <v>16</v>
      </c>
      <c r="D14" s="3" t="s">
        <v>17</v>
      </c>
      <c r="E14" s="5" t="s">
        <v>20</v>
      </c>
      <c r="F14" s="3" t="s">
        <v>19</v>
      </c>
      <c r="G14" s="3" t="s">
        <v>20</v>
      </c>
      <c r="H14" s="3" t="s">
        <v>17</v>
      </c>
      <c r="I14" s="3" t="s">
        <v>17</v>
      </c>
      <c r="J14" s="3" t="s">
        <v>19</v>
      </c>
      <c r="K14" s="3" t="s">
        <v>21</v>
      </c>
      <c r="L14" s="3" t="s">
        <v>22</v>
      </c>
      <c r="M14" s="3" t="s">
        <v>23</v>
      </c>
      <c r="N14" s="4">
        <v>630.47979999999995</v>
      </c>
      <c r="O14" s="4">
        <v>516.39930000000004</v>
      </c>
      <c r="P14" s="4">
        <v>328.3963</v>
      </c>
      <c r="Q14" s="4">
        <v>163.94030000000001</v>
      </c>
      <c r="R14" s="4">
        <v>40.422620000000002</v>
      </c>
      <c r="S14" s="4">
        <v>8.1012950000000004</v>
      </c>
      <c r="T14" s="4">
        <v>365.59359999999998</v>
      </c>
      <c r="U14" s="4">
        <v>252.82900000000001</v>
      </c>
      <c r="V14" s="4">
        <v>170.21870000000001</v>
      </c>
      <c r="W14" s="4">
        <v>77.493399999999994</v>
      </c>
      <c r="X14" s="4">
        <v>22.982060000000001</v>
      </c>
      <c r="Y14" s="4">
        <v>6.6368539999999996</v>
      </c>
      <c r="Z14" s="4">
        <v>7182.7359999999999</v>
      </c>
      <c r="AA14" s="4">
        <v>4195.2979999999998</v>
      </c>
      <c r="AB14" s="4">
        <v>897.20069999999998</v>
      </c>
      <c r="AC14" s="4">
        <v>587.28800000000001</v>
      </c>
      <c r="AD14" s="4">
        <v>270.72190000000001</v>
      </c>
      <c r="AE14" s="4">
        <v>107.6298</v>
      </c>
      <c r="AF14" s="4">
        <v>1577.479</v>
      </c>
      <c r="AG14" s="4">
        <v>1240.2750000000001</v>
      </c>
      <c r="AH14" s="4">
        <v>1026.308</v>
      </c>
      <c r="AI14" s="4">
        <v>682.98699999999997</v>
      </c>
      <c r="AJ14" s="4">
        <v>336.43549999999999</v>
      </c>
      <c r="AK14" s="4">
        <v>139.1191</v>
      </c>
      <c r="AL14" s="4">
        <v>576.10820000000001</v>
      </c>
      <c r="AM14" s="4">
        <v>447.94299999999998</v>
      </c>
      <c r="AN14" s="4">
        <v>288.40800000000002</v>
      </c>
      <c r="AO14" s="4">
        <v>121.4332</v>
      </c>
      <c r="AP14" s="4">
        <v>39.962609999999998</v>
      </c>
      <c r="AQ14" s="4">
        <v>8.4511079999999996</v>
      </c>
      <c r="AR14" s="4">
        <v>797.44230000000005</v>
      </c>
      <c r="AS14" s="4">
        <v>618.84029999999996</v>
      </c>
      <c r="AT14" s="4">
        <v>430.01170000000002</v>
      </c>
      <c r="AU14" s="4">
        <v>199.6644</v>
      </c>
      <c r="AV14" s="4">
        <v>69.495279999999994</v>
      </c>
      <c r="AW14" s="4">
        <v>25.194710000000001</v>
      </c>
    </row>
    <row r="15" spans="1:49" s="2" customFormat="1" ht="14.25" x14ac:dyDescent="0.15">
      <c r="A15" s="2">
        <v>11</v>
      </c>
      <c r="B15" s="2" t="s">
        <v>38</v>
      </c>
      <c r="C15" s="2" t="s">
        <v>16</v>
      </c>
      <c r="D15" s="3" t="s">
        <v>17</v>
      </c>
      <c r="E15" s="3" t="s">
        <v>18</v>
      </c>
      <c r="F15" s="5" t="s">
        <v>20</v>
      </c>
      <c r="G15" s="3" t="s">
        <v>20</v>
      </c>
      <c r="H15" s="3" t="s">
        <v>17</v>
      </c>
      <c r="I15" s="3" t="s">
        <v>17</v>
      </c>
      <c r="J15" s="3" t="s">
        <v>19</v>
      </c>
      <c r="K15" s="3" t="s">
        <v>21</v>
      </c>
      <c r="L15" s="3" t="s">
        <v>22</v>
      </c>
      <c r="M15" s="3" t="s">
        <v>23</v>
      </c>
      <c r="N15" s="4">
        <v>10212.36</v>
      </c>
      <c r="O15" s="4">
        <v>10459.9</v>
      </c>
      <c r="P15" s="4">
        <v>11062.71</v>
      </c>
      <c r="Q15" s="4">
        <v>1739.7260000000001</v>
      </c>
      <c r="R15" s="4">
        <v>640.89279999999997</v>
      </c>
      <c r="S15" s="4">
        <v>262.61810000000003</v>
      </c>
      <c r="T15" s="4">
        <v>1346.527</v>
      </c>
      <c r="U15" s="4">
        <v>1258.9760000000001</v>
      </c>
      <c r="V15" s="4">
        <v>553.19529999999997</v>
      </c>
      <c r="W15" s="4">
        <v>386.63409999999999</v>
      </c>
      <c r="X15" s="4">
        <v>136.46190000000001</v>
      </c>
      <c r="Y15" s="4">
        <v>25.626000000000001</v>
      </c>
      <c r="Z15" s="4">
        <v>25787.85</v>
      </c>
      <c r="AA15" s="4">
        <v>37820.230000000003</v>
      </c>
      <c r="AB15" s="4">
        <v>24557.13</v>
      </c>
      <c r="AC15" s="4">
        <v>26400.65</v>
      </c>
      <c r="AD15" s="4">
        <v>21000.37</v>
      </c>
      <c r="AE15" s="4">
        <v>6123.9989999999998</v>
      </c>
      <c r="AF15" s="4">
        <v>7205.6980000000003</v>
      </c>
      <c r="AG15" s="4">
        <v>16245.36</v>
      </c>
      <c r="AH15" s="4">
        <v>15427.95</v>
      </c>
      <c r="AI15" s="4">
        <v>7851.7020000000002</v>
      </c>
      <c r="AJ15" s="4">
        <v>1409.0619999999999</v>
      </c>
      <c r="AK15" s="4">
        <v>690.69230000000005</v>
      </c>
      <c r="AL15" s="4">
        <v>17261.41</v>
      </c>
      <c r="AM15" s="4">
        <v>10691.16</v>
      </c>
      <c r="AN15" s="4">
        <v>4204.808</v>
      </c>
      <c r="AO15" s="4">
        <v>1742.35</v>
      </c>
      <c r="AP15" s="4">
        <v>946.06550000000004</v>
      </c>
      <c r="AQ15" s="4">
        <v>422.6026</v>
      </c>
      <c r="AR15" s="4">
        <v>30681.279999999999</v>
      </c>
      <c r="AS15" s="4">
        <v>13775.56</v>
      </c>
      <c r="AT15" s="4">
        <v>24634.32</v>
      </c>
      <c r="AU15" s="4">
        <v>5513.8639999999996</v>
      </c>
      <c r="AV15" s="4">
        <v>1895.7439999999999</v>
      </c>
      <c r="AW15" s="4">
        <v>833.71759999999995</v>
      </c>
    </row>
    <row r="16" spans="1:49" s="2" customFormat="1" ht="14.25" x14ac:dyDescent="0.15">
      <c r="A16" s="2">
        <v>12</v>
      </c>
      <c r="B16" s="2" t="s">
        <v>39</v>
      </c>
      <c r="C16" s="2" t="s">
        <v>16</v>
      </c>
      <c r="D16" s="3" t="s">
        <v>17</v>
      </c>
      <c r="E16" s="3" t="s">
        <v>18</v>
      </c>
      <c r="F16" s="3" t="s">
        <v>19</v>
      </c>
      <c r="G16" s="5" t="s">
        <v>40</v>
      </c>
      <c r="H16" s="3" t="s">
        <v>17</v>
      </c>
      <c r="I16" s="3" t="s">
        <v>17</v>
      </c>
      <c r="J16" s="3" t="s">
        <v>19</v>
      </c>
      <c r="K16" s="3" t="s">
        <v>21</v>
      </c>
      <c r="L16" s="3" t="s">
        <v>22</v>
      </c>
      <c r="M16" s="3" t="s">
        <v>23</v>
      </c>
      <c r="N16" s="4">
        <v>901.48739999999998</v>
      </c>
      <c r="O16" s="4">
        <v>811.12819999999999</v>
      </c>
      <c r="P16" s="4">
        <v>666.10919999999999</v>
      </c>
      <c r="Q16" s="4">
        <v>412.39640000000003</v>
      </c>
      <c r="R16" s="4">
        <v>138.9263</v>
      </c>
      <c r="S16" s="4">
        <v>42.439599999999999</v>
      </c>
      <c r="T16" s="4">
        <v>900.62260000000003</v>
      </c>
      <c r="U16" s="4">
        <v>771.59029999999996</v>
      </c>
      <c r="V16" s="4">
        <v>694.2165</v>
      </c>
      <c r="W16" s="4">
        <v>414.42399999999998</v>
      </c>
      <c r="X16" s="4">
        <v>145.88560000000001</v>
      </c>
      <c r="Y16" s="4">
        <v>38.617800000000003</v>
      </c>
      <c r="Z16" s="4">
        <v>1224.71</v>
      </c>
      <c r="AA16" s="4">
        <v>1116.1600000000001</v>
      </c>
      <c r="AB16" s="4">
        <v>1151.729</v>
      </c>
      <c r="AC16" s="4">
        <v>1041.7180000000001</v>
      </c>
      <c r="AD16" s="4">
        <v>720.11040000000003</v>
      </c>
      <c r="AE16" s="4">
        <v>390.2201</v>
      </c>
      <c r="AF16" s="4">
        <v>1036.3309999999999</v>
      </c>
      <c r="AG16" s="4">
        <v>1020.462</v>
      </c>
      <c r="AH16" s="4">
        <v>937.7355</v>
      </c>
      <c r="AI16" s="4">
        <v>917.98580000000004</v>
      </c>
      <c r="AJ16" s="4">
        <v>577.77700000000004</v>
      </c>
      <c r="AK16" s="4">
        <v>278.05549999999999</v>
      </c>
      <c r="AL16" s="4">
        <v>1099.403</v>
      </c>
      <c r="AM16" s="4">
        <v>994.02760000000001</v>
      </c>
      <c r="AN16" s="4">
        <v>934.76009999999997</v>
      </c>
      <c r="AO16" s="4">
        <v>619.16669999999999</v>
      </c>
      <c r="AP16" s="4">
        <v>280.45310000000001</v>
      </c>
      <c r="AQ16" s="4">
        <v>86.270290000000003</v>
      </c>
      <c r="AR16" s="4">
        <v>1429.06</v>
      </c>
      <c r="AS16" s="4">
        <v>1257.52</v>
      </c>
      <c r="AT16" s="4">
        <v>1154.076</v>
      </c>
      <c r="AU16" s="4">
        <v>883.01509999999996</v>
      </c>
      <c r="AV16" s="4">
        <v>479.39859999999999</v>
      </c>
      <c r="AW16" s="4">
        <v>200.61770000000001</v>
      </c>
    </row>
    <row r="17" spans="1:49" s="2" customFormat="1" ht="14.25" x14ac:dyDescent="0.15">
      <c r="A17" s="2">
        <v>13</v>
      </c>
      <c r="B17" s="2" t="s">
        <v>41</v>
      </c>
      <c r="C17" s="2" t="s">
        <v>16</v>
      </c>
      <c r="D17" s="3" t="s">
        <v>17</v>
      </c>
      <c r="E17" s="3" t="s">
        <v>18</v>
      </c>
      <c r="F17" s="3" t="s">
        <v>19</v>
      </c>
      <c r="G17" s="5" t="s">
        <v>19</v>
      </c>
      <c r="H17" s="3" t="s">
        <v>17</v>
      </c>
      <c r="I17" s="3" t="s">
        <v>17</v>
      </c>
      <c r="J17" s="3" t="s">
        <v>19</v>
      </c>
      <c r="K17" s="3" t="s">
        <v>21</v>
      </c>
      <c r="L17" s="3" t="s">
        <v>22</v>
      </c>
      <c r="M17" s="3" t="s">
        <v>23</v>
      </c>
      <c r="N17" s="4">
        <v>3456.518</v>
      </c>
      <c r="O17" s="4">
        <v>4086.3020000000001</v>
      </c>
      <c r="P17" s="4">
        <v>1031.1130000000001</v>
      </c>
      <c r="Q17" s="4">
        <v>512.90359999999998</v>
      </c>
      <c r="R17" s="4">
        <v>139.4102</v>
      </c>
      <c r="S17" s="4">
        <v>44.754869999999997</v>
      </c>
      <c r="T17" s="4">
        <v>3907.547</v>
      </c>
      <c r="U17" s="4">
        <v>5087.5540000000001</v>
      </c>
      <c r="V17" s="4">
        <v>2964.6689999999999</v>
      </c>
      <c r="W17" s="4">
        <v>542.54679999999996</v>
      </c>
      <c r="X17" s="4">
        <v>209.61500000000001</v>
      </c>
      <c r="Y17" s="4">
        <v>76.633579999999995</v>
      </c>
      <c r="Z17" s="4">
        <v>10576.47</v>
      </c>
      <c r="AA17" s="4">
        <v>9810.6569999999992</v>
      </c>
      <c r="AB17" s="4">
        <v>10737.43</v>
      </c>
      <c r="AC17" s="4">
        <v>5935.5249999999996</v>
      </c>
      <c r="AD17" s="4">
        <v>4363.8829999999998</v>
      </c>
      <c r="AE17" s="4">
        <v>494.63099999999997</v>
      </c>
      <c r="AF17" s="4">
        <v>7650.1980000000003</v>
      </c>
      <c r="AG17" s="4">
        <v>5442.0259999999998</v>
      </c>
      <c r="AH17" s="4">
        <v>5809.0219999999999</v>
      </c>
      <c r="AI17" s="4">
        <v>912.56809999999996</v>
      </c>
      <c r="AJ17" s="4">
        <v>529.70389999999998</v>
      </c>
      <c r="AK17" s="4">
        <v>258.57870000000003</v>
      </c>
      <c r="AL17" s="4">
        <v>5806.5640000000003</v>
      </c>
      <c r="AM17" s="4">
        <v>4907.2219999999998</v>
      </c>
      <c r="AN17" s="4">
        <v>4777.1009999999997</v>
      </c>
      <c r="AO17" s="4">
        <v>622.24639999999999</v>
      </c>
      <c r="AP17" s="4">
        <v>281.54169999999999</v>
      </c>
      <c r="AQ17" s="4">
        <v>94.385819999999995</v>
      </c>
      <c r="AR17" s="4">
        <v>8668.74</v>
      </c>
      <c r="AS17" s="4">
        <v>8390.2430000000004</v>
      </c>
      <c r="AT17" s="4">
        <v>6222.174</v>
      </c>
      <c r="AU17" s="4">
        <v>930.28740000000005</v>
      </c>
      <c r="AV17" s="4">
        <v>465.71129999999999</v>
      </c>
      <c r="AW17" s="4">
        <v>215.20920000000001</v>
      </c>
    </row>
    <row r="18" spans="1:49" s="2" customFormat="1" ht="14.25" x14ac:dyDescent="0.15">
      <c r="A18" s="2">
        <v>14</v>
      </c>
      <c r="B18" s="2" t="s">
        <v>42</v>
      </c>
      <c r="C18" s="2" t="s">
        <v>16</v>
      </c>
      <c r="D18" s="3" t="s">
        <v>17</v>
      </c>
      <c r="E18" s="3" t="s">
        <v>18</v>
      </c>
      <c r="F18" s="3" t="s">
        <v>19</v>
      </c>
      <c r="G18" s="5" t="s">
        <v>27</v>
      </c>
      <c r="H18" s="3" t="s">
        <v>17</v>
      </c>
      <c r="I18" s="3" t="s">
        <v>17</v>
      </c>
      <c r="J18" s="3" t="s">
        <v>19</v>
      </c>
      <c r="K18" s="3" t="s">
        <v>21</v>
      </c>
      <c r="L18" s="3" t="s">
        <v>22</v>
      </c>
      <c r="M18" s="3" t="s">
        <v>23</v>
      </c>
      <c r="N18" s="4">
        <v>1178.8009999999999</v>
      </c>
      <c r="O18" s="4">
        <v>1074.915</v>
      </c>
      <c r="P18" s="4">
        <v>978.07010000000002</v>
      </c>
      <c r="Q18" s="4">
        <v>533.61839999999995</v>
      </c>
      <c r="R18" s="4">
        <v>147.46639999999999</v>
      </c>
      <c r="S18" s="4">
        <v>54.722769999999997</v>
      </c>
      <c r="T18" s="4">
        <v>896.01610000000005</v>
      </c>
      <c r="U18" s="4">
        <v>833.28129999999999</v>
      </c>
      <c r="V18" s="4">
        <v>630.29989999999998</v>
      </c>
      <c r="W18" s="4">
        <v>368.5231</v>
      </c>
      <c r="X18" s="4">
        <v>138.74529999999999</v>
      </c>
      <c r="Y18" s="4">
        <v>41.940379999999998</v>
      </c>
      <c r="Z18" s="4">
        <v>5589.6409999999996</v>
      </c>
      <c r="AA18" s="4">
        <v>5247.1620000000003</v>
      </c>
      <c r="AB18" s="4">
        <v>5196.3220000000001</v>
      </c>
      <c r="AC18" s="4">
        <v>1575.5830000000001</v>
      </c>
      <c r="AD18" s="4">
        <v>881.95060000000001</v>
      </c>
      <c r="AE18" s="4">
        <v>494.83010000000002</v>
      </c>
      <c r="AF18" s="4">
        <v>1407.624</v>
      </c>
      <c r="AG18" s="4">
        <v>1254.547</v>
      </c>
      <c r="AH18" s="4">
        <v>1273.5519999999999</v>
      </c>
      <c r="AI18" s="4">
        <v>923.99760000000003</v>
      </c>
      <c r="AJ18" s="4">
        <v>571.59119999999996</v>
      </c>
      <c r="AK18" s="4">
        <v>240.1874</v>
      </c>
      <c r="AL18" s="4">
        <v>1351.567</v>
      </c>
      <c r="AM18" s="4">
        <v>1209.6089999999999</v>
      </c>
      <c r="AN18" s="4">
        <v>1057.136</v>
      </c>
      <c r="AO18" s="4">
        <v>631.5068</v>
      </c>
      <c r="AP18" s="4">
        <v>268.87880000000001</v>
      </c>
      <c r="AQ18" s="4">
        <v>95.989739999999998</v>
      </c>
      <c r="AR18" s="4">
        <v>1739.489</v>
      </c>
      <c r="AS18" s="4">
        <v>1629.2070000000001</v>
      </c>
      <c r="AT18" s="4">
        <v>1377.6880000000001</v>
      </c>
      <c r="AU18" s="4">
        <v>795.69420000000002</v>
      </c>
      <c r="AV18" s="4">
        <v>427.30169999999998</v>
      </c>
      <c r="AW18" s="4">
        <v>170.0899</v>
      </c>
    </row>
    <row r="19" spans="1:49" s="2" customFormat="1" ht="14.25" x14ac:dyDescent="0.15">
      <c r="A19" s="2">
        <v>15</v>
      </c>
      <c r="B19" s="3" t="s">
        <v>43</v>
      </c>
      <c r="C19" s="2" t="s">
        <v>16</v>
      </c>
      <c r="D19" s="3" t="s">
        <v>17</v>
      </c>
      <c r="E19" s="3" t="s">
        <v>18</v>
      </c>
      <c r="F19" s="3" t="s">
        <v>19</v>
      </c>
      <c r="G19" s="3" t="s">
        <v>20</v>
      </c>
      <c r="H19" s="5" t="s">
        <v>32</v>
      </c>
      <c r="I19" s="3" t="s">
        <v>17</v>
      </c>
      <c r="J19" s="3" t="s">
        <v>19</v>
      </c>
      <c r="K19" s="3" t="s">
        <v>21</v>
      </c>
      <c r="L19" s="3" t="s">
        <v>22</v>
      </c>
      <c r="M19" s="3" t="s">
        <v>23</v>
      </c>
      <c r="N19" s="4">
        <v>13.69576</v>
      </c>
      <c r="O19" s="4">
        <v>9.3600989999999999</v>
      </c>
      <c r="P19" s="4">
        <v>12.32957</v>
      </c>
      <c r="Q19" s="4">
        <v>6.6658580000000001</v>
      </c>
      <c r="R19" s="4">
        <v>5</v>
      </c>
      <c r="S19" s="4">
        <v>5.7471459999999999</v>
      </c>
      <c r="T19" s="4">
        <v>6.1986999999999997</v>
      </c>
      <c r="U19" s="4">
        <v>5</v>
      </c>
      <c r="V19" s="4">
        <v>8.8869860000000003</v>
      </c>
      <c r="W19" s="4">
        <v>12.75084</v>
      </c>
      <c r="X19" s="4">
        <v>5</v>
      </c>
      <c r="Y19" s="4">
        <v>5</v>
      </c>
      <c r="Z19" s="4">
        <v>19.8048</v>
      </c>
      <c r="AA19" s="4">
        <v>22.697700000000001</v>
      </c>
      <c r="AB19" s="4">
        <v>14.9933</v>
      </c>
      <c r="AC19" s="4">
        <v>5</v>
      </c>
      <c r="AD19" s="4">
        <v>10.07286</v>
      </c>
      <c r="AE19" s="4">
        <v>17.01895</v>
      </c>
      <c r="AF19" s="4">
        <v>110.8</v>
      </c>
      <c r="AG19" s="4">
        <v>102.44199999999999</v>
      </c>
      <c r="AH19" s="4">
        <v>5</v>
      </c>
      <c r="AI19" s="4">
        <v>41.027900000000002</v>
      </c>
      <c r="AJ19" s="4">
        <v>8.55321</v>
      </c>
      <c r="AK19" s="4">
        <v>10.2728</v>
      </c>
      <c r="AL19" s="4">
        <v>5</v>
      </c>
      <c r="AM19" s="4">
        <v>5</v>
      </c>
      <c r="AN19" s="4">
        <v>5</v>
      </c>
      <c r="AO19" s="4">
        <v>6.6672180000000001</v>
      </c>
      <c r="AP19" s="4">
        <v>9.5653100000000002</v>
      </c>
      <c r="AQ19" s="4">
        <v>5</v>
      </c>
      <c r="AR19" s="4">
        <v>22.053000000000001</v>
      </c>
      <c r="AS19" s="4">
        <v>26.828700000000001</v>
      </c>
      <c r="AT19" s="4">
        <v>26.061299999999999</v>
      </c>
      <c r="AU19" s="4">
        <v>8.8513400000000004</v>
      </c>
      <c r="AV19" s="4">
        <v>11.3371</v>
      </c>
      <c r="AW19" s="4">
        <v>9.4969000000000001</v>
      </c>
    </row>
    <row r="20" spans="1:49" s="2" customFormat="1" ht="14.25" x14ac:dyDescent="0.15">
      <c r="A20" s="2">
        <v>16</v>
      </c>
      <c r="B20" s="3" t="s">
        <v>44</v>
      </c>
      <c r="C20" s="2" t="s">
        <v>16</v>
      </c>
      <c r="D20" s="3" t="s">
        <v>17</v>
      </c>
      <c r="E20" s="3" t="s">
        <v>18</v>
      </c>
      <c r="F20" s="3" t="s">
        <v>19</v>
      </c>
      <c r="G20" s="3" t="s">
        <v>20</v>
      </c>
      <c r="H20" s="5" t="s">
        <v>45</v>
      </c>
      <c r="I20" s="3" t="s">
        <v>17</v>
      </c>
      <c r="J20" s="3" t="s">
        <v>19</v>
      </c>
      <c r="K20" s="3" t="s">
        <v>21</v>
      </c>
      <c r="L20" s="3" t="s">
        <v>22</v>
      </c>
      <c r="M20" s="3" t="s">
        <v>23</v>
      </c>
      <c r="N20" s="4">
        <v>10.50858</v>
      </c>
      <c r="O20" s="4">
        <v>6.3129400000000002</v>
      </c>
      <c r="P20" s="4">
        <v>9.1814479999999996</v>
      </c>
      <c r="Q20" s="4">
        <v>19.491800000000001</v>
      </c>
      <c r="R20" s="4">
        <v>5</v>
      </c>
      <c r="S20" s="4">
        <v>5</v>
      </c>
      <c r="T20" s="4">
        <v>14.646599999999999</v>
      </c>
      <c r="U20" s="4">
        <v>28.3048</v>
      </c>
      <c r="V20" s="4">
        <v>17.8368</v>
      </c>
      <c r="W20" s="4">
        <v>34.672899999999998</v>
      </c>
      <c r="X20" s="4">
        <v>15.458299999999999</v>
      </c>
      <c r="Y20" s="4">
        <v>5</v>
      </c>
      <c r="Z20" s="4">
        <v>14.8994</v>
      </c>
      <c r="AA20" s="4">
        <v>13.484500000000001</v>
      </c>
      <c r="AB20" s="4">
        <v>5.43607</v>
      </c>
      <c r="AC20" s="4">
        <v>12.806900000000001</v>
      </c>
      <c r="AD20" s="4">
        <v>13.2072</v>
      </c>
      <c r="AE20" s="4">
        <v>5</v>
      </c>
      <c r="AF20" s="4">
        <v>5</v>
      </c>
      <c r="AG20" s="4">
        <v>65.199600000000004</v>
      </c>
      <c r="AH20" s="4">
        <v>6.9790999999999999</v>
      </c>
      <c r="AI20" s="4">
        <v>5</v>
      </c>
      <c r="AJ20" s="4">
        <v>27.773099999999999</v>
      </c>
      <c r="AK20" s="4">
        <v>12.7829</v>
      </c>
      <c r="AL20" s="4">
        <v>18.441500000000001</v>
      </c>
      <c r="AM20" s="4">
        <v>8.3270470000000003</v>
      </c>
      <c r="AN20" s="4">
        <v>5</v>
      </c>
      <c r="AO20" s="4">
        <v>5</v>
      </c>
      <c r="AP20" s="4">
        <v>5</v>
      </c>
      <c r="AQ20" s="4">
        <v>12.176399999999999</v>
      </c>
      <c r="AR20" s="4">
        <v>6.9377199999999997</v>
      </c>
      <c r="AS20" s="4">
        <v>5</v>
      </c>
      <c r="AT20" s="4">
        <v>5</v>
      </c>
      <c r="AU20" s="4">
        <v>24.735900000000001</v>
      </c>
      <c r="AV20" s="4">
        <v>6.7805299999999997</v>
      </c>
      <c r="AW20" s="4">
        <v>5</v>
      </c>
    </row>
    <row r="21" spans="1:49" s="2" customFormat="1" ht="14.25" x14ac:dyDescent="0.15">
      <c r="A21" s="2">
        <v>17</v>
      </c>
      <c r="B21" s="2" t="s">
        <v>46</v>
      </c>
      <c r="C21" s="2" t="s">
        <v>16</v>
      </c>
      <c r="D21" s="3" t="s">
        <v>17</v>
      </c>
      <c r="E21" s="3" t="s">
        <v>18</v>
      </c>
      <c r="F21" s="3" t="s">
        <v>19</v>
      </c>
      <c r="G21" s="3" t="s">
        <v>20</v>
      </c>
      <c r="H21" s="3" t="s">
        <v>17</v>
      </c>
      <c r="I21" s="5" t="s">
        <v>27</v>
      </c>
      <c r="J21" s="3" t="s">
        <v>19</v>
      </c>
      <c r="K21" s="3" t="s">
        <v>21</v>
      </c>
      <c r="L21" s="3" t="s">
        <v>22</v>
      </c>
      <c r="M21" s="3" t="s">
        <v>23</v>
      </c>
      <c r="N21" s="4">
        <v>2156.0949999999998</v>
      </c>
      <c r="O21" s="4">
        <v>1951.6890000000001</v>
      </c>
      <c r="P21" s="4">
        <v>1594.8430000000001</v>
      </c>
      <c r="Q21" s="4">
        <v>793.7903</v>
      </c>
      <c r="R21" s="4">
        <v>403.76499999999999</v>
      </c>
      <c r="S21" s="4">
        <v>133.94399999999999</v>
      </c>
      <c r="T21" s="4">
        <v>2431.9009999999998</v>
      </c>
      <c r="U21" s="4">
        <v>2077.002</v>
      </c>
      <c r="V21" s="4">
        <v>1604.4</v>
      </c>
      <c r="W21" s="4">
        <v>990.54729999999995</v>
      </c>
      <c r="X21" s="4">
        <v>413.63959999999997</v>
      </c>
      <c r="Y21" s="4">
        <v>163.46170000000001</v>
      </c>
      <c r="Z21" s="4">
        <v>5789.5039999999999</v>
      </c>
      <c r="AA21" s="4">
        <v>5416.2030000000004</v>
      </c>
      <c r="AB21" s="4">
        <v>10082.56</v>
      </c>
      <c r="AC21" s="4">
        <v>5029.6279999999997</v>
      </c>
      <c r="AD21" s="4">
        <v>2492.712</v>
      </c>
      <c r="AE21" s="4">
        <v>1333.729</v>
      </c>
      <c r="AF21" s="4">
        <v>3494.3809999999999</v>
      </c>
      <c r="AG21" s="4">
        <v>2843.8330000000001</v>
      </c>
      <c r="AH21" s="4">
        <v>2416.7539999999999</v>
      </c>
      <c r="AI21" s="4">
        <v>1592.375</v>
      </c>
      <c r="AJ21" s="4">
        <v>1074.586</v>
      </c>
      <c r="AK21" s="4">
        <v>547.06849999999997</v>
      </c>
      <c r="AL21" s="4">
        <v>2965.9490000000001</v>
      </c>
      <c r="AM21" s="4">
        <v>2804.47</v>
      </c>
      <c r="AN21" s="4">
        <v>2508.1080000000002</v>
      </c>
      <c r="AO21" s="4">
        <v>1432.26</v>
      </c>
      <c r="AP21" s="4">
        <v>727.73900000000003</v>
      </c>
      <c r="AQ21" s="4">
        <v>293.34879999999998</v>
      </c>
      <c r="AR21" s="4">
        <v>4392.4780000000001</v>
      </c>
      <c r="AS21" s="4">
        <v>3314.9520000000002</v>
      </c>
      <c r="AT21" s="4">
        <v>3081.8159999999998</v>
      </c>
      <c r="AU21" s="4">
        <v>1664.34</v>
      </c>
      <c r="AV21" s="4">
        <v>971.15899999999999</v>
      </c>
      <c r="AW21" s="4">
        <v>455.51650000000001</v>
      </c>
    </row>
    <row r="22" spans="1:49" s="2" customFormat="1" ht="14.25" x14ac:dyDescent="0.15">
      <c r="A22" s="2">
        <v>18</v>
      </c>
      <c r="B22" s="2" t="s">
        <v>47</v>
      </c>
      <c r="C22" s="2" t="s">
        <v>16</v>
      </c>
      <c r="D22" s="3" t="s">
        <v>17</v>
      </c>
      <c r="E22" s="3" t="s">
        <v>18</v>
      </c>
      <c r="F22" s="3" t="s">
        <v>19</v>
      </c>
      <c r="G22" s="3" t="s">
        <v>20</v>
      </c>
      <c r="H22" s="3" t="s">
        <v>17</v>
      </c>
      <c r="I22" s="5" t="s">
        <v>19</v>
      </c>
      <c r="J22" s="3" t="s">
        <v>19</v>
      </c>
      <c r="K22" s="3" t="s">
        <v>21</v>
      </c>
      <c r="L22" s="3" t="s">
        <v>22</v>
      </c>
      <c r="M22" s="3" t="s">
        <v>23</v>
      </c>
      <c r="N22" s="4">
        <v>1620.5309999999999</v>
      </c>
      <c r="O22" s="4">
        <v>1410.836</v>
      </c>
      <c r="P22" s="4">
        <v>1453.366</v>
      </c>
      <c r="Q22" s="4">
        <v>412.6721</v>
      </c>
      <c r="R22" s="4">
        <v>329.95260000000002</v>
      </c>
      <c r="S22" s="4">
        <v>80.878979999999999</v>
      </c>
      <c r="T22" s="4">
        <v>3788.078</v>
      </c>
      <c r="U22" s="4">
        <v>2064.9589999999998</v>
      </c>
      <c r="V22" s="4">
        <v>1208.242</v>
      </c>
      <c r="W22" s="4">
        <v>1048.095</v>
      </c>
      <c r="X22" s="4">
        <v>443.61590000000001</v>
      </c>
      <c r="Y22" s="4">
        <v>103.5985</v>
      </c>
      <c r="Z22" s="4">
        <v>12534.85</v>
      </c>
      <c r="AA22" s="4">
        <v>10800.2</v>
      </c>
      <c r="AB22" s="4">
        <v>5811.66</v>
      </c>
      <c r="AC22" s="4">
        <v>2711.377</v>
      </c>
      <c r="AD22" s="4">
        <v>1612.998</v>
      </c>
      <c r="AE22" s="4">
        <v>843.70860000000005</v>
      </c>
      <c r="AF22" s="4">
        <v>2762.2220000000002</v>
      </c>
      <c r="AG22" s="4">
        <v>2792.4360000000001</v>
      </c>
      <c r="AH22" s="4">
        <v>1866.3589999999999</v>
      </c>
      <c r="AI22" s="4">
        <v>1217.567</v>
      </c>
      <c r="AJ22" s="4">
        <v>641.28679999999997</v>
      </c>
      <c r="AK22" s="4">
        <v>310.14089999999999</v>
      </c>
      <c r="AL22" s="4">
        <v>1820.2329999999999</v>
      </c>
      <c r="AM22" s="4">
        <v>1558.287</v>
      </c>
      <c r="AN22" s="4">
        <v>1398.9680000000001</v>
      </c>
      <c r="AO22" s="4">
        <v>582.40620000000001</v>
      </c>
      <c r="AP22" s="4">
        <v>246.0136</v>
      </c>
      <c r="AQ22" s="4">
        <v>81.750219999999999</v>
      </c>
      <c r="AR22" s="4">
        <v>6826.9740000000002</v>
      </c>
      <c r="AS22" s="4">
        <v>5585.83</v>
      </c>
      <c r="AT22" s="4">
        <v>3311.0740000000001</v>
      </c>
      <c r="AU22" s="4">
        <v>1408.1579999999999</v>
      </c>
      <c r="AV22" s="4">
        <v>716.6336</v>
      </c>
      <c r="AW22" s="4">
        <v>319.7919</v>
      </c>
    </row>
    <row r="23" spans="1:49" s="2" customFormat="1" ht="14.25" x14ac:dyDescent="0.15">
      <c r="A23" s="2">
        <v>19</v>
      </c>
      <c r="B23" s="2" t="s">
        <v>48</v>
      </c>
      <c r="C23" s="2" t="s">
        <v>16</v>
      </c>
      <c r="D23" s="3" t="s">
        <v>17</v>
      </c>
      <c r="E23" s="3" t="s">
        <v>18</v>
      </c>
      <c r="F23" s="3" t="s">
        <v>19</v>
      </c>
      <c r="G23" s="3" t="s">
        <v>20</v>
      </c>
      <c r="H23" s="3" t="s">
        <v>17</v>
      </c>
      <c r="I23" s="5" t="s">
        <v>20</v>
      </c>
      <c r="J23" s="3" t="s">
        <v>19</v>
      </c>
      <c r="K23" s="3" t="s">
        <v>21</v>
      </c>
      <c r="L23" s="3" t="s">
        <v>22</v>
      </c>
      <c r="M23" s="3" t="s">
        <v>23</v>
      </c>
      <c r="N23" s="4">
        <v>982.01509999999996</v>
      </c>
      <c r="O23" s="4">
        <v>991.11099999999999</v>
      </c>
      <c r="P23" s="4">
        <v>803.05780000000004</v>
      </c>
      <c r="Q23" s="4">
        <v>267.61520000000002</v>
      </c>
      <c r="R23" s="4">
        <v>168.65010000000001</v>
      </c>
      <c r="S23" s="4">
        <v>37.024859999999997</v>
      </c>
      <c r="T23" s="4">
        <v>1407.3969999999999</v>
      </c>
      <c r="U23" s="4">
        <v>1693.8140000000001</v>
      </c>
      <c r="V23" s="4">
        <v>1256.943</v>
      </c>
      <c r="W23" s="4">
        <v>569.98979999999995</v>
      </c>
      <c r="X23" s="4">
        <v>299.8383</v>
      </c>
      <c r="Y23" s="4">
        <v>93.990970000000004</v>
      </c>
      <c r="Z23" s="4">
        <v>28307.49</v>
      </c>
      <c r="AA23" s="4">
        <v>2769.498</v>
      </c>
      <c r="AB23" s="4">
        <v>45268.959999999999</v>
      </c>
      <c r="AC23" s="4">
        <v>12084.15</v>
      </c>
      <c r="AD23" s="4">
        <v>1426.173</v>
      </c>
      <c r="AE23" s="4">
        <v>750.54939999999999</v>
      </c>
      <c r="AF23" s="4">
        <v>3501.7429999999999</v>
      </c>
      <c r="AG23" s="4">
        <v>2781.9050000000002</v>
      </c>
      <c r="AH23" s="4">
        <v>2269.029</v>
      </c>
      <c r="AI23" s="4">
        <v>1151.604</v>
      </c>
      <c r="AJ23" s="4">
        <v>704.3297</v>
      </c>
      <c r="AK23" s="4">
        <v>338.33679999999998</v>
      </c>
      <c r="AL23" s="4">
        <v>2055.9690000000001</v>
      </c>
      <c r="AM23" s="4">
        <v>1829.8989999999999</v>
      </c>
      <c r="AN23" s="4">
        <v>1490.26</v>
      </c>
      <c r="AO23" s="4">
        <v>619.72149999999999</v>
      </c>
      <c r="AP23" s="4">
        <v>300.67750000000001</v>
      </c>
      <c r="AQ23" s="4">
        <v>110.9494</v>
      </c>
      <c r="AR23" s="4">
        <v>2764.9279999999999</v>
      </c>
      <c r="AS23" s="4">
        <v>2419.4769999999999</v>
      </c>
      <c r="AT23" s="4">
        <v>1751.971</v>
      </c>
      <c r="AU23" s="4">
        <v>956.61469999999997</v>
      </c>
      <c r="AV23" s="4">
        <v>554.11130000000003</v>
      </c>
      <c r="AW23" s="4">
        <v>209.94640000000001</v>
      </c>
    </row>
    <row r="24" spans="1:49" s="2" customFormat="1" ht="14.25" x14ac:dyDescent="0.15">
      <c r="A24" s="2">
        <v>20</v>
      </c>
      <c r="B24" s="2" t="s">
        <v>49</v>
      </c>
      <c r="C24" s="2" t="s">
        <v>16</v>
      </c>
      <c r="D24" s="3" t="s">
        <v>17</v>
      </c>
      <c r="E24" s="3" t="s">
        <v>18</v>
      </c>
      <c r="F24" s="3" t="s">
        <v>19</v>
      </c>
      <c r="G24" s="3" t="s">
        <v>20</v>
      </c>
      <c r="H24" s="3" t="s">
        <v>17</v>
      </c>
      <c r="I24" s="3" t="s">
        <v>17</v>
      </c>
      <c r="J24" s="5" t="s">
        <v>27</v>
      </c>
      <c r="K24" s="3" t="s">
        <v>21</v>
      </c>
      <c r="L24" s="3" t="s">
        <v>22</v>
      </c>
      <c r="M24" s="3" t="s">
        <v>23</v>
      </c>
      <c r="N24" s="4">
        <v>652.51409999999998</v>
      </c>
      <c r="O24" s="4">
        <v>570.0652</v>
      </c>
      <c r="P24" s="4">
        <v>479.74470000000002</v>
      </c>
      <c r="Q24" s="4">
        <v>200.04060000000001</v>
      </c>
      <c r="R24" s="4">
        <v>93.083470000000005</v>
      </c>
      <c r="S24" s="4">
        <v>30.235910000000001</v>
      </c>
      <c r="T24" s="4">
        <v>591.73800000000006</v>
      </c>
      <c r="U24" s="4">
        <v>498.05549999999999</v>
      </c>
      <c r="V24" s="4">
        <v>416.92660000000001</v>
      </c>
      <c r="W24" s="4">
        <v>259.67970000000003</v>
      </c>
      <c r="X24" s="4">
        <v>112.3719</v>
      </c>
      <c r="Y24" s="4">
        <v>32.705730000000003</v>
      </c>
      <c r="Z24" s="4">
        <v>1042.0039999999999</v>
      </c>
      <c r="AA24" s="4">
        <v>790.06100000000004</v>
      </c>
      <c r="AB24" s="4">
        <v>1185.0989999999999</v>
      </c>
      <c r="AC24" s="4">
        <v>1013.357</v>
      </c>
      <c r="AD24" s="4">
        <v>728.16510000000005</v>
      </c>
      <c r="AE24" s="4">
        <v>344.81400000000002</v>
      </c>
      <c r="AF24" s="4">
        <v>743.92240000000004</v>
      </c>
      <c r="AG24" s="4">
        <v>706.39869999999996</v>
      </c>
      <c r="AH24" s="4">
        <v>677.66849999999999</v>
      </c>
      <c r="AI24" s="4">
        <v>502.38319999999999</v>
      </c>
      <c r="AJ24" s="4">
        <v>288.23579999999998</v>
      </c>
      <c r="AK24" s="4">
        <v>130.54990000000001</v>
      </c>
      <c r="AL24" s="4">
        <v>806.86580000000004</v>
      </c>
      <c r="AM24" s="4">
        <v>758.95209999999997</v>
      </c>
      <c r="AN24" s="4">
        <v>704.27539999999999</v>
      </c>
      <c r="AO24" s="4">
        <v>403.54739999999998</v>
      </c>
      <c r="AP24" s="4">
        <v>178.3323</v>
      </c>
      <c r="AQ24" s="4">
        <v>61.845939999999999</v>
      </c>
      <c r="AR24" s="4">
        <v>749.14660000000003</v>
      </c>
      <c r="AS24" s="4">
        <v>783.00559999999996</v>
      </c>
      <c r="AT24" s="4">
        <v>703.45339999999999</v>
      </c>
      <c r="AU24" s="4">
        <v>503.851</v>
      </c>
      <c r="AV24" s="4">
        <v>246.08750000000001</v>
      </c>
      <c r="AW24" s="4">
        <v>92.33135</v>
      </c>
    </row>
    <row r="25" spans="1:49" s="2" customFormat="1" ht="14.25" x14ac:dyDescent="0.15">
      <c r="A25" s="2">
        <v>21</v>
      </c>
      <c r="B25" s="2" t="s">
        <v>50</v>
      </c>
      <c r="C25" s="2" t="s">
        <v>16</v>
      </c>
      <c r="D25" s="3" t="s">
        <v>17</v>
      </c>
      <c r="E25" s="3" t="s">
        <v>18</v>
      </c>
      <c r="F25" s="3" t="s">
        <v>19</v>
      </c>
      <c r="G25" s="3" t="s">
        <v>20</v>
      </c>
      <c r="H25" s="3" t="s">
        <v>17</v>
      </c>
      <c r="I25" s="3" t="s">
        <v>17</v>
      </c>
      <c r="J25" s="5" t="s">
        <v>20</v>
      </c>
      <c r="K25" s="3" t="s">
        <v>21</v>
      </c>
      <c r="L25" s="3" t="s">
        <v>22</v>
      </c>
      <c r="M25" s="3" t="s">
        <v>23</v>
      </c>
      <c r="N25" s="4">
        <v>16718.41</v>
      </c>
      <c r="O25" s="4">
        <v>11313.35</v>
      </c>
      <c r="P25" s="4">
        <v>9964.6450000000004</v>
      </c>
      <c r="Q25" s="4">
        <v>4455.4179999999997</v>
      </c>
      <c r="R25" s="4">
        <v>2444.2350000000001</v>
      </c>
      <c r="S25" s="4">
        <v>1235.2380000000001</v>
      </c>
      <c r="T25" s="4">
        <v>15287.69</v>
      </c>
      <c r="U25" s="4">
        <v>13413.83</v>
      </c>
      <c r="V25" s="4">
        <v>11160.59</v>
      </c>
      <c r="W25" s="4">
        <v>6296.7420000000002</v>
      </c>
      <c r="X25" s="4">
        <v>2413.4319999999998</v>
      </c>
      <c r="Y25" s="4">
        <v>1078.6500000000001</v>
      </c>
      <c r="Z25" s="4">
        <v>61324.91</v>
      </c>
      <c r="AA25" s="4">
        <v>51943.18</v>
      </c>
      <c r="AB25" s="4">
        <v>45039.89</v>
      </c>
      <c r="AC25" s="4">
        <v>29432.43</v>
      </c>
      <c r="AD25" s="4">
        <v>13177.18</v>
      </c>
      <c r="AE25" s="4">
        <v>7893.6540000000005</v>
      </c>
      <c r="AF25" s="4">
        <v>15162.59</v>
      </c>
      <c r="AG25" s="4">
        <v>14361.58</v>
      </c>
      <c r="AH25" s="4">
        <v>13389.87</v>
      </c>
      <c r="AI25" s="4">
        <v>10029.34</v>
      </c>
      <c r="AJ25" s="4">
        <v>5830.268</v>
      </c>
      <c r="AK25" s="4">
        <v>2789.509</v>
      </c>
      <c r="AL25" s="4">
        <v>16823.490000000002</v>
      </c>
      <c r="AM25" s="4">
        <v>15113.08</v>
      </c>
      <c r="AN25" s="4">
        <v>12685.56</v>
      </c>
      <c r="AO25" s="4">
        <v>6570.1689999999999</v>
      </c>
      <c r="AP25" s="4">
        <v>2526.9929999999999</v>
      </c>
      <c r="AQ25" s="4">
        <v>984.7627</v>
      </c>
      <c r="AR25" s="4">
        <v>32025.64</v>
      </c>
      <c r="AS25" s="4">
        <v>29455.31</v>
      </c>
      <c r="AT25" s="4">
        <v>26016.21</v>
      </c>
      <c r="AU25" s="4">
        <v>11935.6</v>
      </c>
      <c r="AV25" s="4">
        <v>6466.634</v>
      </c>
      <c r="AW25" s="4">
        <v>2887.3649999999998</v>
      </c>
    </row>
    <row r="26" spans="1:49" s="2" customFormat="1" ht="14.25" x14ac:dyDescent="0.15">
      <c r="A26" s="2">
        <v>22</v>
      </c>
      <c r="B26" s="2" t="s">
        <v>51</v>
      </c>
      <c r="C26" s="2" t="s">
        <v>16</v>
      </c>
      <c r="D26" s="3" t="s">
        <v>17</v>
      </c>
      <c r="E26" s="3" t="s">
        <v>18</v>
      </c>
      <c r="F26" s="3" t="s">
        <v>19</v>
      </c>
      <c r="G26" s="3" t="s">
        <v>20</v>
      </c>
      <c r="H26" s="3" t="s">
        <v>17</v>
      </c>
      <c r="I26" s="3" t="s">
        <v>17</v>
      </c>
      <c r="J26" s="5" t="s">
        <v>35</v>
      </c>
      <c r="K26" s="3" t="s">
        <v>21</v>
      </c>
      <c r="L26" s="3" t="s">
        <v>22</v>
      </c>
      <c r="M26" s="3" t="s">
        <v>23</v>
      </c>
      <c r="N26" s="4">
        <v>5310.1229999999996</v>
      </c>
      <c r="O26" s="4">
        <v>5111.4459999999999</v>
      </c>
      <c r="P26" s="4">
        <v>2327.1410000000001</v>
      </c>
      <c r="Q26" s="4">
        <v>1204.1610000000001</v>
      </c>
      <c r="R26" s="4">
        <v>599.22670000000005</v>
      </c>
      <c r="S26" s="4">
        <v>162.73310000000001</v>
      </c>
      <c r="T26" s="4">
        <v>5286.8360000000002</v>
      </c>
      <c r="U26" s="4">
        <v>5083.1440000000002</v>
      </c>
      <c r="V26" s="4">
        <v>4813.643</v>
      </c>
      <c r="W26" s="4">
        <v>1906.63</v>
      </c>
      <c r="X26" s="4">
        <v>895.79079999999999</v>
      </c>
      <c r="Y26" s="4">
        <v>360.55650000000003</v>
      </c>
      <c r="Z26" s="4">
        <v>2223.723</v>
      </c>
      <c r="AA26" s="4">
        <v>3619.1120000000001</v>
      </c>
      <c r="AB26" s="4">
        <v>4773.2780000000002</v>
      </c>
      <c r="AC26" s="4">
        <v>4563.9089999999997</v>
      </c>
      <c r="AD26" s="4">
        <v>2228.9270000000001</v>
      </c>
      <c r="AE26" s="4">
        <v>1027.6089999999999</v>
      </c>
      <c r="AF26" s="4">
        <v>4960.7150000000001</v>
      </c>
      <c r="AG26" s="4">
        <v>4747.9380000000001</v>
      </c>
      <c r="AH26" s="4">
        <v>2169.6260000000002</v>
      </c>
      <c r="AI26" s="4">
        <v>1421.356</v>
      </c>
      <c r="AJ26" s="4">
        <v>1047.886</v>
      </c>
      <c r="AK26" s="4">
        <v>408.91879999999998</v>
      </c>
      <c r="AL26" s="4">
        <v>4540.6319999999996</v>
      </c>
      <c r="AM26" s="4">
        <v>3922.2080000000001</v>
      </c>
      <c r="AN26" s="4">
        <v>1243.72</v>
      </c>
      <c r="AO26" s="4">
        <v>921.80859999999996</v>
      </c>
      <c r="AP26" s="4">
        <v>572.5675</v>
      </c>
      <c r="AQ26" s="4">
        <v>200.14410000000001</v>
      </c>
      <c r="AR26" s="4">
        <v>4393.357</v>
      </c>
      <c r="AS26" s="4">
        <v>4650.4570000000003</v>
      </c>
      <c r="AT26" s="4">
        <v>1967.0930000000001</v>
      </c>
      <c r="AU26" s="4">
        <v>1376.3689999999999</v>
      </c>
      <c r="AV26" s="4">
        <v>883.63869999999997</v>
      </c>
      <c r="AW26" s="4">
        <v>377.36709999999999</v>
      </c>
    </row>
    <row r="27" spans="1:49" s="2" customFormat="1" ht="14.25" x14ac:dyDescent="0.15">
      <c r="A27" s="2">
        <v>23</v>
      </c>
      <c r="B27" s="2" t="s">
        <v>52</v>
      </c>
      <c r="C27" s="2" t="s">
        <v>16</v>
      </c>
      <c r="D27" s="3" t="s">
        <v>17</v>
      </c>
      <c r="E27" s="3" t="s">
        <v>18</v>
      </c>
      <c r="F27" s="3" t="s">
        <v>19</v>
      </c>
      <c r="G27" s="3" t="s">
        <v>20</v>
      </c>
      <c r="H27" s="3" t="s">
        <v>17</v>
      </c>
      <c r="I27" s="3" t="s">
        <v>17</v>
      </c>
      <c r="J27" s="5" t="s">
        <v>29</v>
      </c>
      <c r="K27" s="3" t="s">
        <v>21</v>
      </c>
      <c r="L27" s="3" t="s">
        <v>22</v>
      </c>
      <c r="M27" s="3" t="s">
        <v>23</v>
      </c>
      <c r="N27" s="4">
        <v>4288.7209999999995</v>
      </c>
      <c r="O27" s="4">
        <v>4079.614</v>
      </c>
      <c r="P27" s="4">
        <v>4446.5029999999997</v>
      </c>
      <c r="Q27" s="4">
        <v>1156.7380000000001</v>
      </c>
      <c r="R27" s="4">
        <v>644.89670000000001</v>
      </c>
      <c r="S27" s="4">
        <v>220.91370000000001</v>
      </c>
      <c r="T27" s="4">
        <v>3257.1979999999999</v>
      </c>
      <c r="U27" s="4">
        <v>3228.7020000000002</v>
      </c>
      <c r="V27" s="4">
        <v>3108.77</v>
      </c>
      <c r="W27" s="4">
        <v>2017.7370000000001</v>
      </c>
      <c r="X27" s="4">
        <v>915.9606</v>
      </c>
      <c r="Y27" s="4">
        <v>290.05939999999998</v>
      </c>
      <c r="Z27" s="4">
        <v>1213.606</v>
      </c>
      <c r="AA27" s="4">
        <v>1939.9960000000001</v>
      </c>
      <c r="AB27" s="4">
        <v>3047.567</v>
      </c>
      <c r="AC27" s="4">
        <v>2783.4870000000001</v>
      </c>
      <c r="AD27" s="4">
        <v>1837.865</v>
      </c>
      <c r="AE27" s="4">
        <v>1065.6420000000001</v>
      </c>
      <c r="AF27" s="4">
        <v>2474.8910000000001</v>
      </c>
      <c r="AG27" s="4">
        <v>2982.7150000000001</v>
      </c>
      <c r="AH27" s="4">
        <v>2589.7449999999999</v>
      </c>
      <c r="AI27" s="4">
        <v>1268.674</v>
      </c>
      <c r="AJ27" s="4">
        <v>958.0127</v>
      </c>
      <c r="AK27" s="4">
        <v>528.96759999999995</v>
      </c>
      <c r="AL27" s="4">
        <v>4510.9539999999997</v>
      </c>
      <c r="AM27" s="4">
        <v>4239.91</v>
      </c>
      <c r="AN27" s="4">
        <v>4161.2520000000004</v>
      </c>
      <c r="AO27" s="4">
        <v>885.44770000000005</v>
      </c>
      <c r="AP27" s="4">
        <v>393.31229999999999</v>
      </c>
      <c r="AQ27" s="4">
        <v>167.19390000000001</v>
      </c>
      <c r="AR27" s="4">
        <v>1765.211</v>
      </c>
      <c r="AS27" s="4">
        <v>2300.7739999999999</v>
      </c>
      <c r="AT27" s="4">
        <v>4074.4969999999998</v>
      </c>
      <c r="AU27" s="4">
        <v>1768.5039999999999</v>
      </c>
      <c r="AV27" s="4">
        <v>885.2423</v>
      </c>
      <c r="AW27" s="4">
        <v>555.11339999999996</v>
      </c>
    </row>
    <row r="28" spans="1:49" s="2" customFormat="1" ht="14.25" x14ac:dyDescent="0.15">
      <c r="A28" s="2">
        <v>24</v>
      </c>
      <c r="B28" s="2" t="s">
        <v>53</v>
      </c>
      <c r="C28" s="2" t="s">
        <v>16</v>
      </c>
      <c r="D28" s="3" t="s">
        <v>17</v>
      </c>
      <c r="E28" s="3" t="s">
        <v>18</v>
      </c>
      <c r="F28" s="3" t="s">
        <v>19</v>
      </c>
      <c r="G28" s="3" t="s">
        <v>20</v>
      </c>
      <c r="H28" s="3" t="s">
        <v>17</v>
      </c>
      <c r="I28" s="3" t="s">
        <v>17</v>
      </c>
      <c r="J28" s="3" t="s">
        <v>19</v>
      </c>
      <c r="K28" s="5" t="s">
        <v>54</v>
      </c>
      <c r="L28" s="3" t="s">
        <v>22</v>
      </c>
      <c r="M28" s="3" t="s">
        <v>23</v>
      </c>
      <c r="N28" s="4">
        <v>5158.2259999999997</v>
      </c>
      <c r="O28" s="4">
        <v>8387.8320000000003</v>
      </c>
      <c r="P28" s="4">
        <v>9022.6740000000009</v>
      </c>
      <c r="Q28" s="4">
        <v>1176.6410000000001</v>
      </c>
      <c r="R28" s="4">
        <v>453.6712</v>
      </c>
      <c r="S28" s="4">
        <v>192.45140000000001</v>
      </c>
      <c r="T28" s="4">
        <v>7012.1540000000005</v>
      </c>
      <c r="U28" s="4">
        <v>5940.7860000000001</v>
      </c>
      <c r="V28" s="4">
        <v>7999.8990000000003</v>
      </c>
      <c r="W28" s="4">
        <v>5438.335</v>
      </c>
      <c r="X28" s="4">
        <v>873.01</v>
      </c>
      <c r="Y28" s="4">
        <v>301.0283</v>
      </c>
      <c r="Z28" s="4">
        <v>10101.44</v>
      </c>
      <c r="AA28" s="4">
        <v>12172.25</v>
      </c>
      <c r="AB28" s="4">
        <v>16846.919999999998</v>
      </c>
      <c r="AC28" s="4">
        <v>9792.8269999999993</v>
      </c>
      <c r="AD28" s="4">
        <v>6747.7110000000002</v>
      </c>
      <c r="AE28" s="4">
        <v>642.15809999999999</v>
      </c>
      <c r="AF28" s="4">
        <v>3708.0659999999998</v>
      </c>
      <c r="AG28" s="4">
        <v>6886.7070000000003</v>
      </c>
      <c r="AH28" s="4">
        <v>5029.7079999999996</v>
      </c>
      <c r="AI28" s="4">
        <v>7917.4769999999999</v>
      </c>
      <c r="AJ28" s="4">
        <v>1367.0920000000001</v>
      </c>
      <c r="AK28" s="4">
        <v>614.74929999999995</v>
      </c>
      <c r="AL28" s="4">
        <v>6415.607</v>
      </c>
      <c r="AM28" s="4">
        <v>7161.9780000000001</v>
      </c>
      <c r="AN28" s="4">
        <v>5067.7430000000004</v>
      </c>
      <c r="AO28" s="4">
        <v>710.39700000000005</v>
      </c>
      <c r="AP28" s="4">
        <v>290.24119999999999</v>
      </c>
      <c r="AQ28" s="4">
        <v>110.7818</v>
      </c>
      <c r="AR28" s="4">
        <v>12024.38</v>
      </c>
      <c r="AS28" s="4">
        <v>11619.45</v>
      </c>
      <c r="AT28" s="4">
        <v>18316.22</v>
      </c>
      <c r="AU28" s="4">
        <v>7728.16</v>
      </c>
      <c r="AV28" s="4">
        <v>3441.989</v>
      </c>
      <c r="AW28" s="4">
        <v>843.94489999999996</v>
      </c>
    </row>
    <row r="29" spans="1:49" s="2" customFormat="1" ht="14.25" x14ac:dyDescent="0.15">
      <c r="A29" s="2">
        <v>25</v>
      </c>
      <c r="B29" s="2" t="s">
        <v>55</v>
      </c>
      <c r="C29" s="2" t="s">
        <v>16</v>
      </c>
      <c r="D29" s="3" t="s">
        <v>17</v>
      </c>
      <c r="E29" s="3" t="s">
        <v>18</v>
      </c>
      <c r="F29" s="3" t="s">
        <v>19</v>
      </c>
      <c r="G29" s="3" t="s">
        <v>20</v>
      </c>
      <c r="H29" s="3" t="s">
        <v>17</v>
      </c>
      <c r="I29" s="3" t="s">
        <v>17</v>
      </c>
      <c r="J29" s="3" t="s">
        <v>19</v>
      </c>
      <c r="K29" s="3" t="s">
        <v>21</v>
      </c>
      <c r="L29" s="5" t="s">
        <v>56</v>
      </c>
      <c r="M29" s="3" t="s">
        <v>23</v>
      </c>
      <c r="N29" s="4">
        <v>141.74090000000001</v>
      </c>
      <c r="O29" s="4">
        <v>674.36770000000001</v>
      </c>
      <c r="P29" s="4">
        <v>842.16600000000005</v>
      </c>
      <c r="Q29" s="4">
        <v>284.86239999999998</v>
      </c>
      <c r="R29" s="4">
        <v>198.24809999999999</v>
      </c>
      <c r="S29" s="4">
        <v>69.942160000000001</v>
      </c>
      <c r="T29" s="4">
        <v>127.35720000000001</v>
      </c>
      <c r="U29" s="4">
        <v>736.1354</v>
      </c>
      <c r="V29" s="4">
        <v>510.54770000000002</v>
      </c>
      <c r="W29" s="4">
        <v>466.80900000000003</v>
      </c>
      <c r="X29" s="4">
        <v>233.89879999999999</v>
      </c>
      <c r="Y29" s="4">
        <v>84.593289999999996</v>
      </c>
      <c r="Z29" s="4">
        <v>136.04339999999999</v>
      </c>
      <c r="AA29" s="4">
        <v>479.78339999999997</v>
      </c>
      <c r="AB29" s="4">
        <v>244.9923</v>
      </c>
      <c r="AC29" s="4">
        <v>502.94080000000002</v>
      </c>
      <c r="AD29" s="4">
        <v>766.73630000000003</v>
      </c>
      <c r="AE29" s="4">
        <v>452.77460000000002</v>
      </c>
      <c r="AF29" s="4">
        <v>101.8779</v>
      </c>
      <c r="AG29" s="4">
        <v>580.23590000000002</v>
      </c>
      <c r="AH29" s="4">
        <v>659.47170000000006</v>
      </c>
      <c r="AI29" s="4">
        <v>419.69529999999997</v>
      </c>
      <c r="AJ29" s="4">
        <v>323.15199999999999</v>
      </c>
      <c r="AK29" s="4">
        <v>215.5035</v>
      </c>
      <c r="AL29" s="4">
        <v>137.1463</v>
      </c>
      <c r="AM29" s="4">
        <v>589.75450000000001</v>
      </c>
      <c r="AN29" s="4">
        <v>553.46500000000003</v>
      </c>
      <c r="AO29" s="4">
        <v>398.09249999999997</v>
      </c>
      <c r="AP29" s="4">
        <v>190.70679999999999</v>
      </c>
      <c r="AQ29" s="4">
        <v>86.844759999999994</v>
      </c>
      <c r="AR29" s="4">
        <v>122.0215</v>
      </c>
      <c r="AS29" s="4">
        <v>2586.9169999999999</v>
      </c>
      <c r="AT29" s="4">
        <v>1293.7080000000001</v>
      </c>
      <c r="AU29" s="4">
        <v>799.87220000000002</v>
      </c>
      <c r="AV29" s="4">
        <v>431.24369999999999</v>
      </c>
      <c r="AW29" s="4">
        <v>247.44300000000001</v>
      </c>
    </row>
    <row r="30" spans="1:49" s="2" customFormat="1" ht="14.25" x14ac:dyDescent="0.15">
      <c r="A30" s="2">
        <v>26</v>
      </c>
      <c r="B30" s="2" t="s">
        <v>57</v>
      </c>
      <c r="C30" s="2" t="s">
        <v>16</v>
      </c>
      <c r="D30" s="3" t="s">
        <v>17</v>
      </c>
      <c r="E30" s="3" t="s">
        <v>18</v>
      </c>
      <c r="F30" s="3" t="s">
        <v>19</v>
      </c>
      <c r="G30" s="3" t="s">
        <v>20</v>
      </c>
      <c r="H30" s="3" t="s">
        <v>17</v>
      </c>
      <c r="I30" s="3" t="s">
        <v>17</v>
      </c>
      <c r="J30" s="3" t="s">
        <v>19</v>
      </c>
      <c r="K30" s="3" t="s">
        <v>21</v>
      </c>
      <c r="L30" s="5" t="s">
        <v>21</v>
      </c>
      <c r="M30" s="3" t="s">
        <v>23</v>
      </c>
      <c r="N30" s="4">
        <v>1335.4010000000001</v>
      </c>
      <c r="O30" s="4">
        <v>1101.4480000000001</v>
      </c>
      <c r="P30" s="4">
        <v>1176.8589999999999</v>
      </c>
      <c r="Q30" s="4">
        <v>528.19799999999998</v>
      </c>
      <c r="R30" s="4">
        <v>316.92219999999998</v>
      </c>
      <c r="S30" s="4">
        <v>98.82302</v>
      </c>
      <c r="T30" s="4">
        <v>831.22379999999998</v>
      </c>
      <c r="U30" s="4">
        <v>421.76940000000002</v>
      </c>
      <c r="V30" s="4">
        <v>266.4205</v>
      </c>
      <c r="W30" s="4">
        <v>237.03290000000001</v>
      </c>
      <c r="X30" s="4">
        <v>93.584100000000007</v>
      </c>
      <c r="Y30" s="4">
        <v>20.074290000000001</v>
      </c>
      <c r="Z30" s="4">
        <v>9239.65</v>
      </c>
      <c r="AA30" s="4">
        <v>4105.8180000000002</v>
      </c>
      <c r="AB30" s="4">
        <v>2211.3139999999999</v>
      </c>
      <c r="AC30" s="4">
        <v>1422.318</v>
      </c>
      <c r="AD30" s="4">
        <v>919.84609999999998</v>
      </c>
      <c r="AE30" s="4">
        <v>546.55020000000002</v>
      </c>
      <c r="AF30" s="4">
        <v>1738.9259999999999</v>
      </c>
      <c r="AG30" s="4">
        <v>1721.0730000000001</v>
      </c>
      <c r="AH30" s="4">
        <v>1288.9059999999999</v>
      </c>
      <c r="AI30" s="4">
        <v>938.38520000000005</v>
      </c>
      <c r="AJ30" s="4">
        <v>515.04920000000004</v>
      </c>
      <c r="AK30" s="4">
        <v>267.84789999999998</v>
      </c>
      <c r="AL30" s="4">
        <v>630.28689999999995</v>
      </c>
      <c r="AM30" s="4">
        <v>534.40279999999996</v>
      </c>
      <c r="AN30" s="4">
        <v>403.85890000000001</v>
      </c>
      <c r="AO30" s="4">
        <v>194.31450000000001</v>
      </c>
      <c r="AP30" s="4">
        <v>74.057580000000002</v>
      </c>
      <c r="AQ30" s="4">
        <v>25.027979999999999</v>
      </c>
      <c r="AR30" s="4">
        <v>2327.2730000000001</v>
      </c>
      <c r="AS30" s="4">
        <v>1738.317</v>
      </c>
      <c r="AT30" s="4">
        <v>1213.827</v>
      </c>
      <c r="AU30" s="4">
        <v>567.1395</v>
      </c>
      <c r="AV30" s="4">
        <v>289.10180000000003</v>
      </c>
      <c r="AW30" s="4">
        <v>150.18639999999999</v>
      </c>
    </row>
    <row r="31" spans="1:49" s="2" customFormat="1" ht="14.25" x14ac:dyDescent="0.15">
      <c r="A31" s="2">
        <v>27</v>
      </c>
      <c r="B31" s="2" t="s">
        <v>58</v>
      </c>
      <c r="C31" s="2" t="s">
        <v>16</v>
      </c>
      <c r="D31" s="3" t="s">
        <v>17</v>
      </c>
      <c r="E31" s="3" t="s">
        <v>18</v>
      </c>
      <c r="F31" s="3" t="s">
        <v>19</v>
      </c>
      <c r="G31" s="3" t="s">
        <v>20</v>
      </c>
      <c r="H31" s="3" t="s">
        <v>17</v>
      </c>
      <c r="I31" s="3" t="s">
        <v>17</v>
      </c>
      <c r="J31" s="3" t="s">
        <v>19</v>
      </c>
      <c r="K31" s="3" t="s">
        <v>21</v>
      </c>
      <c r="L31" s="3" t="s">
        <v>22</v>
      </c>
      <c r="M31" s="5" t="s">
        <v>32</v>
      </c>
      <c r="N31" s="4">
        <v>1741.124</v>
      </c>
      <c r="O31" s="4">
        <v>2275.7379999999998</v>
      </c>
      <c r="P31" s="4">
        <v>2083.17</v>
      </c>
      <c r="Q31" s="4">
        <v>968.41319999999996</v>
      </c>
      <c r="R31" s="4">
        <v>561.1069</v>
      </c>
      <c r="S31" s="4">
        <v>324.84559999999999</v>
      </c>
      <c r="T31" s="4">
        <v>1678.7629999999999</v>
      </c>
      <c r="U31" s="4">
        <v>1730.115</v>
      </c>
      <c r="V31" s="4">
        <v>1555.182</v>
      </c>
      <c r="W31" s="4">
        <v>817.26130000000001</v>
      </c>
      <c r="X31" s="4">
        <v>505.8741</v>
      </c>
      <c r="Y31" s="4">
        <v>138.29470000000001</v>
      </c>
      <c r="Z31" s="4">
        <v>2258.6089999999999</v>
      </c>
      <c r="AA31" s="4">
        <v>3073.2109999999998</v>
      </c>
      <c r="AB31" s="4">
        <v>3320.201</v>
      </c>
      <c r="AC31" s="4">
        <v>2161.375</v>
      </c>
      <c r="AD31" s="4">
        <v>2283.924</v>
      </c>
      <c r="AE31" s="4">
        <v>1109.604</v>
      </c>
      <c r="AF31" s="4">
        <v>1283.123</v>
      </c>
      <c r="AG31" s="4">
        <v>1758.1389999999999</v>
      </c>
      <c r="AH31" s="4">
        <v>2012.7660000000001</v>
      </c>
      <c r="AI31" s="4">
        <v>1136.2360000000001</v>
      </c>
      <c r="AJ31" s="4">
        <v>1111.19</v>
      </c>
      <c r="AK31" s="4">
        <v>711.07240000000002</v>
      </c>
      <c r="AL31" s="4">
        <v>2053.8420000000001</v>
      </c>
      <c r="AM31" s="4">
        <v>2204.4470000000001</v>
      </c>
      <c r="AN31" s="4">
        <v>2302.3110000000001</v>
      </c>
      <c r="AO31" s="4">
        <v>1288.412</v>
      </c>
      <c r="AP31" s="4">
        <v>608.5539</v>
      </c>
      <c r="AQ31" s="4">
        <v>459.64909999999998</v>
      </c>
      <c r="AR31" s="4">
        <v>1893.925</v>
      </c>
      <c r="AS31" s="4">
        <v>2100.6019999999999</v>
      </c>
      <c r="AT31" s="4">
        <v>2215.9009999999998</v>
      </c>
      <c r="AU31" s="4">
        <v>1599.066</v>
      </c>
      <c r="AV31" s="4">
        <v>1100.0409999999999</v>
      </c>
      <c r="AW31" s="4">
        <v>483.49029999999999</v>
      </c>
    </row>
    <row r="32" spans="1:49" s="2" customFormat="1" ht="14.25" x14ac:dyDescent="0.15">
      <c r="A32" s="2">
        <v>28</v>
      </c>
      <c r="B32" s="2" t="s">
        <v>59</v>
      </c>
      <c r="C32" s="2" t="s">
        <v>16</v>
      </c>
      <c r="D32" s="5" t="s">
        <v>29</v>
      </c>
      <c r="E32" s="5" t="s">
        <v>35</v>
      </c>
      <c r="F32" s="3" t="s">
        <v>19</v>
      </c>
      <c r="G32" s="3" t="s">
        <v>20</v>
      </c>
      <c r="H32" s="3" t="s">
        <v>17</v>
      </c>
      <c r="I32" s="3" t="s">
        <v>17</v>
      </c>
      <c r="J32" s="3" t="s">
        <v>19</v>
      </c>
      <c r="K32" s="3" t="s">
        <v>21</v>
      </c>
      <c r="L32" s="3" t="s">
        <v>22</v>
      </c>
      <c r="M32" s="2" t="s">
        <v>23</v>
      </c>
      <c r="N32" s="4">
        <v>3403.0889999999999</v>
      </c>
      <c r="O32" s="4">
        <v>7858.1180000000004</v>
      </c>
      <c r="P32" s="4">
        <v>5609.8109999999997</v>
      </c>
      <c r="Q32" s="4">
        <v>4855.1710000000003</v>
      </c>
      <c r="R32" s="4">
        <v>838.51459999999997</v>
      </c>
      <c r="S32" s="4">
        <v>487.44760000000002</v>
      </c>
      <c r="T32" s="4">
        <v>2961.7449999999999</v>
      </c>
      <c r="U32" s="4">
        <v>5734.8919999999998</v>
      </c>
      <c r="V32" s="4">
        <v>4519.357</v>
      </c>
      <c r="W32" s="4">
        <v>2625.3040000000001</v>
      </c>
      <c r="X32" s="4">
        <v>341.51589999999999</v>
      </c>
      <c r="Y32" s="4">
        <v>235.25190000000001</v>
      </c>
      <c r="Z32" s="4">
        <v>4770.7889999999998</v>
      </c>
      <c r="AA32" s="4">
        <v>6571.232</v>
      </c>
      <c r="AB32" s="4">
        <v>5897.576</v>
      </c>
      <c r="AC32" s="4">
        <v>7529.4449999999997</v>
      </c>
      <c r="AD32" s="4">
        <v>1346.4069999999999</v>
      </c>
      <c r="AE32" s="4">
        <v>977.1114</v>
      </c>
      <c r="AF32" s="4">
        <v>2678.3290000000002</v>
      </c>
      <c r="AG32" s="4">
        <v>4138.28</v>
      </c>
      <c r="AH32" s="4">
        <v>3852.9479999999999</v>
      </c>
      <c r="AI32" s="4">
        <v>4935.63</v>
      </c>
      <c r="AJ32" s="4">
        <v>905.27430000000004</v>
      </c>
      <c r="AK32" s="4">
        <v>699.17840000000001</v>
      </c>
      <c r="AL32" s="4">
        <v>3702.7750000000001</v>
      </c>
      <c r="AM32" s="4">
        <v>4260.0919999999996</v>
      </c>
      <c r="AN32" s="4">
        <v>4787.16</v>
      </c>
      <c r="AO32" s="4">
        <v>4005.3710000000001</v>
      </c>
      <c r="AP32" s="4">
        <v>734.19799999999998</v>
      </c>
      <c r="AQ32" s="4">
        <v>557.34410000000003</v>
      </c>
      <c r="AR32" s="4">
        <v>4646.55</v>
      </c>
      <c r="AS32" s="4">
        <v>5618.99</v>
      </c>
      <c r="AT32" s="4">
        <v>6590.4930000000004</v>
      </c>
      <c r="AU32" s="4">
        <v>3839.384</v>
      </c>
      <c r="AV32" s="4">
        <v>558.69640000000004</v>
      </c>
      <c r="AW32" s="4">
        <v>392.82810000000001</v>
      </c>
    </row>
    <row r="33" spans="1:49" s="2" customFormat="1" ht="14.25" x14ac:dyDescent="0.15">
      <c r="A33" s="2">
        <v>29</v>
      </c>
      <c r="B33" s="2" t="s">
        <v>60</v>
      </c>
      <c r="C33" s="2" t="s">
        <v>16</v>
      </c>
      <c r="D33" s="5" t="s">
        <v>29</v>
      </c>
      <c r="E33" s="3" t="s">
        <v>18</v>
      </c>
      <c r="F33" s="3" t="s">
        <v>19</v>
      </c>
      <c r="G33" s="3" t="s">
        <v>20</v>
      </c>
      <c r="H33" s="3" t="s">
        <v>17</v>
      </c>
      <c r="I33" s="3" t="s">
        <v>17</v>
      </c>
      <c r="J33" s="3" t="s">
        <v>19</v>
      </c>
      <c r="K33" s="3" t="s">
        <v>21</v>
      </c>
      <c r="L33" s="3" t="s">
        <v>22</v>
      </c>
      <c r="M33" s="5" t="s">
        <v>32</v>
      </c>
      <c r="N33" s="4">
        <v>4456.0209999999997</v>
      </c>
      <c r="O33" s="4">
        <v>5052.9610000000002</v>
      </c>
      <c r="P33" s="4">
        <v>5215.7939999999999</v>
      </c>
      <c r="Q33" s="4">
        <v>2993.4879999999998</v>
      </c>
      <c r="R33" s="4">
        <v>578.94960000000003</v>
      </c>
      <c r="S33" s="4">
        <v>271.39760000000001</v>
      </c>
      <c r="T33" s="4">
        <v>1872.9670000000001</v>
      </c>
      <c r="U33" s="4">
        <v>2740.7719999999999</v>
      </c>
      <c r="V33" s="4">
        <v>2113.25</v>
      </c>
      <c r="W33" s="4">
        <v>1490.585</v>
      </c>
      <c r="X33" s="4">
        <v>294.58409999999998</v>
      </c>
      <c r="Y33" s="4">
        <v>157.48419999999999</v>
      </c>
      <c r="Z33" s="4">
        <v>2456.8200000000002</v>
      </c>
      <c r="AA33" s="4">
        <v>6575.8410000000003</v>
      </c>
      <c r="AB33" s="4">
        <v>5295.6909999999998</v>
      </c>
      <c r="AC33" s="4">
        <v>6533.3190000000004</v>
      </c>
      <c r="AD33" s="4">
        <v>1926.29</v>
      </c>
      <c r="AE33" s="4">
        <v>1224.1569999999999</v>
      </c>
      <c r="AF33" s="4">
        <v>1686.68</v>
      </c>
      <c r="AG33" s="4">
        <v>4727.03</v>
      </c>
      <c r="AH33" s="4">
        <v>4407.1480000000001</v>
      </c>
      <c r="AI33" s="4">
        <v>4121.8879999999999</v>
      </c>
      <c r="AJ33" s="4">
        <v>574.14170000000001</v>
      </c>
      <c r="AK33" s="4">
        <v>421.13600000000002</v>
      </c>
      <c r="AL33" s="4">
        <v>4189.6189999999997</v>
      </c>
      <c r="AM33" s="4">
        <v>4760.8109999999997</v>
      </c>
      <c r="AN33" s="4">
        <v>4523.38</v>
      </c>
      <c r="AO33" s="4">
        <v>2391.5940000000001</v>
      </c>
      <c r="AP33" s="4">
        <v>459.5598</v>
      </c>
      <c r="AQ33" s="4">
        <v>250.79419999999999</v>
      </c>
      <c r="AR33" s="4">
        <v>1961.441</v>
      </c>
      <c r="AS33" s="4">
        <v>2984.6959999999999</v>
      </c>
      <c r="AT33" s="4">
        <v>4206.4939999999997</v>
      </c>
      <c r="AU33" s="4">
        <v>3338.5279999999998</v>
      </c>
      <c r="AV33" s="4">
        <v>819.7337</v>
      </c>
      <c r="AW33" s="4">
        <v>487.75510000000003</v>
      </c>
    </row>
    <row r="34" spans="1:49" s="2" customFormat="1" ht="14.25" x14ac:dyDescent="0.15">
      <c r="A34" s="2">
        <v>30</v>
      </c>
      <c r="B34" s="2" t="s">
        <v>61</v>
      </c>
      <c r="C34" s="2" t="s">
        <v>16</v>
      </c>
      <c r="D34" s="5" t="s">
        <v>29</v>
      </c>
      <c r="E34" s="2" t="s">
        <v>18</v>
      </c>
      <c r="F34" s="2" t="s">
        <v>19</v>
      </c>
      <c r="G34" s="2" t="s">
        <v>20</v>
      </c>
      <c r="H34" s="2" t="s">
        <v>17</v>
      </c>
      <c r="I34" s="2" t="s">
        <v>17</v>
      </c>
      <c r="J34" s="5" t="s">
        <v>20</v>
      </c>
      <c r="K34" s="2" t="s">
        <v>21</v>
      </c>
      <c r="L34" s="2" t="s">
        <v>22</v>
      </c>
      <c r="M34" s="2" t="s">
        <v>23</v>
      </c>
      <c r="N34" s="4">
        <v>11373.7</v>
      </c>
      <c r="O34" s="4">
        <v>9697.4410000000007</v>
      </c>
      <c r="P34" s="4">
        <v>7878.4219999999996</v>
      </c>
      <c r="Q34" s="4">
        <v>3865.1950000000002</v>
      </c>
      <c r="R34" s="4">
        <v>662.99890000000005</v>
      </c>
      <c r="S34" s="4">
        <v>355.30950000000001</v>
      </c>
      <c r="T34" s="4">
        <v>8160.9139999999998</v>
      </c>
      <c r="U34" s="4">
        <v>7428.9449999999997</v>
      </c>
      <c r="V34" s="4">
        <v>6249.0219999999999</v>
      </c>
      <c r="W34" s="4">
        <v>3557.6970000000001</v>
      </c>
      <c r="X34" s="4">
        <v>545.0788</v>
      </c>
      <c r="Y34" s="4">
        <v>244.38079999999999</v>
      </c>
      <c r="Z34" s="4">
        <v>8174.192</v>
      </c>
      <c r="AA34" s="4">
        <v>17538.5</v>
      </c>
      <c r="AB34" s="4">
        <v>22030.69</v>
      </c>
      <c r="AC34" s="4">
        <v>17116.02</v>
      </c>
      <c r="AD34" s="4">
        <v>12248.4</v>
      </c>
      <c r="AE34" s="4">
        <v>6713.4740000000002</v>
      </c>
      <c r="AF34" s="4">
        <v>11357.27</v>
      </c>
      <c r="AG34" s="4">
        <v>10610.9</v>
      </c>
      <c r="AH34" s="4">
        <v>9916.3420000000006</v>
      </c>
      <c r="AI34" s="4">
        <v>8443.4629999999997</v>
      </c>
      <c r="AJ34" s="4">
        <v>746.75879999999995</v>
      </c>
      <c r="AK34" s="4">
        <v>485.8673</v>
      </c>
      <c r="AL34" s="4">
        <v>9472.5859999999993</v>
      </c>
      <c r="AM34" s="4">
        <v>8434.0580000000009</v>
      </c>
      <c r="AN34" s="4">
        <v>6498.3119999999999</v>
      </c>
      <c r="AO34" s="4">
        <v>3448.8429999999998</v>
      </c>
      <c r="AP34" s="4">
        <v>568.87</v>
      </c>
      <c r="AQ34" s="4">
        <v>253.9256</v>
      </c>
      <c r="AR34" s="4">
        <v>11232.41</v>
      </c>
      <c r="AS34" s="4">
        <v>11783.37</v>
      </c>
      <c r="AT34" s="4">
        <v>10938.46</v>
      </c>
      <c r="AU34" s="4">
        <v>7319.5320000000002</v>
      </c>
      <c r="AV34" s="4">
        <v>4179.2719999999999</v>
      </c>
      <c r="AW34" s="4">
        <v>627.00580000000002</v>
      </c>
    </row>
    <row r="35" spans="1:49" s="2" customFormat="1" ht="14.25" x14ac:dyDescent="0.15">
      <c r="A35" s="2">
        <v>31</v>
      </c>
      <c r="B35" s="2" t="s">
        <v>62</v>
      </c>
      <c r="C35" s="2" t="s">
        <v>16</v>
      </c>
      <c r="D35" s="2" t="s">
        <v>17</v>
      </c>
      <c r="E35" s="5" t="s">
        <v>35</v>
      </c>
      <c r="F35" s="2" t="s">
        <v>19</v>
      </c>
      <c r="G35" s="2" t="s">
        <v>20</v>
      </c>
      <c r="H35" s="2" t="s">
        <v>17</v>
      </c>
      <c r="I35" s="2" t="s">
        <v>17</v>
      </c>
      <c r="J35" s="5" t="s">
        <v>20</v>
      </c>
      <c r="K35" s="2" t="s">
        <v>21</v>
      </c>
      <c r="L35" s="2" t="s">
        <v>22</v>
      </c>
      <c r="M35" s="2" t="s">
        <v>23</v>
      </c>
      <c r="N35" s="4">
        <v>7012.5640000000003</v>
      </c>
      <c r="O35" s="4">
        <v>7875.9449999999997</v>
      </c>
      <c r="P35" s="4">
        <v>7176.7120000000004</v>
      </c>
      <c r="Q35" s="4">
        <v>6143.3860000000004</v>
      </c>
      <c r="R35" s="4">
        <v>1354.91</v>
      </c>
      <c r="S35" s="4">
        <v>852.01279999999997</v>
      </c>
      <c r="T35" s="4">
        <v>3541.721</v>
      </c>
      <c r="U35" s="4">
        <v>5120.3500000000004</v>
      </c>
      <c r="V35" s="4">
        <v>4291.1660000000002</v>
      </c>
      <c r="W35" s="4">
        <v>3245.94</v>
      </c>
      <c r="X35" s="4">
        <v>468.94869999999997</v>
      </c>
      <c r="Y35" s="4">
        <v>270.89920000000001</v>
      </c>
      <c r="Z35" s="4">
        <v>4255.3249999999998</v>
      </c>
      <c r="AA35" s="4">
        <v>4977.2179999999998</v>
      </c>
      <c r="AB35" s="4">
        <v>4006.5169999999998</v>
      </c>
      <c r="AC35" s="4">
        <v>6217.2879999999996</v>
      </c>
      <c r="AD35" s="4">
        <v>7019.7870000000003</v>
      </c>
      <c r="AE35" s="4">
        <v>6428.9290000000001</v>
      </c>
      <c r="AF35" s="4">
        <v>3072.759</v>
      </c>
      <c r="AG35" s="4">
        <v>4360.6229999999996</v>
      </c>
      <c r="AH35" s="4">
        <v>4974.6080000000002</v>
      </c>
      <c r="AI35" s="4">
        <v>7271.2439999999997</v>
      </c>
      <c r="AJ35" s="4">
        <v>1305.2570000000001</v>
      </c>
      <c r="AK35" s="4">
        <v>910.93460000000005</v>
      </c>
      <c r="AL35" s="4">
        <v>4152.1390000000001</v>
      </c>
      <c r="AM35" s="4">
        <v>4477.62</v>
      </c>
      <c r="AN35" s="4">
        <v>4630.8710000000001</v>
      </c>
      <c r="AO35" s="4">
        <v>4577.2340000000004</v>
      </c>
      <c r="AP35" s="4">
        <v>997.35619999999994</v>
      </c>
      <c r="AQ35" s="4">
        <v>797.21370000000002</v>
      </c>
      <c r="AR35" s="4">
        <v>4422.6530000000002</v>
      </c>
      <c r="AS35" s="4">
        <v>4530.0290000000005</v>
      </c>
      <c r="AT35" s="4">
        <v>5643.9260000000004</v>
      </c>
      <c r="AU35" s="4">
        <v>5397.2049999999999</v>
      </c>
      <c r="AV35" s="4">
        <v>1020.528</v>
      </c>
      <c r="AW35" s="4">
        <v>685.29300000000001</v>
      </c>
    </row>
    <row r="36" spans="1:49" s="2" customFormat="1" ht="14.25" x14ac:dyDescent="0.15"/>
    <row r="37" spans="1:49" s="2" customFormat="1" ht="14.25" x14ac:dyDescent="0.15"/>
    <row r="38" spans="1:49" s="2" customFormat="1" ht="20.25" x14ac:dyDescent="0.15">
      <c r="A38" s="11" t="s">
        <v>0</v>
      </c>
      <c r="B38" s="12" t="s">
        <v>1</v>
      </c>
      <c r="C38" s="12" t="s">
        <v>63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5" t="s">
        <v>75</v>
      </c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</row>
    <row r="39" spans="1:49" s="2" customFormat="1" ht="15.75" x14ac:dyDescent="0.15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3" t="s">
        <v>64</v>
      </c>
      <c r="O39" s="14"/>
      <c r="P39" s="14"/>
      <c r="Q39" s="14"/>
      <c r="R39" s="14"/>
      <c r="S39" s="14"/>
      <c r="T39" s="13" t="s">
        <v>4</v>
      </c>
      <c r="U39" s="14"/>
      <c r="V39" s="14"/>
      <c r="W39" s="14"/>
      <c r="X39" s="14"/>
      <c r="Y39" s="14"/>
      <c r="Z39" s="13" t="s">
        <v>5</v>
      </c>
      <c r="AA39" s="14"/>
      <c r="AB39" s="14"/>
      <c r="AC39" s="14"/>
      <c r="AD39" s="14"/>
      <c r="AE39" s="14"/>
      <c r="AF39" s="13" t="s">
        <v>65</v>
      </c>
      <c r="AG39" s="14"/>
      <c r="AH39" s="14"/>
      <c r="AI39" s="14"/>
      <c r="AJ39" s="14"/>
      <c r="AK39" s="14"/>
      <c r="AL39" s="13" t="s">
        <v>66</v>
      </c>
      <c r="AM39" s="14"/>
      <c r="AN39" s="14"/>
      <c r="AO39" s="14"/>
      <c r="AP39" s="14"/>
      <c r="AQ39" s="14"/>
      <c r="AR39" s="13" t="s">
        <v>67</v>
      </c>
      <c r="AS39" s="14"/>
      <c r="AT39" s="14"/>
      <c r="AU39" s="14"/>
      <c r="AV39" s="14"/>
      <c r="AW39" s="14"/>
    </row>
    <row r="40" spans="1:49" s="2" customFormat="1" ht="14.25" x14ac:dyDescent="0.15">
      <c r="A40" s="11"/>
      <c r="B40" s="12"/>
      <c r="C40" s="2">
        <v>19</v>
      </c>
      <c r="D40" s="2">
        <v>58</v>
      </c>
      <c r="E40" s="2">
        <v>59</v>
      </c>
      <c r="F40" s="2">
        <v>87</v>
      </c>
      <c r="G40" s="2">
        <v>152</v>
      </c>
      <c r="H40" s="2">
        <v>165</v>
      </c>
      <c r="I40" s="2">
        <v>167</v>
      </c>
      <c r="J40" s="2">
        <v>168</v>
      </c>
      <c r="K40" s="2">
        <v>231</v>
      </c>
      <c r="L40" s="2">
        <v>261</v>
      </c>
      <c r="M40" s="2">
        <v>420</v>
      </c>
      <c r="N40" s="2" t="s">
        <v>9</v>
      </c>
      <c r="O40" s="2" t="s">
        <v>10</v>
      </c>
      <c r="P40" s="2" t="s">
        <v>11</v>
      </c>
      <c r="Q40" s="2" t="s">
        <v>12</v>
      </c>
      <c r="R40" s="2" t="s">
        <v>13</v>
      </c>
      <c r="S40" s="2" t="s">
        <v>14</v>
      </c>
      <c r="T40" s="2" t="s">
        <v>9</v>
      </c>
      <c r="U40" s="2" t="s">
        <v>10</v>
      </c>
      <c r="V40" s="2" t="s">
        <v>11</v>
      </c>
      <c r="W40" s="2" t="s">
        <v>12</v>
      </c>
      <c r="X40" s="2" t="s">
        <v>13</v>
      </c>
      <c r="Y40" s="2" t="s">
        <v>14</v>
      </c>
      <c r="Z40" s="2" t="s">
        <v>9</v>
      </c>
      <c r="AA40" s="2" t="s">
        <v>10</v>
      </c>
      <c r="AB40" s="2" t="s">
        <v>11</v>
      </c>
      <c r="AC40" s="2" t="s">
        <v>12</v>
      </c>
      <c r="AD40" s="2" t="s">
        <v>13</v>
      </c>
      <c r="AE40" s="2" t="s">
        <v>14</v>
      </c>
      <c r="AF40" s="2" t="s">
        <v>9</v>
      </c>
      <c r="AG40" s="2" t="s">
        <v>10</v>
      </c>
      <c r="AH40" s="2" t="s">
        <v>11</v>
      </c>
      <c r="AI40" s="2" t="s">
        <v>12</v>
      </c>
      <c r="AJ40" s="2" t="s">
        <v>13</v>
      </c>
      <c r="AK40" s="2" t="s">
        <v>14</v>
      </c>
      <c r="AL40" s="2" t="s">
        <v>9</v>
      </c>
      <c r="AM40" s="2" t="s">
        <v>10</v>
      </c>
      <c r="AN40" s="2" t="s">
        <v>11</v>
      </c>
      <c r="AO40" s="2" t="s">
        <v>12</v>
      </c>
      <c r="AP40" s="2" t="s">
        <v>13</v>
      </c>
      <c r="AQ40" s="2" t="s">
        <v>14</v>
      </c>
      <c r="AR40" s="2" t="s">
        <v>9</v>
      </c>
      <c r="AS40" s="2" t="s">
        <v>10</v>
      </c>
      <c r="AT40" s="2" t="s">
        <v>11</v>
      </c>
      <c r="AU40" s="2" t="s">
        <v>12</v>
      </c>
      <c r="AV40" s="2" t="s">
        <v>13</v>
      </c>
      <c r="AW40" s="2" t="s">
        <v>14</v>
      </c>
    </row>
    <row r="41" spans="1:49" s="2" customFormat="1" ht="14.25" x14ac:dyDescent="0.15">
      <c r="A41" s="2">
        <v>1</v>
      </c>
      <c r="B41" s="3" t="s">
        <v>15</v>
      </c>
      <c r="C41" s="3" t="s">
        <v>16</v>
      </c>
      <c r="D41" s="3" t="s">
        <v>17</v>
      </c>
      <c r="E41" s="3" t="s">
        <v>18</v>
      </c>
      <c r="F41" s="3" t="s">
        <v>19</v>
      </c>
      <c r="G41" s="3" t="s">
        <v>20</v>
      </c>
      <c r="H41" s="3" t="s">
        <v>17</v>
      </c>
      <c r="I41" s="3" t="s">
        <v>17</v>
      </c>
      <c r="J41" s="3" t="s">
        <v>19</v>
      </c>
      <c r="K41" s="3" t="s">
        <v>21</v>
      </c>
      <c r="L41" s="3" t="s">
        <v>22</v>
      </c>
      <c r="M41" s="3" t="s">
        <v>23</v>
      </c>
      <c r="N41" s="6">
        <v>947.15909999999997</v>
      </c>
      <c r="O41" s="6">
        <v>184.74189999999999</v>
      </c>
      <c r="P41" s="6">
        <v>583.85220000000004</v>
      </c>
      <c r="Q41" s="6">
        <v>22.078520000000001</v>
      </c>
      <c r="R41" s="6">
        <v>33.383890000000001</v>
      </c>
      <c r="S41" s="6">
        <v>20.219560000000001</v>
      </c>
      <c r="T41" s="6">
        <v>212.6319</v>
      </c>
      <c r="U41" s="6">
        <v>730.03539999999998</v>
      </c>
      <c r="V41" s="6">
        <v>154.89400000000001</v>
      </c>
      <c r="W41" s="6">
        <v>88.703239999999994</v>
      </c>
      <c r="X41" s="6">
        <v>46.004559999999998</v>
      </c>
      <c r="Y41" s="6">
        <v>14.5695</v>
      </c>
      <c r="Z41" s="6">
        <v>259.90280000000001</v>
      </c>
      <c r="AA41" s="6">
        <v>881.16920000000005</v>
      </c>
      <c r="AB41" s="6">
        <v>695.67669999999998</v>
      </c>
      <c r="AC41" s="6">
        <v>203.87739999999999</v>
      </c>
      <c r="AD41" s="6">
        <v>218.85650000000001</v>
      </c>
      <c r="AE41" s="6">
        <v>95.494839999999996</v>
      </c>
      <c r="AF41" s="6">
        <v>370.88040000000001</v>
      </c>
      <c r="AG41" s="6">
        <v>127.68770000000001</v>
      </c>
      <c r="AH41" s="6">
        <v>323.88279999999997</v>
      </c>
      <c r="AI41" s="6">
        <v>42.477690000000003</v>
      </c>
      <c r="AJ41" s="6">
        <v>35.813020000000002</v>
      </c>
      <c r="AK41" s="6">
        <v>40.805819999999997</v>
      </c>
      <c r="AL41" s="6">
        <v>854.125</v>
      </c>
      <c r="AM41" s="6">
        <v>1173.3320000000001</v>
      </c>
      <c r="AN41" s="6">
        <v>665.48469999999998</v>
      </c>
      <c r="AO41" s="6">
        <v>62.330179999999999</v>
      </c>
      <c r="AP41" s="6">
        <v>53.934840000000001</v>
      </c>
      <c r="AQ41" s="6">
        <v>30.93693</v>
      </c>
      <c r="AR41" s="6">
        <v>300.16890000000001</v>
      </c>
      <c r="AS41" s="6">
        <v>80.704250000000002</v>
      </c>
      <c r="AT41" s="6">
        <v>45.81429</v>
      </c>
      <c r="AU41" s="6">
        <v>239.82400000000001</v>
      </c>
      <c r="AV41" s="6">
        <v>51.821719999999999</v>
      </c>
      <c r="AW41" s="6">
        <v>36.351190000000003</v>
      </c>
    </row>
    <row r="42" spans="1:49" s="2" customFormat="1" ht="14.25" x14ac:dyDescent="0.15">
      <c r="A42" s="2">
        <v>2</v>
      </c>
      <c r="B42" s="2" t="s">
        <v>68</v>
      </c>
      <c r="C42" s="5" t="s">
        <v>25</v>
      </c>
      <c r="D42" s="3" t="s">
        <v>17</v>
      </c>
      <c r="E42" s="3" t="s">
        <v>18</v>
      </c>
      <c r="F42" s="3" t="s">
        <v>19</v>
      </c>
      <c r="G42" s="3" t="s">
        <v>20</v>
      </c>
      <c r="H42" s="3" t="s">
        <v>17</v>
      </c>
      <c r="I42" s="3" t="s">
        <v>17</v>
      </c>
      <c r="J42" s="3" t="s">
        <v>19</v>
      </c>
      <c r="K42" s="3" t="s">
        <v>21</v>
      </c>
      <c r="L42" s="3" t="s">
        <v>22</v>
      </c>
      <c r="M42" s="3" t="s">
        <v>23</v>
      </c>
      <c r="N42" s="6">
        <v>46.226010000000002</v>
      </c>
      <c r="O42" s="6">
        <v>1.6229979999999999</v>
      </c>
      <c r="P42" s="6">
        <v>49.683860000000003</v>
      </c>
      <c r="Q42" s="6">
        <v>20.478840000000002</v>
      </c>
      <c r="R42" s="6">
        <v>13.371740000000001</v>
      </c>
      <c r="S42" s="6">
        <v>1.718316</v>
      </c>
      <c r="T42" s="6">
        <v>186.3768</v>
      </c>
      <c r="U42" s="6">
        <v>547.62480000000005</v>
      </c>
      <c r="V42" s="6">
        <v>32.582610000000003</v>
      </c>
      <c r="W42" s="6">
        <v>27.176729999999999</v>
      </c>
      <c r="X42" s="6">
        <v>39.296550000000003</v>
      </c>
      <c r="Y42" s="6">
        <v>0.178477</v>
      </c>
      <c r="Z42" s="6">
        <v>246.60470000000001</v>
      </c>
      <c r="AA42" s="6">
        <v>372.5883</v>
      </c>
      <c r="AB42" s="6">
        <v>1946.2829999999999</v>
      </c>
      <c r="AC42" s="6">
        <v>196.91730000000001</v>
      </c>
      <c r="AD42" s="6">
        <v>77.468620000000001</v>
      </c>
      <c r="AE42" s="6">
        <v>31.65812</v>
      </c>
      <c r="AF42" s="6">
        <v>24.859970000000001</v>
      </c>
      <c r="AG42" s="6">
        <v>72.175489999999996</v>
      </c>
      <c r="AH42" s="6">
        <v>71.341300000000004</v>
      </c>
      <c r="AI42" s="6">
        <v>30.447749999999999</v>
      </c>
      <c r="AJ42" s="6">
        <v>14.683160000000001</v>
      </c>
      <c r="AK42" s="6">
        <v>16.502649999999999</v>
      </c>
      <c r="AL42" s="6">
        <v>137.28280000000001</v>
      </c>
      <c r="AM42" s="6">
        <v>96.321759999999998</v>
      </c>
      <c r="AN42" s="6">
        <v>106.9953</v>
      </c>
      <c r="AO42" s="6">
        <v>52.962179999999996</v>
      </c>
      <c r="AP42" s="6">
        <v>4.8368200000000003</v>
      </c>
      <c r="AQ42" s="6">
        <v>0.84814699999999998</v>
      </c>
      <c r="AR42" s="6">
        <v>873.43899999999996</v>
      </c>
      <c r="AS42" s="6">
        <v>504.05470000000003</v>
      </c>
      <c r="AT42" s="6">
        <v>499.81040000000002</v>
      </c>
      <c r="AU42" s="6">
        <v>132.05410000000001</v>
      </c>
      <c r="AV42" s="6">
        <v>68.664119999999997</v>
      </c>
      <c r="AW42" s="6">
        <v>11.7844</v>
      </c>
    </row>
    <row r="43" spans="1:49" s="2" customFormat="1" ht="14.25" x14ac:dyDescent="0.15">
      <c r="A43" s="2">
        <v>3</v>
      </c>
      <c r="B43" s="2" t="s">
        <v>26</v>
      </c>
      <c r="C43" s="5" t="s">
        <v>27</v>
      </c>
      <c r="D43" s="3" t="s">
        <v>17</v>
      </c>
      <c r="E43" s="3" t="s">
        <v>18</v>
      </c>
      <c r="F43" s="3" t="s">
        <v>19</v>
      </c>
      <c r="G43" s="3" t="s">
        <v>20</v>
      </c>
      <c r="H43" s="3" t="s">
        <v>17</v>
      </c>
      <c r="I43" s="3" t="s">
        <v>17</v>
      </c>
      <c r="J43" s="3" t="s">
        <v>19</v>
      </c>
      <c r="K43" s="3" t="s">
        <v>21</v>
      </c>
      <c r="L43" s="3" t="s">
        <v>22</v>
      </c>
      <c r="M43" s="3" t="s">
        <v>23</v>
      </c>
      <c r="N43" s="6">
        <v>63.928559999999997</v>
      </c>
      <c r="O43" s="6">
        <v>36.980809999999998</v>
      </c>
      <c r="P43" s="6">
        <v>3.5258080000000001</v>
      </c>
      <c r="Q43" s="6">
        <v>1.3639829999999999</v>
      </c>
      <c r="R43" s="6">
        <v>7.9651639999999997</v>
      </c>
      <c r="S43" s="6">
        <v>4.8653519999999997</v>
      </c>
      <c r="T43" s="6">
        <v>22.23828</v>
      </c>
      <c r="U43" s="6">
        <v>26.5091</v>
      </c>
      <c r="V43" s="6">
        <v>29.386430000000001</v>
      </c>
      <c r="W43" s="6">
        <v>15.86299</v>
      </c>
      <c r="X43" s="6">
        <v>16.595490000000002</v>
      </c>
      <c r="Y43" s="6">
        <v>5.2234400000000001</v>
      </c>
      <c r="Z43" s="6">
        <v>770.49379999999996</v>
      </c>
      <c r="AA43" s="6">
        <v>1924.001</v>
      </c>
      <c r="AB43" s="6">
        <v>747.40689999999995</v>
      </c>
      <c r="AC43" s="6">
        <v>52.66733</v>
      </c>
      <c r="AD43" s="6">
        <v>28.444680000000002</v>
      </c>
      <c r="AE43" s="6">
        <v>44.265860000000004</v>
      </c>
      <c r="AF43" s="6">
        <v>25.223289999999999</v>
      </c>
      <c r="AG43" s="6">
        <v>28.191240000000001</v>
      </c>
      <c r="AH43" s="6">
        <v>62.783169999999998</v>
      </c>
      <c r="AI43" s="6">
        <v>12.773289999999999</v>
      </c>
      <c r="AJ43" s="6">
        <v>18.592400000000001</v>
      </c>
      <c r="AK43" s="6">
        <v>11.31279</v>
      </c>
      <c r="AL43" s="6">
        <v>49.843249999999998</v>
      </c>
      <c r="AM43" s="6">
        <v>9.9633839999999996</v>
      </c>
      <c r="AN43" s="6">
        <v>49.409199999999998</v>
      </c>
      <c r="AO43" s="6">
        <v>24.415669999999999</v>
      </c>
      <c r="AP43" s="6">
        <v>4.9687169999999998</v>
      </c>
      <c r="AQ43" s="6">
        <v>2.8473090000000001</v>
      </c>
      <c r="AR43" s="6">
        <v>499.85120000000001</v>
      </c>
      <c r="AS43" s="6">
        <v>304.56360000000001</v>
      </c>
      <c r="AT43" s="6">
        <v>383.97890000000001</v>
      </c>
      <c r="AU43" s="6">
        <v>18.461780000000001</v>
      </c>
      <c r="AV43" s="6">
        <v>26.87443</v>
      </c>
      <c r="AW43" s="6">
        <v>6.3522340000000002</v>
      </c>
    </row>
    <row r="44" spans="1:49" s="2" customFormat="1" ht="14.25" x14ac:dyDescent="0.15">
      <c r="A44" s="2">
        <v>4</v>
      </c>
      <c r="B44" s="2" t="s">
        <v>28</v>
      </c>
      <c r="C44" s="2" t="s">
        <v>16</v>
      </c>
      <c r="D44" s="5" t="s">
        <v>29</v>
      </c>
      <c r="E44" s="3" t="s">
        <v>18</v>
      </c>
      <c r="F44" s="3" t="s">
        <v>19</v>
      </c>
      <c r="G44" s="3" t="s">
        <v>20</v>
      </c>
      <c r="H44" s="3" t="s">
        <v>17</v>
      </c>
      <c r="I44" s="3" t="s">
        <v>17</v>
      </c>
      <c r="J44" s="3" t="s">
        <v>19</v>
      </c>
      <c r="K44" s="3" t="s">
        <v>21</v>
      </c>
      <c r="L44" s="3" t="s">
        <v>22</v>
      </c>
      <c r="M44" s="3" t="s">
        <v>23</v>
      </c>
      <c r="N44" s="6">
        <v>535.55730000000005</v>
      </c>
      <c r="O44" s="6">
        <v>503.69850000000002</v>
      </c>
      <c r="P44" s="6">
        <v>408.61720000000003</v>
      </c>
      <c r="Q44" s="6">
        <v>402.00020000000001</v>
      </c>
      <c r="R44" s="6">
        <v>56.895400000000002</v>
      </c>
      <c r="S44" s="6">
        <v>2.7296800000000001</v>
      </c>
      <c r="T44" s="6">
        <v>380.80599999999998</v>
      </c>
      <c r="U44" s="6">
        <v>543.99670000000003</v>
      </c>
      <c r="V44" s="6">
        <v>394.79259999999999</v>
      </c>
      <c r="W44" s="6">
        <v>309.59480000000002</v>
      </c>
      <c r="X44" s="6">
        <v>108.6738</v>
      </c>
      <c r="Y44" s="6">
        <v>1.6100319999999999</v>
      </c>
      <c r="Z44" s="6">
        <v>153.2337</v>
      </c>
      <c r="AA44" s="6">
        <v>453.49680000000001</v>
      </c>
      <c r="AB44" s="6">
        <v>55.839329999999997</v>
      </c>
      <c r="AC44" s="6">
        <v>171.41220000000001</v>
      </c>
      <c r="AD44" s="6">
        <v>244.06450000000001</v>
      </c>
      <c r="AE44" s="6">
        <v>49.731900000000003</v>
      </c>
      <c r="AF44" s="6">
        <v>145.0044</v>
      </c>
      <c r="AG44" s="6">
        <v>221.11089999999999</v>
      </c>
      <c r="AH44" s="6">
        <v>447.04050000000001</v>
      </c>
      <c r="AI44" s="6">
        <v>632.08309999999994</v>
      </c>
      <c r="AJ44" s="6">
        <v>23.07452</v>
      </c>
      <c r="AK44" s="6">
        <v>171.92339999999999</v>
      </c>
      <c r="AL44" s="6">
        <v>329.21800000000002</v>
      </c>
      <c r="AM44" s="6">
        <v>294.548</v>
      </c>
      <c r="AN44" s="6">
        <v>265.3879</v>
      </c>
      <c r="AO44" s="6">
        <v>148.66229999999999</v>
      </c>
      <c r="AP44" s="6">
        <v>17.585329999999999</v>
      </c>
      <c r="AQ44" s="6">
        <v>18.453289999999999</v>
      </c>
      <c r="AR44" s="6">
        <v>339.52929999999998</v>
      </c>
      <c r="AS44" s="6">
        <v>238.98830000000001</v>
      </c>
      <c r="AT44" s="6">
        <v>300.7004</v>
      </c>
      <c r="AU44" s="6">
        <v>352.08769999999998</v>
      </c>
      <c r="AV44" s="6">
        <v>5.8705299999999996</v>
      </c>
      <c r="AW44" s="6">
        <v>64.684010000000001</v>
      </c>
    </row>
    <row r="45" spans="1:49" s="2" customFormat="1" ht="14.25" x14ac:dyDescent="0.15">
      <c r="A45" s="2">
        <v>5</v>
      </c>
      <c r="B45" s="2" t="s">
        <v>30</v>
      </c>
      <c r="C45" s="2" t="s">
        <v>16</v>
      </c>
      <c r="D45" s="5" t="s">
        <v>25</v>
      </c>
      <c r="E45" s="3" t="s">
        <v>18</v>
      </c>
      <c r="F45" s="3" t="s">
        <v>19</v>
      </c>
      <c r="G45" s="3" t="s">
        <v>20</v>
      </c>
      <c r="H45" s="3" t="s">
        <v>17</v>
      </c>
      <c r="I45" s="3" t="s">
        <v>17</v>
      </c>
      <c r="J45" s="3" t="s">
        <v>19</v>
      </c>
      <c r="K45" s="3" t="s">
        <v>21</v>
      </c>
      <c r="L45" s="3" t="s">
        <v>22</v>
      </c>
      <c r="M45" s="3" t="s">
        <v>23</v>
      </c>
      <c r="N45" s="6">
        <v>107.14490000000001</v>
      </c>
      <c r="O45" s="6">
        <v>59.528260000000003</v>
      </c>
      <c r="P45" s="6">
        <v>20.683219999999999</v>
      </c>
      <c r="Q45" s="6">
        <v>9.9469740000000009</v>
      </c>
      <c r="R45" s="6">
        <v>10.38541</v>
      </c>
      <c r="S45" s="6">
        <v>3.1727859999999999</v>
      </c>
      <c r="T45" s="6">
        <v>20.934629999999999</v>
      </c>
      <c r="U45" s="6">
        <v>8.2620699999999996</v>
      </c>
      <c r="V45" s="6">
        <v>11.82718</v>
      </c>
      <c r="W45" s="6">
        <v>1.848673</v>
      </c>
      <c r="X45" s="6">
        <v>2.9581379999999999</v>
      </c>
      <c r="Y45" s="6">
        <v>1.4484239999999999</v>
      </c>
      <c r="Z45" s="6">
        <v>583.42970000000003</v>
      </c>
      <c r="AA45" s="6">
        <v>493.3039</v>
      </c>
      <c r="AB45" s="6">
        <v>903.46529999999996</v>
      </c>
      <c r="AC45" s="6">
        <v>458.9436</v>
      </c>
      <c r="AD45" s="6">
        <v>171.0275</v>
      </c>
      <c r="AE45" s="6">
        <v>43.999850000000002</v>
      </c>
      <c r="AF45" s="6">
        <v>14.05916</v>
      </c>
      <c r="AG45" s="6">
        <v>93.904730000000001</v>
      </c>
      <c r="AH45" s="6">
        <v>88.020799999999994</v>
      </c>
      <c r="AI45" s="6">
        <v>8.6297060000000005</v>
      </c>
      <c r="AJ45" s="6">
        <v>9.9828390000000002</v>
      </c>
      <c r="AK45" s="6">
        <v>9.9611450000000001</v>
      </c>
      <c r="AL45" s="6">
        <v>11.60975</v>
      </c>
      <c r="AM45" s="6">
        <v>101.1621</v>
      </c>
      <c r="AN45" s="6">
        <v>53.114040000000003</v>
      </c>
      <c r="AO45" s="6">
        <v>13.31964</v>
      </c>
      <c r="AP45" s="6">
        <v>16.659040000000001</v>
      </c>
      <c r="AQ45" s="6">
        <v>6.2430389999999996</v>
      </c>
      <c r="AR45" s="6">
        <v>740.63210000000004</v>
      </c>
      <c r="AS45" s="6">
        <v>514.66319999999996</v>
      </c>
      <c r="AT45" s="6">
        <v>59.271009999999997</v>
      </c>
      <c r="AU45" s="6">
        <v>27.05762</v>
      </c>
      <c r="AV45" s="6">
        <v>38.519579999999998</v>
      </c>
      <c r="AW45" s="6">
        <v>17.953859999999999</v>
      </c>
    </row>
    <row r="46" spans="1:49" s="2" customFormat="1" ht="14.25" x14ac:dyDescent="0.15">
      <c r="A46" s="2">
        <v>6</v>
      </c>
      <c r="B46" s="2" t="s">
        <v>31</v>
      </c>
      <c r="C46" s="2" t="s">
        <v>16</v>
      </c>
      <c r="D46" s="5" t="s">
        <v>32</v>
      </c>
      <c r="E46" s="3" t="s">
        <v>18</v>
      </c>
      <c r="F46" s="3" t="s">
        <v>19</v>
      </c>
      <c r="G46" s="3" t="s">
        <v>20</v>
      </c>
      <c r="H46" s="3" t="s">
        <v>17</v>
      </c>
      <c r="I46" s="3" t="s">
        <v>17</v>
      </c>
      <c r="J46" s="3" t="s">
        <v>19</v>
      </c>
      <c r="K46" s="3" t="s">
        <v>21</v>
      </c>
      <c r="L46" s="3" t="s">
        <v>22</v>
      </c>
      <c r="M46" s="3" t="s">
        <v>23</v>
      </c>
      <c r="N46" s="6">
        <v>1.1891769999999999</v>
      </c>
      <c r="O46" s="6">
        <v>3.8099999999999999E-4</v>
      </c>
      <c r="P46" s="6">
        <v>0.57328000000000001</v>
      </c>
      <c r="Q46" s="6">
        <v>3.7949079999999999</v>
      </c>
      <c r="R46" s="6">
        <v>2.4215610000000001</v>
      </c>
      <c r="S46" s="6">
        <v>3.3803529999999999</v>
      </c>
      <c r="T46" s="6">
        <v>1.707662</v>
      </c>
      <c r="U46" s="6">
        <v>1.2257709999999999</v>
      </c>
      <c r="V46" s="6">
        <v>1.230173</v>
      </c>
      <c r="W46" s="6">
        <v>0.78658600000000001</v>
      </c>
      <c r="X46" s="6">
        <v>1.40835</v>
      </c>
      <c r="Y46" s="6">
        <v>0.62469200000000003</v>
      </c>
      <c r="Z46" s="6">
        <v>5.4548310000000004</v>
      </c>
      <c r="AA46" s="6">
        <v>3.033188</v>
      </c>
      <c r="AB46" s="6">
        <v>1.8471649999999999</v>
      </c>
      <c r="AC46" s="6">
        <v>2.255735</v>
      </c>
      <c r="AD46" s="6">
        <v>1.819518</v>
      </c>
      <c r="AE46" s="6">
        <v>2.7854420000000002</v>
      </c>
      <c r="AF46" s="6">
        <v>7.4372340000000001</v>
      </c>
      <c r="AG46" s="6">
        <v>4.6284770000000002</v>
      </c>
      <c r="AH46" s="6">
        <v>0.99983100000000003</v>
      </c>
      <c r="AI46" s="6">
        <v>1.4407319999999999</v>
      </c>
      <c r="AJ46" s="6">
        <v>0.29239500000000002</v>
      </c>
      <c r="AK46" s="6">
        <v>1.9780000000000002E-3</v>
      </c>
      <c r="AL46" s="6">
        <v>2.6638630000000001</v>
      </c>
      <c r="AM46" s="6">
        <v>1.8567419999999999</v>
      </c>
      <c r="AN46" s="6">
        <v>0.96766600000000003</v>
      </c>
      <c r="AO46" s="6">
        <v>0.98980699999999999</v>
      </c>
      <c r="AP46" s="6">
        <v>0.40409699999999998</v>
      </c>
      <c r="AQ46" s="6">
        <v>0.31587900000000002</v>
      </c>
      <c r="AR46" s="6">
        <v>4.8511649999999999</v>
      </c>
      <c r="AS46" s="6">
        <v>2.583107</v>
      </c>
      <c r="AT46" s="6">
        <v>2.6359490000000001</v>
      </c>
      <c r="AU46" s="6">
        <v>3.7165439999999998</v>
      </c>
      <c r="AV46" s="6">
        <v>0.513289</v>
      </c>
      <c r="AW46" s="6">
        <v>1.1081399999999999</v>
      </c>
    </row>
    <row r="47" spans="1:49" s="2" customFormat="1" ht="14.25" x14ac:dyDescent="0.15">
      <c r="A47" s="2">
        <v>7</v>
      </c>
      <c r="B47" s="3" t="s">
        <v>33</v>
      </c>
      <c r="C47" s="2" t="s">
        <v>16</v>
      </c>
      <c r="D47" s="3" t="s">
        <v>17</v>
      </c>
      <c r="E47" s="5" t="s">
        <v>17</v>
      </c>
      <c r="F47" s="3" t="s">
        <v>19</v>
      </c>
      <c r="G47" s="3" t="s">
        <v>20</v>
      </c>
      <c r="H47" s="3" t="s">
        <v>17</v>
      </c>
      <c r="I47" s="3" t="s">
        <v>17</v>
      </c>
      <c r="J47" s="3" t="s">
        <v>19</v>
      </c>
      <c r="K47" s="3" t="s">
        <v>21</v>
      </c>
      <c r="L47" s="3" t="s">
        <v>22</v>
      </c>
      <c r="M47" s="3" t="s">
        <v>23</v>
      </c>
      <c r="N47" s="7">
        <v>616.32000000000005</v>
      </c>
      <c r="O47" s="6">
        <v>4.4000560000000002</v>
      </c>
      <c r="P47" s="6">
        <v>274.28359999999998</v>
      </c>
      <c r="Q47" s="6">
        <v>167.9385</v>
      </c>
      <c r="R47" s="6">
        <v>10.73603</v>
      </c>
      <c r="S47" s="6">
        <v>12.90578</v>
      </c>
      <c r="T47" s="6">
        <v>127.6499</v>
      </c>
      <c r="U47" s="6">
        <v>147.4187</v>
      </c>
      <c r="V47" s="6">
        <v>48.253030000000003</v>
      </c>
      <c r="W47" s="6">
        <v>16.822500000000002</v>
      </c>
      <c r="X47" s="6">
        <v>6.0497339999999999</v>
      </c>
      <c r="Y47" s="6">
        <v>5.5961069999999999</v>
      </c>
      <c r="Z47" s="6">
        <v>206.4495</v>
      </c>
      <c r="AA47" s="6">
        <v>438.0745</v>
      </c>
      <c r="AB47" s="6">
        <v>54.154200000000003</v>
      </c>
      <c r="AC47" s="6">
        <v>128.88329999999999</v>
      </c>
      <c r="AD47" s="6">
        <v>133.26</v>
      </c>
      <c r="AE47" s="6">
        <v>15.134219999999999</v>
      </c>
      <c r="AF47" s="6">
        <v>31.2973</v>
      </c>
      <c r="AG47" s="6">
        <v>60.297809999999998</v>
      </c>
      <c r="AH47" s="6">
        <v>94.111680000000007</v>
      </c>
      <c r="AI47" s="6">
        <v>21.291440000000001</v>
      </c>
      <c r="AJ47" s="6">
        <v>19.201750000000001</v>
      </c>
      <c r="AK47" s="6">
        <v>9.6752420000000008</v>
      </c>
      <c r="AL47" s="6">
        <v>182.60550000000001</v>
      </c>
      <c r="AM47" s="6">
        <v>100.83499999999999</v>
      </c>
      <c r="AN47" s="6">
        <v>9.617794</v>
      </c>
      <c r="AO47" s="6">
        <v>23.97382</v>
      </c>
      <c r="AP47" s="6">
        <v>0.55257100000000003</v>
      </c>
      <c r="AQ47" s="6">
        <v>30.955739999999999</v>
      </c>
      <c r="AR47" s="6">
        <v>136.6378</v>
      </c>
      <c r="AS47" s="6">
        <v>312.29450000000003</v>
      </c>
      <c r="AT47" s="6">
        <v>137.6619</v>
      </c>
      <c r="AU47" s="6">
        <v>142.53579999999999</v>
      </c>
      <c r="AV47" s="6">
        <v>74.562740000000005</v>
      </c>
      <c r="AW47" s="6">
        <v>23.374949999999998</v>
      </c>
    </row>
    <row r="48" spans="1:49" s="2" customFormat="1" ht="14.25" x14ac:dyDescent="0.15">
      <c r="A48" s="2">
        <v>8</v>
      </c>
      <c r="B48" s="3" t="s">
        <v>34</v>
      </c>
      <c r="C48" s="2" t="s">
        <v>16</v>
      </c>
      <c r="D48" s="3" t="s">
        <v>17</v>
      </c>
      <c r="E48" s="5" t="s">
        <v>35</v>
      </c>
      <c r="F48" s="3" t="s">
        <v>19</v>
      </c>
      <c r="G48" s="3" t="s">
        <v>20</v>
      </c>
      <c r="H48" s="3" t="s">
        <v>17</v>
      </c>
      <c r="I48" s="3" t="s">
        <v>17</v>
      </c>
      <c r="J48" s="3" t="s">
        <v>19</v>
      </c>
      <c r="K48" s="3" t="s">
        <v>21</v>
      </c>
      <c r="L48" s="3" t="s">
        <v>22</v>
      </c>
      <c r="M48" s="3" t="s">
        <v>23</v>
      </c>
      <c r="N48" s="6">
        <v>227.37379999999999</v>
      </c>
      <c r="O48" s="6">
        <v>54.53143</v>
      </c>
      <c r="P48" s="6">
        <v>339.5172</v>
      </c>
      <c r="Q48" s="6">
        <v>120.723</v>
      </c>
      <c r="R48" s="6">
        <v>71.057609999999997</v>
      </c>
      <c r="S48" s="6">
        <v>90.206819999999993</v>
      </c>
      <c r="T48" s="6">
        <v>202.38120000000001</v>
      </c>
      <c r="U48" s="6">
        <v>354.9939</v>
      </c>
      <c r="V48" s="6">
        <v>282.89609999999999</v>
      </c>
      <c r="W48" s="6">
        <v>42.234839999999998</v>
      </c>
      <c r="X48" s="6">
        <v>11.016640000000001</v>
      </c>
      <c r="Y48" s="6">
        <v>26.373159999999999</v>
      </c>
      <c r="Z48" s="6">
        <v>455.00330000000002</v>
      </c>
      <c r="AA48" s="6">
        <v>479.29750000000001</v>
      </c>
      <c r="AB48" s="6">
        <v>306.72149999999999</v>
      </c>
      <c r="AC48" s="6">
        <v>81.430000000000007</v>
      </c>
      <c r="AD48" s="6">
        <v>340.0308</v>
      </c>
      <c r="AE48" s="6">
        <v>62.188569999999999</v>
      </c>
      <c r="AF48" s="6">
        <v>166.0421</v>
      </c>
      <c r="AG48" s="6">
        <v>43.24738</v>
      </c>
      <c r="AH48" s="6">
        <v>109.55159999999999</v>
      </c>
      <c r="AI48" s="6">
        <v>48.415260000000004</v>
      </c>
      <c r="AJ48" s="6">
        <v>91.414730000000006</v>
      </c>
      <c r="AK48" s="6">
        <v>37.47401</v>
      </c>
      <c r="AL48" s="6">
        <v>126.0775</v>
      </c>
      <c r="AM48" s="6">
        <v>41.88156</v>
      </c>
      <c r="AN48" s="6">
        <v>322.82260000000002</v>
      </c>
      <c r="AO48" s="6">
        <v>206.14830000000001</v>
      </c>
      <c r="AP48" s="6">
        <v>58.203650000000003</v>
      </c>
      <c r="AQ48" s="6">
        <v>53.888750000000002</v>
      </c>
      <c r="AR48" s="6">
        <v>222.95689999999999</v>
      </c>
      <c r="AS48" s="6">
        <v>54.56756</v>
      </c>
      <c r="AT48" s="6">
        <v>244.7423</v>
      </c>
      <c r="AU48" s="6">
        <v>82.604380000000006</v>
      </c>
      <c r="AV48" s="6">
        <v>8.9124649999999992</v>
      </c>
      <c r="AW48" s="6">
        <v>24.923279999999998</v>
      </c>
    </row>
    <row r="49" spans="1:49" s="2" customFormat="1" ht="14.25" x14ac:dyDescent="0.15">
      <c r="A49" s="2">
        <v>9</v>
      </c>
      <c r="B49" s="2" t="s">
        <v>36</v>
      </c>
      <c r="C49" s="2" t="s">
        <v>16</v>
      </c>
      <c r="D49" s="3" t="s">
        <v>17</v>
      </c>
      <c r="E49" s="5" t="s">
        <v>19</v>
      </c>
      <c r="F49" s="3" t="s">
        <v>19</v>
      </c>
      <c r="G49" s="3" t="s">
        <v>20</v>
      </c>
      <c r="H49" s="3" t="s">
        <v>17</v>
      </c>
      <c r="I49" s="3" t="s">
        <v>17</v>
      </c>
      <c r="J49" s="3" t="s">
        <v>19</v>
      </c>
      <c r="K49" s="3" t="s">
        <v>21</v>
      </c>
      <c r="L49" s="3" t="s">
        <v>22</v>
      </c>
      <c r="M49" s="3" t="s">
        <v>23</v>
      </c>
      <c r="N49" s="6">
        <v>37.14134</v>
      </c>
      <c r="O49" s="6">
        <v>88.318259999999995</v>
      </c>
      <c r="P49" s="6">
        <v>187.77809999999999</v>
      </c>
      <c r="Q49" s="6">
        <v>44.314230000000002</v>
      </c>
      <c r="R49" s="6">
        <v>19.19819</v>
      </c>
      <c r="S49" s="6">
        <v>16.430879999999998</v>
      </c>
      <c r="T49" s="6">
        <v>112.7277</v>
      </c>
      <c r="U49" s="6">
        <v>216.506</v>
      </c>
      <c r="V49" s="6">
        <v>131.69200000000001</v>
      </c>
      <c r="W49" s="6">
        <v>7.4756479999999996</v>
      </c>
      <c r="X49" s="6">
        <v>9.5812779999999993</v>
      </c>
      <c r="Y49" s="6">
        <v>5.2140079999999998</v>
      </c>
      <c r="Z49" s="6">
        <v>147.73660000000001</v>
      </c>
      <c r="AA49" s="6">
        <v>297.01490000000001</v>
      </c>
      <c r="AB49" s="6">
        <v>227.2577</v>
      </c>
      <c r="AC49" s="6">
        <v>631.48749999999995</v>
      </c>
      <c r="AD49" s="6">
        <v>34.055190000000003</v>
      </c>
      <c r="AE49" s="6">
        <v>28.328900000000001</v>
      </c>
      <c r="AF49" s="6">
        <v>360.4622</v>
      </c>
      <c r="AG49" s="6">
        <v>477.91050000000001</v>
      </c>
      <c r="AH49" s="6">
        <v>109.7988</v>
      </c>
      <c r="AI49" s="6">
        <v>61.018830000000001</v>
      </c>
      <c r="AJ49" s="6">
        <v>20.46686</v>
      </c>
      <c r="AK49" s="6">
        <v>21.464089999999999</v>
      </c>
      <c r="AL49" s="6">
        <v>157.43809999999999</v>
      </c>
      <c r="AM49" s="6">
        <v>261.31119999999999</v>
      </c>
      <c r="AN49" s="6">
        <v>175.90860000000001</v>
      </c>
      <c r="AO49" s="6">
        <v>5.334422</v>
      </c>
      <c r="AP49" s="6">
        <v>10.65916</v>
      </c>
      <c r="AQ49" s="6">
        <v>12.128679999999999</v>
      </c>
      <c r="AR49" s="6">
        <v>202.20009999999999</v>
      </c>
      <c r="AS49" s="6">
        <v>109.5659</v>
      </c>
      <c r="AT49" s="6">
        <v>205.1301</v>
      </c>
      <c r="AU49" s="6">
        <v>10.46828</v>
      </c>
      <c r="AV49" s="6">
        <v>9.6759179999999994</v>
      </c>
      <c r="AW49" s="6">
        <v>12.43092</v>
      </c>
    </row>
    <row r="50" spans="1:49" s="2" customFormat="1" ht="14.25" x14ac:dyDescent="0.15">
      <c r="A50" s="2">
        <v>10</v>
      </c>
      <c r="B50" s="2" t="s">
        <v>37</v>
      </c>
      <c r="C50" s="2" t="s">
        <v>16</v>
      </c>
      <c r="D50" s="3" t="s">
        <v>17</v>
      </c>
      <c r="E50" s="5" t="s">
        <v>20</v>
      </c>
      <c r="F50" s="3" t="s">
        <v>19</v>
      </c>
      <c r="G50" s="3" t="s">
        <v>20</v>
      </c>
      <c r="H50" s="3" t="s">
        <v>17</v>
      </c>
      <c r="I50" s="3" t="s">
        <v>17</v>
      </c>
      <c r="J50" s="3" t="s">
        <v>19</v>
      </c>
      <c r="K50" s="3" t="s">
        <v>21</v>
      </c>
      <c r="L50" s="3" t="s">
        <v>22</v>
      </c>
      <c r="M50" s="3" t="s">
        <v>23</v>
      </c>
      <c r="N50" s="6">
        <v>24.536200000000001</v>
      </c>
      <c r="O50" s="6">
        <v>22.695789999999999</v>
      </c>
      <c r="P50" s="6">
        <v>13.90706</v>
      </c>
      <c r="Q50" s="6">
        <v>4.6356719999999996</v>
      </c>
      <c r="R50" s="6">
        <v>2.2795290000000001</v>
      </c>
      <c r="S50" s="6">
        <v>0.54669000000000001</v>
      </c>
      <c r="T50" s="6">
        <v>9.9125870000000003</v>
      </c>
      <c r="U50" s="6">
        <v>4.7874119999999998</v>
      </c>
      <c r="V50" s="6">
        <v>13.997960000000001</v>
      </c>
      <c r="W50" s="6">
        <v>2.0504570000000002</v>
      </c>
      <c r="X50" s="6">
        <v>1.374897</v>
      </c>
      <c r="Y50" s="6">
        <v>0.38323499999999999</v>
      </c>
      <c r="Z50" s="6">
        <v>464.75029999999998</v>
      </c>
      <c r="AA50" s="6">
        <v>299.08690000000001</v>
      </c>
      <c r="AB50" s="6">
        <v>45.088940000000001</v>
      </c>
      <c r="AC50" s="6">
        <v>17.691199999999998</v>
      </c>
      <c r="AD50" s="6">
        <v>11.04082</v>
      </c>
      <c r="AE50" s="6">
        <v>10.00018</v>
      </c>
      <c r="AF50" s="6">
        <v>56.913910000000001</v>
      </c>
      <c r="AG50" s="6">
        <v>64.751599999999996</v>
      </c>
      <c r="AH50" s="6">
        <v>68.642600000000002</v>
      </c>
      <c r="AI50" s="6">
        <v>13.07944</v>
      </c>
      <c r="AJ50" s="6">
        <v>13.2193</v>
      </c>
      <c r="AK50" s="6">
        <v>13.85238</v>
      </c>
      <c r="AL50" s="6">
        <v>8.5716839999999994</v>
      </c>
      <c r="AM50" s="6">
        <v>9.0226860000000002</v>
      </c>
      <c r="AN50" s="6">
        <v>19.675879999999999</v>
      </c>
      <c r="AO50" s="6">
        <v>1.7787459999999999</v>
      </c>
      <c r="AP50" s="6">
        <v>0.91908800000000002</v>
      </c>
      <c r="AQ50" s="6">
        <v>0.82393799999999995</v>
      </c>
      <c r="AR50" s="6">
        <v>32.791930000000001</v>
      </c>
      <c r="AS50" s="6">
        <v>14.00055</v>
      </c>
      <c r="AT50" s="6">
        <v>26.439990000000002</v>
      </c>
      <c r="AU50" s="6">
        <v>0.30330600000000002</v>
      </c>
      <c r="AV50" s="6">
        <v>2.4938889999999998</v>
      </c>
      <c r="AW50" s="6">
        <v>0.87122200000000005</v>
      </c>
    </row>
    <row r="51" spans="1:49" s="2" customFormat="1" ht="14.25" x14ac:dyDescent="0.15">
      <c r="A51" s="2">
        <v>11</v>
      </c>
      <c r="B51" s="2" t="s">
        <v>69</v>
      </c>
      <c r="C51" s="2" t="s">
        <v>16</v>
      </c>
      <c r="D51" s="3" t="s">
        <v>17</v>
      </c>
      <c r="E51" s="3" t="s">
        <v>18</v>
      </c>
      <c r="F51" s="5" t="s">
        <v>20</v>
      </c>
      <c r="G51" s="3" t="s">
        <v>20</v>
      </c>
      <c r="H51" s="3" t="s">
        <v>17</v>
      </c>
      <c r="I51" s="3" t="s">
        <v>17</v>
      </c>
      <c r="J51" s="3" t="s">
        <v>19</v>
      </c>
      <c r="K51" s="3" t="s">
        <v>21</v>
      </c>
      <c r="L51" s="3" t="s">
        <v>22</v>
      </c>
      <c r="M51" s="3" t="s">
        <v>23</v>
      </c>
      <c r="N51" s="6">
        <v>274.5453</v>
      </c>
      <c r="O51" s="6">
        <v>808.66099999999994</v>
      </c>
      <c r="P51" s="6">
        <v>1000.665</v>
      </c>
      <c r="Q51" s="6">
        <v>84.410600000000002</v>
      </c>
      <c r="R51" s="6">
        <v>11.507569999999999</v>
      </c>
      <c r="S51" s="6">
        <v>20.508040000000001</v>
      </c>
      <c r="T51" s="6">
        <v>50.767319999999998</v>
      </c>
      <c r="U51" s="6">
        <v>60.570250000000001</v>
      </c>
      <c r="V51" s="6">
        <v>0.95970900000000003</v>
      </c>
      <c r="W51" s="6">
        <v>10.869289999999999</v>
      </c>
      <c r="X51" s="6">
        <v>4.4113819999999997</v>
      </c>
      <c r="Y51" s="6">
        <v>1.2015279999999999</v>
      </c>
      <c r="Z51" s="6">
        <v>114.86499999999999</v>
      </c>
      <c r="AA51" s="6">
        <v>3004.6460000000002</v>
      </c>
      <c r="AB51" s="6">
        <v>1731.598</v>
      </c>
      <c r="AC51" s="6">
        <v>1650.1590000000001</v>
      </c>
      <c r="AD51" s="6">
        <v>1866.6389999999999</v>
      </c>
      <c r="AE51" s="6">
        <v>324.59620000000001</v>
      </c>
      <c r="AF51" s="6">
        <v>576.05290000000002</v>
      </c>
      <c r="AG51" s="6">
        <v>1047.0319999999999</v>
      </c>
      <c r="AH51" s="6">
        <v>6.3781420000000004</v>
      </c>
      <c r="AI51" s="6">
        <v>76.508719999999997</v>
      </c>
      <c r="AJ51" s="6">
        <v>83.786829999999995</v>
      </c>
      <c r="AK51" s="6">
        <v>8.4425589999999993</v>
      </c>
      <c r="AL51" s="6">
        <v>34.744999999999997</v>
      </c>
      <c r="AM51" s="6">
        <v>300.185</v>
      </c>
      <c r="AN51" s="6">
        <v>252.72839999999999</v>
      </c>
      <c r="AO51" s="6">
        <v>23.148019999999999</v>
      </c>
      <c r="AP51" s="6">
        <v>32.956490000000002</v>
      </c>
      <c r="AQ51" s="6">
        <v>27.408300000000001</v>
      </c>
      <c r="AR51" s="6">
        <v>556.20659999999998</v>
      </c>
      <c r="AS51" s="6">
        <v>591.84</v>
      </c>
      <c r="AT51" s="6">
        <v>72.752390000000005</v>
      </c>
      <c r="AU51" s="6">
        <v>294.89120000000003</v>
      </c>
      <c r="AV51" s="6">
        <v>96.034890000000004</v>
      </c>
      <c r="AW51" s="6">
        <v>42.88411</v>
      </c>
    </row>
    <row r="52" spans="1:49" s="2" customFormat="1" ht="14.25" x14ac:dyDescent="0.15">
      <c r="A52" s="2">
        <v>12</v>
      </c>
      <c r="B52" s="2" t="s">
        <v>39</v>
      </c>
      <c r="C52" s="2" t="s">
        <v>16</v>
      </c>
      <c r="D52" s="3" t="s">
        <v>17</v>
      </c>
      <c r="E52" s="3" t="s">
        <v>18</v>
      </c>
      <c r="F52" s="3" t="s">
        <v>19</v>
      </c>
      <c r="G52" s="5" t="s">
        <v>40</v>
      </c>
      <c r="H52" s="3" t="s">
        <v>17</v>
      </c>
      <c r="I52" s="3" t="s">
        <v>17</v>
      </c>
      <c r="J52" s="3" t="s">
        <v>19</v>
      </c>
      <c r="K52" s="3" t="s">
        <v>21</v>
      </c>
      <c r="L52" s="3" t="s">
        <v>22</v>
      </c>
      <c r="M52" s="3" t="s">
        <v>23</v>
      </c>
      <c r="N52" s="6">
        <v>43.769910000000003</v>
      </c>
      <c r="O52" s="6">
        <v>18.841950000000001</v>
      </c>
      <c r="P52" s="6">
        <v>65.594459999999998</v>
      </c>
      <c r="Q52" s="6">
        <v>5.8128590000000004</v>
      </c>
      <c r="R52" s="6">
        <v>5.3501060000000003</v>
      </c>
      <c r="S52" s="6">
        <v>4.0954860000000002</v>
      </c>
      <c r="T52" s="6">
        <v>7.1414220000000004</v>
      </c>
      <c r="U52" s="6">
        <v>21.895579999999999</v>
      </c>
      <c r="V52" s="6">
        <v>21.738050000000001</v>
      </c>
      <c r="W52" s="6">
        <v>29.246269999999999</v>
      </c>
      <c r="X52" s="6">
        <v>3.154655</v>
      </c>
      <c r="Y52" s="6">
        <v>3.2648250000000001</v>
      </c>
      <c r="Z52" s="6">
        <v>51.297939999999997</v>
      </c>
      <c r="AA52" s="6">
        <v>69.865809999999996</v>
      </c>
      <c r="AB52" s="6">
        <v>73.946579999999997</v>
      </c>
      <c r="AC52" s="6">
        <v>33.141120000000001</v>
      </c>
      <c r="AD52" s="6">
        <v>26.841899999999999</v>
      </c>
      <c r="AE52" s="6">
        <v>6.5493690000000004</v>
      </c>
      <c r="AF52" s="6">
        <v>40.763599999999997</v>
      </c>
      <c r="AG52" s="6">
        <v>38.877220000000001</v>
      </c>
      <c r="AH52" s="6">
        <v>54.736440000000002</v>
      </c>
      <c r="AI52" s="6">
        <v>18.975819999999999</v>
      </c>
      <c r="AJ52" s="6">
        <v>14.024229999999999</v>
      </c>
      <c r="AK52" s="6">
        <v>15.358359999999999</v>
      </c>
      <c r="AL52" s="6">
        <v>17.742239999999999</v>
      </c>
      <c r="AM52" s="6">
        <v>38.136310000000002</v>
      </c>
      <c r="AN52" s="6">
        <v>45.570419999999999</v>
      </c>
      <c r="AO52" s="6">
        <v>12.961069999999999</v>
      </c>
      <c r="AP52" s="6">
        <v>16.961359999999999</v>
      </c>
      <c r="AQ52" s="6">
        <v>7.3870389999999997</v>
      </c>
      <c r="AR52" s="6">
        <v>25.98244</v>
      </c>
      <c r="AS52" s="6">
        <v>94.812749999999994</v>
      </c>
      <c r="AT52" s="6">
        <v>84.929500000000004</v>
      </c>
      <c r="AU52" s="6">
        <v>21.95337</v>
      </c>
      <c r="AV52" s="6">
        <v>15.04308</v>
      </c>
      <c r="AW52" s="6">
        <v>13.23274</v>
      </c>
    </row>
    <row r="53" spans="1:49" s="2" customFormat="1" ht="14.25" x14ac:dyDescent="0.15">
      <c r="A53" s="2">
        <v>13</v>
      </c>
      <c r="B53" s="2" t="s">
        <v>41</v>
      </c>
      <c r="C53" s="2" t="s">
        <v>16</v>
      </c>
      <c r="D53" s="3" t="s">
        <v>17</v>
      </c>
      <c r="E53" s="3" t="s">
        <v>18</v>
      </c>
      <c r="F53" s="3" t="s">
        <v>19</v>
      </c>
      <c r="G53" s="5" t="s">
        <v>19</v>
      </c>
      <c r="H53" s="3" t="s">
        <v>17</v>
      </c>
      <c r="I53" s="3" t="s">
        <v>17</v>
      </c>
      <c r="J53" s="3" t="s">
        <v>19</v>
      </c>
      <c r="K53" s="3" t="s">
        <v>21</v>
      </c>
      <c r="L53" s="3" t="s">
        <v>22</v>
      </c>
      <c r="M53" s="3" t="s">
        <v>23</v>
      </c>
      <c r="N53" s="6">
        <v>69.697249999999997</v>
      </c>
      <c r="O53" s="6">
        <v>193.5558</v>
      </c>
      <c r="P53" s="6">
        <v>69.374470000000002</v>
      </c>
      <c r="Q53" s="6">
        <v>8.8014620000000008</v>
      </c>
      <c r="R53" s="6">
        <v>3.358479</v>
      </c>
      <c r="S53" s="6">
        <v>1.0534790000000001</v>
      </c>
      <c r="T53" s="6">
        <v>304.8544</v>
      </c>
      <c r="U53" s="6">
        <v>307.38319999999999</v>
      </c>
      <c r="V53" s="6">
        <v>48.437800000000003</v>
      </c>
      <c r="W53" s="6">
        <v>30.963000000000001</v>
      </c>
      <c r="X53" s="6">
        <v>3.1833879999999999</v>
      </c>
      <c r="Y53" s="6">
        <v>6.0387300000000002</v>
      </c>
      <c r="Z53" s="6">
        <v>420.77480000000003</v>
      </c>
      <c r="AA53" s="6">
        <v>67.005679999999998</v>
      </c>
      <c r="AB53" s="6">
        <v>123.67359999999999</v>
      </c>
      <c r="AC53" s="6">
        <v>198.72790000000001</v>
      </c>
      <c r="AD53" s="6">
        <v>166.71899999999999</v>
      </c>
      <c r="AE53" s="6">
        <v>35.252090000000003</v>
      </c>
      <c r="AF53" s="6">
        <v>125.5693</v>
      </c>
      <c r="AG53" s="6">
        <v>90.668800000000005</v>
      </c>
      <c r="AH53" s="6">
        <v>30.888339999999999</v>
      </c>
      <c r="AI53" s="6">
        <v>8.660361</v>
      </c>
      <c r="AJ53" s="6">
        <v>10.73068</v>
      </c>
      <c r="AK53" s="6">
        <v>14.75052</v>
      </c>
      <c r="AL53" s="6">
        <v>368.56509999999997</v>
      </c>
      <c r="AM53" s="6">
        <v>118.1707</v>
      </c>
      <c r="AN53" s="6">
        <v>121.3203</v>
      </c>
      <c r="AO53" s="6">
        <v>15.237030000000001</v>
      </c>
      <c r="AP53" s="6">
        <v>8.6851380000000002</v>
      </c>
      <c r="AQ53" s="6">
        <v>6.9344070000000002</v>
      </c>
      <c r="AR53" s="6">
        <v>313.51499999999999</v>
      </c>
      <c r="AS53" s="6">
        <v>252.9616</v>
      </c>
      <c r="AT53" s="6">
        <v>111.1075</v>
      </c>
      <c r="AU53" s="6">
        <v>18.548860000000001</v>
      </c>
      <c r="AV53" s="6">
        <v>17.072559999999999</v>
      </c>
      <c r="AW53" s="6">
        <v>11.192019999999999</v>
      </c>
    </row>
    <row r="54" spans="1:49" s="2" customFormat="1" ht="14.25" x14ac:dyDescent="0.15">
      <c r="A54" s="2">
        <v>14</v>
      </c>
      <c r="B54" s="2" t="s">
        <v>42</v>
      </c>
      <c r="C54" s="2" t="s">
        <v>16</v>
      </c>
      <c r="D54" s="3" t="s">
        <v>17</v>
      </c>
      <c r="E54" s="3" t="s">
        <v>18</v>
      </c>
      <c r="F54" s="3" t="s">
        <v>19</v>
      </c>
      <c r="G54" s="5" t="s">
        <v>27</v>
      </c>
      <c r="H54" s="3" t="s">
        <v>17</v>
      </c>
      <c r="I54" s="3" t="s">
        <v>17</v>
      </c>
      <c r="J54" s="3" t="s">
        <v>19</v>
      </c>
      <c r="K54" s="3" t="s">
        <v>21</v>
      </c>
      <c r="L54" s="3" t="s">
        <v>22</v>
      </c>
      <c r="M54" s="3" t="s">
        <v>23</v>
      </c>
      <c r="N54" s="6">
        <v>32.53492</v>
      </c>
      <c r="O54" s="6">
        <v>13.947990000000001</v>
      </c>
      <c r="P54" s="6">
        <v>35.145609999999998</v>
      </c>
      <c r="Q54" s="6">
        <v>4.4969619999999999</v>
      </c>
      <c r="R54" s="6">
        <v>3.1407349999999998</v>
      </c>
      <c r="S54" s="6">
        <v>3.1199699999999999</v>
      </c>
      <c r="T54" s="6">
        <v>15.400650000000001</v>
      </c>
      <c r="U54" s="6">
        <v>15.36055</v>
      </c>
      <c r="V54" s="6">
        <v>42.893270000000001</v>
      </c>
      <c r="W54" s="6">
        <v>5.5822370000000001</v>
      </c>
      <c r="X54" s="6">
        <v>0.54305999999999999</v>
      </c>
      <c r="Y54" s="6">
        <v>1.6779189999999999</v>
      </c>
      <c r="Z54" s="6">
        <v>99.457480000000004</v>
      </c>
      <c r="AA54" s="6">
        <v>124.5209</v>
      </c>
      <c r="AB54" s="6">
        <v>38.985320000000002</v>
      </c>
      <c r="AC54" s="6">
        <v>28.928909999999998</v>
      </c>
      <c r="AD54" s="6">
        <v>36.118310000000001</v>
      </c>
      <c r="AE54" s="6">
        <v>29.00892</v>
      </c>
      <c r="AF54" s="6">
        <v>2.8410769999999999</v>
      </c>
      <c r="AG54" s="6">
        <v>35.889620000000001</v>
      </c>
      <c r="AH54" s="6">
        <v>51.662239999999997</v>
      </c>
      <c r="AI54" s="6">
        <v>3.5204719999999998</v>
      </c>
      <c r="AJ54" s="6">
        <v>18.76755</v>
      </c>
      <c r="AK54" s="6">
        <v>10.84196</v>
      </c>
      <c r="AL54" s="6">
        <v>24.96979</v>
      </c>
      <c r="AM54" s="6">
        <v>6.3826980000000004</v>
      </c>
      <c r="AN54" s="6">
        <v>49.21922</v>
      </c>
      <c r="AO54" s="6">
        <v>16.853529999999999</v>
      </c>
      <c r="AP54" s="6">
        <v>8.1788000000000007</v>
      </c>
      <c r="AQ54" s="6">
        <v>7.0251000000000001</v>
      </c>
      <c r="AR54" s="6">
        <v>85.225189999999998</v>
      </c>
      <c r="AS54" s="6">
        <v>43.089030000000001</v>
      </c>
      <c r="AT54" s="6">
        <v>95.17792</v>
      </c>
      <c r="AU54" s="6">
        <v>7.1454519999999997</v>
      </c>
      <c r="AV54" s="6">
        <v>17.106909999999999</v>
      </c>
      <c r="AW54" s="6">
        <v>7.0531030000000001</v>
      </c>
    </row>
    <row r="55" spans="1:49" s="2" customFormat="1" ht="14.25" x14ac:dyDescent="0.15">
      <c r="A55" s="2">
        <v>15</v>
      </c>
      <c r="B55" s="3" t="s">
        <v>43</v>
      </c>
      <c r="C55" s="2" t="s">
        <v>16</v>
      </c>
      <c r="D55" s="3" t="s">
        <v>17</v>
      </c>
      <c r="E55" s="3" t="s">
        <v>18</v>
      </c>
      <c r="F55" s="3" t="s">
        <v>19</v>
      </c>
      <c r="G55" s="3" t="s">
        <v>20</v>
      </c>
      <c r="H55" s="5" t="s">
        <v>32</v>
      </c>
      <c r="I55" s="3" t="s">
        <v>17</v>
      </c>
      <c r="J55" s="3" t="s">
        <v>19</v>
      </c>
      <c r="K55" s="3" t="s">
        <v>21</v>
      </c>
      <c r="L55" s="3" t="s">
        <v>22</v>
      </c>
      <c r="M55" s="3" t="s">
        <v>23</v>
      </c>
      <c r="N55" s="6">
        <v>9.4668000000000002E-2</v>
      </c>
      <c r="O55" s="6">
        <v>0.64159699999999997</v>
      </c>
      <c r="P55" s="6">
        <v>0.64130699999999996</v>
      </c>
      <c r="Q55" s="6">
        <v>0.35502400000000001</v>
      </c>
      <c r="R55" s="6">
        <v>2.9449740000000002</v>
      </c>
      <c r="S55" s="6">
        <v>0.10818999999999999</v>
      </c>
      <c r="T55" s="6">
        <v>0.415128</v>
      </c>
      <c r="U55" s="6">
        <v>0.29264200000000001</v>
      </c>
      <c r="V55" s="6">
        <v>0.15862399999999999</v>
      </c>
      <c r="W55" s="6">
        <v>1.3275539999999999</v>
      </c>
      <c r="X55" s="6">
        <v>0.63131400000000004</v>
      </c>
      <c r="Y55" s="6">
        <v>1.447986</v>
      </c>
      <c r="Z55" s="6">
        <v>1.4065540000000001</v>
      </c>
      <c r="AA55" s="6">
        <v>1.046</v>
      </c>
      <c r="AB55" s="6">
        <v>2.486227</v>
      </c>
      <c r="AC55" s="6">
        <v>2.3293720000000002</v>
      </c>
      <c r="AD55" s="6">
        <v>0.91618200000000005</v>
      </c>
      <c r="AE55" s="6">
        <v>1.1725969999999999</v>
      </c>
      <c r="AF55" s="6">
        <v>5.1031510000000004</v>
      </c>
      <c r="AG55" s="6">
        <v>3.2736939999999999</v>
      </c>
      <c r="AH55" s="6">
        <v>6.9861430000000002</v>
      </c>
      <c r="AI55" s="6">
        <v>6.8599589999999999</v>
      </c>
      <c r="AJ55" s="6">
        <v>3.7130109999999998</v>
      </c>
      <c r="AK55" s="6">
        <v>0.38472699999999999</v>
      </c>
      <c r="AL55" s="6">
        <v>0.414047</v>
      </c>
      <c r="AM55" s="6">
        <v>0.101759</v>
      </c>
      <c r="AN55" s="6">
        <v>6.8279000000000006E-2</v>
      </c>
      <c r="AO55" s="6">
        <v>5.5229E-2</v>
      </c>
      <c r="AP55" s="6">
        <v>0.76763000000000003</v>
      </c>
      <c r="AQ55" s="6">
        <v>1.1282449999999999</v>
      </c>
      <c r="AR55" s="6">
        <v>2.2391809999999999</v>
      </c>
      <c r="AS55" s="6">
        <v>0.51518600000000003</v>
      </c>
      <c r="AT55" s="6">
        <v>1.3825609999999999</v>
      </c>
      <c r="AU55" s="6">
        <v>1.047782</v>
      </c>
      <c r="AV55" s="6">
        <v>3.0003220000000002</v>
      </c>
      <c r="AW55" s="6">
        <v>2.5184790000000001</v>
      </c>
    </row>
    <row r="56" spans="1:49" s="2" customFormat="1" ht="14.25" x14ac:dyDescent="0.15">
      <c r="A56" s="2">
        <v>16</v>
      </c>
      <c r="B56" s="3" t="s">
        <v>44</v>
      </c>
      <c r="C56" s="2" t="s">
        <v>16</v>
      </c>
      <c r="D56" s="3" t="s">
        <v>17</v>
      </c>
      <c r="E56" s="3" t="s">
        <v>18</v>
      </c>
      <c r="F56" s="3" t="s">
        <v>19</v>
      </c>
      <c r="G56" s="3" t="s">
        <v>20</v>
      </c>
      <c r="H56" s="5" t="s">
        <v>45</v>
      </c>
      <c r="I56" s="3" t="s">
        <v>17</v>
      </c>
      <c r="J56" s="3" t="s">
        <v>19</v>
      </c>
      <c r="K56" s="3" t="s">
        <v>21</v>
      </c>
      <c r="L56" s="3" t="s">
        <v>22</v>
      </c>
      <c r="M56" s="3" t="s">
        <v>23</v>
      </c>
      <c r="N56" s="6">
        <v>8.1336000000000006E-2</v>
      </c>
      <c r="O56" s="6">
        <v>0.975823</v>
      </c>
      <c r="P56" s="6">
        <v>0.36363299999999998</v>
      </c>
      <c r="Q56" s="6">
        <v>2.504921</v>
      </c>
      <c r="R56" s="6">
        <v>1.4853190000000001</v>
      </c>
      <c r="S56" s="6">
        <v>0.67102899999999999</v>
      </c>
      <c r="T56" s="6">
        <v>0.47004200000000002</v>
      </c>
      <c r="U56" s="6">
        <v>1.7337180000000001</v>
      </c>
      <c r="V56" s="6">
        <v>0.45243699999999998</v>
      </c>
      <c r="W56" s="6">
        <v>2.631475</v>
      </c>
      <c r="X56" s="6">
        <v>2.412185</v>
      </c>
      <c r="Y56" s="6">
        <v>1.0619019999999999</v>
      </c>
      <c r="Z56" s="6">
        <v>2.485131</v>
      </c>
      <c r="AA56" s="6">
        <v>1.280459</v>
      </c>
      <c r="AB56" s="6">
        <v>0.31005199999999999</v>
      </c>
      <c r="AC56" s="6">
        <v>0.718248</v>
      </c>
      <c r="AD56" s="6">
        <v>2.3658619999999999</v>
      </c>
      <c r="AE56" s="6">
        <v>0.92918299999999998</v>
      </c>
      <c r="AF56" s="6">
        <v>4.1153769999999996</v>
      </c>
      <c r="AG56" s="6">
        <v>2.4460839999999999</v>
      </c>
      <c r="AH56" s="6">
        <v>1.3049390000000001</v>
      </c>
      <c r="AI56" s="6">
        <v>5.7973020000000002</v>
      </c>
      <c r="AJ56" s="6">
        <v>5.5348879999999996</v>
      </c>
      <c r="AK56" s="6">
        <v>2.9892539999999999</v>
      </c>
      <c r="AL56" s="6">
        <v>0.99873999999999996</v>
      </c>
      <c r="AM56" s="6">
        <v>0.601769</v>
      </c>
      <c r="AN56" s="6">
        <v>0.221941</v>
      </c>
      <c r="AO56" s="6">
        <v>3.0589179999999998</v>
      </c>
      <c r="AP56" s="6">
        <v>0.59884000000000004</v>
      </c>
      <c r="AQ56" s="6">
        <v>1.085931</v>
      </c>
      <c r="AR56" s="6">
        <v>0.23244699999999999</v>
      </c>
      <c r="AS56" s="6">
        <v>2.518605</v>
      </c>
      <c r="AT56" s="6">
        <v>0.78222700000000001</v>
      </c>
      <c r="AU56" s="6">
        <v>2.3086380000000002</v>
      </c>
      <c r="AV56" s="6">
        <v>2.579332</v>
      </c>
      <c r="AW56" s="6">
        <v>2.0188069999999998</v>
      </c>
    </row>
    <row r="57" spans="1:49" s="2" customFormat="1" ht="14.25" x14ac:dyDescent="0.15">
      <c r="A57" s="2">
        <v>17</v>
      </c>
      <c r="B57" s="2" t="s">
        <v>46</v>
      </c>
      <c r="C57" s="2" t="s">
        <v>16</v>
      </c>
      <c r="D57" s="3" t="s">
        <v>17</v>
      </c>
      <c r="E57" s="3" t="s">
        <v>18</v>
      </c>
      <c r="F57" s="3" t="s">
        <v>19</v>
      </c>
      <c r="G57" s="3" t="s">
        <v>20</v>
      </c>
      <c r="H57" s="3" t="s">
        <v>17</v>
      </c>
      <c r="I57" s="5" t="s">
        <v>27</v>
      </c>
      <c r="J57" s="3" t="s">
        <v>19</v>
      </c>
      <c r="K57" s="3" t="s">
        <v>21</v>
      </c>
      <c r="L57" s="3" t="s">
        <v>22</v>
      </c>
      <c r="M57" s="3" t="s">
        <v>23</v>
      </c>
      <c r="N57" s="6">
        <v>81.102819999999994</v>
      </c>
      <c r="O57" s="6">
        <v>117.25920000000001</v>
      </c>
      <c r="P57" s="6">
        <v>75.622460000000004</v>
      </c>
      <c r="Q57" s="6">
        <v>12.5915</v>
      </c>
      <c r="R57" s="6">
        <v>25.994219999999999</v>
      </c>
      <c r="S57" s="6">
        <v>8.4748280000000005</v>
      </c>
      <c r="T57" s="6">
        <v>73.106700000000004</v>
      </c>
      <c r="U57" s="6">
        <v>102.1156</v>
      </c>
      <c r="V57" s="6">
        <v>146.30789999999999</v>
      </c>
      <c r="W57" s="6">
        <v>24.147359999999999</v>
      </c>
      <c r="X57" s="6">
        <v>23.869039999999998</v>
      </c>
      <c r="Y57" s="6">
        <v>11.989470000000001</v>
      </c>
      <c r="Z57" s="6">
        <v>260.57929999999999</v>
      </c>
      <c r="AA57" s="6">
        <v>364.20920000000001</v>
      </c>
      <c r="AB57" s="6">
        <v>770.75940000000003</v>
      </c>
      <c r="AC57" s="6">
        <v>59.140659999999997</v>
      </c>
      <c r="AD57" s="6">
        <v>39.798000000000002</v>
      </c>
      <c r="AE57" s="6">
        <v>67.166210000000007</v>
      </c>
      <c r="AF57" s="6">
        <v>126.1763</v>
      </c>
      <c r="AG57" s="6">
        <v>66.095280000000002</v>
      </c>
      <c r="AH57" s="6">
        <v>215.30719999999999</v>
      </c>
      <c r="AI57" s="6">
        <v>41.274940000000001</v>
      </c>
      <c r="AJ57" s="6">
        <v>12.827249999999999</v>
      </c>
      <c r="AK57" s="6">
        <v>19.383410000000001</v>
      </c>
      <c r="AL57" s="6">
        <v>124.02509999999999</v>
      </c>
      <c r="AM57" s="6">
        <v>73.311549999999997</v>
      </c>
      <c r="AN57" s="6">
        <v>126.4379</v>
      </c>
      <c r="AO57" s="6">
        <v>35.512529999999998</v>
      </c>
      <c r="AP57" s="6">
        <v>13.015269999999999</v>
      </c>
      <c r="AQ57" s="6">
        <v>13.980219999999999</v>
      </c>
      <c r="AR57" s="6">
        <v>151.7004</v>
      </c>
      <c r="AS57" s="6">
        <v>298.04649999999998</v>
      </c>
      <c r="AT57" s="6">
        <v>49.315280000000001</v>
      </c>
      <c r="AU57" s="6">
        <v>46.31279</v>
      </c>
      <c r="AV57" s="6">
        <v>41.064120000000003</v>
      </c>
      <c r="AW57" s="6">
        <v>18.238299999999999</v>
      </c>
    </row>
    <row r="58" spans="1:49" s="2" customFormat="1" ht="14.25" x14ac:dyDescent="0.15">
      <c r="A58" s="2">
        <v>18</v>
      </c>
      <c r="B58" s="2" t="s">
        <v>47</v>
      </c>
      <c r="C58" s="2" t="s">
        <v>16</v>
      </c>
      <c r="D58" s="3" t="s">
        <v>17</v>
      </c>
      <c r="E58" s="3" t="s">
        <v>18</v>
      </c>
      <c r="F58" s="3" t="s">
        <v>19</v>
      </c>
      <c r="G58" s="3" t="s">
        <v>20</v>
      </c>
      <c r="H58" s="3" t="s">
        <v>17</v>
      </c>
      <c r="I58" s="5" t="s">
        <v>19</v>
      </c>
      <c r="J58" s="3" t="s">
        <v>19</v>
      </c>
      <c r="K58" s="3" t="s">
        <v>21</v>
      </c>
      <c r="L58" s="3" t="s">
        <v>22</v>
      </c>
      <c r="M58" s="3" t="s">
        <v>23</v>
      </c>
      <c r="N58" s="6">
        <v>124.4346</v>
      </c>
      <c r="O58" s="6">
        <v>97.003469999999993</v>
      </c>
      <c r="P58" s="6">
        <v>12.532629999999999</v>
      </c>
      <c r="Q58" s="6">
        <v>17.743400000000001</v>
      </c>
      <c r="R58" s="6">
        <v>11.939260000000001</v>
      </c>
      <c r="S58" s="6">
        <v>5.2647449999999996</v>
      </c>
      <c r="T58" s="6">
        <v>180.76130000000001</v>
      </c>
      <c r="U58" s="6">
        <v>64.209829999999997</v>
      </c>
      <c r="V58" s="6">
        <v>100.7411</v>
      </c>
      <c r="W58" s="6">
        <v>28.318100000000001</v>
      </c>
      <c r="X58" s="6">
        <v>14.098000000000001</v>
      </c>
      <c r="Y58" s="6">
        <v>6.3634880000000003</v>
      </c>
      <c r="Z58" s="6">
        <v>160.685</v>
      </c>
      <c r="AA58" s="6">
        <v>246.79570000000001</v>
      </c>
      <c r="AB58" s="6">
        <v>509.44119999999998</v>
      </c>
      <c r="AC58" s="6">
        <v>109.4851</v>
      </c>
      <c r="AD58" s="6">
        <v>95.930750000000003</v>
      </c>
      <c r="AE58" s="6">
        <v>70.204170000000005</v>
      </c>
      <c r="AF58" s="6">
        <v>13.669790000000001</v>
      </c>
      <c r="AG58" s="6">
        <v>0.71891300000000002</v>
      </c>
      <c r="AH58" s="6">
        <v>88.595240000000004</v>
      </c>
      <c r="AI58" s="6">
        <v>74.899540000000002</v>
      </c>
      <c r="AJ58" s="6">
        <v>27.021529999999998</v>
      </c>
      <c r="AK58" s="6">
        <v>28.594159999999999</v>
      </c>
      <c r="AL58" s="6">
        <v>97.973119999999994</v>
      </c>
      <c r="AM58" s="6">
        <v>40.358620000000002</v>
      </c>
      <c r="AN58" s="6">
        <v>106.32429999999999</v>
      </c>
      <c r="AO58" s="6">
        <v>44.488419999999998</v>
      </c>
      <c r="AP58" s="6">
        <v>6.091151</v>
      </c>
      <c r="AQ58" s="6">
        <v>7.1583550000000002</v>
      </c>
      <c r="AR58" s="6">
        <v>418.03620000000001</v>
      </c>
      <c r="AS58" s="6">
        <v>145.0514</v>
      </c>
      <c r="AT58" s="6">
        <v>144.94290000000001</v>
      </c>
      <c r="AU58" s="6">
        <v>40.71519</v>
      </c>
      <c r="AV58" s="6">
        <v>23.014430000000001</v>
      </c>
      <c r="AW58" s="6">
        <v>26.443349999999999</v>
      </c>
    </row>
    <row r="59" spans="1:49" s="2" customFormat="1" ht="14.25" x14ac:dyDescent="0.15">
      <c r="A59" s="2">
        <v>19</v>
      </c>
      <c r="B59" s="2" t="s">
        <v>48</v>
      </c>
      <c r="C59" s="2" t="s">
        <v>16</v>
      </c>
      <c r="D59" s="3" t="s">
        <v>17</v>
      </c>
      <c r="E59" s="3" t="s">
        <v>18</v>
      </c>
      <c r="F59" s="3" t="s">
        <v>19</v>
      </c>
      <c r="G59" s="3" t="s">
        <v>20</v>
      </c>
      <c r="H59" s="3" t="s">
        <v>17</v>
      </c>
      <c r="I59" s="5" t="s">
        <v>20</v>
      </c>
      <c r="J59" s="3" t="s">
        <v>19</v>
      </c>
      <c r="K59" s="3" t="s">
        <v>21</v>
      </c>
      <c r="L59" s="3" t="s">
        <v>22</v>
      </c>
      <c r="M59" s="3" t="s">
        <v>23</v>
      </c>
      <c r="N59" s="6">
        <v>37.051160000000003</v>
      </c>
      <c r="O59" s="6">
        <v>26.359660000000002</v>
      </c>
      <c r="P59" s="6">
        <v>14.12349</v>
      </c>
      <c r="Q59" s="6">
        <v>5.8063900000000004</v>
      </c>
      <c r="R59" s="6">
        <v>8.0279959999999999</v>
      </c>
      <c r="S59" s="6">
        <v>0.20710300000000001</v>
      </c>
      <c r="T59" s="6">
        <v>74.936729999999997</v>
      </c>
      <c r="U59" s="6">
        <v>58.302689999999998</v>
      </c>
      <c r="V59" s="6">
        <v>110.0997</v>
      </c>
      <c r="W59" s="6">
        <v>8.2354310000000002</v>
      </c>
      <c r="X59" s="6">
        <v>17.451180000000001</v>
      </c>
      <c r="Y59" s="6">
        <v>4.376906</v>
      </c>
      <c r="Z59" s="6">
        <v>2107.8130000000001</v>
      </c>
      <c r="AA59" s="6">
        <v>91.33999</v>
      </c>
      <c r="AB59" s="6">
        <v>1802.6990000000001</v>
      </c>
      <c r="AC59" s="6">
        <v>975.74890000000005</v>
      </c>
      <c r="AD59" s="6">
        <v>58.67089</v>
      </c>
      <c r="AE59" s="6">
        <v>29.452629999999999</v>
      </c>
      <c r="AF59" s="6">
        <v>175.63140000000001</v>
      </c>
      <c r="AG59" s="6">
        <v>143.94319999999999</v>
      </c>
      <c r="AH59" s="6">
        <v>165.97900000000001</v>
      </c>
      <c r="AI59" s="6">
        <v>101.14879999999999</v>
      </c>
      <c r="AJ59" s="6">
        <v>29.61609</v>
      </c>
      <c r="AK59" s="6">
        <v>26.01651</v>
      </c>
      <c r="AL59" s="6">
        <v>135.7062</v>
      </c>
      <c r="AM59" s="6">
        <v>90.321700000000007</v>
      </c>
      <c r="AN59" s="6">
        <v>24.88654</v>
      </c>
      <c r="AO59" s="6">
        <v>35.409269999999999</v>
      </c>
      <c r="AP59" s="6">
        <v>17.098299999999998</v>
      </c>
      <c r="AQ59" s="6">
        <v>9.8522700000000007</v>
      </c>
      <c r="AR59" s="6">
        <v>211.66829999999999</v>
      </c>
      <c r="AS59" s="6">
        <v>65.232709999999997</v>
      </c>
      <c r="AT59" s="6">
        <v>78.28295</v>
      </c>
      <c r="AU59" s="6">
        <v>55.766039999999997</v>
      </c>
      <c r="AV59" s="6">
        <v>26.63008</v>
      </c>
      <c r="AW59" s="6">
        <v>8.1456309999999998</v>
      </c>
    </row>
    <row r="60" spans="1:49" s="2" customFormat="1" ht="14.25" x14ac:dyDescent="0.15">
      <c r="A60" s="2">
        <v>20</v>
      </c>
      <c r="B60" s="2" t="s">
        <v>49</v>
      </c>
      <c r="C60" s="2" t="s">
        <v>16</v>
      </c>
      <c r="D60" s="3" t="s">
        <v>17</v>
      </c>
      <c r="E60" s="3" t="s">
        <v>18</v>
      </c>
      <c r="F60" s="3" t="s">
        <v>19</v>
      </c>
      <c r="G60" s="3" t="s">
        <v>20</v>
      </c>
      <c r="H60" s="3" t="s">
        <v>17</v>
      </c>
      <c r="I60" s="3" t="s">
        <v>17</v>
      </c>
      <c r="J60" s="5" t="s">
        <v>27</v>
      </c>
      <c r="K60" s="3" t="s">
        <v>21</v>
      </c>
      <c r="L60" s="3" t="s">
        <v>22</v>
      </c>
      <c r="M60" s="3" t="s">
        <v>23</v>
      </c>
      <c r="N60" s="6">
        <v>27.259879999999999</v>
      </c>
      <c r="O60" s="6">
        <v>33.218679999999999</v>
      </c>
      <c r="P60" s="6">
        <v>16.261189999999999</v>
      </c>
      <c r="Q60" s="6">
        <v>5.0595400000000001</v>
      </c>
      <c r="R60" s="6">
        <v>7.4801070000000003</v>
      </c>
      <c r="S60" s="6">
        <v>1.9417180000000001</v>
      </c>
      <c r="T60" s="6">
        <v>39.968890000000002</v>
      </c>
      <c r="U60" s="6">
        <v>2.9854609999999999</v>
      </c>
      <c r="V60" s="6">
        <v>27.065670000000001</v>
      </c>
      <c r="W60" s="6">
        <v>16.604179999999999</v>
      </c>
      <c r="X60" s="6">
        <v>7.4168000000000003</v>
      </c>
      <c r="Y60" s="6">
        <v>2.167951</v>
      </c>
      <c r="Z60" s="6">
        <v>95.185109999999995</v>
      </c>
      <c r="AA60" s="6">
        <v>36.164189999999998</v>
      </c>
      <c r="AB60" s="6">
        <v>99.437870000000004</v>
      </c>
      <c r="AC60" s="6">
        <v>76.704840000000004</v>
      </c>
      <c r="AD60" s="6">
        <v>35.448770000000003</v>
      </c>
      <c r="AE60" s="6">
        <v>22.798269999999999</v>
      </c>
      <c r="AF60" s="6">
        <v>13.417949999999999</v>
      </c>
      <c r="AG60" s="6">
        <v>22.765940000000001</v>
      </c>
      <c r="AH60" s="6">
        <v>7.8646649999999996</v>
      </c>
      <c r="AI60" s="6">
        <v>8.7469459999999994</v>
      </c>
      <c r="AJ60" s="6">
        <v>9.7167539999999999</v>
      </c>
      <c r="AK60" s="6">
        <v>7.2114659999999997</v>
      </c>
      <c r="AL60" s="6">
        <v>46.320979999999999</v>
      </c>
      <c r="AM60" s="6">
        <v>33.033569999999997</v>
      </c>
      <c r="AN60" s="6">
        <v>43.228499999999997</v>
      </c>
      <c r="AO60" s="6">
        <v>6.7629070000000002</v>
      </c>
      <c r="AP60" s="6">
        <v>9.6902760000000008</v>
      </c>
      <c r="AQ60" s="6">
        <v>5.2918719999999997</v>
      </c>
      <c r="AR60" s="6">
        <v>41.704300000000003</v>
      </c>
      <c r="AS60" s="6">
        <v>24.818680000000001</v>
      </c>
      <c r="AT60" s="6">
        <v>43.29983</v>
      </c>
      <c r="AU60" s="6">
        <v>9.2767619999999997</v>
      </c>
      <c r="AV60" s="6">
        <v>7.1949829999999997</v>
      </c>
      <c r="AW60" s="6">
        <v>0.300844</v>
      </c>
    </row>
    <row r="61" spans="1:49" s="2" customFormat="1" ht="14.25" x14ac:dyDescent="0.15">
      <c r="A61" s="2">
        <v>21</v>
      </c>
      <c r="B61" s="2" t="s">
        <v>50</v>
      </c>
      <c r="C61" s="2" t="s">
        <v>16</v>
      </c>
      <c r="D61" s="3" t="s">
        <v>17</v>
      </c>
      <c r="E61" s="3" t="s">
        <v>18</v>
      </c>
      <c r="F61" s="3" t="s">
        <v>19</v>
      </c>
      <c r="G61" s="3" t="s">
        <v>20</v>
      </c>
      <c r="H61" s="3" t="s">
        <v>17</v>
      </c>
      <c r="I61" s="3" t="s">
        <v>17</v>
      </c>
      <c r="J61" s="5" t="s">
        <v>20</v>
      </c>
      <c r="K61" s="3" t="s">
        <v>21</v>
      </c>
      <c r="L61" s="3" t="s">
        <v>22</v>
      </c>
      <c r="M61" s="3" t="s">
        <v>23</v>
      </c>
      <c r="N61" s="6">
        <v>226.42080000000001</v>
      </c>
      <c r="O61" s="6">
        <v>570.28840000000002</v>
      </c>
      <c r="P61" s="6">
        <v>343.26979999999998</v>
      </c>
      <c r="Q61" s="6">
        <v>142.5848</v>
      </c>
      <c r="R61" s="6">
        <v>218.2671</v>
      </c>
      <c r="S61" s="6">
        <v>41.097050000000003</v>
      </c>
      <c r="T61" s="6">
        <v>513.82000000000005</v>
      </c>
      <c r="U61" s="6">
        <v>370.93130000000002</v>
      </c>
      <c r="V61" s="6">
        <v>433.3451</v>
      </c>
      <c r="W61" s="6">
        <v>178.78319999999999</v>
      </c>
      <c r="X61" s="6">
        <v>32.396210000000004</v>
      </c>
      <c r="Y61" s="6">
        <v>38.308059999999998</v>
      </c>
      <c r="Z61" s="6">
        <v>3076.7649999999999</v>
      </c>
      <c r="AA61" s="6">
        <v>2454.4969999999998</v>
      </c>
      <c r="AB61" s="6">
        <v>1357.1210000000001</v>
      </c>
      <c r="AC61" s="6">
        <v>2086.7150000000001</v>
      </c>
      <c r="AD61" s="6">
        <v>387.7876</v>
      </c>
      <c r="AE61" s="6">
        <v>125.97320000000001</v>
      </c>
      <c r="AF61" s="6">
        <v>41.499989999999997</v>
      </c>
      <c r="AG61" s="6">
        <v>234.79329999999999</v>
      </c>
      <c r="AH61" s="6">
        <v>336.053</v>
      </c>
      <c r="AI61" s="6">
        <v>180.58949999999999</v>
      </c>
      <c r="AJ61" s="6">
        <v>127.3552</v>
      </c>
      <c r="AK61" s="6">
        <v>74.613320000000002</v>
      </c>
      <c r="AL61" s="6">
        <v>586.16750000000002</v>
      </c>
      <c r="AM61" s="6">
        <v>403.54649999999998</v>
      </c>
      <c r="AN61" s="6">
        <v>245.3391</v>
      </c>
      <c r="AO61" s="6">
        <v>259.80360000000002</v>
      </c>
      <c r="AP61" s="6">
        <v>40.506990000000002</v>
      </c>
      <c r="AQ61" s="6">
        <v>36.938920000000003</v>
      </c>
      <c r="AR61" s="6">
        <v>1264.7470000000001</v>
      </c>
      <c r="AS61" s="6">
        <v>1287.633</v>
      </c>
      <c r="AT61" s="6">
        <v>322.8854</v>
      </c>
      <c r="AU61" s="6">
        <v>236.28139999999999</v>
      </c>
      <c r="AV61" s="6">
        <v>236.28139999999999</v>
      </c>
      <c r="AW61" s="6">
        <v>115.6296</v>
      </c>
    </row>
    <row r="62" spans="1:49" s="2" customFormat="1" ht="14.25" x14ac:dyDescent="0.15">
      <c r="A62" s="2">
        <v>22</v>
      </c>
      <c r="B62" s="2" t="s">
        <v>51</v>
      </c>
      <c r="C62" s="2" t="s">
        <v>16</v>
      </c>
      <c r="D62" s="3" t="s">
        <v>17</v>
      </c>
      <c r="E62" s="3" t="s">
        <v>18</v>
      </c>
      <c r="F62" s="3" t="s">
        <v>19</v>
      </c>
      <c r="G62" s="3" t="s">
        <v>20</v>
      </c>
      <c r="H62" s="3" t="s">
        <v>17</v>
      </c>
      <c r="I62" s="3" t="s">
        <v>17</v>
      </c>
      <c r="J62" s="5" t="s">
        <v>35</v>
      </c>
      <c r="K62" s="3" t="s">
        <v>21</v>
      </c>
      <c r="L62" s="3" t="s">
        <v>22</v>
      </c>
      <c r="M62" s="3" t="s">
        <v>23</v>
      </c>
      <c r="N62" s="6">
        <v>0.65644000000000002</v>
      </c>
      <c r="O62" s="6">
        <v>126.372</v>
      </c>
      <c r="P62" s="6">
        <v>229.9588</v>
      </c>
      <c r="Q62" s="6">
        <v>42.79524</v>
      </c>
      <c r="R62" s="6">
        <v>24.146470000000001</v>
      </c>
      <c r="S62" s="6">
        <v>7.4546169999999998</v>
      </c>
      <c r="T62" s="6">
        <v>2.7968950000000001</v>
      </c>
      <c r="U62" s="6">
        <v>94.36645</v>
      </c>
      <c r="V62" s="6">
        <v>89.530540000000002</v>
      </c>
      <c r="W62" s="6">
        <v>18.867650000000001</v>
      </c>
      <c r="X62" s="6">
        <v>44.805419999999998</v>
      </c>
      <c r="Y62" s="6">
        <v>23.76717</v>
      </c>
      <c r="Z62" s="6">
        <v>198.3203</v>
      </c>
      <c r="AA62" s="6">
        <v>250.26349999999999</v>
      </c>
      <c r="AB62" s="6">
        <v>411.13010000000003</v>
      </c>
      <c r="AC62" s="6">
        <v>271.83260000000001</v>
      </c>
      <c r="AD62" s="6">
        <v>129.98410000000001</v>
      </c>
      <c r="AE62" s="6">
        <v>87.800759999999997</v>
      </c>
      <c r="AF62" s="6">
        <v>27.890329999999999</v>
      </c>
      <c r="AG62" s="6">
        <v>101.9559</v>
      </c>
      <c r="AH62" s="6">
        <v>154.464</v>
      </c>
      <c r="AI62" s="6">
        <v>67.838220000000007</v>
      </c>
      <c r="AJ62" s="6">
        <v>61.087000000000003</v>
      </c>
      <c r="AK62" s="6">
        <v>23.511559999999999</v>
      </c>
      <c r="AL62" s="6">
        <v>96.405190000000005</v>
      </c>
      <c r="AM62" s="6">
        <v>111.4096</v>
      </c>
      <c r="AN62" s="6">
        <v>53.577480000000001</v>
      </c>
      <c r="AO62" s="6">
        <v>21.044419999999999</v>
      </c>
      <c r="AP62" s="6">
        <v>29.274709999999999</v>
      </c>
      <c r="AQ62" s="6">
        <v>15.96175</v>
      </c>
      <c r="AR62" s="6">
        <v>215.41669999999999</v>
      </c>
      <c r="AS62" s="6">
        <v>110.4059</v>
      </c>
      <c r="AT62" s="6">
        <v>152.74100000000001</v>
      </c>
      <c r="AU62" s="6">
        <v>11.476979999999999</v>
      </c>
      <c r="AV62" s="6">
        <v>25.24333</v>
      </c>
      <c r="AW62" s="6">
        <v>25.46536</v>
      </c>
    </row>
    <row r="63" spans="1:49" s="2" customFormat="1" ht="14.25" x14ac:dyDescent="0.15">
      <c r="A63" s="2">
        <v>23</v>
      </c>
      <c r="B63" s="2" t="s">
        <v>52</v>
      </c>
      <c r="C63" s="2" t="s">
        <v>16</v>
      </c>
      <c r="D63" s="3" t="s">
        <v>17</v>
      </c>
      <c r="E63" s="3" t="s">
        <v>18</v>
      </c>
      <c r="F63" s="3" t="s">
        <v>19</v>
      </c>
      <c r="G63" s="3" t="s">
        <v>20</v>
      </c>
      <c r="H63" s="3" t="s">
        <v>17</v>
      </c>
      <c r="I63" s="3" t="s">
        <v>17</v>
      </c>
      <c r="J63" s="5" t="s">
        <v>29</v>
      </c>
      <c r="K63" s="3" t="s">
        <v>21</v>
      </c>
      <c r="L63" s="3" t="s">
        <v>22</v>
      </c>
      <c r="M63" s="3" t="s">
        <v>23</v>
      </c>
      <c r="N63" s="6">
        <v>161.32820000000001</v>
      </c>
      <c r="O63" s="6">
        <v>212.57</v>
      </c>
      <c r="P63" s="6">
        <v>48.146619999999999</v>
      </c>
      <c r="Q63" s="6">
        <v>113.004</v>
      </c>
      <c r="R63" s="6">
        <v>39.787329999999997</v>
      </c>
      <c r="S63" s="6">
        <v>9.3004700000000007</v>
      </c>
      <c r="T63" s="6">
        <v>144.55449999999999</v>
      </c>
      <c r="U63" s="6">
        <v>111.3762</v>
      </c>
      <c r="V63" s="6">
        <v>96.198849999999993</v>
      </c>
      <c r="W63" s="6">
        <v>72.178550000000001</v>
      </c>
      <c r="X63" s="6">
        <v>35.384459999999997</v>
      </c>
      <c r="Y63" s="6">
        <v>25.5305</v>
      </c>
      <c r="Z63" s="6">
        <v>109.6658</v>
      </c>
      <c r="AA63" s="6">
        <v>120.28019999999999</v>
      </c>
      <c r="AB63" s="6">
        <v>60.601399999999998</v>
      </c>
      <c r="AC63" s="6">
        <v>21.785910000000001</v>
      </c>
      <c r="AD63" s="6">
        <v>13.83447</v>
      </c>
      <c r="AE63" s="6">
        <v>45.398049999999998</v>
      </c>
      <c r="AF63" s="6">
        <v>137.04050000000001</v>
      </c>
      <c r="AG63" s="6">
        <v>91.323830000000001</v>
      </c>
      <c r="AH63" s="6">
        <v>84.76052</v>
      </c>
      <c r="AI63" s="6">
        <v>25.800270000000001</v>
      </c>
      <c r="AJ63" s="6">
        <v>15.59479</v>
      </c>
      <c r="AK63" s="6">
        <v>29.663460000000001</v>
      </c>
      <c r="AL63" s="6">
        <v>113.6664</v>
      </c>
      <c r="AM63" s="6">
        <v>95.714269999999999</v>
      </c>
      <c r="AN63" s="6">
        <v>259.42959999999999</v>
      </c>
      <c r="AO63" s="6">
        <v>44.282409999999999</v>
      </c>
      <c r="AP63" s="6">
        <v>12.71228</v>
      </c>
      <c r="AQ63" s="6">
        <v>7.1108200000000004</v>
      </c>
      <c r="AR63" s="6">
        <v>157.60499999999999</v>
      </c>
      <c r="AS63" s="6">
        <v>163.2191</v>
      </c>
      <c r="AT63" s="6">
        <v>161.45609999999999</v>
      </c>
      <c r="AU63" s="6">
        <v>97.228340000000003</v>
      </c>
      <c r="AV63" s="6">
        <v>43.942900000000002</v>
      </c>
      <c r="AW63" s="6">
        <v>38.261589999999998</v>
      </c>
    </row>
    <row r="64" spans="1:49" s="2" customFormat="1" ht="14.25" x14ac:dyDescent="0.15">
      <c r="A64" s="2">
        <v>24</v>
      </c>
      <c r="B64" s="2" t="s">
        <v>53</v>
      </c>
      <c r="C64" s="2" t="s">
        <v>16</v>
      </c>
      <c r="D64" s="3" t="s">
        <v>17</v>
      </c>
      <c r="E64" s="3" t="s">
        <v>18</v>
      </c>
      <c r="F64" s="3" t="s">
        <v>19</v>
      </c>
      <c r="G64" s="3" t="s">
        <v>20</v>
      </c>
      <c r="H64" s="3" t="s">
        <v>17</v>
      </c>
      <c r="I64" s="3" t="s">
        <v>17</v>
      </c>
      <c r="J64" s="3" t="s">
        <v>19</v>
      </c>
      <c r="K64" s="5" t="s">
        <v>54</v>
      </c>
      <c r="L64" s="3" t="s">
        <v>22</v>
      </c>
      <c r="M64" s="3" t="s">
        <v>23</v>
      </c>
      <c r="N64" s="6">
        <v>211.46469999999999</v>
      </c>
      <c r="O64" s="6">
        <v>301.96530000000001</v>
      </c>
      <c r="P64" s="6">
        <v>707.10310000000004</v>
      </c>
      <c r="Q64" s="6">
        <v>65.640900000000002</v>
      </c>
      <c r="R64" s="6">
        <v>13.6815</v>
      </c>
      <c r="S64" s="6">
        <v>12.441649999999999</v>
      </c>
      <c r="T64" s="6">
        <v>261.40679999999998</v>
      </c>
      <c r="U64" s="6">
        <v>394.87959999999998</v>
      </c>
      <c r="V64" s="6">
        <v>548.49879999999996</v>
      </c>
      <c r="W64" s="6">
        <v>165.44110000000001</v>
      </c>
      <c r="X64" s="6">
        <v>5.0247999999999999</v>
      </c>
      <c r="Y64" s="6">
        <v>17.501280000000001</v>
      </c>
      <c r="Z64" s="6">
        <v>13.685359999999999</v>
      </c>
      <c r="AA64" s="6">
        <v>544.27859999999998</v>
      </c>
      <c r="AB64" s="6">
        <v>932.55679999999995</v>
      </c>
      <c r="AC64" s="6">
        <v>733.76739999999995</v>
      </c>
      <c r="AD64" s="6">
        <v>330.38740000000001</v>
      </c>
      <c r="AE64" s="6">
        <v>55.180010000000003</v>
      </c>
      <c r="AF64" s="6">
        <v>22.209990000000001</v>
      </c>
      <c r="AG64" s="6">
        <v>625.8877</v>
      </c>
      <c r="AH64" s="6">
        <v>390.8571</v>
      </c>
      <c r="AI64" s="6">
        <v>661.97180000000003</v>
      </c>
      <c r="AJ64" s="6">
        <v>123.837</v>
      </c>
      <c r="AK64" s="6">
        <v>27.751460000000002</v>
      </c>
      <c r="AL64" s="6">
        <v>159.97800000000001</v>
      </c>
      <c r="AM64" s="6">
        <v>567.37090000000001</v>
      </c>
      <c r="AN64" s="6">
        <v>21.84168</v>
      </c>
      <c r="AO64" s="6">
        <v>16.825299999999999</v>
      </c>
      <c r="AP64" s="6">
        <v>21.784520000000001</v>
      </c>
      <c r="AQ64" s="6">
        <v>7.8489180000000003</v>
      </c>
      <c r="AR64" s="6">
        <v>719.57770000000005</v>
      </c>
      <c r="AS64" s="6">
        <v>397.24310000000003</v>
      </c>
      <c r="AT64" s="6">
        <v>508.26130000000001</v>
      </c>
      <c r="AU64" s="6">
        <v>249.71539999999999</v>
      </c>
      <c r="AV64" s="6">
        <v>274.42779999999999</v>
      </c>
      <c r="AW64" s="6">
        <v>16.511279999999999</v>
      </c>
    </row>
    <row r="65" spans="1:49" s="2" customFormat="1" ht="14.25" x14ac:dyDescent="0.15">
      <c r="A65" s="2">
        <v>25</v>
      </c>
      <c r="B65" s="2" t="s">
        <v>70</v>
      </c>
      <c r="C65" s="2" t="s">
        <v>16</v>
      </c>
      <c r="D65" s="3" t="s">
        <v>17</v>
      </c>
      <c r="E65" s="3" t="s">
        <v>18</v>
      </c>
      <c r="F65" s="3" t="s">
        <v>19</v>
      </c>
      <c r="G65" s="3" t="s">
        <v>20</v>
      </c>
      <c r="H65" s="3" t="s">
        <v>17</v>
      </c>
      <c r="I65" s="3" t="s">
        <v>17</v>
      </c>
      <c r="J65" s="3" t="s">
        <v>19</v>
      </c>
      <c r="K65" s="3" t="s">
        <v>21</v>
      </c>
      <c r="L65" s="5" t="s">
        <v>56</v>
      </c>
      <c r="M65" s="3" t="s">
        <v>23</v>
      </c>
      <c r="N65" s="6">
        <v>3.2910210000000002</v>
      </c>
      <c r="O65" s="6">
        <v>40.960749999999997</v>
      </c>
      <c r="P65" s="6">
        <v>63.207810000000002</v>
      </c>
      <c r="Q65" s="6">
        <v>10.0974</v>
      </c>
      <c r="R65" s="6">
        <v>9.4664780000000004</v>
      </c>
      <c r="S65" s="6">
        <v>5.0159820000000002</v>
      </c>
      <c r="T65" s="6">
        <v>4.3604770000000004</v>
      </c>
      <c r="U65" s="6">
        <v>35.243139999999997</v>
      </c>
      <c r="V65" s="6">
        <v>14.804779999999999</v>
      </c>
      <c r="W65" s="6">
        <v>30.65926</v>
      </c>
      <c r="X65" s="6">
        <v>4.22241</v>
      </c>
      <c r="Y65" s="6">
        <v>7.6250169999999997</v>
      </c>
      <c r="Z65" s="6">
        <v>0.71068900000000002</v>
      </c>
      <c r="AA65" s="6">
        <v>16.911300000000001</v>
      </c>
      <c r="AB65" s="6">
        <v>19.605149999999998</v>
      </c>
      <c r="AC65" s="6">
        <v>8.3141029999999994</v>
      </c>
      <c r="AD65" s="6">
        <v>44.686230000000002</v>
      </c>
      <c r="AE65" s="6">
        <v>28.416779999999999</v>
      </c>
      <c r="AF65" s="6">
        <v>4.6623200000000002</v>
      </c>
      <c r="AG65" s="6">
        <v>13.025</v>
      </c>
      <c r="AH65" s="6">
        <v>9.3371259999999996</v>
      </c>
      <c r="AI65" s="6">
        <v>32.248919999999998</v>
      </c>
      <c r="AJ65" s="6">
        <v>10.95012</v>
      </c>
      <c r="AK65" s="6">
        <v>11.284829999999999</v>
      </c>
      <c r="AL65" s="6">
        <v>5.937773</v>
      </c>
      <c r="AM65" s="6">
        <v>18.255469999999999</v>
      </c>
      <c r="AN65" s="6">
        <v>34.700159999999997</v>
      </c>
      <c r="AO65" s="6">
        <v>0.24448600000000001</v>
      </c>
      <c r="AP65" s="6">
        <v>10.77524</v>
      </c>
      <c r="AQ65" s="6">
        <v>4.7460709999999997</v>
      </c>
      <c r="AR65" s="6">
        <v>7.3683009999999998</v>
      </c>
      <c r="AS65" s="6">
        <v>0.93927799999999995</v>
      </c>
      <c r="AT65" s="6">
        <v>124.33799999999999</v>
      </c>
      <c r="AU65" s="6">
        <v>49.203980000000001</v>
      </c>
      <c r="AV65" s="6">
        <v>24.45148</v>
      </c>
      <c r="AW65" s="6">
        <v>13.28607</v>
      </c>
    </row>
    <row r="66" spans="1:49" s="2" customFormat="1" ht="14.25" x14ac:dyDescent="0.15">
      <c r="A66" s="2">
        <v>26</v>
      </c>
      <c r="B66" s="2" t="s">
        <v>57</v>
      </c>
      <c r="C66" s="2" t="s">
        <v>16</v>
      </c>
      <c r="D66" s="3" t="s">
        <v>17</v>
      </c>
      <c r="E66" s="3" t="s">
        <v>18</v>
      </c>
      <c r="F66" s="3" t="s">
        <v>19</v>
      </c>
      <c r="G66" s="3" t="s">
        <v>20</v>
      </c>
      <c r="H66" s="3" t="s">
        <v>17</v>
      </c>
      <c r="I66" s="3" t="s">
        <v>17</v>
      </c>
      <c r="J66" s="3" t="s">
        <v>19</v>
      </c>
      <c r="K66" s="3" t="s">
        <v>21</v>
      </c>
      <c r="L66" s="5" t="s">
        <v>21</v>
      </c>
      <c r="M66" s="3" t="s">
        <v>23</v>
      </c>
      <c r="N66" s="6">
        <v>13.57086</v>
      </c>
      <c r="O66" s="6">
        <v>28.986260000000001</v>
      </c>
      <c r="P66" s="6">
        <v>55.320790000000002</v>
      </c>
      <c r="Q66" s="6">
        <v>2.703973</v>
      </c>
      <c r="R66" s="6">
        <v>11.582979999999999</v>
      </c>
      <c r="S66" s="6">
        <v>6.0869689999999999</v>
      </c>
      <c r="T66" s="6">
        <v>8.1281510000000008</v>
      </c>
      <c r="U66" s="6">
        <v>28.79138</v>
      </c>
      <c r="V66" s="6">
        <v>8.003463</v>
      </c>
      <c r="W66" s="6">
        <v>5.4721450000000003</v>
      </c>
      <c r="X66" s="6">
        <v>3.3260619999999999</v>
      </c>
      <c r="Y66" s="6">
        <v>0.68898199999999998</v>
      </c>
      <c r="Z66" s="6">
        <v>832.19100000000003</v>
      </c>
      <c r="AA66" s="6">
        <v>36.827500000000001</v>
      </c>
      <c r="AB66" s="6">
        <v>191.0309</v>
      </c>
      <c r="AC66" s="6">
        <v>48.278219999999997</v>
      </c>
      <c r="AD66" s="6">
        <v>25.10436</v>
      </c>
      <c r="AE66" s="6">
        <v>36.893929999999997</v>
      </c>
      <c r="AF66" s="6">
        <v>102.48399999999999</v>
      </c>
      <c r="AG66" s="6">
        <v>57.415700000000001</v>
      </c>
      <c r="AH66" s="6">
        <v>26.33745</v>
      </c>
      <c r="AI66" s="6">
        <v>32.399450000000002</v>
      </c>
      <c r="AJ66" s="6">
        <v>27.462350000000001</v>
      </c>
      <c r="AK66" s="6">
        <v>6.4582290000000002</v>
      </c>
      <c r="AL66" s="6">
        <v>13.824909999999999</v>
      </c>
      <c r="AM66" s="6">
        <v>41.440820000000002</v>
      </c>
      <c r="AN66" s="6">
        <v>26.938970000000001</v>
      </c>
      <c r="AO66" s="6">
        <v>5.3217449999999999</v>
      </c>
      <c r="AP66" s="6">
        <v>2.4520729999999999</v>
      </c>
      <c r="AQ66" s="6">
        <v>1.796516</v>
      </c>
      <c r="AR66" s="6">
        <v>59.103850000000001</v>
      </c>
      <c r="AS66" s="6">
        <v>122.1758</v>
      </c>
      <c r="AT66" s="6">
        <v>43.024349999999998</v>
      </c>
      <c r="AU66" s="6">
        <v>28.28914</v>
      </c>
      <c r="AV66" s="6">
        <v>7.5182359999999999</v>
      </c>
      <c r="AW66" s="6">
        <v>11.2255</v>
      </c>
    </row>
    <row r="67" spans="1:49" s="2" customFormat="1" ht="14.25" x14ac:dyDescent="0.15">
      <c r="A67" s="2">
        <v>27</v>
      </c>
      <c r="B67" s="2" t="s">
        <v>71</v>
      </c>
      <c r="C67" s="2" t="s">
        <v>16</v>
      </c>
      <c r="D67" s="3" t="s">
        <v>17</v>
      </c>
      <c r="E67" s="3" t="s">
        <v>18</v>
      </c>
      <c r="F67" s="3" t="s">
        <v>19</v>
      </c>
      <c r="G67" s="3" t="s">
        <v>20</v>
      </c>
      <c r="H67" s="3" t="s">
        <v>17</v>
      </c>
      <c r="I67" s="3" t="s">
        <v>17</v>
      </c>
      <c r="J67" s="3" t="s">
        <v>19</v>
      </c>
      <c r="K67" s="3" t="s">
        <v>21</v>
      </c>
      <c r="L67" s="3" t="s">
        <v>22</v>
      </c>
      <c r="M67" s="5" t="s">
        <v>32</v>
      </c>
      <c r="N67" s="6">
        <v>29.04654</v>
      </c>
      <c r="O67" s="6">
        <v>52.94802</v>
      </c>
      <c r="P67" s="6">
        <v>79.386080000000007</v>
      </c>
      <c r="Q67" s="6">
        <v>37.277769999999997</v>
      </c>
      <c r="R67" s="6">
        <v>37.715490000000003</v>
      </c>
      <c r="S67" s="6">
        <v>8.2762980000000006</v>
      </c>
      <c r="T67" s="6">
        <v>35.190860000000001</v>
      </c>
      <c r="U67" s="6">
        <v>34.339550000000003</v>
      </c>
      <c r="V67" s="6">
        <v>75.800409999999999</v>
      </c>
      <c r="W67" s="6">
        <v>51.659120000000001</v>
      </c>
      <c r="X67" s="6">
        <v>14.735379999999999</v>
      </c>
      <c r="Y67" s="6">
        <v>5.7425139999999999</v>
      </c>
      <c r="Z67" s="6">
        <v>68.350999999999999</v>
      </c>
      <c r="AA67" s="6">
        <v>173.35050000000001</v>
      </c>
      <c r="AB67" s="6">
        <v>128.86930000000001</v>
      </c>
      <c r="AC67" s="6">
        <v>181.8219</v>
      </c>
      <c r="AD67" s="6">
        <v>70.643919999999994</v>
      </c>
      <c r="AE67" s="6">
        <v>22.242750000000001</v>
      </c>
      <c r="AF67" s="6">
        <v>48.776949999999999</v>
      </c>
      <c r="AG67" s="6">
        <v>68.436800000000005</v>
      </c>
      <c r="AH67" s="6">
        <v>77.27364</v>
      </c>
      <c r="AI67" s="6">
        <v>76.468010000000007</v>
      </c>
      <c r="AJ67" s="6">
        <v>22.00442</v>
      </c>
      <c r="AK67" s="6">
        <v>25.370229999999999</v>
      </c>
      <c r="AL67" s="6">
        <v>45.983809999999998</v>
      </c>
      <c r="AM67" s="6">
        <v>64.863010000000003</v>
      </c>
      <c r="AN67" s="6">
        <v>89.39161</v>
      </c>
      <c r="AO67" s="6">
        <v>56.776400000000002</v>
      </c>
      <c r="AP67" s="6">
        <v>36.282159999999998</v>
      </c>
      <c r="AQ67" s="6">
        <v>1.0648249999999999</v>
      </c>
      <c r="AR67" s="6">
        <v>56.817689999999999</v>
      </c>
      <c r="AS67" s="6">
        <v>42.712220000000002</v>
      </c>
      <c r="AT67" s="6">
        <v>45.815089999999998</v>
      </c>
      <c r="AU67" s="6">
        <v>6.847537</v>
      </c>
      <c r="AV67" s="6">
        <v>66.508529999999993</v>
      </c>
      <c r="AW67" s="6">
        <v>8.876633</v>
      </c>
    </row>
    <row r="68" spans="1:49" s="2" customFormat="1" ht="14.25" x14ac:dyDescent="0.15">
      <c r="A68" s="2">
        <v>28</v>
      </c>
      <c r="B68" s="2" t="s">
        <v>72</v>
      </c>
      <c r="C68" s="2" t="s">
        <v>16</v>
      </c>
      <c r="D68" s="5" t="s">
        <v>29</v>
      </c>
      <c r="E68" s="5" t="s">
        <v>35</v>
      </c>
      <c r="F68" s="3" t="s">
        <v>19</v>
      </c>
      <c r="G68" s="3" t="s">
        <v>20</v>
      </c>
      <c r="H68" s="3" t="s">
        <v>17</v>
      </c>
      <c r="I68" s="3" t="s">
        <v>17</v>
      </c>
      <c r="J68" s="3" t="s">
        <v>19</v>
      </c>
      <c r="K68" s="3" t="s">
        <v>21</v>
      </c>
      <c r="L68" s="3" t="s">
        <v>22</v>
      </c>
      <c r="M68" s="2" t="s">
        <v>23</v>
      </c>
      <c r="N68" s="6">
        <v>183.54339999999999</v>
      </c>
      <c r="O68" s="6">
        <v>434.5102</v>
      </c>
      <c r="P68" s="6">
        <v>462.91680000000002</v>
      </c>
      <c r="Q68" s="6">
        <v>382.65949999999998</v>
      </c>
      <c r="R68" s="6">
        <v>26.332650000000001</v>
      </c>
      <c r="S68" s="6">
        <v>23.80838</v>
      </c>
      <c r="T68" s="6">
        <v>16.85069</v>
      </c>
      <c r="U68" s="6">
        <v>95.142499999999998</v>
      </c>
      <c r="V68" s="6">
        <v>111.7907</v>
      </c>
      <c r="W68" s="6">
        <v>146.3913</v>
      </c>
      <c r="X68" s="6">
        <v>2.4689220000000001</v>
      </c>
      <c r="Y68" s="6">
        <v>7.7150270000000001</v>
      </c>
      <c r="Z68" s="6">
        <v>37.122140000000002</v>
      </c>
      <c r="AA68" s="6">
        <v>91.582750000000004</v>
      </c>
      <c r="AB68" s="6">
        <v>148.1018</v>
      </c>
      <c r="AC68" s="6">
        <v>426.88159999999999</v>
      </c>
      <c r="AD68" s="6">
        <v>51.786700000000003</v>
      </c>
      <c r="AE68" s="6">
        <v>40.043970000000002</v>
      </c>
      <c r="AF68" s="6">
        <v>64.879769999999994</v>
      </c>
      <c r="AG68" s="6">
        <v>37.256459999999997</v>
      </c>
      <c r="AH68" s="6">
        <v>124.736</v>
      </c>
      <c r="AI68" s="6">
        <v>165.465</v>
      </c>
      <c r="AJ68" s="6">
        <v>84.147900000000007</v>
      </c>
      <c r="AK68" s="6">
        <v>10.034190000000001</v>
      </c>
      <c r="AL68" s="6">
        <v>267.0564</v>
      </c>
      <c r="AM68" s="6">
        <v>293.28649999999999</v>
      </c>
      <c r="AN68" s="6">
        <v>191.44669999999999</v>
      </c>
      <c r="AO68" s="6">
        <v>227.01249999999999</v>
      </c>
      <c r="AP68" s="6">
        <v>9.9238890000000008</v>
      </c>
      <c r="AQ68" s="6">
        <v>19.95646</v>
      </c>
      <c r="AR68" s="6">
        <v>66.913889999999995</v>
      </c>
      <c r="AS68" s="6">
        <v>112.0866</v>
      </c>
      <c r="AT68" s="6">
        <v>498.74329999999998</v>
      </c>
      <c r="AU68" s="6">
        <v>126.6671</v>
      </c>
      <c r="AV68" s="6">
        <v>11.22564</v>
      </c>
      <c r="AW68" s="6">
        <v>29.06026</v>
      </c>
    </row>
    <row r="69" spans="1:49" s="2" customFormat="1" ht="14.25" x14ac:dyDescent="0.15">
      <c r="A69" s="2">
        <v>29</v>
      </c>
      <c r="B69" s="2" t="s">
        <v>73</v>
      </c>
      <c r="C69" s="2" t="s">
        <v>16</v>
      </c>
      <c r="D69" s="5" t="s">
        <v>29</v>
      </c>
      <c r="E69" s="3" t="s">
        <v>18</v>
      </c>
      <c r="F69" s="3" t="s">
        <v>19</v>
      </c>
      <c r="G69" s="3" t="s">
        <v>20</v>
      </c>
      <c r="H69" s="3" t="s">
        <v>17</v>
      </c>
      <c r="I69" s="3" t="s">
        <v>17</v>
      </c>
      <c r="J69" s="3" t="s">
        <v>19</v>
      </c>
      <c r="K69" s="3" t="s">
        <v>21</v>
      </c>
      <c r="L69" s="3" t="s">
        <v>22</v>
      </c>
      <c r="M69" s="5" t="s">
        <v>32</v>
      </c>
      <c r="N69" s="6">
        <v>273.32499999999999</v>
      </c>
      <c r="O69" s="6">
        <v>292.86450000000002</v>
      </c>
      <c r="P69" s="6">
        <v>254.11949999999999</v>
      </c>
      <c r="Q69" s="6">
        <v>245.01990000000001</v>
      </c>
      <c r="R69" s="6">
        <v>23.37594</v>
      </c>
      <c r="S69" s="6">
        <v>6.2361769999999996</v>
      </c>
      <c r="T69" s="6">
        <v>18.625150000000001</v>
      </c>
      <c r="U69" s="6">
        <v>20.18102</v>
      </c>
      <c r="V69" s="6">
        <v>127.2991</v>
      </c>
      <c r="W69" s="6">
        <v>3.0098159999999998</v>
      </c>
      <c r="X69" s="6">
        <v>1.7581979999999999</v>
      </c>
      <c r="Y69" s="6">
        <v>6.1645630000000002</v>
      </c>
      <c r="Z69" s="6">
        <v>184.70240000000001</v>
      </c>
      <c r="AA69" s="6">
        <v>540.71050000000002</v>
      </c>
      <c r="AB69" s="6">
        <v>361.08179999999999</v>
      </c>
      <c r="AC69" s="6">
        <v>222.11859999999999</v>
      </c>
      <c r="AD69" s="6">
        <v>18.12959</v>
      </c>
      <c r="AE69" s="6">
        <v>38.98019</v>
      </c>
      <c r="AF69" s="6">
        <v>30.370249999999999</v>
      </c>
      <c r="AG69" s="6">
        <v>51.116590000000002</v>
      </c>
      <c r="AH69" s="6">
        <v>39.16133</v>
      </c>
      <c r="AI69" s="6">
        <v>244.54830000000001</v>
      </c>
      <c r="AJ69" s="6">
        <v>7.9409770000000002</v>
      </c>
      <c r="AK69" s="6">
        <v>14.546419999999999</v>
      </c>
      <c r="AL69" s="6">
        <v>184.80080000000001</v>
      </c>
      <c r="AM69" s="6">
        <v>67.481790000000004</v>
      </c>
      <c r="AN69" s="6">
        <v>127.89319999999999</v>
      </c>
      <c r="AO69" s="6">
        <v>56.978700000000003</v>
      </c>
      <c r="AP69" s="6">
        <v>10.793200000000001</v>
      </c>
      <c r="AQ69" s="6">
        <v>12.1868</v>
      </c>
      <c r="AR69" s="6">
        <v>68.915189999999996</v>
      </c>
      <c r="AS69" s="6">
        <v>176.74420000000001</v>
      </c>
      <c r="AT69" s="6">
        <v>376.00450000000001</v>
      </c>
      <c r="AU69" s="6">
        <v>98.130549999999999</v>
      </c>
      <c r="AV69" s="6">
        <v>12.92798</v>
      </c>
      <c r="AW69" s="6">
        <v>26.219370000000001</v>
      </c>
    </row>
    <row r="70" spans="1:49" s="2" customFormat="1" ht="14.25" x14ac:dyDescent="0.15">
      <c r="A70" s="2">
        <v>30</v>
      </c>
      <c r="B70" s="2" t="s">
        <v>61</v>
      </c>
      <c r="C70" s="2" t="s">
        <v>16</v>
      </c>
      <c r="D70" s="5" t="s">
        <v>29</v>
      </c>
      <c r="E70" s="2" t="s">
        <v>18</v>
      </c>
      <c r="F70" s="2" t="s">
        <v>19</v>
      </c>
      <c r="G70" s="2" t="s">
        <v>20</v>
      </c>
      <c r="H70" s="2" t="s">
        <v>17</v>
      </c>
      <c r="I70" s="2" t="s">
        <v>17</v>
      </c>
      <c r="J70" s="5" t="s">
        <v>20</v>
      </c>
      <c r="K70" s="2" t="s">
        <v>21</v>
      </c>
      <c r="L70" s="2" t="s">
        <v>22</v>
      </c>
      <c r="M70" s="2" t="s">
        <v>23</v>
      </c>
      <c r="N70" s="6">
        <v>631.65830000000005</v>
      </c>
      <c r="O70" s="6">
        <v>324.7851</v>
      </c>
      <c r="P70" s="6">
        <v>336.20690000000002</v>
      </c>
      <c r="Q70" s="6">
        <v>193.04179999999999</v>
      </c>
      <c r="R70" s="6">
        <v>37.645069999999997</v>
      </c>
      <c r="S70" s="6">
        <v>13.25977</v>
      </c>
      <c r="T70" s="6">
        <v>231.87450000000001</v>
      </c>
      <c r="U70" s="6">
        <v>196.33590000000001</v>
      </c>
      <c r="V70" s="6">
        <v>128.5772</v>
      </c>
      <c r="W70" s="6">
        <v>56.126089999999998</v>
      </c>
      <c r="X70" s="6">
        <v>4.2208800000000002</v>
      </c>
      <c r="Y70" s="6">
        <v>3.0559259999999999</v>
      </c>
      <c r="Z70" s="6">
        <v>72.329639999999998</v>
      </c>
      <c r="AA70" s="6">
        <v>665.98140000000001</v>
      </c>
      <c r="AB70" s="6">
        <v>451.19990000000001</v>
      </c>
      <c r="AC70" s="6">
        <v>910.17060000000004</v>
      </c>
      <c r="AD70" s="6">
        <v>439.96559999999999</v>
      </c>
      <c r="AE70" s="6">
        <v>152.18379999999999</v>
      </c>
      <c r="AF70" s="6">
        <v>204.0994</v>
      </c>
      <c r="AG70" s="6">
        <v>528.00630000000001</v>
      </c>
      <c r="AH70" s="6">
        <v>590.49570000000006</v>
      </c>
      <c r="AI70" s="6">
        <v>439.9676</v>
      </c>
      <c r="AJ70" s="6">
        <v>28.847349999999999</v>
      </c>
      <c r="AK70" s="6">
        <v>12.69942</v>
      </c>
      <c r="AL70" s="6">
        <v>148.20689999999999</v>
      </c>
      <c r="AM70" s="6">
        <v>312.29849999999999</v>
      </c>
      <c r="AN70" s="6">
        <v>184.4434</v>
      </c>
      <c r="AO70" s="6">
        <v>200.99950000000001</v>
      </c>
      <c r="AP70" s="6">
        <v>11.454739999999999</v>
      </c>
      <c r="AQ70" s="6">
        <v>5.1362449999999997</v>
      </c>
      <c r="AR70" s="6">
        <v>106.703</v>
      </c>
      <c r="AS70" s="6">
        <v>210.09889999999999</v>
      </c>
      <c r="AT70" s="6">
        <v>203.2116</v>
      </c>
      <c r="AU70" s="6">
        <v>220.87469999999999</v>
      </c>
      <c r="AV70" s="6">
        <v>182.547</v>
      </c>
      <c r="AW70" s="6">
        <v>10.077920000000001</v>
      </c>
    </row>
    <row r="71" spans="1:49" s="2" customFormat="1" ht="14.25" x14ac:dyDescent="0.15">
      <c r="A71" s="2">
        <v>31</v>
      </c>
      <c r="B71" s="2" t="s">
        <v>62</v>
      </c>
      <c r="C71" s="2" t="s">
        <v>16</v>
      </c>
      <c r="D71" s="2" t="s">
        <v>17</v>
      </c>
      <c r="E71" s="8" t="s">
        <v>35</v>
      </c>
      <c r="F71" s="2" t="s">
        <v>19</v>
      </c>
      <c r="G71" s="2" t="s">
        <v>20</v>
      </c>
      <c r="H71" s="2" t="s">
        <v>17</v>
      </c>
      <c r="I71" s="2" t="s">
        <v>17</v>
      </c>
      <c r="J71" s="8" t="s">
        <v>20</v>
      </c>
      <c r="K71" s="2" t="s">
        <v>21</v>
      </c>
      <c r="L71" s="2" t="s">
        <v>22</v>
      </c>
      <c r="M71" s="2" t="s">
        <v>23</v>
      </c>
      <c r="N71" s="6">
        <v>492.04919999999998</v>
      </c>
      <c r="O71" s="6">
        <v>363.8458</v>
      </c>
      <c r="P71" s="6">
        <v>423.46420000000001</v>
      </c>
      <c r="Q71" s="6">
        <v>28.161940000000001</v>
      </c>
      <c r="R71" s="6">
        <v>38.068899999999999</v>
      </c>
      <c r="S71" s="6">
        <v>19.767810000000001</v>
      </c>
      <c r="T71" s="6">
        <v>221.78149999999999</v>
      </c>
      <c r="U71" s="6">
        <v>193.875</v>
      </c>
      <c r="V71" s="6">
        <v>328.17619999999999</v>
      </c>
      <c r="W71" s="6">
        <v>169.90969999999999</v>
      </c>
      <c r="X71" s="6">
        <v>22.560230000000001</v>
      </c>
      <c r="Y71" s="6">
        <v>10.66122</v>
      </c>
      <c r="Z71" s="6">
        <v>126.9743</v>
      </c>
      <c r="AA71" s="6">
        <v>90.461129999999997</v>
      </c>
      <c r="AB71" s="6">
        <v>287.20729999999998</v>
      </c>
      <c r="AC71" s="6">
        <v>216.61189999999999</v>
      </c>
      <c r="AD71" s="6">
        <v>238.1755</v>
      </c>
      <c r="AE71" s="6">
        <v>381.36399999999998</v>
      </c>
      <c r="AF71" s="6">
        <v>222.9726</v>
      </c>
      <c r="AG71" s="6">
        <v>316.60140000000001</v>
      </c>
      <c r="AH71" s="6">
        <v>378.94979999999998</v>
      </c>
      <c r="AI71" s="6">
        <v>637.18060000000003</v>
      </c>
      <c r="AJ71" s="6">
        <v>118.06780000000001</v>
      </c>
      <c r="AK71" s="6">
        <v>9.9165159999999997</v>
      </c>
      <c r="AL71" s="6">
        <v>71.91865</v>
      </c>
      <c r="AM71" s="6">
        <v>132.81479999999999</v>
      </c>
      <c r="AN71" s="6">
        <v>43.38335</v>
      </c>
      <c r="AO71" s="6">
        <v>64.294250000000005</v>
      </c>
      <c r="AP71" s="6">
        <v>17.13259</v>
      </c>
      <c r="AQ71" s="6">
        <v>16.326709999999999</v>
      </c>
      <c r="AR71" s="6">
        <v>276.18430000000001</v>
      </c>
      <c r="AS71" s="6">
        <v>51.246940000000002</v>
      </c>
      <c r="AT71" s="6">
        <v>90.518280000000004</v>
      </c>
      <c r="AU71" s="6">
        <v>219.08699999999999</v>
      </c>
      <c r="AV71" s="6">
        <v>61.394370000000002</v>
      </c>
      <c r="AW71" s="6">
        <v>32.501710000000003</v>
      </c>
    </row>
    <row r="72" spans="1:49" x14ac:dyDescent="0.15"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</row>
    <row r="73" spans="1:49" x14ac:dyDescent="0.15"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</row>
    <row r="74" spans="1:49" x14ac:dyDescent="0.15"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</row>
    <row r="75" spans="1:49" x14ac:dyDescent="0.15"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</row>
    <row r="76" spans="1:49" x14ac:dyDescent="0.15"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</row>
    <row r="77" spans="1:49" x14ac:dyDescent="0.15"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</row>
    <row r="78" spans="1:49" x14ac:dyDescent="0.15"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</row>
    <row r="79" spans="1:49" x14ac:dyDescent="0.15"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</row>
    <row r="80" spans="1:49" x14ac:dyDescent="0.15"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</row>
    <row r="81" spans="14:49" x14ac:dyDescent="0.15"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</row>
    <row r="82" spans="14:49" x14ac:dyDescent="0.15"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</row>
    <row r="83" spans="14:49" x14ac:dyDescent="0.15"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</row>
  </sheetData>
  <mergeCells count="21">
    <mergeCell ref="AR39:AW39"/>
    <mergeCell ref="AR3:AW3"/>
    <mergeCell ref="A38:A40"/>
    <mergeCell ref="B38:B40"/>
    <mergeCell ref="C38:M39"/>
    <mergeCell ref="N38:AQ38"/>
    <mergeCell ref="N39:S39"/>
    <mergeCell ref="T39:Y39"/>
    <mergeCell ref="Z39:AE39"/>
    <mergeCell ref="AF39:AK39"/>
    <mergeCell ref="AL39:AQ39"/>
    <mergeCell ref="N1:W1"/>
    <mergeCell ref="A2:A4"/>
    <mergeCell ref="B2:B4"/>
    <mergeCell ref="C2:M3"/>
    <mergeCell ref="N2:AQ2"/>
    <mergeCell ref="N3:S3"/>
    <mergeCell ref="T3:Y3"/>
    <mergeCell ref="Z3:AE3"/>
    <mergeCell ref="AF3:AK3"/>
    <mergeCell ref="AL3:AQ3"/>
  </mergeCells>
  <phoneticPr fontId="1" type="noConversion"/>
  <conditionalFormatting sqref="N3">
    <cfRule type="colorScale" priority="23">
      <colorScale>
        <cfvo type="num" val="1"/>
        <cfvo type="num" val="2.5"/>
        <cfvo type="max"/>
        <color theme="0"/>
        <color rgb="FF00B0F0"/>
        <color rgb="FF7030A0"/>
      </colorScale>
    </cfRule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9">
    <cfRule type="colorScale" priority="11">
      <colorScale>
        <cfvo type="num" val="1"/>
        <cfvo type="num" val="2.5"/>
        <cfvo type="max"/>
        <color theme="0"/>
        <color rgb="FF00B0F0"/>
        <color rgb="FF7030A0"/>
      </colorScale>
    </cfRule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">
    <cfRule type="colorScale" priority="21">
      <colorScale>
        <cfvo type="num" val="1"/>
        <cfvo type="num" val="2.5"/>
        <cfvo type="max"/>
        <color theme="0"/>
        <color rgb="FF00B0F0"/>
        <color rgb="FF7030A0"/>
      </colorScale>
    </cfRule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9">
    <cfRule type="colorScale" priority="9">
      <colorScale>
        <cfvo type="num" val="1"/>
        <cfvo type="num" val="2.5"/>
        <cfvo type="max"/>
        <color theme="0"/>
        <color rgb="FF00B0F0"/>
        <color rgb="FF7030A0"/>
      </colorScale>
    </cfRule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">
    <cfRule type="colorScale" priority="19">
      <colorScale>
        <cfvo type="num" val="1"/>
        <cfvo type="num" val="2.5"/>
        <cfvo type="max"/>
        <color theme="0"/>
        <color rgb="FF00B0F0"/>
        <color rgb="FF7030A0"/>
      </colorScale>
    </cfRule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9">
    <cfRule type="colorScale" priority="7">
      <colorScale>
        <cfvo type="num" val="1"/>
        <cfvo type="num" val="2.5"/>
        <cfvo type="max"/>
        <color theme="0"/>
        <color rgb="FF00B0F0"/>
        <color rgb="FF7030A0"/>
      </colorScale>
    </cfRule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">
    <cfRule type="colorScale" priority="17">
      <colorScale>
        <cfvo type="num" val="1"/>
        <cfvo type="num" val="2.5"/>
        <cfvo type="max"/>
        <color theme="0"/>
        <color rgb="FF00B0F0"/>
        <color rgb="FF7030A0"/>
      </colorScale>
    </cfRule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9">
    <cfRule type="colorScale" priority="5">
      <colorScale>
        <cfvo type="num" val="1"/>
        <cfvo type="num" val="2.5"/>
        <cfvo type="max"/>
        <color theme="0"/>
        <color rgb="FF00B0F0"/>
        <color rgb="FF7030A0"/>
      </colorScale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L3">
    <cfRule type="colorScale" priority="15">
      <colorScale>
        <cfvo type="num" val="1"/>
        <cfvo type="num" val="2.5"/>
        <cfvo type="max"/>
        <color theme="0"/>
        <color rgb="FF00B0F0"/>
        <color rgb="FF7030A0"/>
      </colorScale>
    </cfRule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L39">
    <cfRule type="colorScale" priority="3">
      <colorScale>
        <cfvo type="num" val="1"/>
        <cfvo type="num" val="2.5"/>
        <cfvo type="max"/>
        <color theme="0"/>
        <color rgb="FF00B0F0"/>
        <color rgb="FF7030A0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R3">
    <cfRule type="colorScale" priority="13">
      <colorScale>
        <cfvo type="num" val="1"/>
        <cfvo type="num" val="2.5"/>
        <cfvo type="max"/>
        <color theme="0"/>
        <color rgb="FF00B0F0"/>
        <color rgb="FF7030A0"/>
      </colorScale>
    </cfRule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R39">
    <cfRule type="colorScale" priority="1">
      <colorScale>
        <cfvo type="num" val="1"/>
        <cfvo type="num" val="2.5"/>
        <cfvo type="max"/>
        <color theme="0"/>
        <color rgb="FF00B0F0"/>
        <color rgb="FF7030A0"/>
      </colorScale>
    </cfRule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hemDraw.Document.6.0" shapeId="1025" r:id="rId4">
          <objectPr defaultSize="0" autoPict="0" r:id="rId5">
            <anchor moveWithCells="1">
              <from>
                <xdr:col>13</xdr:col>
                <xdr:colOff>104775</xdr:colOff>
                <xdr:row>0</xdr:row>
                <xdr:rowOff>95250</xdr:rowOff>
              </from>
              <to>
                <xdr:col>22</xdr:col>
                <xdr:colOff>57150</xdr:colOff>
                <xdr:row>0</xdr:row>
                <xdr:rowOff>1019175</xdr:rowOff>
              </to>
            </anchor>
          </objectPr>
        </oleObject>
      </mc:Choice>
      <mc:Fallback>
        <oleObject progId="ChemDraw.Document.6.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all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yu-fei ao</dc:creator>
  <cp:lastModifiedBy>yu-fei ao</cp:lastModifiedBy>
  <dcterms:created xsi:type="dcterms:W3CDTF">2025-02-10T08:07:08Z</dcterms:created>
  <dcterms:modified xsi:type="dcterms:W3CDTF">2025-02-13T02:16:35Z</dcterms:modified>
</cp:coreProperties>
</file>