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universityoflincoln-my.sharepoint.com/personal/gpattison_lincoln_ac_uk/Documents/Research/GP group papers/GPxx Effects of F on drugs matched pairs/Article/histograms/"/>
    </mc:Choice>
  </mc:AlternateContent>
  <xr:revisionPtr revIDLastSave="114" documentId="13_ncr:1_{50F8EA6B-D722-46AE-AF00-FDB207C9E012}" xr6:coauthVersionLast="47" xr6:coauthVersionMax="47" xr10:uidLastSave="{3C48821B-BACE-4439-87C6-29AAEEE8118E}"/>
  <bookViews>
    <workbookView xWindow="-28920" yWindow="-1815" windowWidth="29040" windowHeight="15720" xr2:uid="{2BF2956E-13EE-4432-87A3-B1997D36327D}"/>
  </bookViews>
  <sheets>
    <sheet name="Binding constants" sheetId="1" r:id="rId1"/>
    <sheet name="Functional assays" sheetId="2" r:id="rId2"/>
    <sheet name="Solubility" sheetId="3" r:id="rId3"/>
    <sheet name="CC50" sheetId="13" r:id="rId4"/>
    <sheet name="log D" sheetId="8" r:id="rId5"/>
    <sheet name="AUC" sheetId="14" r:id="rId6"/>
    <sheet name="cmax" sheetId="4" r:id="rId7"/>
    <sheet name="Plasma clearance rate" sheetId="5" r:id="rId8"/>
    <sheet name="vdss" sheetId="10" r:id="rId9"/>
    <sheet name="Plasma t12" sheetId="11" r:id="rId10"/>
    <sheet name="Permeability" sheetId="9" r:id="rId11"/>
    <sheet name="Metabolic % stability" sheetId="12" r:id="rId12"/>
    <sheet name="Metabolic cl" sheetId="7" r:id="rId13"/>
    <sheet name="Metabolic t12" sheetId="6" r:id="rId14"/>
  </sheets>
  <definedNames>
    <definedName name="_xlnm._FilterDatabase" localSheetId="0" hidden="1">'Binding constants'!$A$2:$H$3612</definedName>
    <definedName name="_xlnm._FilterDatabase" localSheetId="1" hidden="1">'Functional assays'!$A$1:$H$1788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6" l="1"/>
  <c r="L3" i="6"/>
  <c r="K3" i="6"/>
  <c r="M2" i="6"/>
  <c r="L2" i="6"/>
  <c r="K2" i="6"/>
  <c r="M3" i="7"/>
  <c r="L3" i="7"/>
  <c r="K3" i="7"/>
  <c r="M2" i="7"/>
  <c r="L2" i="7"/>
  <c r="K2" i="7"/>
  <c r="M3" i="12"/>
  <c r="L3" i="12"/>
  <c r="K3" i="12"/>
  <c r="M2" i="12"/>
  <c r="L2" i="12"/>
  <c r="K2" i="12"/>
  <c r="M3" i="9"/>
  <c r="L3" i="9"/>
  <c r="K3" i="9"/>
  <c r="M2" i="9"/>
  <c r="L2" i="9"/>
  <c r="K2" i="9"/>
  <c r="M3" i="11"/>
  <c r="L3" i="11"/>
  <c r="K3" i="11"/>
  <c r="M2" i="11"/>
  <c r="L2" i="11"/>
  <c r="K2" i="11"/>
  <c r="M3" i="10"/>
  <c r="L3" i="10"/>
  <c r="K3" i="10"/>
  <c r="M2" i="10"/>
  <c r="L2" i="10"/>
  <c r="K2" i="10"/>
  <c r="M3" i="5"/>
  <c r="L3" i="5"/>
  <c r="K3" i="5"/>
  <c r="M2" i="5"/>
  <c r="L2" i="5"/>
  <c r="K2" i="5"/>
  <c r="M3" i="4"/>
  <c r="L3" i="4"/>
  <c r="K3" i="4"/>
  <c r="M2" i="4"/>
  <c r="L2" i="4"/>
  <c r="K2" i="4"/>
  <c r="M3" i="8"/>
  <c r="L3" i="8"/>
  <c r="K3" i="8"/>
  <c r="M2" i="8"/>
  <c r="L2" i="8"/>
  <c r="K2" i="8"/>
  <c r="M3" i="14"/>
  <c r="L3" i="14"/>
  <c r="K3" i="14"/>
  <c r="M2" i="14"/>
  <c r="L2" i="14"/>
  <c r="K2" i="14"/>
  <c r="M3" i="13"/>
  <c r="L3" i="13"/>
  <c r="K3" i="13"/>
  <c r="M2" i="13"/>
  <c r="L2" i="13"/>
  <c r="K2" i="13"/>
  <c r="M3" i="3"/>
  <c r="L3" i="3"/>
  <c r="K3" i="3"/>
  <c r="M2" i="3"/>
  <c r="L2" i="3"/>
  <c r="K2" i="3"/>
  <c r="M3" i="2"/>
  <c r="L3" i="2"/>
  <c r="K3" i="2"/>
  <c r="M2" i="2"/>
  <c r="L2" i="2"/>
  <c r="K2" i="2"/>
  <c r="M3" i="1"/>
  <c r="L3" i="1"/>
  <c r="K3" i="1"/>
  <c r="M2" i="1"/>
  <c r="K2" i="1"/>
  <c r="L2" i="1"/>
  <c r="H586" i="13"/>
  <c r="H585" i="13"/>
  <c r="H584" i="13"/>
  <c r="H583" i="13"/>
  <c r="H582" i="13"/>
  <c r="H581" i="13"/>
  <c r="H580" i="13"/>
  <c r="H579" i="13"/>
  <c r="H578" i="13"/>
  <c r="H577" i="13"/>
  <c r="H576" i="13"/>
  <c r="H575" i="13"/>
  <c r="H574" i="13"/>
  <c r="H573" i="13"/>
  <c r="H572" i="13"/>
  <c r="H571" i="13"/>
  <c r="H570" i="13"/>
  <c r="H569" i="13"/>
  <c r="H568" i="13"/>
  <c r="H567" i="13"/>
  <c r="H566" i="13"/>
  <c r="H565" i="13"/>
  <c r="H564" i="13"/>
  <c r="H563" i="13"/>
  <c r="H562" i="13"/>
  <c r="H561" i="13"/>
  <c r="H560" i="13"/>
  <c r="H559" i="13"/>
  <c r="H558" i="13"/>
  <c r="H557" i="13"/>
  <c r="H556" i="13"/>
  <c r="H555" i="13"/>
  <c r="H554" i="13"/>
  <c r="H553" i="13"/>
  <c r="H552" i="13"/>
  <c r="H551" i="13"/>
  <c r="H550" i="13"/>
  <c r="H549" i="13"/>
  <c r="H548" i="13"/>
  <c r="H547" i="13"/>
  <c r="H546" i="13"/>
  <c r="H545" i="13"/>
  <c r="H544" i="13"/>
  <c r="H543" i="13"/>
  <c r="H542" i="13"/>
  <c r="H541" i="13"/>
  <c r="H540" i="13"/>
  <c r="H539" i="13"/>
  <c r="H538" i="13"/>
  <c r="H537" i="13"/>
  <c r="H536" i="13"/>
  <c r="H535" i="13"/>
  <c r="H534" i="13"/>
  <c r="H533" i="13"/>
  <c r="H532" i="13"/>
  <c r="H531" i="13"/>
  <c r="H530" i="13"/>
  <c r="H529" i="13"/>
  <c r="H528" i="13"/>
  <c r="H527" i="13"/>
  <c r="H526" i="13"/>
  <c r="H525" i="13"/>
  <c r="H524" i="13"/>
  <c r="H523" i="13"/>
  <c r="H522" i="13"/>
  <c r="H521" i="13"/>
  <c r="H520" i="13"/>
  <c r="H519" i="13"/>
  <c r="H518" i="13"/>
  <c r="H517" i="13"/>
  <c r="H516" i="13"/>
  <c r="H515" i="13"/>
  <c r="H514" i="13"/>
  <c r="H513" i="13"/>
  <c r="H512" i="13"/>
  <c r="H511" i="13"/>
  <c r="H510" i="13"/>
  <c r="H509" i="13"/>
  <c r="H508" i="13"/>
  <c r="H507" i="13"/>
  <c r="H506" i="13"/>
  <c r="H505" i="13"/>
  <c r="H504" i="13"/>
  <c r="H503" i="13"/>
  <c r="H502" i="13"/>
  <c r="H501" i="13"/>
  <c r="H500" i="13"/>
  <c r="H499" i="13"/>
  <c r="H498" i="13"/>
  <c r="H497" i="13"/>
  <c r="H496" i="13"/>
  <c r="H495" i="13"/>
  <c r="H494" i="13"/>
  <c r="H493" i="13"/>
  <c r="H492" i="13"/>
  <c r="H491" i="13"/>
  <c r="H490" i="13"/>
  <c r="H489" i="13"/>
  <c r="H488" i="13"/>
  <c r="H487" i="13"/>
  <c r="H486" i="13"/>
  <c r="H485" i="13"/>
  <c r="H484" i="13"/>
  <c r="H483" i="13"/>
  <c r="H482" i="13"/>
  <c r="H481" i="13"/>
  <c r="H480" i="13"/>
  <c r="H479" i="13"/>
  <c r="H478" i="13"/>
  <c r="H477" i="13"/>
  <c r="H476" i="13"/>
  <c r="H475" i="13"/>
  <c r="H474" i="13"/>
  <c r="H473" i="13"/>
  <c r="H472" i="13"/>
  <c r="H471" i="13"/>
  <c r="H470" i="13"/>
  <c r="H469" i="13"/>
  <c r="H468" i="13"/>
  <c r="H467" i="13"/>
  <c r="H466" i="13"/>
  <c r="H465" i="13"/>
  <c r="H464" i="13"/>
  <c r="H463" i="13"/>
  <c r="H462" i="13"/>
  <c r="H461" i="13"/>
  <c r="H460" i="13"/>
  <c r="H459" i="13"/>
  <c r="H458" i="13"/>
  <c r="H457" i="13"/>
  <c r="H456" i="13"/>
  <c r="H455" i="13"/>
  <c r="H454" i="13"/>
  <c r="H453" i="13"/>
  <c r="H452" i="13"/>
  <c r="H451" i="13"/>
  <c r="H450" i="13"/>
  <c r="H449" i="13"/>
  <c r="H448" i="13"/>
  <c r="H447" i="13"/>
  <c r="H446" i="13"/>
  <c r="H445" i="13"/>
  <c r="H444" i="13"/>
  <c r="H443" i="13"/>
  <c r="H442" i="13"/>
  <c r="H441" i="13"/>
  <c r="H440" i="13"/>
  <c r="H439" i="13"/>
  <c r="H438" i="13"/>
  <c r="H437" i="13"/>
  <c r="H436" i="13"/>
  <c r="H435" i="13"/>
  <c r="H434" i="13"/>
  <c r="H433" i="13"/>
  <c r="H432" i="13"/>
  <c r="H431" i="13"/>
  <c r="H430" i="13"/>
  <c r="H429" i="13"/>
  <c r="H428" i="13"/>
  <c r="H427" i="13"/>
  <c r="H426" i="13"/>
  <c r="H425" i="13"/>
  <c r="H424" i="13"/>
  <c r="H423" i="13"/>
  <c r="H422" i="13"/>
  <c r="H421" i="13"/>
  <c r="H420" i="13"/>
  <c r="H419" i="13"/>
  <c r="H418" i="13"/>
  <c r="H417" i="13"/>
  <c r="H416" i="13"/>
  <c r="H415" i="13"/>
  <c r="H414" i="13"/>
  <c r="H413" i="13"/>
  <c r="H412" i="13"/>
  <c r="H411" i="13"/>
  <c r="H410" i="13"/>
  <c r="H409" i="13"/>
  <c r="H408" i="13"/>
  <c r="H407" i="13"/>
  <c r="H406" i="13"/>
  <c r="H405" i="13"/>
  <c r="H404" i="13"/>
  <c r="H403" i="13"/>
  <c r="H402" i="13"/>
  <c r="H401" i="13"/>
  <c r="H400" i="13"/>
  <c r="H399" i="13"/>
  <c r="H398" i="13"/>
  <c r="H397" i="13"/>
  <c r="H396" i="13"/>
  <c r="H395" i="13"/>
  <c r="H394" i="13"/>
  <c r="H393" i="13"/>
  <c r="H392" i="13"/>
  <c r="H391" i="13"/>
  <c r="H390" i="13"/>
  <c r="H389" i="13"/>
  <c r="H388" i="13"/>
  <c r="H387" i="13"/>
  <c r="H386" i="13"/>
  <c r="H385" i="13"/>
  <c r="H384" i="13"/>
  <c r="H383" i="13"/>
  <c r="H382" i="13"/>
  <c r="H381" i="13"/>
  <c r="H380" i="13"/>
  <c r="H379" i="13"/>
  <c r="H378" i="13"/>
  <c r="H377" i="13"/>
  <c r="H376" i="13"/>
  <c r="H375" i="13"/>
  <c r="H374" i="13"/>
  <c r="H373" i="13"/>
  <c r="H372" i="13"/>
  <c r="H371" i="13"/>
  <c r="H370" i="13"/>
  <c r="H369" i="13"/>
  <c r="H368" i="13"/>
  <c r="H367" i="13"/>
  <c r="H366" i="13"/>
  <c r="H365" i="13"/>
  <c r="H364" i="13"/>
  <c r="H363" i="13"/>
  <c r="H362" i="13"/>
  <c r="H361" i="13"/>
  <c r="H360" i="13"/>
  <c r="H359" i="13"/>
  <c r="H358" i="13"/>
  <c r="H357" i="13"/>
  <c r="H356" i="13"/>
  <c r="H355" i="13"/>
  <c r="H354" i="13"/>
  <c r="H353" i="13"/>
  <c r="H352" i="13"/>
  <c r="H351" i="13"/>
  <c r="H350" i="13"/>
  <c r="H349" i="13"/>
  <c r="H348" i="13"/>
  <c r="H347" i="13"/>
  <c r="H346" i="13"/>
  <c r="H345" i="13"/>
  <c r="H344" i="13"/>
  <c r="H343" i="13"/>
  <c r="H342" i="13"/>
  <c r="H341" i="13"/>
  <c r="H340" i="13"/>
  <c r="H339" i="13"/>
  <c r="H338" i="13"/>
  <c r="H337" i="13"/>
  <c r="H336" i="13"/>
  <c r="H335" i="13"/>
  <c r="H334" i="13"/>
  <c r="H333" i="13"/>
  <c r="H332" i="13"/>
  <c r="H331" i="13"/>
  <c r="H330" i="13"/>
  <c r="H329" i="13"/>
  <c r="H328" i="13"/>
  <c r="H327" i="13"/>
  <c r="H326" i="13"/>
  <c r="H325" i="13"/>
  <c r="H324" i="13"/>
  <c r="H323" i="13"/>
  <c r="H322" i="13"/>
  <c r="H321" i="13"/>
  <c r="H320" i="13"/>
  <c r="H319" i="13"/>
  <c r="H318" i="13"/>
  <c r="H317" i="13"/>
  <c r="H316" i="13"/>
  <c r="H315" i="13"/>
  <c r="H314" i="13"/>
  <c r="H313" i="13"/>
  <c r="H312" i="13"/>
  <c r="H311" i="13"/>
  <c r="H310" i="13"/>
  <c r="H309" i="13"/>
  <c r="H308" i="13"/>
  <c r="H307" i="13"/>
  <c r="H306" i="13"/>
  <c r="H305" i="13"/>
  <c r="H304" i="13"/>
  <c r="H303" i="13"/>
  <c r="H302" i="13"/>
  <c r="H301" i="13"/>
  <c r="H300" i="13"/>
  <c r="H299" i="13"/>
  <c r="H298" i="13"/>
  <c r="H297" i="13"/>
  <c r="H296" i="13"/>
  <c r="H295" i="13"/>
  <c r="H294" i="13"/>
  <c r="H293" i="13"/>
  <c r="H292" i="13"/>
  <c r="H291" i="13"/>
  <c r="H290" i="13"/>
  <c r="H289" i="13"/>
  <c r="H288" i="13"/>
  <c r="H287" i="13"/>
  <c r="H286" i="13"/>
  <c r="H285" i="13"/>
  <c r="H284" i="13"/>
  <c r="H283" i="13"/>
  <c r="H282" i="13"/>
  <c r="H281" i="13"/>
  <c r="H280" i="13"/>
  <c r="H279" i="13"/>
  <c r="H278" i="13"/>
  <c r="H277" i="13"/>
  <c r="H276" i="13"/>
  <c r="H275" i="13"/>
  <c r="H274" i="13"/>
  <c r="H273" i="13"/>
  <c r="H272" i="13"/>
  <c r="H271" i="13"/>
  <c r="H270" i="13"/>
  <c r="H269" i="13"/>
  <c r="H268" i="13"/>
  <c r="H267" i="13"/>
  <c r="H266" i="13"/>
  <c r="H265" i="13"/>
  <c r="H264" i="13"/>
  <c r="H263" i="13"/>
  <c r="H262" i="13"/>
  <c r="H261" i="13"/>
  <c r="H260" i="13"/>
  <c r="H259" i="13"/>
  <c r="H258" i="13"/>
  <c r="H257" i="13"/>
  <c r="H256" i="13"/>
  <c r="H255" i="13"/>
  <c r="H254" i="13"/>
  <c r="H253" i="13"/>
  <c r="H252" i="13"/>
  <c r="H251" i="13"/>
  <c r="H250" i="13"/>
  <c r="H249" i="13"/>
  <c r="H248" i="13"/>
  <c r="H247" i="13"/>
  <c r="H246" i="13"/>
  <c r="H245" i="13"/>
  <c r="H244" i="13"/>
  <c r="H243" i="13"/>
  <c r="H242" i="13"/>
  <c r="H241" i="13"/>
  <c r="H240" i="13"/>
  <c r="H239" i="13"/>
  <c r="H238" i="13"/>
  <c r="H237" i="13"/>
  <c r="H236" i="13"/>
  <c r="H235" i="13"/>
  <c r="H234" i="13"/>
  <c r="H233" i="13"/>
  <c r="H232" i="13"/>
  <c r="H231" i="13"/>
  <c r="H230" i="13"/>
  <c r="H229" i="13"/>
  <c r="H228" i="13"/>
  <c r="H227" i="13"/>
  <c r="H226" i="13"/>
  <c r="H225" i="13"/>
  <c r="H224" i="13"/>
  <c r="H223" i="13"/>
  <c r="H222" i="13"/>
  <c r="H221" i="13"/>
  <c r="H220" i="13"/>
  <c r="H219" i="13"/>
  <c r="H218" i="13"/>
  <c r="H217" i="13"/>
  <c r="H216" i="13"/>
  <c r="H215" i="13"/>
  <c r="H214" i="13"/>
  <c r="H213" i="13"/>
  <c r="H212" i="13"/>
  <c r="H211" i="13"/>
  <c r="H210" i="13"/>
  <c r="H209" i="13"/>
  <c r="H208" i="13"/>
  <c r="H207" i="13"/>
  <c r="H206" i="13"/>
  <c r="H205" i="13"/>
  <c r="H204" i="13"/>
  <c r="H203" i="13"/>
  <c r="H202" i="13"/>
  <c r="H201" i="13"/>
  <c r="H200" i="13"/>
  <c r="H199" i="13"/>
  <c r="H198" i="13"/>
  <c r="H197" i="13"/>
  <c r="H196" i="13"/>
  <c r="H195" i="13"/>
  <c r="H194" i="13"/>
  <c r="H193" i="13"/>
  <c r="H192" i="13"/>
  <c r="H191" i="13"/>
  <c r="H190" i="13"/>
  <c r="H189" i="13"/>
  <c r="H188" i="13"/>
  <c r="H187" i="13"/>
  <c r="H186" i="13"/>
  <c r="H185" i="13"/>
  <c r="H184" i="13"/>
  <c r="H183" i="13"/>
  <c r="H182" i="13"/>
  <c r="H181" i="13"/>
  <c r="H180" i="13"/>
  <c r="H179" i="13"/>
  <c r="H178" i="13"/>
  <c r="H177" i="13"/>
  <c r="H176" i="13"/>
  <c r="H175" i="13"/>
  <c r="H174" i="13"/>
  <c r="H173" i="13"/>
  <c r="H172" i="13"/>
  <c r="H171" i="13"/>
  <c r="H170" i="13"/>
  <c r="H169" i="13"/>
  <c r="H168" i="13"/>
  <c r="H167" i="13"/>
  <c r="H166" i="13"/>
  <c r="H165" i="13"/>
  <c r="H164" i="13"/>
  <c r="H163" i="13"/>
  <c r="H162" i="13"/>
  <c r="H161" i="13"/>
  <c r="H160" i="13"/>
  <c r="H159" i="13"/>
  <c r="H158" i="13"/>
  <c r="H157" i="13"/>
  <c r="H156" i="13"/>
  <c r="H155" i="13"/>
  <c r="H154" i="13"/>
  <c r="H153" i="13"/>
  <c r="H152" i="13"/>
  <c r="H151" i="13"/>
  <c r="H150" i="13"/>
  <c r="H149" i="13"/>
  <c r="H148" i="13"/>
  <c r="H147" i="13"/>
  <c r="H146" i="13"/>
  <c r="H145" i="13"/>
  <c r="H144" i="13"/>
  <c r="H143" i="13"/>
  <c r="H142" i="13"/>
  <c r="H141" i="13"/>
  <c r="H140" i="13"/>
  <c r="H139" i="13"/>
  <c r="H138" i="13"/>
  <c r="H137" i="13"/>
  <c r="H136" i="13"/>
  <c r="H135" i="13"/>
  <c r="H134" i="13"/>
  <c r="H133" i="13"/>
  <c r="H132" i="13"/>
  <c r="H131" i="13"/>
  <c r="H130" i="13"/>
  <c r="H129" i="13"/>
  <c r="H128" i="13"/>
  <c r="H127" i="13"/>
  <c r="H126" i="13"/>
  <c r="H125" i="13"/>
  <c r="H124" i="13"/>
  <c r="H123" i="13"/>
  <c r="H122" i="13"/>
  <c r="H121" i="13"/>
  <c r="H120" i="13"/>
  <c r="H119" i="13"/>
  <c r="H118" i="13"/>
  <c r="H117" i="13"/>
  <c r="H116" i="13"/>
  <c r="H115" i="13"/>
  <c r="H114" i="13"/>
  <c r="H113" i="13"/>
  <c r="H112" i="13"/>
  <c r="H111" i="13"/>
  <c r="H110" i="13"/>
  <c r="H109" i="13"/>
  <c r="H108" i="13"/>
  <c r="H107" i="13"/>
  <c r="H106" i="13"/>
  <c r="H105" i="13"/>
  <c r="H104" i="13"/>
  <c r="H103" i="13"/>
  <c r="H102" i="13"/>
  <c r="H101" i="13"/>
  <c r="H100" i="13"/>
  <c r="H99" i="13"/>
  <c r="H98" i="13"/>
  <c r="H97" i="13"/>
  <c r="H96" i="13"/>
  <c r="H95" i="13"/>
  <c r="H94" i="13"/>
  <c r="H93" i="13"/>
  <c r="H92" i="13"/>
  <c r="H91" i="13"/>
  <c r="H90" i="13"/>
  <c r="H89" i="13"/>
  <c r="H88" i="13"/>
  <c r="H87" i="13"/>
  <c r="H86" i="13"/>
  <c r="H85" i="13"/>
  <c r="H84" i="13"/>
  <c r="H83" i="13"/>
  <c r="H82" i="13"/>
  <c r="H81" i="13"/>
  <c r="H80" i="13"/>
  <c r="H79" i="13"/>
  <c r="H78" i="13"/>
  <c r="H77" i="13"/>
  <c r="H76" i="13"/>
  <c r="H75" i="13"/>
  <c r="H74" i="13"/>
  <c r="H73" i="13"/>
  <c r="H72" i="13"/>
  <c r="H71" i="13"/>
  <c r="H70" i="13"/>
  <c r="H69" i="13"/>
  <c r="H68" i="13"/>
  <c r="H67" i="13"/>
  <c r="H66" i="13"/>
  <c r="H65" i="13"/>
  <c r="H64" i="13"/>
  <c r="H63" i="13"/>
  <c r="H62" i="13"/>
  <c r="H61" i="13"/>
  <c r="H60" i="13"/>
  <c r="H59" i="13"/>
  <c r="H58" i="13"/>
  <c r="H57" i="13"/>
  <c r="H56" i="13"/>
  <c r="H55" i="13"/>
  <c r="H54" i="13"/>
  <c r="H53" i="13"/>
  <c r="H52" i="13"/>
  <c r="H51" i="13"/>
  <c r="H50" i="13"/>
  <c r="H49" i="13"/>
  <c r="H48" i="13"/>
  <c r="H47" i="13"/>
  <c r="H46" i="13"/>
  <c r="H45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H4" i="13"/>
  <c r="H3" i="13"/>
  <c r="H2" i="13"/>
  <c r="H1" i="13"/>
  <c r="H473" i="2" l="1"/>
  <c r="H502" i="2"/>
  <c r="H613" i="2"/>
  <c r="H1134" i="2"/>
  <c r="H1695" i="2"/>
  <c r="H1215" i="2"/>
  <c r="H1260" i="2"/>
  <c r="H499" i="2"/>
  <c r="H1723" i="2"/>
  <c r="H1472" i="2"/>
  <c r="H155" i="2"/>
  <c r="H481" i="2"/>
  <c r="H874" i="2"/>
  <c r="H343" i="2"/>
  <c r="H875" i="2"/>
  <c r="H1422" i="2"/>
  <c r="H602" i="2"/>
  <c r="H36" i="2"/>
  <c r="H331" i="2"/>
  <c r="H454" i="2"/>
  <c r="H1590" i="2"/>
  <c r="H231" i="2"/>
  <c r="H1482" i="2"/>
  <c r="H1432" i="2"/>
  <c r="H1434" i="2"/>
  <c r="H263" i="2"/>
  <c r="H1188" i="2"/>
  <c r="H254" i="2"/>
  <c r="H566" i="2"/>
  <c r="H1430" i="2"/>
  <c r="H1091" i="2"/>
  <c r="H1744" i="2"/>
  <c r="H305" i="2"/>
  <c r="H272" i="2"/>
  <c r="H768" i="2"/>
  <c r="H178" i="2"/>
  <c r="H1431" i="2"/>
  <c r="H1530" i="2"/>
  <c r="H715" i="2"/>
  <c r="H1445" i="2"/>
  <c r="H841" i="2"/>
  <c r="H1601" i="2"/>
  <c r="H1345" i="2"/>
  <c r="H1268" i="2"/>
  <c r="H556" i="2"/>
  <c r="H1421" i="2"/>
  <c r="H1264" i="2"/>
  <c r="H101" i="2"/>
  <c r="H771" i="2"/>
  <c r="H100" i="2"/>
  <c r="H150" i="2"/>
  <c r="H529" i="2"/>
  <c r="H419" i="2"/>
  <c r="H188" i="2"/>
  <c r="H1419" i="2"/>
  <c r="H1598" i="2"/>
  <c r="H1542" i="2"/>
  <c r="H1355" i="2"/>
  <c r="H1533" i="2"/>
  <c r="H400" i="2"/>
  <c r="H1139" i="2"/>
  <c r="H1106" i="2"/>
  <c r="H798" i="2"/>
  <c r="H812" i="2"/>
  <c r="H1606" i="2"/>
  <c r="H442" i="2"/>
  <c r="H876" i="2"/>
  <c r="H1378" i="2"/>
  <c r="H238" i="2"/>
  <c r="H624" i="2"/>
  <c r="H9" i="2"/>
  <c r="H378" i="2"/>
  <c r="H32" i="2"/>
  <c r="H781" i="2"/>
  <c r="H1406" i="2"/>
  <c r="H505" i="2"/>
  <c r="H1628" i="2"/>
  <c r="H877" i="2"/>
  <c r="H684" i="2"/>
  <c r="H1426" i="2"/>
  <c r="H840" i="2"/>
  <c r="H73" i="2"/>
  <c r="H878" i="2"/>
  <c r="H820" i="2"/>
  <c r="H1312" i="2"/>
  <c r="H223" i="2"/>
  <c r="H261" i="2"/>
  <c r="H335" i="2"/>
  <c r="H879" i="2"/>
  <c r="H539" i="2"/>
  <c r="H773" i="2"/>
  <c r="H1159" i="2"/>
  <c r="H574" i="2"/>
  <c r="H1497" i="2"/>
  <c r="H1774" i="2"/>
  <c r="H412" i="2"/>
  <c r="H873" i="2"/>
  <c r="H1180" i="2"/>
  <c r="H1310" i="2"/>
  <c r="H1140" i="2"/>
  <c r="H250" i="2"/>
  <c r="H214" i="2"/>
  <c r="H1654" i="2"/>
  <c r="H125" i="2"/>
  <c r="H762" i="2"/>
  <c r="H1253" i="2"/>
  <c r="H108" i="2"/>
  <c r="H1144" i="2"/>
  <c r="H167" i="2"/>
  <c r="H428" i="2"/>
  <c r="H1115" i="2"/>
  <c r="H1294" i="2"/>
  <c r="H283" i="2"/>
  <c r="H1128" i="2"/>
  <c r="H1486" i="2"/>
  <c r="H1154" i="2"/>
  <c r="H637" i="2"/>
  <c r="H1141" i="2"/>
  <c r="H1579" i="2"/>
  <c r="H1659" i="2"/>
  <c r="H1247" i="2"/>
  <c r="H366" i="2"/>
  <c r="H880" i="2"/>
  <c r="H298" i="2"/>
  <c r="H1599" i="2"/>
  <c r="H1773" i="2"/>
  <c r="H828" i="2"/>
  <c r="H1729" i="2"/>
  <c r="H160" i="2"/>
  <c r="H69" i="2"/>
  <c r="H388" i="2"/>
  <c r="H1307" i="2"/>
  <c r="H1476" i="2"/>
  <c r="H1451" i="2"/>
  <c r="H652" i="2"/>
  <c r="H835" i="2"/>
  <c r="H156" i="2"/>
  <c r="H230" i="2"/>
  <c r="H304" i="2"/>
  <c r="H191" i="2"/>
  <c r="H425" i="2"/>
  <c r="H277" i="2"/>
  <c r="H747" i="2"/>
  <c r="H805" i="2"/>
  <c r="H1510" i="2"/>
  <c r="H455" i="2"/>
  <c r="H707" i="2"/>
  <c r="H469" i="2"/>
  <c r="H496" i="2"/>
  <c r="H1507" i="2"/>
  <c r="H1470" i="2"/>
  <c r="H770" i="2"/>
  <c r="H579" i="2"/>
  <c r="H1707" i="2"/>
  <c r="H1763" i="2"/>
  <c r="H168" i="2"/>
  <c r="H1243" i="2"/>
  <c r="H316" i="2"/>
  <c r="H345" i="2"/>
  <c r="H1229" i="2"/>
  <c r="H1103" i="2"/>
  <c r="H1696" i="2"/>
  <c r="H534" i="2"/>
  <c r="H330" i="2"/>
  <c r="H198" i="2"/>
  <c r="H169" i="2"/>
  <c r="H192" i="2"/>
  <c r="H1404" i="2"/>
  <c r="H718" i="2"/>
  <c r="H1363" i="2"/>
  <c r="H1248" i="2"/>
  <c r="H1587" i="2"/>
  <c r="H1153" i="2"/>
  <c r="H881" i="2"/>
  <c r="H301" i="2"/>
  <c r="H1753" i="2"/>
  <c r="H740" i="2"/>
  <c r="H1547" i="2"/>
  <c r="H731" i="2"/>
  <c r="H882" i="2"/>
  <c r="H1741" i="2"/>
  <c r="H367" i="2"/>
  <c r="H206" i="2"/>
  <c r="H1380" i="2"/>
  <c r="H825" i="2"/>
  <c r="H883" i="2"/>
  <c r="H1442" i="2"/>
  <c r="H1393" i="2"/>
  <c r="H1493" i="2"/>
  <c r="H884" i="2"/>
  <c r="H885" i="2"/>
  <c r="H886" i="2"/>
  <c r="H887" i="2"/>
  <c r="H1367" i="2"/>
  <c r="H1172" i="2"/>
  <c r="H1574" i="2"/>
  <c r="H1217" i="2"/>
  <c r="H446" i="2"/>
  <c r="H158" i="2"/>
  <c r="H152" i="2"/>
  <c r="H888" i="2"/>
  <c r="H1756" i="2"/>
  <c r="H576" i="2"/>
  <c r="H273" i="2"/>
  <c r="H347" i="2"/>
  <c r="H118" i="2"/>
  <c r="H249" i="2"/>
  <c r="H50" i="2"/>
  <c r="H1603" i="2"/>
  <c r="H1249" i="2"/>
  <c r="H476" i="2"/>
  <c r="H1089" i="2"/>
  <c r="H262" i="2"/>
  <c r="H1114" i="2"/>
  <c r="H1301" i="2"/>
  <c r="H804" i="2"/>
  <c r="H1677" i="2"/>
  <c r="H170" i="2"/>
  <c r="H765" i="2"/>
  <c r="H132" i="2"/>
  <c r="H1478" i="2"/>
  <c r="H610" i="2"/>
  <c r="H360" i="2"/>
  <c r="H175" i="2"/>
  <c r="H1230" i="2"/>
  <c r="H54" i="2"/>
  <c r="H162" i="2"/>
  <c r="H183" i="2"/>
  <c r="H46" i="2"/>
  <c r="H244" i="2"/>
  <c r="H1466" i="2"/>
  <c r="H5" i="2"/>
  <c r="H1671" i="2"/>
  <c r="H299" i="2"/>
  <c r="H119" i="2"/>
  <c r="H692" i="2"/>
  <c r="H1374" i="2"/>
  <c r="H503" i="2"/>
  <c r="H555" i="2"/>
  <c r="H1597" i="2"/>
  <c r="H792" i="2"/>
  <c r="H889" i="2"/>
  <c r="H1427" i="2"/>
  <c r="H1718" i="2"/>
  <c r="H1489" i="2"/>
  <c r="H1402" i="2"/>
  <c r="H351" i="2"/>
  <c r="H698" i="2"/>
  <c r="H1524" i="2"/>
  <c r="H20" i="2"/>
  <c r="H445" i="2"/>
  <c r="H58" i="2"/>
  <c r="H681" i="2"/>
  <c r="H890" i="2"/>
  <c r="H891" i="2"/>
  <c r="H736" i="2"/>
  <c r="H135" i="2"/>
  <c r="H558" i="2"/>
  <c r="H892" i="2"/>
  <c r="H1467" i="2"/>
  <c r="H541" i="2"/>
  <c r="H67" i="2"/>
  <c r="H1329" i="2"/>
  <c r="H375" i="2"/>
  <c r="H325" i="2"/>
  <c r="H280" i="2"/>
  <c r="H689" i="2"/>
  <c r="H1423" i="2"/>
  <c r="H1107" i="2"/>
  <c r="H647" i="2"/>
  <c r="H670" i="2"/>
  <c r="H614" i="2"/>
  <c r="H453" i="2"/>
  <c r="H479" i="2"/>
  <c r="H321" i="2"/>
  <c r="H1557" i="2"/>
  <c r="H1183" i="2"/>
  <c r="H339" i="2"/>
  <c r="H106" i="2"/>
  <c r="H631" i="2"/>
  <c r="H200" i="2"/>
  <c r="H449" i="2"/>
  <c r="H45" i="2"/>
  <c r="H1575" i="2"/>
  <c r="H1163" i="2"/>
  <c r="H1120" i="2"/>
  <c r="H893" i="2"/>
  <c r="H205" i="2"/>
  <c r="H1433" i="2"/>
  <c r="H674" i="2"/>
  <c r="H48" i="2"/>
  <c r="H1251" i="2"/>
  <c r="H1551" i="2"/>
  <c r="H1515" i="2"/>
  <c r="H1385" i="2"/>
  <c r="H625" i="2"/>
  <c r="H1250" i="2"/>
  <c r="H604" i="2"/>
  <c r="H220" i="2"/>
  <c r="H621" i="2"/>
  <c r="H894" i="2"/>
  <c r="H1572" i="2"/>
  <c r="H588" i="2"/>
  <c r="H1313" i="2"/>
  <c r="H895" i="2"/>
  <c r="H675" i="2"/>
  <c r="H1483" i="2"/>
  <c r="H1090" i="2"/>
  <c r="H518" i="2"/>
  <c r="H1740" i="2"/>
  <c r="H1362" i="2"/>
  <c r="H1559" i="2"/>
  <c r="H1438" i="2"/>
  <c r="H746" i="2"/>
  <c r="H806" i="2"/>
  <c r="H858" i="2"/>
  <c r="H703" i="2"/>
  <c r="H749" i="2"/>
  <c r="H1298" i="2"/>
  <c r="H598" i="2"/>
  <c r="H1158" i="2"/>
  <c r="H186" i="2"/>
  <c r="H1375" i="2"/>
  <c r="H1241" i="2"/>
  <c r="H866" i="2"/>
  <c r="H896" i="2"/>
  <c r="H1326" i="2"/>
  <c r="H1561" i="2"/>
  <c r="H897" i="2"/>
  <c r="H1581" i="2"/>
  <c r="H1699" i="2"/>
  <c r="H259" i="2"/>
  <c r="H338" i="2"/>
  <c r="H1635" i="2"/>
  <c r="H898" i="2"/>
  <c r="H1673" i="2"/>
  <c r="H1705" i="2"/>
  <c r="H899" i="2"/>
  <c r="H570" i="2"/>
  <c r="H1534" i="2"/>
  <c r="H1228" i="2"/>
  <c r="H1300" i="2"/>
  <c r="H600" i="2"/>
  <c r="H569" i="2"/>
  <c r="H1452" i="2"/>
  <c r="H1328" i="2"/>
  <c r="H1632" i="2"/>
  <c r="H1175" i="2"/>
  <c r="H836" i="2"/>
  <c r="H815" i="2"/>
  <c r="H821" i="2"/>
  <c r="H1123" i="2"/>
  <c r="H410" i="2"/>
  <c r="H242" i="2"/>
  <c r="H716" i="2"/>
  <c r="H1488" i="2"/>
  <c r="H1552" i="2"/>
  <c r="H215" i="2"/>
  <c r="H350" i="2"/>
  <c r="H640" i="2"/>
  <c r="H431" i="2"/>
  <c r="H94" i="2"/>
  <c r="H1731" i="2"/>
  <c r="H251" i="2"/>
  <c r="H352" i="2"/>
  <c r="H10" i="2"/>
  <c r="H839" i="2"/>
  <c r="H114" i="2"/>
  <c r="H863" i="2"/>
  <c r="H664" i="2"/>
  <c r="H444" i="2"/>
  <c r="H1785" i="2"/>
  <c r="H829" i="2"/>
  <c r="H441" i="2"/>
  <c r="H775" i="2"/>
  <c r="H474" i="2"/>
  <c r="H318" i="2"/>
  <c r="H96" i="2"/>
  <c r="H1742" i="2"/>
  <c r="H501" i="2"/>
  <c r="H1512" i="2"/>
  <c r="H18" i="2"/>
  <c r="H844" i="2"/>
  <c r="H900" i="2"/>
  <c r="H901" i="2"/>
  <c r="H1386" i="2"/>
  <c r="H1388" i="2"/>
  <c r="H500" i="2"/>
  <c r="H383" i="2"/>
  <c r="H1596" i="2"/>
  <c r="H245" i="2"/>
  <c r="H51" i="2"/>
  <c r="H1783" i="2"/>
  <c r="H418" i="2"/>
  <c r="H74" i="2"/>
  <c r="H755" i="2"/>
  <c r="H1562" i="2"/>
  <c r="H163" i="2"/>
  <c r="H276" i="2"/>
  <c r="H365" i="2"/>
  <c r="H1778" i="2"/>
  <c r="H63" i="2"/>
  <c r="H424" i="2"/>
  <c r="H420" i="2"/>
  <c r="H1618" i="2"/>
  <c r="H1244" i="2"/>
  <c r="H626" i="2"/>
  <c r="H488" i="2"/>
  <c r="H553" i="2"/>
  <c r="H181" i="2"/>
  <c r="H1735" i="2"/>
  <c r="H197" i="2"/>
  <c r="H783" i="2"/>
  <c r="H680" i="2"/>
  <c r="H832" i="2"/>
  <c r="H1449" i="2"/>
  <c r="H111" i="2"/>
  <c r="H1586" i="2"/>
  <c r="H300" i="2"/>
  <c r="H851" i="2"/>
  <c r="H568" i="2"/>
  <c r="H216" i="2"/>
  <c r="H334" i="2"/>
  <c r="H902" i="2"/>
  <c r="H174" i="2"/>
  <c r="H1595" i="2"/>
  <c r="H1757" i="2"/>
  <c r="H826" i="2"/>
  <c r="H662" i="2"/>
  <c r="H617" i="2"/>
  <c r="H1500" i="2"/>
  <c r="H735" i="2"/>
  <c r="H903" i="2"/>
  <c r="H207" i="2"/>
  <c r="H728" i="2"/>
  <c r="H1209" i="2"/>
  <c r="H657" i="2"/>
  <c r="H1092" i="2"/>
  <c r="H1178" i="2"/>
  <c r="H296" i="2"/>
  <c r="H279" i="2"/>
  <c r="H278" i="2"/>
  <c r="H904" i="2"/>
  <c r="H551" i="2"/>
  <c r="H1118" i="2"/>
  <c r="H151" i="2"/>
  <c r="H1420" i="2"/>
  <c r="H1737" i="2"/>
  <c r="H1788" i="2"/>
  <c r="H13" i="2"/>
  <c r="H391" i="2"/>
  <c r="H905" i="2"/>
  <c r="H1716" i="2"/>
  <c r="H104" i="2"/>
  <c r="H421" i="2"/>
  <c r="H1142" i="2"/>
  <c r="H243" i="2"/>
  <c r="H1346" i="2"/>
  <c r="H1475" i="2"/>
  <c r="H1165" i="2"/>
  <c r="H1573" i="2"/>
  <c r="H1413" i="2"/>
  <c r="H784" i="2"/>
  <c r="H906" i="2"/>
  <c r="H638" i="2"/>
  <c r="H66" i="2"/>
  <c r="H217" i="2"/>
  <c r="H384" i="2"/>
  <c r="H53" i="2"/>
  <c r="H130" i="2"/>
  <c r="H1736" i="2"/>
  <c r="H1333" i="2"/>
  <c r="H342" i="2"/>
  <c r="H847" i="2"/>
  <c r="H1690" i="2"/>
  <c r="H1567" i="2"/>
  <c r="H1409" i="2"/>
  <c r="H1636" i="2"/>
  <c r="H1414" i="2"/>
  <c r="H289" i="2"/>
  <c r="H661" i="2"/>
  <c r="H1522" i="2"/>
  <c r="H1400" i="2"/>
  <c r="H359" i="2"/>
  <c r="H1399" i="2"/>
  <c r="H1780" i="2"/>
  <c r="H415" i="2"/>
  <c r="H1116" i="2"/>
  <c r="H44" i="2"/>
  <c r="H21" i="2"/>
  <c r="H524" i="2"/>
  <c r="H907" i="2"/>
  <c r="H1291" i="2"/>
  <c r="H489" i="2"/>
  <c r="H860" i="2"/>
  <c r="H1453" i="2"/>
  <c r="H1145" i="2"/>
  <c r="H908" i="2"/>
  <c r="H1612" i="2"/>
  <c r="H75" i="2"/>
  <c r="H176" i="2"/>
  <c r="H233" i="2"/>
  <c r="H1563" i="2"/>
  <c r="H195" i="2"/>
  <c r="H1505" i="2"/>
  <c r="H1501" i="2"/>
  <c r="H1095" i="2"/>
  <c r="H665" i="2"/>
  <c r="H1469" i="2"/>
  <c r="H497" i="2"/>
  <c r="H1087" i="2"/>
  <c r="H856" i="2"/>
  <c r="H166" i="2"/>
  <c r="H1394" i="2"/>
  <c r="H655" i="2"/>
  <c r="H656" i="2"/>
  <c r="H1198" i="2"/>
  <c r="H535" i="2"/>
  <c r="H1528" i="2"/>
  <c r="H159" i="2"/>
  <c r="H344" i="2"/>
  <c r="H1368" i="2"/>
  <c r="H203" i="2"/>
  <c r="H504" i="2"/>
  <c r="H1569" i="2"/>
  <c r="H1607" i="2"/>
  <c r="H909" i="2"/>
  <c r="H744" i="2"/>
  <c r="H793" i="2"/>
  <c r="H68" i="2"/>
  <c r="H1173" i="2"/>
  <c r="H434" i="2"/>
  <c r="H1157" i="2"/>
  <c r="H1485" i="2"/>
  <c r="H1538" i="2"/>
  <c r="H1713" i="2"/>
  <c r="H1130" i="2"/>
  <c r="H1401" i="2"/>
  <c r="H910" i="2"/>
  <c r="H1428" i="2"/>
  <c r="H141" i="2"/>
  <c r="H267" i="2"/>
  <c r="H1093" i="2"/>
  <c r="H582" i="2"/>
  <c r="H133" i="2"/>
  <c r="H1658" i="2"/>
  <c r="H1347" i="2"/>
  <c r="H654" i="2"/>
  <c r="H911" i="2"/>
  <c r="H795" i="2"/>
  <c r="H313" i="2"/>
  <c r="H1639" i="2"/>
  <c r="H1389" i="2"/>
  <c r="H1219" i="2"/>
  <c r="H1358" i="2"/>
  <c r="H1525" i="2"/>
  <c r="H269" i="2"/>
  <c r="H663" i="2"/>
  <c r="H1577" i="2"/>
  <c r="H1487" i="2"/>
  <c r="H193" i="2"/>
  <c r="H1706" i="2"/>
  <c r="H1580" i="2"/>
  <c r="H912" i="2"/>
  <c r="H808" i="2"/>
  <c r="H24" i="2"/>
  <c r="H1302" i="2"/>
  <c r="H827" i="2"/>
  <c r="H43" i="2"/>
  <c r="H1687" i="2"/>
  <c r="H218" i="2"/>
  <c r="H1189" i="2"/>
  <c r="H1670" i="2"/>
  <c r="H1439" i="2"/>
  <c r="H1608" i="2"/>
  <c r="H472" i="2"/>
  <c r="H1496" i="2"/>
  <c r="H862" i="2"/>
  <c r="H1544" i="2"/>
  <c r="H1411" i="2"/>
  <c r="H1276" i="2"/>
  <c r="H1454" i="2"/>
  <c r="H202" i="2"/>
  <c r="H1748" i="2"/>
  <c r="H577" i="2"/>
  <c r="H185" i="2"/>
  <c r="H1321" i="2"/>
  <c r="H1564" i="2"/>
  <c r="H1395" i="2"/>
  <c r="H1675" i="2"/>
  <c r="H422" i="2"/>
  <c r="H55" i="2"/>
  <c r="H1317" i="2"/>
  <c r="H1602" i="2"/>
  <c r="H354" i="2"/>
  <c r="H1412" i="2"/>
  <c r="H348" i="2"/>
  <c r="H810" i="2"/>
  <c r="H382" i="2"/>
  <c r="H738" i="2"/>
  <c r="H1124" i="2"/>
  <c r="H1646" i="2"/>
  <c r="H189" i="2"/>
  <c r="H256" i="2"/>
  <c r="H767" i="2"/>
  <c r="H1727" i="2"/>
  <c r="H1553" i="2"/>
  <c r="H1678" i="2"/>
  <c r="H1683" i="2"/>
  <c r="H1643" i="2"/>
  <c r="H913" i="2"/>
  <c r="H914" i="2"/>
  <c r="H1720" i="2"/>
  <c r="H646" i="2"/>
  <c r="H320" i="2"/>
  <c r="H322" i="2"/>
  <c r="H915" i="2"/>
  <c r="H110" i="2"/>
  <c r="H916" i="2"/>
  <c r="H917" i="2"/>
  <c r="H619" i="2"/>
  <c r="H780" i="2"/>
  <c r="H95" i="2"/>
  <c r="H1424" i="2"/>
  <c r="H642" i="2"/>
  <c r="H676" i="2"/>
  <c r="H918" i="2"/>
  <c r="H668" i="2"/>
  <c r="H1615" i="2"/>
  <c r="H1593" i="2"/>
  <c r="H274" i="2"/>
  <c r="H239" i="2"/>
  <c r="H37" i="2"/>
  <c r="H1592" i="2"/>
  <c r="H373" i="2"/>
  <c r="H363" i="2"/>
  <c r="H1176" i="2"/>
  <c r="H919" i="2"/>
  <c r="H1332" i="2"/>
  <c r="H1576" i="2"/>
  <c r="H1582" i="2"/>
  <c r="H645" i="2"/>
  <c r="H519" i="2"/>
  <c r="H1633" i="2"/>
  <c r="H1661" i="2"/>
  <c r="H1105" i="2"/>
  <c r="H1205" i="2"/>
  <c r="H920" i="2"/>
  <c r="H1717" i="2"/>
  <c r="H554" i="2"/>
  <c r="H1747" i="2"/>
  <c r="H758" i="2"/>
  <c r="H297" i="2"/>
  <c r="H1616" i="2"/>
  <c r="H271" i="2"/>
  <c r="H921" i="2"/>
  <c r="H76" i="2"/>
  <c r="H761" i="2"/>
  <c r="H1341" i="2"/>
  <c r="H1387" i="2"/>
  <c r="H779" i="2"/>
  <c r="H757" i="2"/>
  <c r="H1459" i="2"/>
  <c r="H1539" i="2"/>
  <c r="H482" i="2"/>
  <c r="H550" i="2"/>
  <c r="H1604" i="2"/>
  <c r="H922" i="2"/>
  <c r="H1477" i="2"/>
  <c r="H1545" i="2"/>
  <c r="H1637" i="2"/>
  <c r="H1518" i="2"/>
  <c r="H368" i="2"/>
  <c r="H309" i="2"/>
  <c r="H319" i="2"/>
  <c r="H859" i="2"/>
  <c r="H456" i="2"/>
  <c r="H923" i="2"/>
  <c r="H562" i="2"/>
  <c r="H635" i="2"/>
  <c r="H1361" i="2"/>
  <c r="H77" i="2"/>
  <c r="H924" i="2"/>
  <c r="H925" i="2"/>
  <c r="H1721" i="2"/>
  <c r="H353" i="2"/>
  <c r="H616" i="2"/>
  <c r="H8" i="2"/>
  <c r="H926" i="2"/>
  <c r="H927" i="2"/>
  <c r="H928" i="2"/>
  <c r="H929" i="2"/>
  <c r="H1540" i="2"/>
  <c r="H930" i="2"/>
  <c r="H457" i="2"/>
  <c r="H1686" i="2"/>
  <c r="H803" i="2"/>
  <c r="H1410" i="2"/>
  <c r="H931" i="2"/>
  <c r="H932" i="2"/>
  <c r="H933" i="2"/>
  <c r="H165" i="2"/>
  <c r="H15" i="2"/>
  <c r="H934" i="2"/>
  <c r="H595" i="2"/>
  <c r="H1647" i="2"/>
  <c r="H700" i="2"/>
  <c r="H465" i="2"/>
  <c r="H1712" i="2"/>
  <c r="H935" i="2"/>
  <c r="H1259" i="2"/>
  <c r="H936" i="2"/>
  <c r="H937" i="2"/>
  <c r="H938" i="2"/>
  <c r="H1787" i="2"/>
  <c r="H1187" i="2"/>
  <c r="H939" i="2"/>
  <c r="H940" i="2"/>
  <c r="H590" i="2"/>
  <c r="H941" i="2"/>
  <c r="H942" i="2"/>
  <c r="H1537" i="2"/>
  <c r="H1369" i="2"/>
  <c r="H1760" i="2"/>
  <c r="H721" i="2"/>
  <c r="H1225" i="2"/>
  <c r="H1523" i="2"/>
  <c r="H521" i="2"/>
  <c r="H211" i="2"/>
  <c r="H1578" i="2"/>
  <c r="H1743" i="2"/>
  <c r="H658" i="2"/>
  <c r="H943" i="2"/>
  <c r="H944" i="2"/>
  <c r="H945" i="2"/>
  <c r="H946" i="2"/>
  <c r="H947" i="2"/>
  <c r="H948" i="2"/>
  <c r="H581" i="2"/>
  <c r="H636" i="2"/>
  <c r="H1132" i="2"/>
  <c r="H86" i="2"/>
  <c r="H56" i="2"/>
  <c r="H78" i="2"/>
  <c r="H1348" i="2"/>
  <c r="H210" i="2"/>
  <c r="H247" i="2"/>
  <c r="H729" i="2"/>
  <c r="H61" i="2"/>
  <c r="H949" i="2"/>
  <c r="H241" i="2"/>
  <c r="H480" i="2"/>
  <c r="H950" i="2"/>
  <c r="H1554" i="2"/>
  <c r="H1370" i="2"/>
  <c r="H790" i="2"/>
  <c r="H607" i="2"/>
  <c r="H1231" i="2"/>
  <c r="H632" i="2"/>
  <c r="H650" i="2"/>
  <c r="H797" i="2"/>
  <c r="H1148" i="2"/>
  <c r="H951" i="2"/>
  <c r="H952" i="2"/>
  <c r="H1415" i="2"/>
  <c r="H1263" i="2"/>
  <c r="H411" i="2"/>
  <c r="H1443" i="2"/>
  <c r="H374" i="2"/>
  <c r="H171" i="2"/>
  <c r="H953" i="2"/>
  <c r="H954" i="2"/>
  <c r="H1648" i="2"/>
  <c r="H1517" i="2"/>
  <c r="H592" i="2"/>
  <c r="H409" i="2"/>
  <c r="H955" i="2"/>
  <c r="H956" i="2"/>
  <c r="H957" i="2"/>
  <c r="H1234" i="2"/>
  <c r="H1235" i="2"/>
  <c r="H958" i="2"/>
  <c r="H959" i="2"/>
  <c r="H960" i="2"/>
  <c r="H961" i="2"/>
  <c r="H962" i="2"/>
  <c r="H137" i="2"/>
  <c r="H1133" i="2"/>
  <c r="H963" i="2"/>
  <c r="H964" i="2"/>
  <c r="H965" i="2"/>
  <c r="H1614" i="2"/>
  <c r="H1391" i="2"/>
  <c r="H1284" i="2"/>
  <c r="H1408" i="2"/>
  <c r="H1381" i="2"/>
  <c r="H364" i="2"/>
  <c r="H172" i="2"/>
  <c r="H79" i="2"/>
  <c r="H966" i="2"/>
  <c r="H967" i="2"/>
  <c r="H525" i="2"/>
  <c r="H209" i="2"/>
  <c r="H1318" i="2"/>
  <c r="H312" i="2"/>
  <c r="H1137" i="2"/>
  <c r="H968" i="2"/>
  <c r="H969" i="2"/>
  <c r="H970" i="2"/>
  <c r="H324" i="2"/>
  <c r="H727" i="2"/>
  <c r="H651" i="2"/>
  <c r="H1295" i="2"/>
  <c r="H608" i="2"/>
  <c r="H737" i="2"/>
  <c r="H264" i="2"/>
  <c r="H1669" i="2"/>
  <c r="H971" i="2"/>
  <c r="H161" i="2"/>
  <c r="H1676" i="2"/>
  <c r="H1297" i="2"/>
  <c r="H1555" i="2"/>
  <c r="H1583" i="2"/>
  <c r="H105" i="2"/>
  <c r="H1255" i="2"/>
  <c r="H414" i="2"/>
  <c r="H1218" i="2"/>
  <c r="H752" i="2"/>
  <c r="H1766" i="2"/>
  <c r="H1269" i="2"/>
  <c r="H1193" i="2"/>
  <c r="H972" i="2"/>
  <c r="H341" i="2"/>
  <c r="H1663" i="2"/>
  <c r="H748" i="2"/>
  <c r="H1754" i="2"/>
  <c r="H973" i="2"/>
  <c r="H686" i="2"/>
  <c r="H1722" i="2"/>
  <c r="H974" i="2"/>
  <c r="H857" i="2"/>
  <c r="H72" i="2"/>
  <c r="H975" i="2"/>
  <c r="H976" i="2"/>
  <c r="H977" i="2"/>
  <c r="H823" i="2"/>
  <c r="H734" i="2"/>
  <c r="H824" i="2"/>
  <c r="H807" i="2"/>
  <c r="H791" i="2"/>
  <c r="H1526" i="2"/>
  <c r="H1490" i="2"/>
  <c r="H711" i="2"/>
  <c r="H978" i="2"/>
  <c r="H979" i="2"/>
  <c r="H980" i="2"/>
  <c r="H981" i="2"/>
  <c r="H982" i="2"/>
  <c r="H1767" i="2"/>
  <c r="H295" i="2"/>
  <c r="H467" i="2"/>
  <c r="H693" i="2"/>
  <c r="H438" i="2"/>
  <c r="H1156" i="2"/>
  <c r="H1711" i="2"/>
  <c r="H1549" i="2"/>
  <c r="H983" i="2"/>
  <c r="H984" i="2"/>
  <c r="H80" i="2"/>
  <c r="H799" i="2"/>
  <c r="H985" i="2"/>
  <c r="H1435" i="2"/>
  <c r="H986" i="2"/>
  <c r="H987" i="2"/>
  <c r="H81" i="2"/>
  <c r="H82" i="2"/>
  <c r="H988" i="2"/>
  <c r="H83" i="2"/>
  <c r="H989" i="2"/>
  <c r="H990" i="2"/>
  <c r="H726" i="2"/>
  <c r="H991" i="2"/>
  <c r="H1181" i="2"/>
  <c r="H124" i="2"/>
  <c r="H426" i="2"/>
  <c r="H542" i="2"/>
  <c r="H992" i="2"/>
  <c r="H993" i="2"/>
  <c r="H994" i="2"/>
  <c r="H995" i="2"/>
  <c r="H712" i="2"/>
  <c r="H1519" i="2"/>
  <c r="H1170" i="2"/>
  <c r="H996" i="2"/>
  <c r="H1285" i="2"/>
  <c r="H1210" i="2"/>
  <c r="H849" i="2"/>
  <c r="H1121" i="2"/>
  <c r="H870" i="2"/>
  <c r="H1546" i="2"/>
  <c r="H723" i="2"/>
  <c r="H1761" i="2"/>
  <c r="H997" i="2"/>
  <c r="H998" i="2"/>
  <c r="H751" i="2"/>
  <c r="H763" i="2"/>
  <c r="H362" i="2"/>
  <c r="H490" i="2"/>
  <c r="H1499" i="2"/>
  <c r="H307" i="2"/>
  <c r="H87" i="2"/>
  <c r="H52" i="2"/>
  <c r="H39" i="2"/>
  <c r="H38" i="2"/>
  <c r="H1784" i="2"/>
  <c r="H126" i="2"/>
  <c r="H450" i="2"/>
  <c r="H869" i="2"/>
  <c r="H745" i="2"/>
  <c r="H1568" i="2"/>
  <c r="H458" i="2"/>
  <c r="H563" i="2"/>
  <c r="H520" i="2"/>
  <c r="H396" i="2"/>
  <c r="H999" i="2"/>
  <c r="H1691" i="2"/>
  <c r="H266" i="2"/>
  <c r="H468" i="2"/>
  <c r="H33" i="2"/>
  <c r="H1382" i="2"/>
  <c r="H1101" i="2"/>
  <c r="H1220" i="2"/>
  <c r="H62" i="2"/>
  <c r="H59" i="2"/>
  <c r="H1565" i="2"/>
  <c r="H1769" i="2"/>
  <c r="H1236" i="2"/>
  <c r="H291" i="2"/>
  <c r="H778" i="2"/>
  <c r="H404" i="2"/>
  <c r="H1479" i="2"/>
  <c r="H34" i="2"/>
  <c r="H1296" i="2"/>
  <c r="H1000" i="2"/>
  <c r="H1245" i="2"/>
  <c r="H1122" i="2"/>
  <c r="H340" i="2"/>
  <c r="H459" i="2"/>
  <c r="H90" i="2"/>
  <c r="H1620" i="2"/>
  <c r="H597" i="2"/>
  <c r="H1617" i="2"/>
  <c r="H70" i="2"/>
  <c r="H115" i="2"/>
  <c r="H208" i="2"/>
  <c r="H285" i="2"/>
  <c r="H28" i="2"/>
  <c r="H60" i="2"/>
  <c r="H149" i="2"/>
  <c r="H47" i="2"/>
  <c r="H120" i="2"/>
  <c r="H611" i="2"/>
  <c r="H308" i="2"/>
  <c r="H413" i="2"/>
  <c r="H1001" i="2"/>
  <c r="H1002" i="2"/>
  <c r="H756" i="2"/>
  <c r="H1621" i="2"/>
  <c r="H1455" i="2"/>
  <c r="H1166" i="2"/>
  <c r="H1585" i="2"/>
  <c r="H355" i="2"/>
  <c r="H1396" i="2"/>
  <c r="H306" i="2"/>
  <c r="H1003" i="2"/>
  <c r="H1354" i="2"/>
  <c r="H1277" i="2"/>
  <c r="H1532" i="2"/>
  <c r="H1194" i="2"/>
  <c r="H1710" i="2"/>
  <c r="H1560" i="2"/>
  <c r="H796" i="2"/>
  <c r="H512" i="2"/>
  <c r="H787" i="2"/>
  <c r="H627" i="2"/>
  <c r="H284" i="2"/>
  <c r="H182" i="2"/>
  <c r="H1531" i="2"/>
  <c r="H1216" i="2"/>
  <c r="H620" i="2"/>
  <c r="H1275" i="2"/>
  <c r="H643" i="2"/>
  <c r="H565" i="2"/>
  <c r="H1502" i="2"/>
  <c r="H648" i="2"/>
  <c r="H1131" i="2"/>
  <c r="H323" i="2"/>
  <c r="H1004" i="2"/>
  <c r="H1246" i="2"/>
  <c r="H491" i="2"/>
  <c r="H1584" i="2"/>
  <c r="H1136" i="2"/>
  <c r="H1397" i="2"/>
  <c r="H1267" i="2"/>
  <c r="H369" i="2"/>
  <c r="H1407" i="2"/>
  <c r="H1149" i="2"/>
  <c r="H148" i="2"/>
  <c r="H397" i="2"/>
  <c r="H644" i="2"/>
  <c r="H677" i="2"/>
  <c r="H599" i="2"/>
  <c r="H653" i="2"/>
  <c r="H1150" i="2"/>
  <c r="H377" i="2"/>
  <c r="H346" i="2"/>
  <c r="H722" i="2"/>
  <c r="H575" i="2"/>
  <c r="H302" i="2"/>
  <c r="H1005" i="2"/>
  <c r="H376" i="2"/>
  <c r="H1138" i="2"/>
  <c r="H1495" i="2"/>
  <c r="H669" i="2"/>
  <c r="H1645" i="2"/>
  <c r="H379" i="2"/>
  <c r="H772" i="2"/>
  <c r="H485" i="2"/>
  <c r="H484" i="2"/>
  <c r="H57" i="2"/>
  <c r="H460" i="2"/>
  <c r="H1688" i="2"/>
  <c r="H478" i="2"/>
  <c r="H1349" i="2"/>
  <c r="H1006" i="2"/>
  <c r="H1007" i="2"/>
  <c r="H1649" i="2"/>
  <c r="H65" i="2"/>
  <c r="H1494" i="2"/>
  <c r="H1008" i="2"/>
  <c r="H1100" i="2"/>
  <c r="H1290" i="2"/>
  <c r="H1197" i="2"/>
  <c r="H1372" i="2"/>
  <c r="H1009" i="2"/>
  <c r="H739" i="2"/>
  <c r="H833" i="2"/>
  <c r="H671" i="2"/>
  <c r="H1700" i="2"/>
  <c r="H1682" i="2"/>
  <c r="H1383" i="2"/>
  <c r="H117" i="2"/>
  <c r="H1694" i="2"/>
  <c r="H1010" i="2"/>
  <c r="H23" i="2"/>
  <c r="H1625" i="2"/>
  <c r="H1104" i="2"/>
  <c r="H788" i="2"/>
  <c r="H1364" i="2"/>
  <c r="H398" i="2"/>
  <c r="H253" i="2"/>
  <c r="H219" i="2"/>
  <c r="H1147" i="2"/>
  <c r="H1278" i="2"/>
  <c r="H567" i="2"/>
  <c r="H1256" i="2"/>
  <c r="H1672" i="2"/>
  <c r="H1589" i="2"/>
  <c r="H1626" i="2"/>
  <c r="H1750" i="2"/>
  <c r="H1698" i="2"/>
  <c r="H1437" i="2"/>
  <c r="H1692" i="2"/>
  <c r="H1011" i="2"/>
  <c r="H1689" i="2"/>
  <c r="H1464" i="2"/>
  <c r="H317" i="2"/>
  <c r="H447" i="2"/>
  <c r="H547" i="2"/>
  <c r="H1516" i="2"/>
  <c r="H498" i="2"/>
  <c r="H1213" i="2"/>
  <c r="H750" i="2"/>
  <c r="H634" i="2"/>
  <c r="H508" i="2"/>
  <c r="H466" i="2"/>
  <c r="H1012" i="2"/>
  <c r="H641" i="2"/>
  <c r="H1529" i="2"/>
  <c r="H1384" i="2"/>
  <c r="H552" i="2"/>
  <c r="H1456" i="2"/>
  <c r="H1425" i="2"/>
  <c r="H1013" i="2"/>
  <c r="H766" i="2"/>
  <c r="H583" i="2"/>
  <c r="H584" i="2"/>
  <c r="H855" i="2"/>
  <c r="H1224" i="2"/>
  <c r="H1366" i="2"/>
  <c r="H187" i="2"/>
  <c r="H1014" i="2"/>
  <c r="H1113" i="2"/>
  <c r="H1015" i="2"/>
  <c r="H1202" i="2"/>
  <c r="H1016" i="2"/>
  <c r="H1306" i="2"/>
  <c r="H1017" i="2"/>
  <c r="H1293" i="2"/>
  <c r="H358" i="2"/>
  <c r="H580" i="2"/>
  <c r="H1679" i="2"/>
  <c r="H2" i="2"/>
  <c r="H1491" i="2"/>
  <c r="H1096" i="2"/>
  <c r="H1398" i="2"/>
  <c r="H1373" i="2"/>
  <c r="H229" i="2"/>
  <c r="H237" i="2"/>
  <c r="H1320" i="2"/>
  <c r="H507" i="2"/>
  <c r="H1018" i="2"/>
  <c r="H1125" i="2"/>
  <c r="H1730" i="2"/>
  <c r="H1019" i="2"/>
  <c r="H719" i="2"/>
  <c r="H140" i="2"/>
  <c r="H275" i="2"/>
  <c r="H1308" i="2"/>
  <c r="H303" i="2"/>
  <c r="H35" i="2"/>
  <c r="H852" i="2"/>
  <c r="H704" i="2"/>
  <c r="H1571" i="2"/>
  <c r="H1775" i="2"/>
  <c r="H1316" i="2"/>
  <c r="H258" i="2"/>
  <c r="H571" i="2"/>
  <c r="H1099" i="2"/>
  <c r="H527" i="2"/>
  <c r="H1371" i="2"/>
  <c r="H123" i="2"/>
  <c r="H22" i="2"/>
  <c r="H17" i="2"/>
  <c r="H1360" i="2"/>
  <c r="H818" i="2"/>
  <c r="H1610" i="2"/>
  <c r="H1473" i="2"/>
  <c r="H370" i="2"/>
  <c r="H64" i="2"/>
  <c r="H326" i="2"/>
  <c r="H1541" i="2"/>
  <c r="H1429" i="2"/>
  <c r="H743" i="2"/>
  <c r="H1020" i="2"/>
  <c r="H1271" i="2"/>
  <c r="H1304" i="2"/>
  <c r="H142" i="2"/>
  <c r="H1021" i="2"/>
  <c r="H40" i="2"/>
  <c r="H1335" i="2"/>
  <c r="H843" i="2"/>
  <c r="H1392" i="2"/>
  <c r="H593" i="2"/>
  <c r="H293" i="2"/>
  <c r="H1746" i="2"/>
  <c r="H1022" i="2"/>
  <c r="H71" i="2"/>
  <c r="H603" i="2"/>
  <c r="H622" i="2"/>
  <c r="H814" i="2"/>
  <c r="H145" i="2"/>
  <c r="H27" i="2"/>
  <c r="H173" i="2"/>
  <c r="H1023" i="2"/>
  <c r="H690" i="2"/>
  <c r="H1331" i="2"/>
  <c r="H1097" i="2"/>
  <c r="H1094" i="2"/>
  <c r="H1509" i="2"/>
  <c r="H401" i="2"/>
  <c r="H633" i="2"/>
  <c r="H713" i="2"/>
  <c r="H1703" i="2"/>
  <c r="H112" i="2"/>
  <c r="H1772" i="2"/>
  <c r="H1684" i="2"/>
  <c r="H1024" i="2"/>
  <c r="H246" i="2"/>
  <c r="H848" i="2"/>
  <c r="H630" i="2"/>
  <c r="H1376" i="2"/>
  <c r="H1405" i="2"/>
  <c r="H1311" i="2"/>
  <c r="H1627" i="2"/>
  <c r="H129" i="2"/>
  <c r="H190" i="2"/>
  <c r="H30" i="2"/>
  <c r="H452" i="2"/>
  <c r="H1279" i="2"/>
  <c r="H439" i="2"/>
  <c r="H332" i="2"/>
  <c r="H1025" i="2"/>
  <c r="H1749" i="2"/>
  <c r="H1739" i="2"/>
  <c r="H1164" i="2"/>
  <c r="H1127" i="2"/>
  <c r="H1151" i="2"/>
  <c r="H26" i="2"/>
  <c r="H867" i="2"/>
  <c r="H1182" i="2"/>
  <c r="H817" i="2"/>
  <c r="H1265" i="2"/>
  <c r="H136" i="2"/>
  <c r="H290" i="2"/>
  <c r="H1237" i="2"/>
  <c r="H1403" i="2"/>
  <c r="H1520" i="2"/>
  <c r="H116" i="2"/>
  <c r="H1416" i="2"/>
  <c r="H1261" i="2"/>
  <c r="H1223" i="2"/>
  <c r="H816" i="2"/>
  <c r="H221" i="2"/>
  <c r="H1461" i="2"/>
  <c r="H1762" i="2"/>
  <c r="H1650" i="2"/>
  <c r="H1656" i="2"/>
  <c r="H1570" i="2"/>
  <c r="H1314" i="2"/>
  <c r="H697" i="2"/>
  <c r="H560" i="2"/>
  <c r="H1619" i="2"/>
  <c r="H139" i="2"/>
  <c r="H609" i="2"/>
  <c r="H1026" i="2"/>
  <c r="H1027" i="2"/>
  <c r="H1319" i="2"/>
  <c r="H846" i="2"/>
  <c r="H1206" i="2"/>
  <c r="H1417" i="2"/>
  <c r="H536" i="2"/>
  <c r="H789" i="2"/>
  <c r="H628" i="2"/>
  <c r="H533" i="2"/>
  <c r="H1179" i="2"/>
  <c r="H1468" i="2"/>
  <c r="H1642" i="2"/>
  <c r="H794" i="2"/>
  <c r="H509" i="2"/>
  <c r="H764" i="2"/>
  <c r="H872" i="2"/>
  <c r="H1254" i="2"/>
  <c r="H1146" i="2"/>
  <c r="H687" i="2"/>
  <c r="H487" i="2"/>
  <c r="H1171" i="2"/>
  <c r="H537" i="2"/>
  <c r="H1471" i="2"/>
  <c r="H224" i="2"/>
  <c r="H682" i="2"/>
  <c r="H1719" i="2"/>
  <c r="H1655" i="2"/>
  <c r="H837" i="2"/>
  <c r="H679" i="2"/>
  <c r="H842" i="2"/>
  <c r="H252" i="2"/>
  <c r="H1440" i="2"/>
  <c r="H724" i="2"/>
  <c r="H1098" i="2"/>
  <c r="H1282" i="2"/>
  <c r="H1662" i="2"/>
  <c r="H1458" i="2"/>
  <c r="H1781" i="2"/>
  <c r="H1238" i="2"/>
  <c r="H1266" i="2"/>
  <c r="H1356" i="2"/>
  <c r="H1292" i="2"/>
  <c r="H1207" i="2"/>
  <c r="H1252" i="2"/>
  <c r="H25" i="2"/>
  <c r="H394" i="2"/>
  <c r="H1305" i="2"/>
  <c r="H1640" i="2"/>
  <c r="H506" i="2"/>
  <c r="H248" i="2"/>
  <c r="H585" i="2"/>
  <c r="H1418" i="2"/>
  <c r="H688" i="2"/>
  <c r="H1102" i="2"/>
  <c r="H19" i="2"/>
  <c r="H540" i="2"/>
  <c r="H423" i="2"/>
  <c r="H328" i="2"/>
  <c r="H483" i="2"/>
  <c r="H1143" i="2"/>
  <c r="H1112" i="2"/>
  <c r="H265" i="2"/>
  <c r="H672" i="2"/>
  <c r="H845" i="2"/>
  <c r="H451" i="2"/>
  <c r="H1201" i="2"/>
  <c r="H714" i="2"/>
  <c r="H1674" i="2"/>
  <c r="H1527" i="2"/>
  <c r="H1028" i="2"/>
  <c r="H1029" i="2"/>
  <c r="H1160" i="2"/>
  <c r="H294" i="2"/>
  <c r="H1771" i="2"/>
  <c r="H1242" i="2"/>
  <c r="H1030" i="2"/>
  <c r="H865" i="2"/>
  <c r="H589" i="2"/>
  <c r="H1286" i="2"/>
  <c r="H1031" i="2"/>
  <c r="H1169" i="2"/>
  <c r="H1032" i="2"/>
  <c r="H1117" i="2"/>
  <c r="H1758" i="2"/>
  <c r="H16" i="2"/>
  <c r="H1514" i="2"/>
  <c r="H559" i="2"/>
  <c r="H1214" i="2"/>
  <c r="H1543" i="2"/>
  <c r="H1033" i="2"/>
  <c r="H1709" i="2"/>
  <c r="H800" i="2"/>
  <c r="H1558" i="2"/>
  <c r="H1436" i="2"/>
  <c r="H1715" i="2"/>
  <c r="H1338" i="2"/>
  <c r="H830" i="2"/>
  <c r="H1634" i="2"/>
  <c r="H1303" i="2"/>
  <c r="H84" i="2"/>
  <c r="H85" i="2"/>
  <c r="H834" i="2"/>
  <c r="H691" i="2"/>
  <c r="H1034" i="2"/>
  <c r="H1508" i="2"/>
  <c r="H1035" i="2"/>
  <c r="H528" i="2"/>
  <c r="H1190" i="2"/>
  <c r="H709" i="2"/>
  <c r="H1330" i="2"/>
  <c r="H802" i="2"/>
  <c r="H1336" i="2"/>
  <c r="H1322" i="2"/>
  <c r="H1344" i="2"/>
  <c r="H1270" i="2"/>
  <c r="H437" i="2"/>
  <c r="H493" i="2"/>
  <c r="H494" i="2"/>
  <c r="H1521" i="2"/>
  <c r="H91" i="2"/>
  <c r="H1448" i="2"/>
  <c r="H387" i="2"/>
  <c r="H470" i="2"/>
  <c r="H1566" i="2"/>
  <c r="H1768" i="2"/>
  <c r="H1199" i="2"/>
  <c r="H1226" i="2"/>
  <c r="H831" i="2"/>
  <c r="H706" i="2"/>
  <c r="H1613" i="2"/>
  <c r="H433" i="2"/>
  <c r="H572" i="2"/>
  <c r="H1365" i="2"/>
  <c r="H1036" i="2"/>
  <c r="H1280" i="2"/>
  <c r="H357" i="2"/>
  <c r="H531" i="2"/>
  <c r="H477" i="2"/>
  <c r="H1337" i="2"/>
  <c r="H1644" i="2"/>
  <c r="H184" i="2"/>
  <c r="H1484" i="2"/>
  <c r="H532" i="2"/>
  <c r="H1503" i="2"/>
  <c r="H1357" i="2"/>
  <c r="H1463" i="2"/>
  <c r="H1724" i="2"/>
  <c r="H702" i="2"/>
  <c r="H436" i="2"/>
  <c r="H1334" i="2"/>
  <c r="H177" i="2"/>
  <c r="H14" i="2"/>
  <c r="H403" i="2"/>
  <c r="H1630" i="2"/>
  <c r="H1631" i="2"/>
  <c r="H701" i="2"/>
  <c r="H1281" i="2"/>
  <c r="H1037" i="2"/>
  <c r="H204" i="2"/>
  <c r="H1605" i="2"/>
  <c r="H1755" i="2"/>
  <c r="H1038" i="2"/>
  <c r="H694" i="2"/>
  <c r="H1786" i="2"/>
  <c r="H1315" i="2"/>
  <c r="H776" i="2"/>
  <c r="H1504" i="2"/>
  <c r="H1185" i="2"/>
  <c r="H222" i="2"/>
  <c r="H49" i="2"/>
  <c r="H678" i="2"/>
  <c r="H226" i="2"/>
  <c r="H88" i="2"/>
  <c r="H11" i="2"/>
  <c r="H1352" i="2"/>
  <c r="H416" i="2"/>
  <c r="H143" i="2"/>
  <c r="H314" i="2"/>
  <c r="H92" i="2"/>
  <c r="H1701" i="2"/>
  <c r="H1339" i="2"/>
  <c r="H754" i="2"/>
  <c r="H1232" i="2"/>
  <c r="H649" i="2"/>
  <c r="H1167" i="2"/>
  <c r="H1480" i="2"/>
  <c r="H1039" i="2"/>
  <c r="H1777" i="2"/>
  <c r="H127" i="2"/>
  <c r="H448" i="2"/>
  <c r="H1704" i="2"/>
  <c r="H1550" i="2"/>
  <c r="H1040" i="2"/>
  <c r="H461" i="2"/>
  <c r="H1779" i="2"/>
  <c r="H708" i="2"/>
  <c r="H732" i="2"/>
  <c r="H660" i="2"/>
  <c r="H822" i="2"/>
  <c r="H1782" i="2"/>
  <c r="H1511" i="2"/>
  <c r="H864" i="2"/>
  <c r="H153" i="2"/>
  <c r="H1481" i="2"/>
  <c r="H1309" i="2"/>
  <c r="H811" i="2"/>
  <c r="H336" i="2"/>
  <c r="H696" i="2"/>
  <c r="H871" i="2"/>
  <c r="H1734" i="2"/>
  <c r="H1759" i="2"/>
  <c r="H462" i="2"/>
  <c r="H1506" i="2"/>
  <c r="H1283" i="2"/>
  <c r="H813" i="2"/>
  <c r="H733" i="2"/>
  <c r="H1119" i="2"/>
  <c r="H102" i="2"/>
  <c r="H146" i="2"/>
  <c r="H1732" i="2"/>
  <c r="H1474" i="2"/>
  <c r="H1377" i="2"/>
  <c r="H257" i="2"/>
  <c r="H99" i="2"/>
  <c r="H471" i="2"/>
  <c r="H1351" i="2"/>
  <c r="H868" i="2"/>
  <c r="H522" i="2"/>
  <c r="H1041" i="2"/>
  <c r="H514" i="2"/>
  <c r="H1343" i="2"/>
  <c r="H1174" i="2"/>
  <c r="H838" i="2"/>
  <c r="H201" i="2"/>
  <c r="H1708" i="2"/>
  <c r="H402" i="2"/>
  <c r="H392" i="2"/>
  <c r="H310" i="2"/>
  <c r="H1638" i="2"/>
  <c r="H1441" i="2"/>
  <c r="H819" i="2"/>
  <c r="H1042" i="2"/>
  <c r="H853" i="2"/>
  <c r="H1043" i="2"/>
  <c r="H228" i="2"/>
  <c r="H564" i="2"/>
  <c r="H1664" i="2"/>
  <c r="H1667" i="2"/>
  <c r="H1044" i="2"/>
  <c r="H1693" i="2"/>
  <c r="H6" i="2"/>
  <c r="H429" i="2"/>
  <c r="H405" i="2"/>
  <c r="H809" i="2"/>
  <c r="H510" i="2"/>
  <c r="H1379" i="2"/>
  <c r="H1045" i="2"/>
  <c r="H720" i="2"/>
  <c r="H667" i="2"/>
  <c r="H361" i="2"/>
  <c r="H1155" i="2"/>
  <c r="H1046" i="2"/>
  <c r="H1047" i="2"/>
  <c r="H1048" i="2"/>
  <c r="H1200" i="2"/>
  <c r="H725" i="2"/>
  <c r="H782" i="2"/>
  <c r="H543" i="2"/>
  <c r="H1535" i="2"/>
  <c r="H548" i="2"/>
  <c r="H1227" i="2"/>
  <c r="H1257" i="2"/>
  <c r="H673" i="2"/>
  <c r="H1685" i="2"/>
  <c r="H41" i="2"/>
  <c r="H327" i="2"/>
  <c r="H1126" i="2"/>
  <c r="H440" i="2"/>
  <c r="H1049" i="2"/>
  <c r="H591" i="2"/>
  <c r="H1725" i="2"/>
  <c r="H1390" i="2"/>
  <c r="H356" i="2"/>
  <c r="H1594" i="2"/>
  <c r="H138" i="2"/>
  <c r="H1287" i="2"/>
  <c r="H212" i="2"/>
  <c r="H605" i="2"/>
  <c r="H1108" i="2"/>
  <c r="H1262" i="2"/>
  <c r="H685" i="2"/>
  <c r="H1050" i="2"/>
  <c r="H372" i="2"/>
  <c r="H596" i="2"/>
  <c r="H1751" i="2"/>
  <c r="H1195" i="2"/>
  <c r="H1681" i="2"/>
  <c r="H1111" i="2"/>
  <c r="H240" i="2"/>
  <c r="H1444" i="2"/>
  <c r="H1623" i="2"/>
  <c r="H1168" i="2"/>
  <c r="H270" i="2"/>
  <c r="H683" i="2"/>
  <c r="H1609" i="2"/>
  <c r="H4" i="2"/>
  <c r="H1726" i="2"/>
  <c r="H1051" i="2"/>
  <c r="H1052" i="2"/>
  <c r="H1053" i="2"/>
  <c r="H1054" i="2"/>
  <c r="H1055" i="2"/>
  <c r="H1056" i="2"/>
  <c r="H1221" i="2"/>
  <c r="H232" i="2"/>
  <c r="H586" i="2"/>
  <c r="H1327" i="2"/>
  <c r="H463" i="2"/>
  <c r="H432" i="2"/>
  <c r="H629" i="2"/>
  <c r="H1057" i="2"/>
  <c r="H1058" i="2"/>
  <c r="H1059" i="2"/>
  <c r="H1714" i="2"/>
  <c r="H730" i="2"/>
  <c r="H1359" i="2"/>
  <c r="H623" i="2"/>
  <c r="H475" i="2"/>
  <c r="H255" i="2"/>
  <c r="H225" i="2"/>
  <c r="H1680" i="2"/>
  <c r="H435" i="2"/>
  <c r="H544" i="2"/>
  <c r="H1660" i="2"/>
  <c r="H93" i="2"/>
  <c r="H236" i="2"/>
  <c r="H1110" i="2"/>
  <c r="H1060" i="2"/>
  <c r="H1323" i="2"/>
  <c r="H1239" i="2"/>
  <c r="H699" i="2"/>
  <c r="H1350" i="2"/>
  <c r="H131" i="2"/>
  <c r="H850" i="2"/>
  <c r="H1061" i="2"/>
  <c r="H639" i="2"/>
  <c r="H389" i="2"/>
  <c r="H538" i="2"/>
  <c r="H1666" i="2"/>
  <c r="H1764" i="2"/>
  <c r="H286" i="2"/>
  <c r="H399" i="2"/>
  <c r="H1492" i="2"/>
  <c r="H349" i="2"/>
  <c r="H333" i="2"/>
  <c r="H1088" i="2"/>
  <c r="H234" i="2"/>
  <c r="H1191" i="2"/>
  <c r="H1697" i="2"/>
  <c r="H1342" i="2"/>
  <c r="H1651" i="2"/>
  <c r="H760" i="2"/>
  <c r="H705" i="2"/>
  <c r="H180" i="2"/>
  <c r="H1641" i="2"/>
  <c r="H134" i="2"/>
  <c r="H427" i="2"/>
  <c r="H695" i="2"/>
  <c r="H281" i="2"/>
  <c r="H329" i="2"/>
  <c r="H530" i="2"/>
  <c r="H464" i="2"/>
  <c r="H492" i="2"/>
  <c r="H292" i="2"/>
  <c r="H801" i="2"/>
  <c r="H659" i="2"/>
  <c r="H385" i="2"/>
  <c r="H113" i="2"/>
  <c r="H121" i="2"/>
  <c r="H107" i="2"/>
  <c r="H1653" i="2"/>
  <c r="H164" i="2"/>
  <c r="H386" i="2"/>
  <c r="H1657" i="2"/>
  <c r="H557" i="2"/>
  <c r="H1062" i="2"/>
  <c r="H1548" i="2"/>
  <c r="H235" i="2"/>
  <c r="H1063" i="2"/>
  <c r="H1064" i="2"/>
  <c r="H282" i="2"/>
  <c r="H1065" i="2"/>
  <c r="H227" i="2"/>
  <c r="H89" i="2"/>
  <c r="H12" i="2"/>
  <c r="H1353" i="2"/>
  <c r="H417" i="2"/>
  <c r="H144" i="2"/>
  <c r="H1272" i="2"/>
  <c r="H196" i="2"/>
  <c r="H1066" i="2"/>
  <c r="H717" i="2"/>
  <c r="H1702" i="2"/>
  <c r="H1340" i="2"/>
  <c r="H109" i="2"/>
  <c r="H128" i="2"/>
  <c r="H1776" i="2"/>
  <c r="H1067" i="2"/>
  <c r="H517" i="2"/>
  <c r="H406" i="2"/>
  <c r="H777" i="2"/>
  <c r="H154" i="2"/>
  <c r="H1068" i="2"/>
  <c r="H1069" i="2"/>
  <c r="H337" i="2"/>
  <c r="H3" i="2"/>
  <c r="H1162" i="2"/>
  <c r="H395" i="2"/>
  <c r="H545" i="2"/>
  <c r="H769" i="2"/>
  <c r="H1212" i="2"/>
  <c r="H515" i="2"/>
  <c r="H1086" i="2"/>
  <c r="H1184" i="2"/>
  <c r="H1129" i="2"/>
  <c r="H1556" i="2"/>
  <c r="H742" i="2"/>
  <c r="H1738" i="2"/>
  <c r="H1457" i="2"/>
  <c r="H103" i="2"/>
  <c r="H147" i="2"/>
  <c r="H1733" i="2"/>
  <c r="H1611" i="2"/>
  <c r="H1070" i="2"/>
  <c r="H380" i="2"/>
  <c r="H1071" i="2"/>
  <c r="H753" i="2"/>
  <c r="H523" i="2"/>
  <c r="H1728" i="2"/>
  <c r="H561" i="2"/>
  <c r="H1446" i="2"/>
  <c r="H268" i="2"/>
  <c r="H1513" i="2"/>
  <c r="H393" i="2"/>
  <c r="H311" i="2"/>
  <c r="H1745" i="2"/>
  <c r="H1203" i="2"/>
  <c r="H1274" i="2"/>
  <c r="H199" i="2"/>
  <c r="H1072" i="2"/>
  <c r="H666" i="2"/>
  <c r="H1073" i="2"/>
  <c r="H854" i="2"/>
  <c r="H1770" i="2"/>
  <c r="H594" i="2"/>
  <c r="H1074" i="2"/>
  <c r="H861" i="2"/>
  <c r="H1665" i="2"/>
  <c r="H1668" i="2"/>
  <c r="H601" i="2"/>
  <c r="H7" i="2"/>
  <c r="H430" i="2"/>
  <c r="H443" i="2"/>
  <c r="H407" i="2"/>
  <c r="H1299" i="2"/>
  <c r="H288" i="2"/>
  <c r="H315" i="2"/>
  <c r="H98" i="2"/>
  <c r="H390" i="2"/>
  <c r="H1152" i="2"/>
  <c r="H1629" i="2"/>
  <c r="H1624" i="2"/>
  <c r="H612" i="2"/>
  <c r="H1075" i="2"/>
  <c r="H1076" i="2"/>
  <c r="H260" i="2"/>
  <c r="H511" i="2"/>
  <c r="H1289" i="2"/>
  <c r="H1161" i="2"/>
  <c r="H546" i="2"/>
  <c r="H1460" i="2"/>
  <c r="H1536" i="2"/>
  <c r="H1622" i="2"/>
  <c r="H1465" i="2"/>
  <c r="H549" i="2"/>
  <c r="H1447" i="2"/>
  <c r="H1258" i="2"/>
  <c r="H42" i="2"/>
  <c r="H1177" i="2"/>
  <c r="H1462" i="2"/>
  <c r="H1288" i="2"/>
  <c r="H213" i="2"/>
  <c r="H606" i="2"/>
  <c r="H573" i="2"/>
  <c r="H157" i="2"/>
  <c r="H618" i="2"/>
  <c r="H1752" i="2"/>
  <c r="H1196" i="2"/>
  <c r="H194" i="2"/>
  <c r="H1600" i="2"/>
  <c r="H1588" i="2"/>
  <c r="H1591" i="2"/>
  <c r="H1192" i="2"/>
  <c r="H29" i="2"/>
  <c r="H1211" i="2"/>
  <c r="H741" i="2"/>
  <c r="H1077" i="2"/>
  <c r="H1078" i="2"/>
  <c r="H1079" i="2"/>
  <c r="H1080" i="2"/>
  <c r="H1081" i="2"/>
  <c r="H1082" i="2"/>
  <c r="H1222" i="2"/>
  <c r="H1498" i="2"/>
  <c r="H495" i="2"/>
  <c r="H615" i="2"/>
  <c r="H785" i="2"/>
  <c r="H587" i="2"/>
  <c r="H371" i="2"/>
  <c r="H97" i="2"/>
  <c r="H759" i="2"/>
  <c r="H1273" i="2"/>
  <c r="H1233" i="2"/>
  <c r="H1204" i="2"/>
  <c r="H1109" i="2"/>
  <c r="H1135" i="2"/>
  <c r="H710" i="2"/>
  <c r="H526" i="2"/>
  <c r="H513" i="2"/>
  <c r="H1083" i="2"/>
  <c r="H31" i="2"/>
  <c r="H1325" i="2"/>
  <c r="H381" i="2"/>
  <c r="H1324" i="2"/>
  <c r="H486" i="2"/>
  <c r="H516" i="2"/>
  <c r="H774" i="2"/>
  <c r="H1240" i="2"/>
  <c r="H1084" i="2"/>
  <c r="H1208" i="2"/>
  <c r="H408" i="2"/>
  <c r="H122" i="2"/>
  <c r="H1186" i="2"/>
  <c r="H1765" i="2"/>
  <c r="H786" i="2"/>
  <c r="H287" i="2"/>
  <c r="H1652" i="2"/>
  <c r="H1450" i="2"/>
  <c r="H179" i="2"/>
  <c r="H1085" i="2"/>
  <c r="H578" i="2"/>
  <c r="H95" i="9" l="1"/>
  <c r="H87" i="9"/>
  <c r="H80" i="9"/>
  <c r="H72" i="9"/>
  <c r="H44" i="9"/>
  <c r="H30" i="9"/>
  <c r="H22" i="9"/>
  <c r="H11" i="9"/>
  <c r="H10" i="9"/>
  <c r="H2" i="9"/>
  <c r="H31" i="4" l="1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2" i="4"/>
</calcChain>
</file>

<file path=xl/sharedStrings.xml><?xml version="1.0" encoding="utf-8"?>
<sst xmlns="http://schemas.openxmlformats.org/spreadsheetml/2006/main" count="28360" uniqueCount="14714">
  <si>
    <t>[Cc1cnc(-c2ccc(C3C(c4ccccc4)C3(F)C(=O)NO)cc2)nc1</t>
  </si>
  <si>
    <t xml:space="preserve"> Cc1nc2c(-c3nnc[nH]3)cc(-c3ccnc(N)c3F)cc2n1-c1ccnc2c(F)ccc(F)c12</t>
  </si>
  <si>
    <t xml:space="preserve"> COC1C(C(=O)N(C)c2ccc3ncsc3c2)OC(CO)C(O)C1n1cc(-c2ccc(Cl)c(F)c2F)nn1</t>
  </si>
  <si>
    <t xml:space="preserve"> COc1cc(Nc2ncc(CCc3c(F)c(OC)cc(OC)c3Cl)cn2)ccc1N1CCC(N2CCN(C)CC2)CC1</t>
  </si>
  <si>
    <t xml:space="preserve"> COc1cc(Nc2ncc(CCc3c(F)c(OC)cc(OC)c3F)cn2)ccc1N1CCC(N2CCN(C)CC2)CC1</t>
  </si>
  <si>
    <t xml:space="preserve"> N#Cc1c(-c2ccc(F)c(F)c2)c2c(=O)[nH]c(=O)[nH]c2[nH]c1=O</t>
  </si>
  <si>
    <t xml:space="preserve"> COc1ncc(N2CCOCC2)cc1S(=O)(=O)Nc1ccnc(-c2cc(F)c(CN3CCN(C(C)C)CC3)cc2F)c1</t>
  </si>
  <si>
    <t xml:space="preserve"> CCN(c1cc2oc(-c3ccc(F)cc3)c(C(=O)NC)c2cc1-c1cc(F)c(OC)c(C(=O)NC2(c3ncccn3)CC2)c1)S(C)(=O)=O</t>
  </si>
  <si>
    <t xml:space="preserve"> O=C(CCc1ccc(-c2ccc(O)c(F)c2)cc1)Nc1ccccc1C(=O)O</t>
  </si>
  <si>
    <t xml:space="preserve"> CC=CCn1cc(-c2ccc(C(=O)N3CCN(S(C)(=O)=O)CC3)c(F)c2)n2cncc2c1=O</t>
  </si>
  <si>
    <t xml:space="preserve"> CC=CCn1cc(-c2ccc(C(=O)N3CCOCC3)c(F)c2)n2cncc2c1=O</t>
  </si>
  <si>
    <t xml:space="preserve"> CCOc1cc2ncc(-c3cc(N)nc(F)c3)n2cc1S(=O)(=O)C(C)(C)C</t>
  </si>
  <si>
    <t xml:space="preserve"> CN(C)C(=O)Cn1ccc2ncc(-c3ccc(F)c(F)c3)cc21</t>
  </si>
  <si>
    <t xml:space="preserve"> CC1(C(=O)N2CCCC(c3nc(-c4ccc(C(=O)Nc5cc(C(F)(F)F)ccn5)c(F)c4)c4c(N)nccn34)C2)COC1</t>
  </si>
  <si>
    <t xml:space="preserve"> O=C(O)c1ccc(-c2nn(C(=O)c3c(Cl)cccc3C(F)(F)F)c3cccc(F)c23)cc1F</t>
  </si>
  <si>
    <t xml:space="preserve"> Fc1cc(Br)c(F)c(Nc2ncnc3cc4c(cc23)OCCO4)c1</t>
  </si>
  <si>
    <t xml:space="preserve"> CC(=CCOc1ccccc1CN(C)C(=O)c1ccc(-c2ccco2)c(F)c1)CCC(=O)O</t>
  </si>
  <si>
    <t xml:space="preserve"> NS(=O)(=O)Oc1ccc(C(=O)NC23CC4CC(CC(C4)C2)C3)cc1F</t>
  </si>
  <si>
    <t xml:space="preserve"> Cc1ccc(NC(=O)c2ccc(CN3CCOCC3)c(F)c2)cc1Oc1ccc(-c2n[nH]c3ncnc(N)c23)cc1</t>
  </si>
  <si>
    <t xml:space="preserve"> O=C(O)c1cc(F)c2c(c1)C(=O)c1ccccc1C2=O</t>
  </si>
  <si>
    <t xml:space="preserve"> O=C(O)c1ccc(-c2nn(C(=O)c3c(Cl)cccc3C(F)(F)F)c3cccc(F)c23)c(F)c1</t>
  </si>
  <si>
    <t xml:space="preserve"> CC(C(=O)N(Cc1ccc(C2CCCCC2)cc1)c1ccc(C(=O)O)cc1F)N(C)S(=O)(=O)c1c(F)c(F)c(F)c(F)c1F</t>
  </si>
  <si>
    <t xml:space="preserve"> CC(C)(c1ccc(OCc2ccnc(NS(C)(=O)=O)n2)cc1)c1cc(F)c(OCCCl)c(Cl)c1</t>
  </si>
  <si>
    <t xml:space="preserve"> O=C(Nc1ccc(Cl)c(-c2nnc3c(Cl)cccn23)c1)c1ccc(C(F)(F)F)cc1F</t>
  </si>
  <si>
    <t xml:space="preserve"> CC(C(=O)NCc1ccc(C(F)(F)F)cc1F)c1ccc(NS(C)(=O)=O)c(F)c1</t>
  </si>
  <si>
    <t xml:space="preserve"> O=C(Nc1ccc(C(F)(F)F)cc1F)c1cc(Cl)ccc1O</t>
  </si>
  <si>
    <t xml:space="preserve"> Cc1cc(F)c(-c2ncc[nH]2)cc1NC(=O)c1ccc(OCc2ccccn2)cc1</t>
  </si>
  <si>
    <t xml:space="preserve"> CC(C)=CCC(OC(=O)C=CC(=O)c1ccc(C)cc1F)C1=CC(=O)c2c(O)ccc(O)c2C1=O</t>
  </si>
  <si>
    <t xml:space="preserve"> Cc1ccc(Nc2nccc3ccc(NC(=O)CCCCCCC(=O)NO)cc23)c(F)c1</t>
  </si>
  <si>
    <t xml:space="preserve"> N#CC1=C(N)Nc2[nH]c(=O)[nH]c(=O)c2C1c1ccc(F)c(F)c1</t>
  </si>
  <si>
    <t xml:space="preserve"> CC(=O)NCC1CNCCOC1c1ccc(Cl)c(F)c1</t>
  </si>
  <si>
    <t xml:space="preserve"> Cc1n[nH]c2c1C(c1ccc(F)c(F)c1)c1c([nH]c(=O)[nH]c1=O)O2</t>
  </si>
  <si>
    <t xml:space="preserve"> Cc1n[nH]c2c1C(c1ccc(F)c(F)c1)c1c(C)n[nH]c1O2</t>
  </si>
  <si>
    <t xml:space="preserve"> Nc1n[nH]c2c1C(c1ccc(F)c(F)c1)c1c(N)n[nH]c1O2</t>
  </si>
  <si>
    <t xml:space="preserve"> O=C1OC(c2ccccc2)OC(=O)C1=Cc1ccc(O)c(F)c1</t>
  </si>
  <si>
    <t xml:space="preserve"> N#CC=Cc1cc(F)cc(Oc2ccc(OS(=O)(=O)F)cc2OCCn2ccc(=O)[nH]c2=O)c1</t>
  </si>
  <si>
    <t xml:space="preserve"> Cc1cc(C)c(C2OC(CO)C(O)C(O)C2O)cc1Cc1ccc(C=CC(C)(C)C(=O)NC(C)(C)CO)cc1F</t>
  </si>
  <si>
    <t xml:space="preserve"> Cc1cnc2c(N)c(C(=O)NCCc3ccc(N4CC5CCC(C4)N5)c(F)c3)sc2n1</t>
  </si>
  <si>
    <t xml:space="preserve"> Oc1ccc(Cc2nnc3sc(Nc4cccc(Cl)c4)nn23)cc1F</t>
  </si>
  <si>
    <t xml:space="preserve"> C=CC(=O)Nc1cc(F)cc(Cl)c1Nc1ncc(OCc2c(Cl)c(OC)cc(OC)c2Cl)cn1</t>
  </si>
  <si>
    <t xml:space="preserve"> Cc1cc(N2CC3CCC(C2)C3Nc2nc3n(n2)CCCC3Oc2cc(F)cc(Cl)c2)ncn1</t>
  </si>
  <si>
    <t xml:space="preserve"> CC(Oc1ccc(Cl)cc1F)C(=O)NCc1ccc2c(c1)OCO2</t>
  </si>
  <si>
    <t xml:space="preserve"> NC(=O)C(c1ccccc1)N(C(=O)c1ccccc1)C1CCc2c(F)cc(F)cc21</t>
  </si>
  <si>
    <t xml:space="preserve"> NC(=O)C(c1ccccc1)N(C(=O)c1cccnc1)C1CCc2c(F)cc(F)cc21</t>
  </si>
  <si>
    <t xml:space="preserve"> Cc1cc(C)c(Nc2cc(F)cc(F)c2)c(C)c1</t>
  </si>
  <si>
    <t xml:space="preserve"> O=C(O)C1CCCN(CCON=Cc2ccccc2-c2ccc(F)cc2F)C1</t>
  </si>
  <si>
    <t xml:space="preserve"> CS(=O)(=O)NC(=O)c1cc(Cl)c(-n2cc(Cl)c3cc(-c4ccc(F)cc4F)cnc32)cc1F</t>
  </si>
  <si>
    <t xml:space="preserve"> CCn1cc(C(=O)NN=Cc2ccc(F)cc2F)c2cc(-c3nc(CN4CCOCC4)cs3)ccc21</t>
  </si>
  <si>
    <t xml:space="preserve"> O=C(Nc1ccc(F)cc1F)c1cc(Cl)ccc1O</t>
  </si>
  <si>
    <t xml:space="preserve"> CC(C)(C)c1ccc(NC(=O)N2Cc3ccc(S(=O)(=O)Nc4ccc(F)cc4F)cc3C2)cc1</t>
  </si>
  <si>
    <t xml:space="preserve"> CC(Oc1ccc(F)cc1F)C(=O)NCc1ccc2c(c1)OCO2</t>
  </si>
  <si>
    <t xml:space="preserve"> CC1(C)Oc2cc(NS(=O)(=O)c3ccc(F)cc3F)ccc2NC1=O</t>
  </si>
  <si>
    <t xml:space="preserve"> C=CC(=O)N(c1ccc(F)c(F)c1)c1ncnc2cc(OC)c(OCCCN3CCOCC3)cc12</t>
  </si>
  <si>
    <t xml:space="preserve"> CCC(C)C(=O)N1CCC(NC(=O)Nc2ccc(OC(F)(F)F)c(F)c2)CC1</t>
  </si>
  <si>
    <t xml:space="preserve"> COc1ccc(C(=O)Nc2ccc(OCCN3CCCC3)c(F)c2)c(-c2cccc(O)c2)c1O</t>
  </si>
  <si>
    <t xml:space="preserve"> CN(C)CCCOc1ccc(NC(=O)c2cccc(-c3cccc(O)c3)c2)cc1F</t>
  </si>
  <si>
    <t xml:space="preserve"> CN(C)CCOc1ccc(NC(=O)c2cccc(-c3cccc(O)c3)c2)cc1F</t>
  </si>
  <si>
    <t xml:space="preserve"> CCN(CC)CCOc1ccc(NC(=O)c2cccc(-c3cccc(O)c3)c2)cc1F</t>
  </si>
  <si>
    <t xml:space="preserve"> O=C(Nc1ccc(OCCN2CCCC2)c(F)c1)c1cccc(-c2cccc(O)c2)c1</t>
  </si>
  <si>
    <t xml:space="preserve"> O=C(Nc1ccc(OCCN2CCOCC2)c(F)c1)c1cccc(-c2cccc(O)c2)c1</t>
  </si>
  <si>
    <t xml:space="preserve"> Cc1cc(C)c(Nc2ccc(Cl)c(F)c2)c(C)c1</t>
  </si>
  <si>
    <t xml:space="preserve"> Cc1cc(C)c(Nc2ccc(F)c(F)c2)c(C)c1</t>
  </si>
  <si>
    <t xml:space="preserve"> CC(C)CCN1c2nc(Nc3ccc(O)c(F)c3)ncc2N(C)C(=O)C1C</t>
  </si>
  <si>
    <t xml:space="preserve"> Nc1ncnc2c1c(-c1cc(O)cc(F)c1)nn2C1Cc2ccccc2C1</t>
  </si>
  <si>
    <t xml:space="preserve"> O=C(CCc1ccc(-c2ccc(O)cc2F)cc1)Nc1ccccc1C(=O)O</t>
  </si>
  <si>
    <t xml:space="preserve"> O=C(O)CCC1CCc2cc(-c3cc(OC4CCC4)cc(F)c3F)ccc2O1</t>
  </si>
  <si>
    <t xml:space="preserve"> N#Cc1cc2c(Oc3ccc(OS(=O)(=O)F)cc3OCCn3ccc(=O)[nH]c3=O)cc(F)cn2c1</t>
  </si>
  <si>
    <t xml:space="preserve"> Cc1c(Oc2ccccc2OCCn2ccc(=O)[nH]c2=O)cc(F)c2ccc(C#N)cc12</t>
  </si>
  <si>
    <t xml:space="preserve"> CCN(c1cc2oc(F)cc2c(C(=O)NCc2c(OC)cc(C)[nH]c2=O)c1C)C1CCOCC1</t>
  </si>
  <si>
    <t xml:space="preserve"> O=C(CS)NCCCCCCn1ccc2cc(F)c(Cl)cc21</t>
  </si>
  <si>
    <t xml:space="preserve"> N#Cc1c(-c2ccc(F)cc2)c2c(=O)[nH]c(=O)[nH]c2[nH]c1=O</t>
  </si>
  <si>
    <t xml:space="preserve"> N#Cc1c(-c2ccc(F)c(Cl)c2)c2c(=O)[nH]c(=O)[nH]c2[nH]c1=O</t>
  </si>
  <si>
    <t xml:space="preserve"> Cc1nc2ccccc2c(-c2ccc(F)cc2)c1C(OC(C)(C)C)C(=O)O</t>
  </si>
  <si>
    <t xml:space="preserve"> O=c1cc(-c2ccc(F)cc2)oc2cc(Br)cc(Br)c12</t>
  </si>
  <si>
    <t xml:space="preserve"> CCOc1ccc2cc(C3CC(c4ccc(-c5ccc(F)nc5)cc4)=NN3C(=O)CCCC(=O)NCCCN3CCOCC3)c(Cl)nc2c1</t>
  </si>
  <si>
    <t xml:space="preserve"> CCOc1ccc2cc(C3CC(c4ccc(-c5ccc(F)nc5)cc4)=NN3C(=O)CCCC(=O)O)c(Cl)nc2c1</t>
  </si>
  <si>
    <t xml:space="preserve"> O=C(O)CCC(=O)NC(CC(=O)O)Cc1ccc(-c2ccc(F)cc2)cc1</t>
  </si>
  <si>
    <t xml:space="preserve"> NC1CCc2cccc(-c3ccc(F)cc3)c2CC1=O</t>
  </si>
  <si>
    <t xml:space="preserve"> O=C(O)C1CCN(CCON=Cc2ccccc2-c2ccc(F)cc2Cl)C1</t>
  </si>
  <si>
    <t xml:space="preserve"> O=C(O)C1CCCN(CCON=Cc2ccccc2-c2ccc(F)cc2Cl)C1</t>
  </si>
  <si>
    <t xml:space="preserve"> COc1cccc(-c2cn3cccc(-c4ccc(F)cc4)c3n2)c1</t>
  </si>
  <si>
    <t xml:space="preserve"> Cc1cc(-c2cnc3ccn(CC(=O)N(C)C)c3c2)ccc1F</t>
  </si>
  <si>
    <t xml:space="preserve"> Nc1oncc1-c1ccc(F)cc1</t>
  </si>
  <si>
    <t xml:space="preserve"> Fc1ccc(-c2csc(-n3cc(-c4nnn[nH]4)cn3)n2)cc1</t>
  </si>
  <si>
    <t xml:space="preserve"> Oc1ccc(-c2c(-c3ccc(F)cc3)nc3c(N4CCOCC4)nccn23)cc1</t>
  </si>
  <si>
    <t xml:space="preserve"> Cc1cnc(-c2ccc(F)cc2)n1Cc1ccccc1OCCCC(C)CC(=O)O</t>
  </si>
  <si>
    <t xml:space="preserve"> CC1=C(C(=O)Nc2ccc(Br)cn2)C(c2cn(-c3ccccc3)nc2-c2ccc(F)cc2)n2ncnc2N1</t>
  </si>
  <si>
    <t xml:space="preserve"> Cc1cc2nc(-c3ccc(-c4nnc(-c5ccc(F)cc5)o4)cc3)[nH]c2cc1C</t>
  </si>
  <si>
    <t xml:space="preserve"> COc1cc(O)ccc1-c1nnc(-c2ccc(-c3nnc(-c4ccc(F)cc4)s3)cc2)o1</t>
  </si>
  <si>
    <t xml:space="preserve"> O=C(CCCCCCc1nc(-c2ccc(F)cc2)no1)C(F)(F)F</t>
  </si>
  <si>
    <t xml:space="preserve"> O=c1c(O)c(-c2ccc(F)cc2)oc2cc(Br)cc(Br)c12</t>
  </si>
  <si>
    <t xml:space="preserve"> O=S(=O)(NC1CCN(c2ncnc3c2nc(-c2ccccc2Cl)n3-c2ccc(F)cc2)CC1)c1ccccc1F</t>
  </si>
  <si>
    <t xml:space="preserve"> Nc1cc(-c2ccco2)nn1-c1ccc(F)cc1</t>
  </si>
  <si>
    <t xml:space="preserve"> NC(=S)NNc1ncnc2c1cnn2-c1ccc(F)cc1</t>
  </si>
  <si>
    <t xml:space="preserve"> CC1CN(C(C)CO)S(=O)(=O)c2ccc(C#Cc3ccc(F)cc3)cc2OC1CN(C)C(=O)NC1CCCCC1</t>
  </si>
  <si>
    <t xml:space="preserve"> CC(C)=CCC(OC(=O)C=CC(=O)c1ccc(F)cc1)C1=CC(=O)c2c(O)ccc(O)c2C1=O</t>
  </si>
  <si>
    <t xml:space="preserve"> O=C(CN1C(=O)C2(OCCO2)c2ccccc21)c1ccc(F)cc1</t>
  </si>
  <si>
    <t xml:space="preserve"> COC(=O)c1cc2occc2n1CC(=O)c1ccc(F)cc1</t>
  </si>
  <si>
    <t xml:space="preserve"> O=C(NC(=S)NNC(=O)c1ccccc1O)c1ccc(F)cc1</t>
  </si>
  <si>
    <t xml:space="preserve"> CC(NC(=O)c1ccc(F)cc1)c1ccc2c(n1)CCCN2C(=O)c1cccc(Cl)c1</t>
  </si>
  <si>
    <t xml:space="preserve"> O=C(CCNC(=O)c1ccc(F)cc1)NC1CCCc2ccccc21</t>
  </si>
  <si>
    <t xml:space="preserve"> O=C(Nc1ccc(Cl)c(-c2nnc3c(Cl)cccn23)c1)c1ccc(F)cc1Cl</t>
  </si>
  <si>
    <t xml:space="preserve"> O=C(Nc1nc2ccccc2[nH]1)c1ccc(F)cc1</t>
  </si>
  <si>
    <t xml:space="preserve"> CC(C)(C)c1ccc(C(=O)Nc2ccccc2C(=O)Nc2cc(C(=O)O)ccc2F)cc1</t>
  </si>
  <si>
    <t xml:space="preserve"> Nc1ncnc2c1ncn2C1OC(COC(=O)c2ccc(F)cc2)C(O)C1O</t>
  </si>
  <si>
    <t xml:space="preserve"> Cc1ncc(Cn2cc(COC(=O)c3ccc(F)cc3)nn2)c(N)n1</t>
  </si>
  <si>
    <t xml:space="preserve"> Cc1ncc(Cn2nnc(COC(=O)c3ccc(F)cc3)c2I)c(N)n1</t>
  </si>
  <si>
    <t xml:space="preserve"> O=[N+]([O-])CC(c1ccc(F)cc1)c1c(-c2ccccc2)[nH]c2ccccc12</t>
  </si>
  <si>
    <t xml:space="preserve"> OB1OCc2ccc(C(O)c3ccc(F)cc3)cc21</t>
  </si>
  <si>
    <t xml:space="preserve"> NC(C(=O)Nc1cncc(F)c1CCC1CNC(COC(=O)NCC(F)(F)F)CO1)C(c1ccc(F)cc1)c1cc(F)cc(F)c1</t>
  </si>
  <si>
    <t xml:space="preserve"> CC(C)=CCC(OC(=O)C=CC(=O)c1cc(F)ccc1C)C1=CC(=O)c2c(O)ccc(O)c2C1=O</t>
  </si>
  <si>
    <t xml:space="preserve"> NC1CC1(F)c1ccc(F)cc1</t>
  </si>
  <si>
    <t xml:space="preserve"> O=C1OCC(O)=C1c1ccc(F)cc1</t>
  </si>
  <si>
    <t xml:space="preserve"> O=C(CN1CCCCC1)N1N=C(c2ccc(F)cc2)CC1c1cc(Cl)ccc1O</t>
  </si>
  <si>
    <t xml:space="preserve"> O=C(CN1CCCCC1)N1N=C(c2ccc(F)cc2)CC1c1ccccc1O</t>
  </si>
  <si>
    <t xml:space="preserve"> Fc1ccc(C2=NN(c3nc(-c4ccc(Br)cc4)cs3)C(c3cccs3)C2)cc1</t>
  </si>
  <si>
    <t xml:space="preserve"> Fc1ccc(C2=NN(c3nc(-c4ccc(C(F)(F)F)cc4)cs3)C(c3cccs3)C2)cc1</t>
  </si>
  <si>
    <t xml:space="preserve"> COc1ccc(-c2csc(N3N=C(c4ccc(F)cc4)CC3c3cccs3)n2)cc1</t>
  </si>
  <si>
    <t xml:space="preserve"> Fc1ccc(C2=NN(c3nc(-c4ccccc4)cs3)C(c3cccs3)C2)cc1</t>
  </si>
  <si>
    <t xml:space="preserve"> CS(=O)(=O)c1ccc(C2C(c3ccc(F)cc3)=NOC23Cc2ccccc2C3=O)cc1</t>
  </si>
  <si>
    <t xml:space="preserve"> N#CC1=C(N)Nc2[nH]c(=O)[nH]c(=O)c2C1c1ccc(F)cc1</t>
  </si>
  <si>
    <t xml:space="preserve"> N#CC1=C(N)Nc2[nH]c(=O)[nH]c(=O)c2C1c1ccc(F)c(Cl)c1</t>
  </si>
  <si>
    <t xml:space="preserve"> CC(=O)C1=C(C)N=C2Sc3ccccc3N2C1c1ccc(F)cc1</t>
  </si>
  <si>
    <t xml:space="preserve"> Fc1ccc(C2C=C(c3cccc4ccccc34)Nc3nncn32)cc1</t>
  </si>
  <si>
    <t xml:space="preserve"> CN(C)C1Cc2ccccc2C(c2ccc(F)cc2)C1</t>
  </si>
  <si>
    <t xml:space="preserve"> Cc1cn(C23CC(Nc4nc5n(n4)CCCCC5c4ccc(F)cc4)(C2)C3)cn1</t>
  </si>
  <si>
    <t xml:space="preserve"> Cc1n[nH]c2c1C(c1ccc(F)cc1)c1c([nH]c(=O)[nH]c1=O)O2</t>
  </si>
  <si>
    <t xml:space="preserve"> Cc1n[nH]c2c1C(c1ccc(F)c(Cl)c1)c1c([nH]c(=O)[nH]c1=O)O2</t>
  </si>
  <si>
    <t xml:space="preserve"> Cc1n[nH]c2c1C(c1ccc(F)c(Cl)c1)c1c(C)n[nH]c1O2</t>
  </si>
  <si>
    <t xml:space="preserve"> O=C(O)C(O)=Cc1ccc(F)cc1</t>
  </si>
  <si>
    <t xml:space="preserve"> O=C1OC(c2ccc(N=Nc3ccc(N4CCOCC4)cc3)cc2)=NC1=Cc1ccc(F)cc1</t>
  </si>
  <si>
    <t xml:space="preserve"> O=C(O)CN1C(=O)SC(=Cc2ccc(F)cc2)C1=O</t>
  </si>
  <si>
    <t xml:space="preserve"> O=C(O)CN1C(=O)C(=Cc2ccc(F)cc2)SC1=S</t>
  </si>
  <si>
    <t xml:space="preserve"> COc1ccc(C(=O)CN2C(=O)C(=Cc3ccc(F)cc3)SC2=S)cc1</t>
  </si>
  <si>
    <t xml:space="preserve"> O=C(CN1C(=O)C(=Cc2ccc(F)cc2)SC1=S)c1ccccc1</t>
  </si>
  <si>
    <t xml:space="preserve"> CN(CC=Cc1ccc(F)cc1)Cc1ccc2c(c1)OCCO2</t>
  </si>
  <si>
    <t xml:space="preserve"> O=[N+]([O-])C=Cc1ccc(F)cc1</t>
  </si>
  <si>
    <t xml:space="preserve"> O=C(CCc1csc(C=Cc2ccc(F)cc2)n1)NO</t>
  </si>
  <si>
    <t xml:space="preserve"> COc1ccc(-c2nnc(-c3ccc(C(=O)NN=Cc4ccc(F)cc4)cc3)o2)c(OC)c1</t>
  </si>
  <si>
    <t xml:space="preserve"> O=C(CC(=O)NC1CCOC1=O)Cc1ccc(F)cc1</t>
  </si>
  <si>
    <t xml:space="preserve"> Nc1ncnc2c1ncn2C1OC(COC(=O)Cc2ccc(F)cc2)C(O)C1O</t>
  </si>
  <si>
    <t xml:space="preserve"> CC1(C)OC2C(COC(=O)Cc3ccc(F)cc3)OC(n3cnc4c(N)ncnc43)C2O1</t>
  </si>
  <si>
    <t xml:space="preserve"> CCN(CC)C(=O)C(Cc1ccc(F)cc1)NC(=O)C(CC(C)C)NC(=O)C(NC(=O)C(N)COC(=O)C1CCCN1C(C)=O)C(C)C</t>
  </si>
  <si>
    <t xml:space="preserve"> O=C(OC1C[N+]2(CCCc3ccc(F)cc3)CCC1CC2)C(O)(c1ccccc1)c1ccccc1</t>
  </si>
  <si>
    <t xml:space="preserve"> O=C(Cc1ccc(Oc2ccccc2)cc1)NCCc1ccc(F)cc1</t>
  </si>
  <si>
    <t xml:space="preserve"> O=C(CCc1csc(CCc2ccc(F)cc2)n1)NO</t>
  </si>
  <si>
    <t xml:space="preserve"> COc1cc(C=CC(=O)N2CCN(Cc3ccc(F)cc3)CC2)ccc1O</t>
  </si>
  <si>
    <t xml:space="preserve"> O=C(COc1ccc(S(=O)(=O)NCCc2ccccc2)cc1)NCc1ccc(F)cc1</t>
  </si>
  <si>
    <t xml:space="preserve"> CCc1nc2c(C)cc(-c3ccc(CN4CCC(O)CC4)cc3)cn2c1NC(=O)NCc1ccc(F)cc1</t>
  </si>
  <si>
    <t xml:space="preserve"> CCn1cc(NC(=O)NCc2ccc(F)cc2)c2cc(NC(=O)c3ccc(CN4CCC(O)CC4)cc3)ccc21</t>
  </si>
  <si>
    <t xml:space="preserve"> CCn1cc(NC(=O)NCc2ccc(F)cc2)c2cc(NC(=O)c3ccc(CN4CCCC4)cc3)ccc21</t>
  </si>
  <si>
    <t xml:space="preserve"> CCn1cc(NC(=O)NCc2ccc(F)cc2)c2cc(NC(=O)c3ccc(CN4CCOCC4)cc3)ccc21</t>
  </si>
  <si>
    <t xml:space="preserve"> O=C(NC1CCN(S(=O)(=O)CC2CCC(NCc3ccc(F)cc3)CC2)CC1)c1cc(C2CC2)on1</t>
  </si>
  <si>
    <t xml:space="preserve"> O=C(NC1CCN(S(=O)(=O)CC2CCC(NCc3ccc(F)cn3)CC2)CC1)c1cc(C2CC2)on1</t>
  </si>
  <si>
    <t xml:space="preserve"> Fc1ccc(CNC2CCN(Cc3ccccc3)C2)cc1</t>
  </si>
  <si>
    <t xml:space="preserve"> N#Cc1ccc(Nc2nccc(NCc3ccc(F)cc3)n2)cc1</t>
  </si>
  <si>
    <t xml:space="preserve"> Nc1nc(NCc2ccc(F)cc2)nc2ccccc12</t>
  </si>
  <si>
    <t xml:space="preserve"> Nc1nc(NCc2ccc(F)cc2)c2ccccc2n1</t>
  </si>
  <si>
    <t xml:space="preserve"> Fc1ccc(COC(c2cccs2)c2cc3ccccc3nc2Cl)cc1</t>
  </si>
  <si>
    <t xml:space="preserve"> N#Cc1cc(-c2nccc(O)n2)ccc1OCc1ccc(F)cc1</t>
  </si>
  <si>
    <t xml:space="preserve"> O=c1nc(SCc2ccccc2)nc(SCc2ccc(F)cc2)[nH]1</t>
  </si>
  <si>
    <t xml:space="preserve"> O=C(c1cc(Cc2ccc(F)cc2)c(O)cc1O)N1Cc2ccccc2C1</t>
  </si>
  <si>
    <t xml:space="preserve"> COc1c(C(=O)N2CCN(CCCNC(=O)c3cc(O)c(O)c(O)c3)CC2)nc(Cc2ccc(F)cc2)n(C)c1=O</t>
  </si>
  <si>
    <t xml:space="preserve"> CC#CCn1c(N2CCCC(N)C2)cc(=O)n(Cc2ccc(F)cc2C(=O)O)c1=O</t>
  </si>
  <si>
    <t xml:space="preserve"> C=C1CCC2C(C)(C)CCCC2(C)C1CC=C(C=O)CC(=O)OCc1cn(Cc2ccc(F)cc2)nn1</t>
  </si>
  <si>
    <t xml:space="preserve"> Fc1ccc(Cn2cc(COc3ccc(-c4nc(-c5ccccc5)c(-c5ccccc5)[nH]4)cc3)nn2)cc1</t>
  </si>
  <si>
    <t xml:space="preserve"> COc1cc(-c2nc(-c3ccccc3)c(-c3ccccc3)[nH]2)ccc1OCc1cn(Cc2ccc(F)cc2)nn1</t>
  </si>
  <si>
    <t xml:space="preserve"> Fc1ccc(Cn2ccc3c(N4CCC(N5CCCCC5)CC4)nc(Cl)nc32)cc1</t>
  </si>
  <si>
    <t xml:space="preserve"> Fc1ccc(Cn2ccc3c(N4CCC(N5CCCCC5)CC4)ncnc32)cc1</t>
  </si>
  <si>
    <t xml:space="preserve"> C=CC(=O)N(c1ccc(F)cc1F)c1ncnc2cc(OC)c(OCCCN3CCOCC3)cc12</t>
  </si>
  <si>
    <t xml:space="preserve"> C=CC(=O)N(c1ccc(F)c(Cl)c1)c1ncnc2cc(OC)c(OCCCN3CCOCC3)cc12</t>
  </si>
  <si>
    <t xml:space="preserve"> N=C(N)Nc1ccc(F)cn1</t>
  </si>
  <si>
    <t xml:space="preserve"> O=C(CC1SCCNC1=O)Nc1ccc(F)cc1</t>
  </si>
  <si>
    <t xml:space="preserve"> O=C(COc1ccc(S(=O)(=O)NCCc2ccccc2)cc1)Nc1ccc(F)cc1</t>
  </si>
  <si>
    <t xml:space="preserve"> Cc1cc(N2CCC(NC(=O)Nc3ccc(F)cc3)CC2)c2cc(C(F)(F)F)ccc2n1</t>
  </si>
  <si>
    <t xml:space="preserve"> Cc1cc(N2CCC(NC(=O)Nc3ccc(F)cc3)CC2)c2cc(F)ccc2n1</t>
  </si>
  <si>
    <t xml:space="preserve"> COc1ccc2nc(C)cc(N3CCC(NC(=O)Nc4ccc(F)cc4)CC3)c2c1</t>
  </si>
  <si>
    <t xml:space="preserve"> Cc1cc(N2CCC(NC(=O)Nc3ccc(F)cc3)CC2)c2ccccc2n1</t>
  </si>
  <si>
    <t xml:space="preserve"> O=C(Nc1ccc(F)cc1)Nc1cccc(C2CCCN(c3ncnc4[nH]ccc34)C2)c1</t>
  </si>
  <si>
    <t xml:space="preserve"> NC(=O)c1cc(-c2ccccc2)sc1NC(=O)Nc1ccc(F)cc1</t>
  </si>
  <si>
    <t xml:space="preserve"> O=C(Nc1ccc(F)cc1Cl)c1cc(Cl)ccc1O</t>
  </si>
  <si>
    <t xml:space="preserve"> O=C(Nc1ccc(F)cc1)c1cc(Cl)ccc1O</t>
  </si>
  <si>
    <t xml:space="preserve"> O=C(Nc1ccc(F)c(Cl)c1)c1cc(Cl)ccc1O</t>
  </si>
  <si>
    <t xml:space="preserve"> O=C(Nc1ccc(F)cc1)c1ccn(Cn2cc([N+](=O)[O-])cn2)n1</t>
  </si>
  <si>
    <t xml:space="preserve"> Cc1cc(N2CCC(NC(=S)Nc3ccc(F)cc3)CC2)c2cc(F)ccc2n1</t>
  </si>
  <si>
    <t xml:space="preserve"> COc1ccc2nc(C)cc(N3CCC(NC(=S)Nc4ccc(F)cc4)CC3)c2c1</t>
  </si>
  <si>
    <t xml:space="preserve"> NC(=O)c1cc(-c2ccccc2)sc1NC(=S)Nc1ccc(F)cc1</t>
  </si>
  <si>
    <t xml:space="preserve"> O=S(=O)(Nc1ccc(F)cc1)c1cccc(-c2n[nH]c3cc(F)ccc23)c1</t>
  </si>
  <si>
    <t xml:space="preserve"> Cc1cc(C)c(Nc2ccc(F)c(Cl)c2)c(C)c1</t>
  </si>
  <si>
    <t xml:space="preserve"> Fc1ccc(Nc2nc(NCc3ccco3)c3ccccc3n2)cc1Cl</t>
  </si>
  <si>
    <t xml:space="preserve"> Cc1nnc2n1-c1cnc(Nc3ccc(F)cc3)nc1N(C1CCCC1)C2</t>
  </si>
  <si>
    <t xml:space="preserve"> O=C(O)c1cccnc1Nc1ccc(F)cc1</t>
  </si>
  <si>
    <t xml:space="preserve"> COc1cc2ncnc(Nc3ccc(F)c(Cl)c3)c2cc1OCCCN1CCOCC1</t>
  </si>
  <si>
    <t xml:space="preserve"> Fc1ccc(Nc2ncnc3cc4c(cc23)OCCO4)c(F)c1Br</t>
  </si>
  <si>
    <t xml:space="preserve"> CC(C)(C)OC(=O)N1CCc2c(sc3ncnc(Nc4ccc(F)cc4F)c23)C1</t>
  </si>
  <si>
    <t xml:space="preserve"> CN1CCc2c(sc3ncnc(Nc4ccc(F)cc4F)c23)C1</t>
  </si>
  <si>
    <t xml:space="preserve"> Fc1ccc(Nc2ncnc3sc4c(c23)CCN(Cc2ccccc2)C4)c(F)c1</t>
  </si>
  <si>
    <t xml:space="preserve"> O=S(=O)(c1ccc(F)cc1F)N1CCc2c(sc3ncnc(Nc4ccc(F)cc4F)c23)C1</t>
  </si>
  <si>
    <t xml:space="preserve"> COc1ccc(S(=O)(=O)N2CCc3c(sc4ncnc(Nc5ccc(F)cc5F)c34)C2)cc1</t>
  </si>
  <si>
    <t xml:space="preserve"> O=[N+]([O-])c1ccccc1S(=O)(=O)N1CCc2c(sc3ncnc(Nc4ccc(F)cc4F)c23)C1</t>
  </si>
  <si>
    <t xml:space="preserve"> O=S(=O)(c1cccs1)N1CCc2c(sc3ncnc(Nc4ccc(F)cc4F)c23)C1</t>
  </si>
  <si>
    <t xml:space="preserve"> Oc1ccc(F)cc1-c1cncn1Cc1cc2cc(Br)ccc2[nH]1</t>
  </si>
  <si>
    <t xml:space="preserve"> Oc1ccc(F)cc1-c1cncn1Cc1cc2cc(F)ccc2[nH]1</t>
  </si>
  <si>
    <t xml:space="preserve"> C#CCN(C)C(C)Cc1ccc(NCc2cc(F)ccc2O)cc1</t>
  </si>
  <si>
    <t xml:space="preserve"> CC(Oc1ccc(F)cc1Cl)C(=O)NCc1ccc2c(c1)OCO2</t>
  </si>
  <si>
    <t xml:space="preserve"> O=C(O)CC1CCC2(CC1)CCN(c1cc(OC(F)(F)F)ccc1F)CC2</t>
  </si>
  <si>
    <t xml:space="preserve"> CNC(=O)CN(Cc1cc(F)ccc1OC(F)F)C(=O)c1c[nH]c(C(=O)N2CCCC2)n1</t>
  </si>
  <si>
    <t xml:space="preserve"> O=C(O)c1csc(C2CCC3C(CC(O)C3COc3ccc(F)cc3)O2)n1</t>
  </si>
  <si>
    <t xml:space="preserve"> O=C(NCCCN1CCOCC1)C(=O)NN=Cc1cccc(COc2ccc(F)cc2)c1</t>
  </si>
  <si>
    <t xml:space="preserve"> Cc1ncc(Cn2cc(COc3ccc(F)cc3)nn2)c(N)n1</t>
  </si>
  <si>
    <t xml:space="preserve"> Cc1ccc2nc(C(CC3CCN(C(=O)C(C)C)CC3)N3C(=O)CN(c4ccc(Oc5ccc(F)cc5)cc4)C3=O)n(C)c2c1</t>
  </si>
  <si>
    <t xml:space="preserve"> O=C(Cn1c(=O)c(Oc2ccc(F)cc2)nc2ccccc21)NS(=O)(=O)C(F)(F)F</t>
  </si>
  <si>
    <t xml:space="preserve"> O=S(=O)(c1ccc(F)cc1)N1CCN(c2nc(NCCN3CCOCC3)nc(N3CCOCC3)n2)CC1</t>
  </si>
  <si>
    <t xml:space="preserve"> O=S(=O)(NCCCNc1cc(-c2[nH]c(-c3ccccc3)nc2-c2cccc(O)c2)ccn1)c1ccc(F)cc1</t>
  </si>
  <si>
    <t xml:space="preserve"> COc1cccc(-c2nc(-c3ccccc3)[nH]c2-c2ccnc(NCCCNS(=O)(=O)c3ccc(F)cc3)c2)c1</t>
  </si>
  <si>
    <t xml:space="preserve"> O=C(CCc1ccc(-c2cnc3[nH]ccc3c2)cc1)NCCNS(=O)(=O)c1ccc(F)cc1</t>
  </si>
  <si>
    <t xml:space="preserve"> O=S(=O)(NCCNc1cc(-c2[nH]c(-c3ccccc3)nc2-c2cccc(O)c2)ccn1)c1ccc(F)cc1</t>
  </si>
  <si>
    <t xml:space="preserve"> COc1cccc(-c2nc(-c3ccccc3)[nH]c2-c2ccnc(NCCNS(=O)(=O)c3ccc(F)cc3)c2)c1</t>
  </si>
  <si>
    <t xml:space="preserve"> COc1ncc(-c2ccc3nccc(=O)n3c2)cc1NS(=O)(=O)c1ccc(F)cc1</t>
  </si>
  <si>
    <t xml:space="preserve"> CNC(=O)C(C)Cn1cnc2ccc(-c3cnc(OC)c(NS(=O)(=O)c4ccc(F)cc4Cl)c3)cc2c1=O</t>
  </si>
  <si>
    <t xml:space="preserve"> O=S(=O)(Nc1cc(Cl)c(Oc2c(Cl)cc(Cl)cc2Cl)c(Cl)c1)c1ccc(F)cc1</t>
  </si>
  <si>
    <t xml:space="preserve"> COc1cc(C=CC(=O)c2cccc(NS(=O)(=O)c3ccc(F)cc3)c2)ccc1O</t>
  </si>
  <si>
    <t xml:space="preserve"> O=S(=O)(Nc1ccccc1NS(=O)(=O)c1ccc(Cl)cc1)c1ccc(F)cc1</t>
  </si>
  <si>
    <t xml:space="preserve"> O=S(=O)(Nc1ccccc1NS(=O)(=O)c1ccc(F)cc1)c1ccc(F)cc1</t>
  </si>
  <si>
    <t xml:space="preserve"> Cc1cc(C)cc(-c2cncc(-c3nc4cc(F)ccc4[nH]3)c2N2CCC(N)CC2)c1</t>
  </si>
  <si>
    <t xml:space="preserve"> CCC1OC(=O)C(C)C(OC2CC(C)(OC)C(O)C(C)O2)C(C)C(OC2OC(C)CC(N(C)C)C2O)C(C)(O)CC(C)CN(Cc2ccc(-c3cn(CCc4c[nH]c5ccc(F)cc45)nn3)cc2)C(C)C(O)C1(C)O</t>
  </si>
  <si>
    <t xml:space="preserve"> CCC1OC(=O)C(C)C(OC2CC(C)(OC)C(O)C(C)O2)C(C)C(OC2OC(C)CC(N(C)C)C2O)C(C)(O)CC(C)CN(CCCCc2cn(CCc3c[nH]c4ccc(F)cc34)nn2)C(C)C(O)C1(C)O</t>
  </si>
  <si>
    <t xml:space="preserve"> Cn1nc(C2=C(c3cn(CCCn4ccnc4)c4cc(F)ccc34)C(=O)NC2=O)c2cccnc21</t>
  </si>
  <si>
    <t xml:space="preserve"> Cn1cc(C2=C(c3nnc4ccccn34)C(=O)NC2=O)c2ccc(F)cc21</t>
  </si>
  <si>
    <t xml:space="preserve"> Fc1ccc2c(NC3=NCC4(CN5CCC4CC5)O3)ncnn12</t>
  </si>
  <si>
    <t xml:space="preserve"> CN1CCNC(=O)COc2ccc(F)cc2C(=O)N2CCCCC2c2cc3nc(N4CCC4)cc1n3n2</t>
  </si>
  <si>
    <t xml:space="preserve"> NC(=O)C(c1ccccc1)N(C(=O)c1ccccc1)C1CCc2ccc(F)cc21</t>
  </si>
  <si>
    <t xml:space="preserve"> CN1C(=O)C2(C(C#N)=C(N)Nc3n[nH]cc32)c2cc(F)ccc21</t>
  </si>
  <si>
    <t xml:space="preserve"> O=C(CN1C(=O)C2(OCCO2)c2cc(F)ccc21)Nc1ccc(C(=O)NO)cc1</t>
  </si>
  <si>
    <t xml:space="preserve"> CC(=O)N1N=C(c2cc(F)ccc2F)SC12c1cc(F)ccc1OCC2CCN</t>
  </si>
  <si>
    <t xml:space="preserve"> CN(C)CCOc1cc(-c2ccncc2)ccc1NC(=O)C1COc2ccc(F)cc2C1</t>
  </si>
  <si>
    <t xml:space="preserve"> O=C1c2ccc(F)cc2CC1CCN1CCCN(c2ccc(Cl)cc2)CC1</t>
  </si>
  <si>
    <t xml:space="preserve"> C=CC(=O)N1CC(NC(=O)Cn2cc(C(=O)N3CCc4cc(F)ccc4C3)c3cc(Br)ccc32)C1</t>
  </si>
  <si>
    <t xml:space="preserve"> Nc1nc(N2CCC(N3Cc4cc(F)ccc4OCC3Cc3ccc(Cl)cc3)CC2)n[nH]1</t>
  </si>
  <si>
    <t xml:space="preserve"> Cn1cc(C2=C(c3nnc4ccccn34)C(=O)NC2=O)c2cc(F)ccc21</t>
  </si>
  <si>
    <t xml:space="preserve"> O=C1N(Cc2nc3cc(F)ccc3n2CCCCO)c2ccccc2C12CC2</t>
  </si>
  <si>
    <t xml:space="preserve"> CCC1OC(=O)C(C)C(OC2CC(C)(OC)C(O)C(C)O2)C(C)C(OC2OC(C)CC(N(C)C)C2O)C(C)(O)CC(C)CN(Cc2ccc(-c3cn(CCn4ccc5cc(F)ccc54)nn3)cc2)C(C)C(O)C1(C)O</t>
  </si>
  <si>
    <t xml:space="preserve"> CCC1OC(=O)C(C)C(OC2CC(C)(OC)C(O)C(C)O2)C(C)C(OC2OC(C)CC(N(C)C)C2O)C(C)(O)CC(C)CN(CCCCc2cn(CCn3ccc4cc(F)ccc43)nn2)C(C)C(O)C1(C)O</t>
  </si>
  <si>
    <t xml:space="preserve"> O=c1c(-c2cnn(CCC(F)(F)F)c2)c(C(F)(F)F)nc2ccc(F)cn12</t>
  </si>
  <si>
    <t xml:space="preserve"> O=C(CCCCCC(=O)NCc1ccc2cc(F)ccc2n1)NO</t>
  </si>
  <si>
    <t xml:space="preserve"> Cc1nc2ccccc2c(-c2cccc(F)c2)c1C(OC(C)(C)C)C(=O)O</t>
  </si>
  <si>
    <t xml:space="preserve"> CC(C(=O)NCc1ccc(C(F)(F)F)cc1-c1cccc(F)c1)c1ccc(NS(C)(=O)=O)c(F)c1</t>
  </si>
  <si>
    <t xml:space="preserve"> O=C(O)CCC(=O)NC(CC(=O)O)Cc1ccc(-c2cccc(F)c2)cc1</t>
  </si>
  <si>
    <t xml:space="preserve"> O=C(CCc1ccc(-c2cccc(F)c2)cc1)Nc1ccccc1C(=O)O</t>
  </si>
  <si>
    <t xml:space="preserve"> CS(=O)(=O)NC(=O)c1cc(Cl)c(-n2nc(F)c3cc(-c4cccc(F)c4)ccc32)cc1F</t>
  </si>
  <si>
    <t xml:space="preserve"> CN(C)C1CCc2c(cccc2-c2cccc(F)c2)C1</t>
  </si>
  <si>
    <t xml:space="preserve"> CCC(=O)CCCCCC(NC(=O)C1CC12CCN(CC)CC2)c1ncc(-c2cccc(F)c2OC)[nH]1</t>
  </si>
  <si>
    <t xml:space="preserve"> Fc1cccc(-c2csc(-n3cc(-c4nnn[nH]4)cn3)n2)c1</t>
  </si>
  <si>
    <t xml:space="preserve"> Cc1cc2nc(-c3ccc(-c4nnc(-c5cccc(F)c5)o4)cc3)[nH]c2cc1C</t>
  </si>
  <si>
    <t xml:space="preserve"> CN(C)CCCC1(c2ccc(F)cc2)OCc2cc(-c3nnc(-c4cccc(F)c4)[nH]3)ccc21</t>
  </si>
  <si>
    <t xml:space="preserve"> COc1cc(C=CC(=O)O)ccc1OCc1cn(-c2cccc(F)c2)nn1</t>
  </si>
  <si>
    <t xml:space="preserve"> O=c1ccc2ccc(OCc3cn(-c4cccc(F)c4)nn3)cc2o1</t>
  </si>
  <si>
    <t xml:space="preserve"> O=C(CN1C(=O)C2(OCCO2)c2ccccc21)c1cccc(F)c1</t>
  </si>
  <si>
    <t xml:space="preserve"> COC(=O)c1cc2occc2n1CC(=O)c1cccc(F)c1</t>
  </si>
  <si>
    <t xml:space="preserve"> Nc1ncnc2c1ncn2C1OC(COC(=O)c2cccc(F)c2)C(O)C1O</t>
  </si>
  <si>
    <t xml:space="preserve"> O=[N+]([O-])CC(c1cccc(F)c1)c1c(-c2ccccc2)[nH]c2ccccc12</t>
  </si>
  <si>
    <t xml:space="preserve"> OB1OCc2ccc(C(O)c3cccc(F)c3)cc21</t>
  </si>
  <si>
    <t xml:space="preserve"> O=C1OCC(O)=C1c1cccc(F)c1</t>
  </si>
  <si>
    <t xml:space="preserve"> O=C(C1=C(O)C(=O)N(c2nc3ccc(F)cc3s2)C1c1cccc(F)c1)c1ccco1</t>
  </si>
  <si>
    <t xml:space="preserve"> CCn1ncc2cc3nc(c21)CC(O)COCC(c1cccc(F)c1)NC(=O)N3</t>
  </si>
  <si>
    <t xml:space="preserve"> Cc1n[nH]c2c1C(c1cccc(F)c1)c1c([nH]c(=O)[nH]c1=O)O2</t>
  </si>
  <si>
    <t xml:space="preserve"> Cc1n[nH]c2c1C(c1cccc(F)c1)c1c(C)n[nH]c1O2</t>
  </si>
  <si>
    <t xml:space="preserve"> CN(CC=Cc1cccc(F)c1)Cc1ccc2c(c1)OCCO2</t>
  </si>
  <si>
    <t xml:space="preserve"> O=[N+]([O-])C=Cc1cccc(F)c1</t>
  </si>
  <si>
    <t xml:space="preserve"> CC(=O)Nc1ccc(S(=O)(=O)NC(Cc2ccccc2)c2nc3ccccc3c(=O)n2N=Cc2cccc(F)c2)cc1</t>
  </si>
  <si>
    <t xml:space="preserve"> Nc1ncnc2c1ncn2C1OC(COC(=O)Cc2cccc(F)c2)C(O)C1O</t>
  </si>
  <si>
    <t xml:space="preserve"> CC1(C)OC2C(COC(=O)Cc3cccc(F)c3)OC(n3cnc4c(N)ncnc43)C2O1</t>
  </si>
  <si>
    <t xml:space="preserve"> O=C(CF)CNC(=O)C(Cc1cccc(F)c1)NC(=O)OCc1ccccc1</t>
  </si>
  <si>
    <t xml:space="preserve"> COC(=O)C(NC(=O)NC(C(=O)NC1CCCCNC(=O)C=CC(Cc2cccc(F)c2)NC1=O)C(C)C)C(C)C</t>
  </si>
  <si>
    <t xml:space="preserve"> O=C(OC1C[N+]2(CCCc3cccc(F)c3)CCC1CC2)C(O)(c1ccccc1)c1ccccc1</t>
  </si>
  <si>
    <t xml:space="preserve"> COc1cc(C=CC(=O)N2CCN(Cc3cccc(F)c3)CC2)ccc1O</t>
  </si>
  <si>
    <t xml:space="preserve"> CC(Oc1ccc(Cl)cc1Cl)C(=O)NCc1cccc(F)c1</t>
  </si>
  <si>
    <t xml:space="preserve"> O=C(NCc1cccc(F)c1)Nc1ccc(-c2cn[nH]c2)cc1</t>
  </si>
  <si>
    <t xml:space="preserve"> O=C(NC1CCN(S(=O)(=O)CC2CCC(NCc3cccc(F)c3)CC2)CC1)c1cc(C2CC2)on1</t>
  </si>
  <si>
    <t xml:space="preserve"> N#Cc1ccc(Nc2nccc(NCc3cccc(F)c3)n2)cc1</t>
  </si>
  <si>
    <t xml:space="preserve"> Nc1nc(NCc2cccc(F)c2)nc2ccccc12</t>
  </si>
  <si>
    <t xml:space="preserve"> Cc1c(O)c(=O)ccn1CCNC(=O)c1cc2ccc(OCc3cccc(F)c3)cc2oc1=O</t>
  </si>
  <si>
    <t xml:space="preserve"> Cc1c(Cc2cccc(F)c2)c(-c2cc(Cl)nc(N)n2)nn1C</t>
  </si>
  <si>
    <t xml:space="preserve"> O=c1cc2n(cc1O)CCN(Cc1c(F)cccc1Cl)C2</t>
  </si>
  <si>
    <t xml:space="preserve"> Oc1nc(-c2cc(-c3ccon3)n(Cc3cccc(F)c3F)n2)ncc1F</t>
  </si>
  <si>
    <t xml:space="preserve"> O=c1cc2n(cc1O)CCN(Cc1c(F)cccc1F)C2</t>
  </si>
  <si>
    <t xml:space="preserve"> C=CC(=O)Nc1cccc(F)c1Nc1ncc(OCc2c(Cl)c(OC)cc(OC)c2Cl)cn1</t>
  </si>
  <si>
    <t xml:space="preserve"> CC1(CC(=O)O)CCc2cc(-c3ccc(NC(=O)Nc4cccc(F)c4)cc3)ccc2C1=O</t>
  </si>
  <si>
    <t xml:space="preserve"> CCC1(CC(=O)O)CCc2cc(-c3ccc(NC(=O)Nc4cccc(F)c4)cc3)ccc2C1=O</t>
  </si>
  <si>
    <t xml:space="preserve"> CC(C)S(=O)(=O)c1c(Cl)ccc(NC(=O)Nc2cccc(F)c2Cl)c1O</t>
  </si>
  <si>
    <t xml:space="preserve"> CN1CCC(S(=O)(=O)c2c(Cl)ccc(NC(=O)Nc3cccc(F)c3Cl)c2O)C1</t>
  </si>
  <si>
    <t xml:space="preserve"> CN1CCC(S(=O)(=O)c2c(Cl)ccc(NC(=O)Nc3cccc(F)c3Cl)c2O)CC1</t>
  </si>
  <si>
    <t xml:space="preserve"> CC1CN(S(=O)(=O)c2c(Cl)ccc(NC(=O)Nc3cccc(F)c3Cl)c2O)CC(C)O1</t>
  </si>
  <si>
    <t xml:space="preserve"> O=C(Nc1cccc(F)c1)Nc1cccc(C2CCCN(c3ncnc4[nH]ccc34)C2)c1</t>
  </si>
  <si>
    <t xml:space="preserve"> Fc1cccc(Nc2ncnc3sc4c(c23)CCCC4)c1</t>
  </si>
  <si>
    <t xml:space="preserve"> CC(C)(C)OC(=O)N1CCc2c(sc3ncnc(Nc4cccc(F)c4)c23)C1</t>
  </si>
  <si>
    <t xml:space="preserve"> CN1CCc2c(sc3ncnc(Nc4cccc(F)c4)c23)C1</t>
  </si>
  <si>
    <t xml:space="preserve"> Fc1cccc(Nc2ncnc3sc4c(c23)CCN(Cc2ccccc2)C4)c1</t>
  </si>
  <si>
    <t xml:space="preserve"> O=S(=O)(c1ccc(F)cc1F)N1CCc2c(sc3ncnc(Nc4cccc(F)c4)c23)C1</t>
  </si>
  <si>
    <t xml:space="preserve"> COc1ccc(S(=O)(=O)N2CCc3c(sc4ncnc(Nc5cccc(F)c5)c34)C2)cc1</t>
  </si>
  <si>
    <t xml:space="preserve"> O=[N+]([O-])c1ccccc1S(=O)(=O)N1CCc2c(sc3ncnc(Nc4cccc(F)c4)c23)C1</t>
  </si>
  <si>
    <t xml:space="preserve"> O=S(=O)(c1cccs1)N1CCc2c(sc3ncnc(Nc4cccc(F)c4)c23)C1</t>
  </si>
  <si>
    <t xml:space="preserve"> C=CC(=O)N1CCN2c3ncnc4cc(-c5c(O)cccc5F)c(Cl)c(c34)OCC2C1</t>
  </si>
  <si>
    <t xml:space="preserve"> CNC(=O)CN(Cc1c(F)cccc1OC(F)F)C(=O)c1c[nH]c(C(=O)N2CCCC2)n1</t>
  </si>
  <si>
    <t xml:space="preserve"> O=C(O)c1csc(C2CCC3C(CC(O)C3COc3cccc(F)c3)O2)n1</t>
  </si>
  <si>
    <t xml:space="preserve"> O=S(=O)(c1cccc(F)c1)N1CCN(c2nc(NCCN3CCOCC3)nc(N3CCOCC3)n2)CC1</t>
  </si>
  <si>
    <t xml:space="preserve"> O=S(=O)(NCCCNc1cc(-c2[nH]c(-c3ccccc3)nc2-c2cccc(O)c2)ccn1)c1cccc(F)c1</t>
  </si>
  <si>
    <t xml:space="preserve"> COc1cccc(-c2nc(-c3ccccc3)[nH]c2-c2ccnc(NCCCNS(=O)(=O)c3cccc(F)c3)c2)c1</t>
  </si>
  <si>
    <t xml:space="preserve"> O=S(=O)(NCCNc1cc(-c2[nH]c(-c3ccccc3)nc2-c2cccc(O)c2)ccn1)c1cccc(F)c1</t>
  </si>
  <si>
    <t xml:space="preserve"> COc1cccc(-c2nc(-c3ccccc3)[nH]c2-c2ccnc(NCCNS(=O)(=O)c3cccc(F)c3)c2)c1</t>
  </si>
  <si>
    <t xml:space="preserve"> O=S(=O)(Nc1ccc(Oc2ccccc2)cc1)c1cccc(F)c1</t>
  </si>
  <si>
    <t xml:space="preserve"> C=CC(=O)N1CC(C)N(c2nc(=O)n3c4nc(c(F)cc24)-c2c(F)cccc2OCCCc2ccnc(C(C)C)c2-3)CC1C</t>
  </si>
  <si>
    <t xml:space="preserve"> NC(=O)C(c1ccccc1)N(C(=O)c1ccccc1)C1CCc2c(F)cccc21</t>
  </si>
  <si>
    <t xml:space="preserve"> C=CC(=O)N1CC(NC(=O)Cn2cc(C(=O)N3CCc4c(F)cccc4C3)c3cc(Br)ccc32)C1</t>
  </si>
  <si>
    <t xml:space="preserve"> N#Cc1c(Cn2c(=O)n(CC3CCC(C(=O)O)CC3)c(=O)c3c(F)cccc32)cccc1C(F)(F)F</t>
  </si>
  <si>
    <t xml:space="preserve"> CC(C)C(Nc1ncnc2nc[nH]c12)c1nc2cccc(F)c2c(=O)n1-c1ccccc1</t>
  </si>
  <si>
    <t xml:space="preserve"> O=c1c2c(F)cccc2nc(C(Nc2ncnc3nc[nH]c23)C2CC2)n1-c1ccccc1</t>
  </si>
  <si>
    <t xml:space="preserve"> Cc1nc2ccccc2c(-c2ccccc2F)c1C(OC(C)(C)C)C(=O)O</t>
  </si>
  <si>
    <t xml:space="preserve"> O=C(O)CCC(=O)NC(CC(=O)O)Cc1ccc(-c2ccccc2F)cc1</t>
  </si>
  <si>
    <t xml:space="preserve"> O=C(CCc1ccc(-c2ccccc2F)cc1)Nc1ccccc1C(=O)O</t>
  </si>
  <si>
    <t xml:space="preserve"> CN(C)CC1CCc2cc(-c3ccccc3F)ccc2C1(O)c1cccc(O)c1</t>
  </si>
  <si>
    <t xml:space="preserve"> CCCN(CCC)C1CCc2c(cccc2-c2ccccc2F)C1</t>
  </si>
  <si>
    <t xml:space="preserve"> Fc1ccccc1-c1csc(-n2cc(-c3nnn[nH]3)cn2)n1</t>
  </si>
  <si>
    <t xml:space="preserve"> Cc1cc2nc(-c3ccc(-c4nnc(-c5ccccc5F)o4)cc3)[nH]c2cc1C</t>
  </si>
  <si>
    <t xml:space="preserve"> COc1cc(O)ccc1-c1nnc(-c2ccc(-c3nnc(-c4ccccc4F)s3)cc2)o1</t>
  </si>
  <si>
    <t xml:space="preserve"> COc1cc(C=CC(=O)O)ccc1OCc1cn(-c2ccccc2F)nn1</t>
  </si>
  <si>
    <t xml:space="preserve"> O=C(Nc1nc2ccccc2[nH]1)c1ccccc1F</t>
  </si>
  <si>
    <t xml:space="preserve"> O=[N+]([O-])CC(c1ccccc1F)c1c(-c2ccccc2)[nH]c2ccccc12</t>
  </si>
  <si>
    <t xml:space="preserve"> O=C1OCC(O)=C1c1ccccc1F</t>
  </si>
  <si>
    <t xml:space="preserve"> O=C1NC(c2ccccc2F)Nc2ccccc21</t>
  </si>
  <si>
    <t xml:space="preserve"> O=C1NC(c2ccccc2F)Nc2ncccc21</t>
  </si>
  <si>
    <t xml:space="preserve"> O=C1C(=Cc2ccccc2F)Cc2ccc(O)cc21</t>
  </si>
  <si>
    <t xml:space="preserve"> CN(CC=Cc1ccccc1F)Cc1ccc2c(c1)OCCO2</t>
  </si>
  <si>
    <t xml:space="preserve"> COc1ccc(-c2nnc(-c3ccc(C(=O)NN=Cc4ccccc4F)cc3)o2)c(OC)c1</t>
  </si>
  <si>
    <t xml:space="preserve"> Nc1ncnc2c1ncn2C1OC(COC(=O)Cc2ccccc2F)C(O)C1O</t>
  </si>
  <si>
    <t xml:space="preserve"> CC1(C)OC2C(COC(=O)Cc3ccccc3F)OC(n3cnc4c(N)ncnc43)C2O1</t>
  </si>
  <si>
    <t xml:space="preserve"> COC(=O)C(NC(=O)NC(C(=O)NC1CCCCNC(=O)C=CC(Cc2ccccc2F)NC1=O)C(C)C)C(C)C</t>
  </si>
  <si>
    <t xml:space="preserve"> COc1cc(C=CC(=O)N2CCN(Cc3ccccc3F)CC2)ccc1O</t>
  </si>
  <si>
    <t xml:space="preserve"> CC(Oc1ccc(Cl)cc1Cl)C(=O)NCc1ccccc1F</t>
  </si>
  <si>
    <t xml:space="preserve"> O=C(NC1CCN(S(=O)(=O)CC2CCC(NCc3ccccc3F)CC2)CC1)c1cc(C2CC2)on1</t>
  </si>
  <si>
    <t xml:space="preserve"> N#Cc1ccc(Nc2nccc(NCc3ccccc3F)n2)cc1</t>
  </si>
  <si>
    <t xml:space="preserve"> Nc1cc(OCc2ccccc2F)c2nn[nH]c2n1</t>
  </si>
  <si>
    <t xml:space="preserve"> O=c1nc(SCc2ccccc2)nc(SCc2ccccc2F)[nH]1</t>
  </si>
  <si>
    <t xml:space="preserve"> CC1(Cn2cnc3ccc(C#N)cc32)CCCC2(CN(c3ccccc3F)C(=O)O2)C1</t>
  </si>
  <si>
    <t xml:space="preserve"> N#Cc1ccc2ncn(CC3CCCC4(C3)CN(c3ccccc3F)C(=O)O4)c2c1</t>
  </si>
  <si>
    <t xml:space="preserve"> CCCCn1c(C)c2c(c1C)C(=O)N(CN1CCN(c3ccccc3F)CC1)C2=O</t>
  </si>
  <si>
    <t xml:space="preserve"> O=c1cc(N2CCN(c3ccccc3F)CC2)c2ccc3ccccc3c2o1</t>
  </si>
  <si>
    <t xml:space="preserve"> Cc1cnc(Nc2ccc(C#N)cc2)nc1OCC(=O)Nc1ccccc1F</t>
  </si>
  <si>
    <t xml:space="preserve"> O=C(Nc1cccc(C2CCCN(c3ncnc4[nH]ccc34)C2)c1)Nc1ccccc1F</t>
  </si>
  <si>
    <t xml:space="preserve"> COc1cc2c(cc1Nc1ncc(C(N)=O)c(Nc3ccccc3F)n1)CN(C)CC2</t>
  </si>
  <si>
    <t xml:space="preserve"> O=C(O)c1csc(C2CCC3C(CC(O)C3COc3ccccc3F)O2)n1</t>
  </si>
  <si>
    <t xml:space="preserve"> O=C(NCCCN1CCOCC1)C(=O)NN=Cc1cccc(COc2ccccc2F)c1</t>
  </si>
  <si>
    <t xml:space="preserve"> O=S(=O)(c1ccccc1F)N1CCN(c2nc(NCCN3CCOCC3)nc(N3CCOCC3)n2)CC1</t>
  </si>
  <si>
    <t xml:space="preserve"> Cc1nn(C)cc1-c1cc(C(=O)Nc2c(Cl)ccc(NS(=O)(=O)c3ccccc3F)c2F)c2ncnc(N)c2c1</t>
  </si>
  <si>
    <t xml:space="preserve"> Cc1c(-c2ccc(C(N)=O)c3[nH]c4cc(C(C)(C)O)ccc4c23)cccc1-n1c(=O)cc2c(F)cccn2c1=O</t>
  </si>
  <si>
    <t xml:space="preserve"> CC(=C1c2ccc(Cc3c(C4CC4)nc4cc(F)ccn34)cc2COc2cc(F)ccc21)c1noc(=O)[nH]1</t>
  </si>
  <si>
    <t xml:space="preserve"> CS(=O)(=O)NC(=O)c1cc(Cl)c(-n2cc(F)c3cc(-c4ccc(C(F)(F)F)cc4)cnc32)cc1F</t>
  </si>
  <si>
    <t xml:space="preserve"> Cn1c(=O)c(F)cn(Cc2ccccc2OCC(=O)Nc2ccccc2Cl)c1=O</t>
  </si>
  <si>
    <t xml:space="preserve"> Oc1nc(-c2cc(-c3ccon3)n(Cc3ccccc3F)n2)ncc1F</t>
  </si>
  <si>
    <t xml:space="preserve"> O=C(NO)C1C(c2ccccc2)C1c1ccc(-c2ncc(F)cn2)cc1</t>
  </si>
  <si>
    <t xml:space="preserve"> O=C(NO)C1(F)C(c2ccccc2)C1c1ccc(-c2ncc(F)cn2)cc1</t>
  </si>
  <si>
    <t xml:space="preserve"> C=CC(=O)Nc1cccc(Nc2nc(Nc3ccc4c(c3)B(O)OC4)ncc2F)c1</t>
  </si>
  <si>
    <t xml:space="preserve"> CSc1cc(C)[nH]c(=O)c1CNC(=O)c1c(C)n(C(C)C2CCC(N3CC(OC4CC4)C3)CC2)c2ncc(F)cc12</t>
  </si>
  <si>
    <t xml:space="preserve"> CCc1cc2cnc(CN3CCN(c4ccc(C(=O)NC)nc4F)CC3)cc2[nH]c1=O</t>
  </si>
  <si>
    <t xml:space="preserve"> CC(C)n1nc(-c2ccc3oc(N)nc3c2)c2c(F)nc(N)nc21</t>
  </si>
  <si>
    <t xml:space="preserve"> NC(=O)c1cc2c(Oc3ccc(Cl)cc3)cnc(F)c2s1</t>
  </si>
  <si>
    <t xml:space="preserve"> CC(C)c1ccc2cc(C(=O)O)[nH]c2c1F</t>
  </si>
  <si>
    <t xml:space="preserve"> CNCc1cn(S(=O)(=O)c2cccnc2)c(-c2cccnc2F)c1F</t>
  </si>
  <si>
    <t xml:space="preserve"> N=C(N)NC(=O)OCc1cccc(-c2cnc(N3CCOCC3)nc2)c1F</t>
  </si>
  <si>
    <t xml:space="preserve"> O=C(NOCCO)c1cc2c(c(F)c1Nc1ccc(I)cc1F)OCC2</t>
  </si>
  <si>
    <t xml:space="preserve"> O=C(C=Cc1ccccc1)c1ccc(OCc2cc(-c3ccc(Cl)c(F)c3)no2)cc1</t>
  </si>
  <si>
    <t xml:space="preserve"> O=C(NO)c1ccc(C(=O)Nc2n[nH]c3cc(-c4ccc(Cl)c(F)c4)ccc23)cc1</t>
  </si>
  <si>
    <t xml:space="preserve"> CC(Sc1nc(-c2ccc(Cl)c(F)c2)c(C#N)c(=O)[nH]1)C(=O)Nc1ccc(S(N)(=O)=O)cc1</t>
  </si>
  <si>
    <t xml:space="preserve"> CN1CCN(C(=O)c2ccc(NC(=O)c3csc4c(=O)[nH]cnc34)c(F)c2)CC1</t>
  </si>
  <si>
    <t xml:space="preserve"> O=C([O-])CCN(Cc1ccc(C(=O)[O-])c(C(=O)[O-])c1)Cc1ccc(C(=O)[O-])cc1F</t>
  </si>
  <si>
    <t xml:space="preserve"> Cc1ccc(-n2c(C)nc3ccc(C(=O)c4c(C)nn(C)c4O)cc3c2=O)c(F)c1</t>
  </si>
  <si>
    <t xml:space="preserve"> Cc1ccc(-n2c(C)nc3ccc(C(=O)c4cnn(C)c4O)cc3c2=O)c(F)c1</t>
  </si>
  <si>
    <t xml:space="preserve"> N#CC1(Cc2ccc(O)c(F)c2)CCc2cc(O)ccc21</t>
  </si>
  <si>
    <t xml:space="preserve"> CC(NC(=O)C(NC(=O)C(CCCc1ccc(-c2ccccc2)c(F)c1)CC(=O)NO)C(C)(C)C)c1ccccc1</t>
  </si>
  <si>
    <t xml:space="preserve"> O=C(NCc1ccc(F)c(F)c1)c1nc(-c2ccc(F)cc2)[nH]c(=O)c1O</t>
  </si>
  <si>
    <t xml:space="preserve"> Fc1cc(Cl)ccc1N1CCN(CCCn2nnnc2C(c2ccccc2)c2ccccc2)CC1</t>
  </si>
  <si>
    <t xml:space="preserve"> Cn1c(COc2cccc(C(=O)O)c2)nc2ccc(Oc3ncc(Cl)cc3F)cc21</t>
  </si>
  <si>
    <t xml:space="preserve"> CC(c1cc(F)cc(F)c1)N(C(=O)c1ccccc1)C(C(N)=O)c1ccccc1</t>
  </si>
  <si>
    <t xml:space="preserve"> Cn1c(COc2cccc(C(=O)O)c2)nc2ccc(Oc3cc(F)cc(F)c3)cc21</t>
  </si>
  <si>
    <t xml:space="preserve"> CCOC(=O)C1=C(CN2CCOCC2)NC(c2nccs2)=NC1c1ccc(F)cc1F</t>
  </si>
  <si>
    <t xml:space="preserve"> CCn1c(CNc2ccc(C(=N)N)cc2)nc2cc(C(=O)N(CCC(=O)O)c3ccc(F)c(F)c3)ccc21</t>
  </si>
  <si>
    <t xml:space="preserve"> COc1cccc(C(=O)Nc2ccc(Oc3ccc(O)cc3)c(F)c2)c1</t>
  </si>
  <si>
    <t xml:space="preserve"> O=C(O)CSc1nnc(NC(=S)Nc2ccc(F)c(F)c2)s1</t>
  </si>
  <si>
    <t xml:space="preserve"> N#CC1(Cc2ccc(O)cc2F)CCc2cc(O)ccc21</t>
  </si>
  <si>
    <t xml:space="preserve"> COc1cc(-c2nnc3n2CCCC3(Oc2ccc(F)c(F)c2)C(C)(C)O)ccc1-c1cnc(C)o1</t>
  </si>
  <si>
    <t xml:space="preserve"> COc1cccc(C(=O)Nc2ccc(Oc3ccc(O)cc3)cc2F)c1</t>
  </si>
  <si>
    <t xml:space="preserve"> Cn1c(COc2cccc(C(=O)O)c2)nc2ccc(Oc3ccc(F)c(F)c3)cc21</t>
  </si>
  <si>
    <t xml:space="preserve"> O=C(O)c1c(-c2ccc[nH]c2=O)c2c3occc3c(F)cc2n1Cc1cc2cn[nH]c2cc1F</t>
  </si>
  <si>
    <t xml:space="preserve"> O=C1Nc2cc(F)c(C(=O)NC(CO)c3ccccc3)cc2C1=Cc1ccc[nH]1</t>
  </si>
  <si>
    <t xml:space="preserve"> O=C(O)c1c(-c2ccc[nH]c2=O)c2c3occc3c(F)cc2n1Cc1cc2[nH]cnc2cc1F</t>
  </si>
  <si>
    <t xml:space="preserve"> O=C(O)CCNC(=O)c1ccc2c(c1)CCC2n1nc(-c2cc(Cl)cc(Cl)c2)cc1-c1ccc(F)cc1</t>
  </si>
  <si>
    <t xml:space="preserve"> CC(=O)c1nn(-c2ccc(S(N)(=O)=O)cc2)c2nc3nc(-c4ccc(Cl)cc4)cc(-c4ccc(F)cc4)c3c(=O)n12</t>
  </si>
  <si>
    <t xml:space="preserve"> CCOC(=O)c1nn(-c2ccc(S(N)(=O)=O)cc2)c2nc3nc(-c4cccs4)cc(-c4ccc(F)cc4)c3c(=O)n12</t>
  </si>
  <si>
    <t xml:space="preserve"> Cc1ccc(-n2nc(COC(=O)COc3cc(O)c4c(=O)cc(-c5ccccc5)oc4c3)cc2-c2ccc(F)cc2)cc1</t>
  </si>
  <si>
    <t xml:space="preserve"> O=C(COc1cc(O)c2c(=O)cc(-c3ccccc3)oc2c1)OCc1cc(-c2ccc(F)cc2)n(-c2ccccc2)n1</t>
  </si>
  <si>
    <t xml:space="preserve"> O=C(C=Cc1ccccc1)c1ccc(OCc2cc(-c3ccc(F)cc3)no2)cc1</t>
  </si>
  <si>
    <t xml:space="preserve"> O=C(C=Cc1ccccc1)c1ccc(OCc2cc(-c3ccc(F)c(F)c3)no2)cc1</t>
  </si>
  <si>
    <t xml:space="preserve"> O=C(Nc1ccc(Oc2ccnc3[nH]ccc23)c(F)c1)c1ccc(-c2ccc(F)cc2)cn1</t>
  </si>
  <si>
    <t xml:space="preserve"> O=C(COc1ccc(-c2ccc(F)cc2)cc1)Cn1nnc2ccccc21</t>
  </si>
  <si>
    <t xml:space="preserve"> COc1ccccc1N1CCN(CCCCC(=O)NCc2ccccc2-c2ccc(F)cc2)CC1</t>
  </si>
  <si>
    <t xml:space="preserve"> CCn1ncc2c1CCC(Nc1nc3c(-c4ccc(F)cc4)cccn3n1)C2</t>
  </si>
  <si>
    <t xml:space="preserve"> O=C(NCc1ccc(F)cc1)c1nc(-c2ccc(F)cc2)[nH]c(=O)c1O</t>
  </si>
  <si>
    <t xml:space="preserve"> O=C(c1coc(-c2ccc(F)cc2)n1)n1cccn1</t>
  </si>
  <si>
    <t xml:space="preserve"> Cc1cc(C)n(C(=O)c2coc(-c3ccc(F)cc3)n2)n1</t>
  </si>
  <si>
    <t xml:space="preserve"> Nc1nc(-c2ccc(F)c(Cl)c2)c(-c2ccc3ncccc3n2)s1</t>
  </si>
  <si>
    <t xml:space="preserve"> O=c1c2ccccc2oc2c1c(O)cc1oc(-c3ccc(F)cc3)nc12</t>
  </si>
  <si>
    <t xml:space="preserve"> Fc1ccc(-c2nc3ccc(Nc4ncnc5ccccc45)cc3[nH]2)cc1</t>
  </si>
  <si>
    <t xml:space="preserve"> CN(Cc1cn(-c2ccccc2)nc1-c1ccc(F)cc1)C(=O)CCC(=O)O</t>
  </si>
  <si>
    <t xml:space="preserve"> NS(=O)(=O)c1ccc2nc(-n3cc(C(=O)O)c(-c4ccc(F)cc4)n3)sc2c1</t>
  </si>
  <si>
    <t xml:space="preserve"> Fc1ccc(-c2nnc(-c3ccc(C(c4c[nH]c5ccc(Cl)cc45)c4c[nH]c5ccc(Cl)cc45)cc3)o2)cc1</t>
  </si>
  <si>
    <t xml:space="preserve"> O=C(CCCCCC(=O)Nc1nnc(-c2ccc(F)cc2)s1)NO</t>
  </si>
  <si>
    <t xml:space="preserve"> Fc1ccc(-c2nnnn2CCCN2CCC(Cc3ccccc3)CC2)cc1</t>
  </si>
  <si>
    <t xml:space="preserve"> O=C(Cc1ccccc1Cl)Nc1onc(-c2ccc(F)cc2)c1-c1ccncn1</t>
  </si>
  <si>
    <t xml:space="preserve"> Cc1cc(F)ccc1-n1c(C)nc2ccc(C(=O)c3c(C)nn(C)c3O)cc2c1=O</t>
  </si>
  <si>
    <t xml:space="preserve"> Cc1nn(C)c(O)c1C(=O)c1ccc2nc(C)n(-c3ccc(F)cc3)c(=O)c2c1</t>
  </si>
  <si>
    <t xml:space="preserve"> Cc1cc(F)ccc1-n1c(C)nc2ccc(C(=O)c3cnn(C)c3O)cc2c1=O</t>
  </si>
  <si>
    <t xml:space="preserve"> Cc1nc2ccc(C(=O)c3cnn(C)c3O)cc2c(=O)n1-c1ccc(F)cc1</t>
  </si>
  <si>
    <t xml:space="preserve"> C=CC(=O)Nc1cc(Nc2ncc3ncn(-c4ccc(F)cc4)c3n2)c(OC)cc1N(C)CCN(C)C</t>
  </si>
  <si>
    <t xml:space="preserve"> O=S1(=O)C=Cc2cc(-c3nnnn3-c3ccc(F)c(Cl)c3)ccc2O1</t>
  </si>
  <si>
    <t xml:space="preserve"> O=C(Nc1cc(F)ccc1B(O)O)c1ccc(Oc2ccc(C(F)(F)F)cc2)nc1</t>
  </si>
  <si>
    <t xml:space="preserve"> COc1cc(C=CC(=O)NO)ccc1OCC(Cc1c[nH]c2ccccc12)NC(=O)c1ccc(F)cc1</t>
  </si>
  <si>
    <t xml:space="preserve"> Cc1c(-c2ccnn2C)nnc(N2CCC(NC(=O)c3ccc(F)cc3C(F)(F)F)CC2)c1C</t>
  </si>
  <si>
    <t xml:space="preserve"> CC(=O)NCCOc1cc(F)ccc1C(=O)NCCCCC(NC(=O)NC(CCC(=O)O)C(=O)O)C(=O)O</t>
  </si>
  <si>
    <t xml:space="preserve"> O=C(NN=C1c2ccccc2-c2nc3ccccc3nc21)c1ccc(F)cc1</t>
  </si>
  <si>
    <t xml:space="preserve"> CCOc1ccc2nc3cc(NC(=O)c4ccc(F)cc4)ccc3c(N)c2c1</t>
  </si>
  <si>
    <t xml:space="preserve"> O=C(Nc1cccc(C(=O)Nc2ccc3[nH]ncc3c2)c1)c1ccc(F)cc1</t>
  </si>
  <si>
    <t xml:space="preserve"> O=C(Nc1cccc(CNc2nc3ccc(OCCN4CCOCC4)cc3s2)c1)c1ccc(F)cc1</t>
  </si>
  <si>
    <t xml:space="preserve"> COc1cc(C=Cc2nnc(NC(=O)c3ccc(F)cc3)s2)c(Br)c(OC)c1OC</t>
  </si>
  <si>
    <t xml:space="preserve"> CC12CCC(OC(=O)c3ccc(F)cc3)CC1=CCC1C2CCC2(C)C(n3ccnc3)=C(C=O)CC12</t>
  </si>
  <si>
    <t xml:space="preserve"> CC(c1ccc(F)cc1)N1CCC(CCC(N)=O)(c2ccc(F)cc2)OC1=O</t>
  </si>
  <si>
    <t xml:space="preserve"> O=C(CC(c1ccc(F)cc1)C(C(=O)Nc1ccccn1)C(=O)Nc1ccccn1)c1ccc(F)cc1</t>
  </si>
  <si>
    <t xml:space="preserve"> O=C(CC(c1ccc(F)cc1)C(C(=O)Nc1ccccn1)C(=O)Nc1ccccn1)c1ccccc1</t>
  </si>
  <si>
    <t xml:space="preserve"> O=C1Nc2ccc(C(=O)NC(CO)c3ccc(F)cc3)cc2C1=Cc1ccc[nH]1</t>
  </si>
  <si>
    <t xml:space="preserve"> CN(O)C(=O)CC(O)c1ccc(F)cc1</t>
  </si>
  <si>
    <t xml:space="preserve"> Cc1noc(C)c1-c1cc(O)cc(C(O)c2ccc(F)cc2)c1</t>
  </si>
  <si>
    <t xml:space="preserve"> Fc1ccc(C=C2CNCC3=C2N=C2SC=C(c4ccc(F)cc4)N2C3c2ccc(F)cc2)cc1</t>
  </si>
  <si>
    <t xml:space="preserve"> Fc1ccc(C2=CSC3=NC4=C(CNCC4=Cc4ccccc4)C(c4ccccc4)N23)cc1</t>
  </si>
  <si>
    <t xml:space="preserve"> Fc1ccc(C2=CSC3=NC4=C(CNCC4=Cc4ccccc4Cl)C(c4ccccc4Cl)N23)cc1</t>
  </si>
  <si>
    <t xml:space="preserve"> Fc1ccc(C2=Nn3c(nnc3-c3cccnc3)SC2)cc1</t>
  </si>
  <si>
    <t xml:space="preserve"> N#CC1=C(NC(=O)CN2CCOCC2)Oc2c(c(=O)oc3ccccc23)C1c1ccc(F)cc1</t>
  </si>
  <si>
    <t xml:space="preserve"> O=C1c2ccccc2SCC12C(c1ccc(F)cc1)C1CSCN1C21C(=O)c2ccccc2C1=O</t>
  </si>
  <si>
    <t xml:space="preserve"> Fc1ccc(C2CC(c3ccc4c(c3)OCCO4)=NN2c2ccccc2)cc1</t>
  </si>
  <si>
    <t xml:space="preserve"> CN1CC(c2ccc(F)cc2)C2(CSc3ccccc3C2=O)C12C(=O)c1ccccc1C2=O</t>
  </si>
  <si>
    <t xml:space="preserve"> CCOC(=O)C1=C(CN2CCOCC2)NC(c2nccs2)=NC1c1ccc(F)cc1Cl</t>
  </si>
  <si>
    <t xml:space="preserve"> O=C(COc1ccc2c(-c3ccccc3)cc(=O)oc2c1)NN1C(=O)CSC1c1ccc(F)cc1</t>
  </si>
  <si>
    <t xml:space="preserve"> N#CC(=Cc1ccc(F)cc1)c1c[nH]c2ccccc12</t>
  </si>
  <si>
    <t xml:space="preserve"> O=C1C(=Cc2ccc(F)cc2)CC2(O)C3Cc4ccc(O)c5c4C2(CCN3CC2CC2)C1O5</t>
  </si>
  <si>
    <t xml:space="preserve"> O=C(C1=C(O)C(=Cc2ccc(F)cc2)CCC1)c1ccccc1</t>
  </si>
  <si>
    <t xml:space="preserve"> O=C(C=Cc1ccc(F)cc1)N1CCN(Cc2ccc(O)c3ncccc23)CC1</t>
  </si>
  <si>
    <t xml:space="preserve"> Fc1ccc(C=Cc2ccccc2F)cc1</t>
  </si>
  <si>
    <t xml:space="preserve"> O=C(OCCn1c([N+](=O)[O-])cnc1C=Cc1ccc(F)cc1)c1cccc2c1OCCO2</t>
  </si>
  <si>
    <t xml:space="preserve"> O=C(CSc1nnc(-c2ccncc2)o1)NN=Cc1ccc(F)cc1</t>
  </si>
  <si>
    <t xml:space="preserve"> O=C(NN=Cc1ccc(F)cc1)c1cnc2c(F)cccc2c1O</t>
  </si>
  <si>
    <t xml:space="preserve"> O=C(O)C(Cc1ccc(F)cc1)=NO</t>
  </si>
  <si>
    <t xml:space="preserve"> O=C(Cc1ccc(F)cc1)Nc1ccccc1-c1cccc2c1[nH]c1ccccc12</t>
  </si>
  <si>
    <t xml:space="preserve"> CCC(C)C(NC(=O)C(C)NC(=O)C(NC(=O)C(CO)NC(=O)C(Cc1cnc[nH]1)NC(=O)C(CC(C)C)NC(=O)C1CCCN1C(=O)C1CCCN1C(=O)C(CC(=O)O)NC(=O)C(Cc1ccc(F)cc1)NC(=O)C(NC(=O)C(CCC(N)=O)NC(C)=O)C(C)O)C(C)OP(=O)(O)O)C(=O)NC(Cc1ccc(O)cc1)C(=O)NC(C)C(=O)NC(CC(N)=O)C(N)=O</t>
  </si>
  <si>
    <t xml:space="preserve"> COCCOc1cc(CC2CCN(CCc3ccc4c(c3)C(=O)CCO4)CC2)ccc1F</t>
  </si>
  <si>
    <t xml:space="preserve"> COc1ccc(Br)c(CC2CCN(CCc3ccc(F)cc3)CC2)c1</t>
  </si>
  <si>
    <t xml:space="preserve"> Nc1c(C(=O)O)cnn1-c1ccc(CN(Cc2ccc(F)cc2)Cc2ccc(F)c(F)c2)cc1</t>
  </si>
  <si>
    <t xml:space="preserve"> N#Cc1ccc(S(=O)(=O)N(Cc2ccc(F)cc2)c2ccc(Oc3ccccc3)cc2)cc1</t>
  </si>
  <si>
    <t xml:space="preserve"> CC(C(=O)NCc1ccc(C(F)(F)F)nc1N(Cc1ccc(F)cc1)S(=O)(=O)c1ccc(F)cc1)c1ccc(NS(C)(=O)=O)c(F)c1</t>
  </si>
  <si>
    <t xml:space="preserve"> CC(C(=O)NCc1ccc(C(F)(F)F)nc1N(Cc1ccc(F)cc1)S(=O)(=O)c1ccccc1)c1ccc(NS(C)(=O)=O)c(F)c1</t>
  </si>
  <si>
    <t xml:space="preserve"> Cc1cc(C)nc(NC(=S)N2CCN(Cc3ccc(F)cc3)CC2)c1</t>
  </si>
  <si>
    <t xml:space="preserve"> COc1cnc2ccc(=O)n(CCN3CCN(Cc4ccc(F)cc4)CC3)c2c1</t>
  </si>
  <si>
    <t xml:space="preserve"> OCC1C(O)C(O)C2CSC(=NCc3ccc(F)cc3)N12</t>
  </si>
  <si>
    <t xml:space="preserve"> O=C(CCC(NS(=O)(=O)c1ccc(-c2ccccc2)cc1)C(=O)O)NCc1ccc(F)cc1</t>
  </si>
  <si>
    <t xml:space="preserve"> O=C(NCc1ccc(F)cc1)c1ccc(C2CC(=O)N(Cc3ccccc3[N+](=O)[O-])c3ccccc3S2)cc1</t>
  </si>
  <si>
    <t xml:space="preserve"> O=C(O)C=Cc1ccc(OC(=O)CCc2ccccc2)c(OCc2ccc(F)cc2)c1</t>
  </si>
  <si>
    <t xml:space="preserve"> CC(=O)c1ccc(OCc2ccc(F)cc2)cc1F</t>
  </si>
  <si>
    <t xml:space="preserve"> CC(=O)c1ccc(OCc2ccc(F)cc2)cc1O</t>
  </si>
  <si>
    <t xml:space="preserve"> O=C1CCCc2cc(OCc3ccc(F)cc3)ccc21</t>
  </si>
  <si>
    <t xml:space="preserve"> O=C1OCc2cc(OCc3ccc(F)cc3)ccc21</t>
  </si>
  <si>
    <t xml:space="preserve"> CC1(C)CC(=O)c2ccc(OCc3ccc(F)cc3)cc2O1</t>
  </si>
  <si>
    <t xml:space="preserve"> O=C1CCOc2cc(OCc3ccc(F)cc3)ccc21</t>
  </si>
  <si>
    <t xml:space="preserve"> O=C(NN=Cc1cccc(OCc2ccc(F)cc2)c1)c1cc(O)c(O)c(O)c1</t>
  </si>
  <si>
    <t xml:space="preserve"> Cn1c(C2CC2)nc2ccc(-n3ccc(OCc4ccc(F)cc4)cc3=O)cc21</t>
  </si>
  <si>
    <t xml:space="preserve"> Cc1c2cc(-n3ccc(OCc4ccc(F)cc4)cc3=O)ccc2nn1C</t>
  </si>
  <si>
    <t xml:space="preserve"> N#Cc1ccc(Nc2nccc(OCc3ccc(F)cc3)n2)cc1</t>
  </si>
  <si>
    <t xml:space="preserve"> Nc1nnc(SCc2ccc(F)cc2)[nH]1</t>
  </si>
  <si>
    <t xml:space="preserve"> Fc1ccc(C[n+]2ccc(Cn3c4ccccc4c4ccccc43)cc2)cc1</t>
  </si>
  <si>
    <t xml:space="preserve"> O=C(C=Cc1ccccc1)c1ccc(CCc2cn(Cc3ccc(F)cc3)nn2)cc1</t>
  </si>
  <si>
    <t xml:space="preserve"> Cc1ccc2c(c1)c(CN1CCCCC1)cn2Cc1ccc(F)cc1</t>
  </si>
  <si>
    <t xml:space="preserve"> CCn1c(CNc2ccc(C(=N)N)cc2F)nc2cc(C(=O)N(CCC(=O)O)c3ccc(F)cc3)ccc21</t>
  </si>
  <si>
    <t xml:space="preserve"> CN(C(Cc1ccc(OS(=O)(=O)c2cccc3cnccc23)cc1)C(=O)N1CCN(c2ccc(F)cc2)CC1)S(=O)(=O)c1cccc2cnccc12</t>
  </si>
  <si>
    <t xml:space="preserve"> O=C(COc1cc(=O)oc2ccccc12)N1CCN(c2ccc(F)cc2)CC1</t>
  </si>
  <si>
    <t xml:space="preserve"> Fc1ccc(N2CCN(CCCn3nnnc3C(c3ccccc3)c3ccccc3)CC2)c(F)c1</t>
  </si>
  <si>
    <t xml:space="preserve"> COc1cc(CN2CCN(c3ccc(F)cc3)CC2)c2cc3[n+](cc2c1O)CCc1cc2c(cc1-3)OCO2</t>
  </si>
  <si>
    <t xml:space="preserve"> O=C1C(=Cc2ccc(N3CCN(c4ccc(F)cc4)CC3)cc2)C(=O)c2ccccc21</t>
  </si>
  <si>
    <t xml:space="preserve"> Cn1c(=O)c2c(nc3n2CCN(c2ccc(F)cc2)C3)n(C)c1=O</t>
  </si>
  <si>
    <t xml:space="preserve"> COc1ccc(C=CC(=O)NO)cc1OCC(=O)Nc1ccc(F)c(Cl)c1</t>
  </si>
  <si>
    <t xml:space="preserve"> COc1ccc(C=CC(=O)Nc2ccc(C)cc2N)cc1OCC(=O)Nc1ccc(F)c(Cl)c1</t>
  </si>
  <si>
    <t xml:space="preserve"> COc1ccc(C=CC(=O)Nc2ccccc2N)cc1OCC(=O)Nc1ccc(F)c(Cl)c1</t>
  </si>
  <si>
    <t xml:space="preserve"> COc1cnc2ccc(=O)n(CCN3CCN(C(=O)Nc4ccc(F)cc4)CC3)c2c1</t>
  </si>
  <si>
    <t xml:space="preserve"> O=C(Nc1ccc(F)cc1)Nc1ccc(CNc2nc3ccc(OCCN4CCOCC4)cc3s2)cc1</t>
  </si>
  <si>
    <t xml:space="preserve"> CNC(=O)c1ccc(Sc2ccc(NC(=O)Nc3ccc(F)c(C(F)(F)F)c3)cc2)nc1</t>
  </si>
  <si>
    <t xml:space="preserve"> O=C(Nc1ccc(F)cc1)Nc1cccc(-c2nc3cc(C(F)(F)F)ccc3s2)c1</t>
  </si>
  <si>
    <t xml:space="preserve"> O=C(Nc1ccc(F)cc1)Nc1cccc(-c2nc3ccccc3s2)c1</t>
  </si>
  <si>
    <t xml:space="preserve"> Cc1ccc(C(C)C)cc1OC(=O)Nc1ccc(F)cc1</t>
  </si>
  <si>
    <t xml:space="preserve"> Cc1ccc(C(C)C)c(OC(=O)Nc2ccc(F)cc2)c1</t>
  </si>
  <si>
    <t xml:space="preserve"> COc1ccc(NC(=O)c2ccc(N3CCCCC3=O)cc2)c(C(=O)Nc2ccc(F)cc2)c1</t>
  </si>
  <si>
    <t xml:space="preserve"> COc1cc2c(cc1OC)CN(CCn1cc(COc3ccccc3C(=O)Nc3ccc(F)cc3)nn1)CC2</t>
  </si>
  <si>
    <t xml:space="preserve"> COc1cnc2ccc(=O)n(CCN3CCN(C(=S)Nc4ccc(F)cc4)CC3)c2c1</t>
  </si>
  <si>
    <t xml:space="preserve"> NC(=O)c1c(NC(=O)c2ccc([N+](=O)[O-])o2)sc2c1CCN(C(=S)Nc1ccc(F)cc1)C2</t>
  </si>
  <si>
    <t xml:space="preserve"> NC(=O)c1c(NC(=O)c2ccc([N+](=O)[O-])s2)sc2c1CCN(C(=S)Nc1ccc(F)cc1)C2</t>
  </si>
  <si>
    <t xml:space="preserve"> O=C(NC(=S)Nc1ccc(F)cc1)c1cccc(Cl)c1</t>
  </si>
  <si>
    <t xml:space="preserve"> CNC(=O)c1ccc(Sc2ccc(NC(=S)Nc3ccc(F)c(C(F)(F)F)c3)cc2)nc1</t>
  </si>
  <si>
    <t xml:space="preserve"> Fc1ccc(NC(=S)Nc2cccc(-c3nc4cc(C(F)(F)F)ccc4s3)c2)cc1</t>
  </si>
  <si>
    <t xml:space="preserve"> Fc1ccc(NC(=S)Nc2cccc(-c3nc4ccccc4s3)c2)cc1</t>
  </si>
  <si>
    <t xml:space="preserve"> O=C(O)CSc1nnc(NC(=S)Nc2ccc(F)cc2)s1</t>
  </si>
  <si>
    <t xml:space="preserve"> Fc1ccc(Nc2nc(-c3ccccc3)nc3sc4c(c23)CCCC4)cc1</t>
  </si>
  <si>
    <t xml:space="preserve"> Fc1ccc(Nc2nc(C3CC3)nc3sc4c(c23)CCCC4)cc1</t>
  </si>
  <si>
    <t xml:space="preserve"> CCc1nc(Nc2ccc(F)cc2)c2c3c(sc2n1)CCCC3</t>
  </si>
  <si>
    <t xml:space="preserve"> Fc1ccc(Nc2nc3ccccc3o2)cc1</t>
  </si>
  <si>
    <t xml:space="preserve"> CC(C)Oc1cc2ncnc(Nc3ccc(F)c([N+](=O)[O-])c3)c2c2c1OCCO2</t>
  </si>
  <si>
    <t xml:space="preserve"> COCCOc1cc2ncnc(Nc3ccc(F)c([N+](=O)[O-])c3)c2c2c1OCCO2</t>
  </si>
  <si>
    <t xml:space="preserve"> Fc1ccc(Nc2ncnc3ccc(NC(=S)NCCN4CCOCC4)cc23)cc1Cl</t>
  </si>
  <si>
    <t xml:space="preserve"> Oc1ccc(F)cc1C=Nc1ccc(OCc2ccccc2)cc1</t>
  </si>
  <si>
    <t xml:space="preserve"> O=c1c(C=Nc2cc(F)ccc2O)coc2ccc(Br)cc12</t>
  </si>
  <si>
    <t xml:space="preserve"> Cc1ccc2occ(C=Nc3cc(F)ccc3O)c(=O)c2c1</t>
  </si>
  <si>
    <t xml:space="preserve"> O=c1c(C=Nc2cc(F)ccc2O)coc2ccccc12</t>
  </si>
  <si>
    <t xml:space="preserve"> COc1ccc(F)c(CC2CCN(CCc3ccccc3)CC2)c1</t>
  </si>
  <si>
    <t xml:space="preserve"> O=C(COc1ccc(F)cc1)N1CCN(c2ccc([N+](=O)[O-])cc2)CC1</t>
  </si>
  <si>
    <t xml:space="preserve"> O=C(O)c1cccc(N2CCN(C(=O)COc3ccc(F)cc3)CC2)c1</t>
  </si>
  <si>
    <t xml:space="preserve"> O=C(COc1ccc(F)cc1)NO</t>
  </si>
  <si>
    <t xml:space="preserve"> Cn1c(COc2cccc(C(=O)O)c2)nc2ccc(Oc3ccc(F)cc3)cc21</t>
  </si>
  <si>
    <t xml:space="preserve"> Cn1c(COc2cccc(C(=O)O)c2)nc2ccc(Oc3ccc(F)cn3)cc21</t>
  </si>
  <si>
    <t xml:space="preserve"> O=S(=O)(c1ccc(F)cc1)N(Cc1ccccc1)c1ccc(Oc2ccccc2)cc1</t>
  </si>
  <si>
    <t xml:space="preserve"> O=c1c2c(O)cccc2oc2cc(NS(=O)(=O)c3ccc(F)cc3)c(O)c(O)c12</t>
  </si>
  <si>
    <t xml:space="preserve"> COc1c(NS(=O)(=O)c2ccc(F)cc2)cc2oc3cccc(OC)c3c(=O)c2c1O</t>
  </si>
  <si>
    <t xml:space="preserve"> CCOC(=O)c1cc2ccccc2n1S(=O)(=O)c1ccc(F)cc1</t>
  </si>
  <si>
    <t xml:space="preserve"> O=C(Nc1cc2c(Nc3ccc(F)c(Cl)c3)ncnc2cc1OCCCN1CCOCC1)c1cc([N+](=O)[O-])ccc1F</t>
  </si>
  <si>
    <t xml:space="preserve"> Fc1ccc2[nH]c(-c3cc4ccc(Br)cc4[nH]3)cc2c1</t>
  </si>
  <si>
    <t xml:space="preserve"> O=C(O)CC(=O)Nc1ccc(-c2nc3cc(F)ccc3[nH]2)cc1</t>
  </si>
  <si>
    <t xml:space="preserve"> O=C(O)CCC(=O)Nc1ccc(-c2nc3cc(F)ccc3[nH]2)cc1</t>
  </si>
  <si>
    <t xml:space="preserve"> O=C(O)CCCC(=O)Nc1ccc(-c2nc3cc(F)ccc3[nH]2)cc1</t>
  </si>
  <si>
    <t xml:space="preserve"> COC(=O)CCCC(=O)Nc1ccc(-c2nc3cc(F)ccc3[nH]2)cc1</t>
  </si>
  <si>
    <t xml:space="preserve"> O=C(O)CCCCC(=O)Nc1ccc(-c2nc3cc(F)ccc3[nH]2)cc1</t>
  </si>
  <si>
    <t xml:space="preserve"> O=C(O)COCC(=O)Nc1ccc(-c2nc3cc(F)ccc3[nH]2)cc1</t>
  </si>
  <si>
    <t xml:space="preserve"> O=C(O)CSCC(=O)Nc1ccc(-c2nc3cc(F)ccc3[nH]2)cc1</t>
  </si>
  <si>
    <t xml:space="preserve"> Oc1n[nH]c2cc(F)ccc12</t>
  </si>
  <si>
    <t xml:space="preserve"> NS(=O)(=O)c1ccc(NC(=S)NN=C2C(=O)Nc3ccc(F)cc32)cc1</t>
  </si>
  <si>
    <t xml:space="preserve"> CN1C(=O)C(=Nc2ccc(S(N)(=O)=O)cc2)c2cc(F)ccc21</t>
  </si>
  <si>
    <t xml:space="preserve"> COC(=O)C1CC(CC(C)C)N(C(=O)c2ccccn2)C12C(=O)Nc1ccc(F)cc12</t>
  </si>
  <si>
    <t xml:space="preserve"> Nc1ccccc1NC(=O)CCCCCNC(=O)CN1C(=O)C2(OCCCO2)c2cc(F)ccc21</t>
  </si>
  <si>
    <t xml:space="preserve"> Nc1ccccc1NC(=O)c1ccc(NC(=O)CN2C(=O)C3(OCCCO3)c3cc(F)ccc32)cc1</t>
  </si>
  <si>
    <t xml:space="preserve"> Nc1ccccc1NC(=O)CCCCCNC(=O)CN1C(=O)C2(OCCO2)c2cc(F)ccc21</t>
  </si>
  <si>
    <t xml:space="preserve"> Nc1ccccc1NC(=O)c1ccc(CNC(=O)CN2C(=O)C3(OCCO3)c3cc(F)ccc32)cc1</t>
  </si>
  <si>
    <t xml:space="preserve"> Nc1ccccc1NC(=O)c1ccc(NC(=O)CN2C(=O)C3(OCCO3)c3cc(F)ccc32)cc1</t>
  </si>
  <si>
    <t xml:space="preserve"> Cc1cc(C)c(Cn2cc(C(=O)C3=C(O)C(=O)OC3)c3cc(F)ccc32)c(C)c1</t>
  </si>
  <si>
    <t xml:space="preserve"> Cc1cc(C)cc(Cn2cc(C(=O)C3=C(O)C(=O)OC3)c3cc(F)ccc32)c1</t>
  </si>
  <si>
    <t xml:space="preserve"> O=C1OCC(C(=O)c2cn(Cc3ccc(-c4ccccc4)cc3)c3ccc(F)cc23)=C1O</t>
  </si>
  <si>
    <t xml:space="preserve"> CC(C)(C)c1ccc(Cn2cc(C(=O)C3=C(O)C(=O)OC3)c3cc(F)ccc32)cc1</t>
  </si>
  <si>
    <t xml:space="preserve"> O=C1OCC(C(=O)c2cn(Cc3ccc(C(F)(F)F)cc3)c3ccc(F)cc23)=C1O</t>
  </si>
  <si>
    <t xml:space="preserve"> O=C(O)C(O)=CC(=O)c1cn(Cc2ccc(C(F)(F)F)cc2)c2ccc(F)cc12</t>
  </si>
  <si>
    <t xml:space="preserve"> O=C1c2cc3c(cc2-c2c1c1ccc(F)cc1c(=O)n2CCCNCCO)OCO3</t>
  </si>
  <si>
    <t xml:space="preserve"> Fc1ccc2nc(-c3cccc(Oc4ccccc4)c3)cc(-c3ccccc3)c2c1</t>
  </si>
  <si>
    <t xml:space="preserve"> Cc1nc2ccc(F)cc2cc1C1=CCCCC1</t>
  </si>
  <si>
    <t xml:space="preserve"> CC1(C(=O)Nc2nc3ccc(F)cc3s2)CCC2(C)CCC3(C)C(=CC(=O)C4C5(C)CCC(O)C(C)(C)C5CCC43C)C2C1</t>
  </si>
  <si>
    <t xml:space="preserve"> CC(=O)OC1CCC2(C)C(CCC3(C)C2C(=O)C=C2C4CC(C)(C(=O)Nc5nc6ccc(F)cc6s5)CCC4(C)CCC23C)C1(C)C</t>
  </si>
  <si>
    <t xml:space="preserve"> CCOC(=O)C1(C)CCC2(C)CCC3(C)C(=CC(=O)C4C5(C)CCC(OC(=O)CCC(=O)Nc6nc7ccc(F)cc7s6)C(C)(C)C5CCC43C)C2C1</t>
  </si>
  <si>
    <t xml:space="preserve"> NCCCNc1nc2ccc(F)cc2c2[nH]c3ccccc3c12</t>
  </si>
  <si>
    <t xml:space="preserve"> Cn1c2ccccc2c2c(NCCCN)nc3ccc(F)cc3c21</t>
  </si>
  <si>
    <t xml:space="preserve"> O=C(NCCCNc1nc2ccc(F)cc2c2[nH]c3ccccc3c12)Nc1ccccc1</t>
  </si>
  <si>
    <t xml:space="preserve"> NS(=O)(=O)c1cccc(-n2c(S)nc3ccc(F)cc3c2=O)c1</t>
  </si>
  <si>
    <t xml:space="preserve"> CSc1nc2ccc(F)cn2c(=N)c1S(=O)(=O)c1ccccc1</t>
  </si>
  <si>
    <t xml:space="preserve"> O=c1n(Cc2cc(C3OC(CO)C(O)C(O)C3O)ccc2Cl)nc2ccc(F)cn12</t>
  </si>
  <si>
    <t xml:space="preserve"> O=C(COc1cc(O)c2c(=O)cc(-c3ccccc3)oc2c1)OCc1cc(-c2cccc(F)c2)n(-c2ccccc2)n1</t>
  </si>
  <si>
    <t xml:space="preserve"> O=C(C=Cc1ccccc1)c1ccc(OCc2cc(-c3cccc(F)c3)no2)cc1</t>
  </si>
  <si>
    <t xml:space="preserve"> NCCc1ccc(-c2cccc(F)c2)cc1</t>
  </si>
  <si>
    <t xml:space="preserve"> O=C(COc1ccc(-c2cccc(F)c2)cc1)Cn1nnc2ccccc21</t>
  </si>
  <si>
    <t xml:space="preserve"> COc1ccccc1N1CCN(CCCCC(=O)NCc2ccccc2-c2cccc(F)c2)CC1</t>
  </si>
  <si>
    <t xml:space="preserve"> Nc1nc(-c2cccc(F)c2)c(-c2ccc3ncccc3n2)s1</t>
  </si>
  <si>
    <t xml:space="preserve"> Fc1cccc(-c2nc3ccc(Nc4ncnc5ccccc45)cc3[nH]2)c1</t>
  </si>
  <si>
    <t xml:space="preserve"> Fc1cccc(-c2nnc(-c3ccc(C(c4c[nH]c5ccc(Cl)cc45)c4c[nH]c5ccc(Cl)cc45)cc3)o2)c1</t>
  </si>
  <si>
    <t xml:space="preserve"> Cc1nn(C)c(O)c1C(=O)c1ccc2nc(C)n(-c3cccc(F)c3)c(=O)c2c1</t>
  </si>
  <si>
    <t xml:space="preserve"> Cc1nc2ccc(C(=O)c3cnn(C)c3O)cc2c(=O)n1-c1cccc(F)c1</t>
  </si>
  <si>
    <t xml:space="preserve"> COc1cc(C=CC(=O)NO)ccc1OCC(Cc1c[nH]c2ccccc12)NC(=O)c1cccc(F)c1</t>
  </si>
  <si>
    <t xml:space="preserve"> O=C(NN=C1c2ccccc2-c2nc3ccccc3nc21)c1cccc(F)c1</t>
  </si>
  <si>
    <t xml:space="preserve"> Cc1cc(-c2nc3cccnn3c2-c2ccnc(NC(=O)c3cccc(F)c3)c2)ccc1F</t>
  </si>
  <si>
    <t xml:space="preserve"> O=C(Nc1cccc(C(=O)Nc2ccc3[nH]ncc3c2)c1)c1cccc(F)c1</t>
  </si>
  <si>
    <t xml:space="preserve"> COc1cc(C=Cc2nnc(NC(=O)c3cccc(F)c3)s2)c(Br)c(OC)c1OC</t>
  </si>
  <si>
    <t xml:space="preserve"> CCS(=O)(=O)c1ccc(CC(=O)Nc2cc(-c3cccc(Cl)c3)c(C(=O)c3cccc(F)c3)s2)cc1</t>
  </si>
  <si>
    <t xml:space="preserve"> CN(O)C(=O)CC(O)c1cccc(F)c1</t>
  </si>
  <si>
    <t xml:space="preserve"> O=C(OCCn1c([N+](=O)[O-])cnc1C=Cc1cccc(F)c1)c1cccc2c1OCCO2</t>
  </si>
  <si>
    <t xml:space="preserve"> O=C(NN=Cc1cccc(F)c1)c1cnc2c(F)cccc2c1O</t>
  </si>
  <si>
    <t xml:space="preserve"> O=C(Cc1cccc(F)c1)n1sc2ccccc2c1=O</t>
  </si>
  <si>
    <t xml:space="preserve"> CCOC(=O)NCCCC(=O)NCCc1cccc(F)c1</t>
  </si>
  <si>
    <t xml:space="preserve"> NC(=O)C(c1ccccc1)N(Cc1cccc(F)c1)C(=O)c1ccccc1</t>
  </si>
  <si>
    <t xml:space="preserve"> O=C(NC1CC2CCC(C1)N2Cc1cccc(F)c1)c1ccc2ccccc2c1</t>
  </si>
  <si>
    <t xml:space="preserve"> Cc1cc(C)nc(NC(=S)N2CCN(Cc3cccc(F)c3)CC2)c1</t>
  </si>
  <si>
    <t xml:space="preserve"> O=C(NCc1cccc(F)c1)c1ccc(C2CC(=O)N(Cc3ccccc3[N+](=O)[O-])c3ccccc3S2)cc1</t>
  </si>
  <si>
    <t xml:space="preserve"> O=C(NCc1cccc(F)c1)c1nc(-c2ccc(F)cc2)[nH]c(=O)c1O</t>
  </si>
  <si>
    <t xml:space="preserve"> NCCc1ccc(OCc2cccc(F)c2)cc1</t>
  </si>
  <si>
    <t xml:space="preserve"> N#Cc1ccc(Nc2nccc(OCc3cccc(F)c3)n2)cc1</t>
  </si>
  <si>
    <t xml:space="preserve"> Oc1nc(SCc2cccc(F)c2)nc2ccccc12</t>
  </si>
  <si>
    <t xml:space="preserve"> Fc1cccc(C[n+]2ccc(Cn3c4ccccc4c4ccccc43)cc2)c1</t>
  </si>
  <si>
    <t xml:space="preserve"> Fc1cccc(C[n+]2cccc(Cn3c4ccccc4c4ccccc43)c2)c1</t>
  </si>
  <si>
    <t xml:space="preserve"> O=C(O)C(S)=Cc1c(F)cccc1Cl</t>
  </si>
  <si>
    <t xml:space="preserve"> O=C(C=Cc1ccccc1)c1ccc(CCc2cn(Cc3cccc(F)c3)nn2)cc1</t>
  </si>
  <si>
    <t xml:space="preserve"> O=C(O)C(S)=Cc1c(F)cccc1F</t>
  </si>
  <si>
    <t xml:space="preserve"> Cc1cc(SC(Cc2c(F)cccc2F)c2ccc(-c3cccc(C(F)(F)F)c3)cc2)ccc1OCC(=O)O</t>
  </si>
  <si>
    <t xml:space="preserve"> Cc1ccc2nc(C3=C(N)N(c4cccc(F)c4)CC3=O)[nH]c2c1</t>
  </si>
  <si>
    <t xml:space="preserve"> O=S(=O)(c1cncc2ccccc12)N1CCC(CCN2CCN(c3cccc(F)c3)CC2)CC1</t>
  </si>
  <si>
    <t xml:space="preserve"> Fc1cccc(N2CCN(CCCn3nnnc3C(c3ccccc3)c3ccccc3)CC2)c1</t>
  </si>
  <si>
    <t xml:space="preserve"> O=c1cccc(N=Nc2cccc(F)c2)cc1O</t>
  </si>
  <si>
    <t xml:space="preserve"> Nc1onc2nc(-c3ccccc3)cc(-c3ccc(NC(=O)Nc4cccc(F)c4)cc3)c12</t>
  </si>
  <si>
    <t xml:space="preserve"> O=C(O)CSc1nnc(NC(=S)Nc2cccc(F)c2)s1</t>
  </si>
  <si>
    <t xml:space="preserve"> O=C(c1ccc(-c2cc(Nc3cccc(F)c3)ncn2)cc1)N1CCN(C(=O)c2ccccc2F)CC1</t>
  </si>
  <si>
    <t xml:space="preserve"> Fc1cccc(Nc2ncnc3cc(OCCCN4CCOCC4)c4c(c23)OCCO4)c1</t>
  </si>
  <si>
    <t xml:space="preserve"> COc1cccc(F)c1CC1CNC(=NN(C)C)CN(CC(=O)Nc2cccc(-c3cnn(C)c3)c2)C1=O</t>
  </si>
  <si>
    <t xml:space="preserve"> O=C(COc1cccc(F)c1)N1CCN(c2ccc([N+](=O)[O-])cc2)CC1</t>
  </si>
  <si>
    <t xml:space="preserve"> O=C(O)c1cccc(N2CCN(C(=O)COc3cccc(F)c3)CC2)c1</t>
  </si>
  <si>
    <t xml:space="preserve"> O=C(COc1cccc(F)c1)N1CCN(c2cccc([N+](=O)[O-])c2)CC1</t>
  </si>
  <si>
    <t xml:space="preserve"> O=C(COc1cccc(F)c1)NO</t>
  </si>
  <si>
    <t xml:space="preserve"> O=C(CCOc1cccc(F)c1)NO</t>
  </si>
  <si>
    <t xml:space="preserve"> Cn1c(COc2cccc(C(=O)O)c2)nc2ccc(Oc3cccc(F)c3)cc21</t>
  </si>
  <si>
    <t xml:space="preserve"> O=C(O)C(=O)Nc1nc(Oc2cccc(F)c2)sc1C(=O)Nc1ccc2ccccc2c1</t>
  </si>
  <si>
    <t xml:space="preserve"> O=S(=O)(c1cccc(F)c1)n1cc(C2=CCNCC2)c2ccc3cccnc3c21</t>
  </si>
  <si>
    <t xml:space="preserve"> O=S(=O)(c1cccc(F)c1)n1cc(C2=CCNCC2)c2ccc3ncccc3c21</t>
  </si>
  <si>
    <t xml:space="preserve"> NS(=O)(=O)c1ccc(-n2c(S)nc3c(F)cccc3c2=O)cc1</t>
  </si>
  <si>
    <t xml:space="preserve"> O=C(Nc1ccc(C(F)(F)F)cc1)N1CCN(C(=O)c2cc(-c3ccccc3)nc3c(F)cccc23)CC1</t>
  </si>
  <si>
    <t xml:space="preserve"> NC(N)=NC(=O)c1ccc2c(c1)C(O)c1cccc(F)c1-2</t>
  </si>
  <si>
    <t xml:space="preserve"> NS(=O)(=O)c1ccc(NC(=S)NN=C2C(=O)Nc3c(F)cccc32)cc1</t>
  </si>
  <si>
    <t xml:space="preserve"> Nc1nc2c3c(F)cccc3nc(Cc3ccc4c(c3)OCO4)n2n1</t>
  </si>
  <si>
    <t xml:space="preserve"> CC1(C(=O)Nc2nc3c(F)cccc3s2)CCC2(C)CCC3(C)C(=CC(=O)C4C5(C)CCC(O)C(C)(C)C5CCC43C)C2C1</t>
  </si>
  <si>
    <t xml:space="preserve"> CC(=O)OC1CCC2(C)C(CCC3(C)C2C(=O)C=C2C4CC(C)(C(=O)Nc5nc6c(F)cccc6s5)CCC4(C)CCC23C)C1(C)C</t>
  </si>
  <si>
    <t xml:space="preserve"> CCOC(=O)C1(C)CCC2(C)CCC3(C)C(=CC(=O)C4C5(C)CCC(OC(=O)CCC(=O)Nc6nc7c(F)cccc7s6)C(C)(C)C5CCC43C)C2C1</t>
  </si>
  <si>
    <t xml:space="preserve"> NCCc1ccc(-c2ccccc2F)cc1</t>
  </si>
  <si>
    <t xml:space="preserve"> O=C(NO)c1ccc(C(=O)Nc2n[nH]c3cc(-c4ccccc4F)ccc23)cc1</t>
  </si>
  <si>
    <t xml:space="preserve"> COc1ccccc1N1CCN(CCCCC(=O)NCc2ccccc2-c2ccccc2F)CC1</t>
  </si>
  <si>
    <t xml:space="preserve"> Fc1ccccc1-c1nnc(-c2ccc(C(c3c[nH]c4ccc(Cl)cc34)c3c[nH]c4ccc(Cl)cc34)cc2)o1</t>
  </si>
  <si>
    <t xml:space="preserve"> Cc1nn(C)c(O)c1C(=O)c1ccc2nc(C)n(-c3ccccc3F)c(=O)c2c1</t>
  </si>
  <si>
    <t xml:space="preserve"> Cc1nc2ccc(C(=O)c3cnn(C)c3O)cc2c(=O)n1-c1ccccc1F</t>
  </si>
  <si>
    <t xml:space="preserve"> CC(C)(C)c1ccc(Nc2cc(-c3ccc(C(=O)N4CCN(C(=O)c5ccccc5F)CC4)cc3)ncn2)cc1</t>
  </si>
  <si>
    <t xml:space="preserve"> O=C(c1ccc(-c2cc(Nc3ccccc3Cl)ncn2)cc1)N1CCN(C(=O)c2ccccc2F)CC1</t>
  </si>
  <si>
    <t xml:space="preserve"> COc1cc(C=CC(=O)NO)ccc1OCC(Cc1c[nH]c2ccccc12)NC(=O)c1ccccc1F</t>
  </si>
  <si>
    <t xml:space="preserve"> O=C(Oc1cc(O)c2c(=O)c3ccccc3oc2c1)c1ccccc1F</t>
  </si>
  <si>
    <t xml:space="preserve"> O=C1OCC(OCCN2CCN(c3cc4c(cc3F)c(=O)c(C(=O)O)cn4-c3ccc(F)cc3)CC2)=C1c1ccccc1F</t>
  </si>
  <si>
    <t xml:space="preserve"> CCOC(=O)C1=C(CN2CCOCC2)NC(c2nccs2)=NC1c1ccccc1F</t>
  </si>
  <si>
    <t xml:space="preserve"> COC(=O)C1=C(C)NC(=O)NC1c1ccccc1F</t>
  </si>
  <si>
    <t xml:space="preserve"> O=C(C1=C(O)C(=Cc2ccccc2F)CCC1)c1ccccc1</t>
  </si>
  <si>
    <t xml:space="preserve"> COc1ccc(C=Cc2ccccc2F)cc1</t>
  </si>
  <si>
    <t xml:space="preserve"> O=C(OCCn1c([N+](=O)[O-])cnc1C=Cc1ccccc1F)c1cccc2c1OCCO2</t>
  </si>
  <si>
    <t xml:space="preserve"> Cc1ccc(S(=O)(=O)N2CC3(CC2C(=O)NN=Cc2ccccc2F)SCCS3)cc1</t>
  </si>
  <si>
    <t xml:space="preserve"> O=C(NN=Cc1ccccc1F)c1cnc2c(F)cccc2c1O</t>
  </si>
  <si>
    <t xml:space="preserve"> O=C(Cc1ccccc1F)N1CCC(c2ccccc2)C1</t>
  </si>
  <si>
    <t xml:space="preserve"> O=C(Cc1ccccc1F)Nc1ccccc1-c1cccc2c1[nH]c1ccccc12</t>
  </si>
  <si>
    <t xml:space="preserve"> O=C(Cc1ccccc1F)Nc1onc(-c2ccc(F)cc2)c1-c1ccncn1</t>
  </si>
  <si>
    <t xml:space="preserve"> COc1ccc2c(c1)CCC1(CCCCN1CCc1ccccc1F)C2=O</t>
  </si>
  <si>
    <t xml:space="preserve"> Cc1cc(C)nc(NC(=S)N2CCN(Cc3ccccc3F)CC2)c1</t>
  </si>
  <si>
    <t xml:space="preserve"> Nc1nc(Cl)nc2c1ncn2C1OC(COCc2ccccc2F)C(O)C1F</t>
  </si>
  <si>
    <t xml:space="preserve"> COc1ccc(C(=O)Nc2ncc(-c3ccc(C(=O)O)cc3OCc3ccccc3F)s2)cc1</t>
  </si>
  <si>
    <t xml:space="preserve"> NCCc1ccc(OCc2ccccc2F)cc1</t>
  </si>
  <si>
    <t xml:space="preserve"> N#Cc1ccc(Nc2nccc(OCc3ccccc3F)n2)cc1</t>
  </si>
  <si>
    <t xml:space="preserve"> Fc1ccccc1C[n+]1cccc(Cn2c3ccccc3c3ccccc32)c1</t>
  </si>
  <si>
    <t xml:space="preserve"> Cc1ccc(-c2nc(N)c3nn(Cc4ccccc4F)cc3n2)o1</t>
  </si>
  <si>
    <t xml:space="preserve"> NC1=C(c2nc3ccccc3[nH]2)C(=O)CN1c1ccccc1F</t>
  </si>
  <si>
    <t xml:space="preserve"> O=C(C=Cc1ccc(O)c(O)c1)N1CCN(c2ccccc2F)CC1</t>
  </si>
  <si>
    <t xml:space="preserve"> O=C(COc1cc(=O)oc2ccccc12)N1CCN(c2ccccc2F)CC1</t>
  </si>
  <si>
    <t xml:space="preserve"> O=c1cc(OCC(O)CN2CCN(c3ccccc3F)CC2)c2ccccc2o1</t>
  </si>
  <si>
    <t xml:space="preserve"> O=C(NCCCN1CCN(c2ccccc2F)CC1)c1ccccn1</t>
  </si>
  <si>
    <t xml:space="preserve"> Fc1ccccc1N1CCN(CCCn2nnnc2C(c2ccccc2)c2ccccc2)CC1</t>
  </si>
  <si>
    <t xml:space="preserve"> COc1cc(CN2CCN(c3ccccc3F)CC2)c2cc3[n+](cc2c1O)CCc1cc2c(cc1-3)OCO2</t>
  </si>
  <si>
    <t xml:space="preserve"> O=C(Nc1ccccc1F)N1CCN(C(=O)c2cc(-c3ccccc3)nc3ccccc23)CC1</t>
  </si>
  <si>
    <t xml:space="preserve"> O=C(c1ccc(-c2cc(Nc3ccccc3F)ncn2)cc1)N1CCN(C(=O)c2ccccc2F)CC1</t>
  </si>
  <si>
    <t xml:space="preserve"> O=C(COc1ccccc1F)NO</t>
  </si>
  <si>
    <t xml:space="preserve"> Fc1ccccc1Oc1cc(Cl)ccc1Cc1n[nH]c(=S)[nH]1</t>
  </si>
  <si>
    <t xml:space="preserve"> Nc1nnc(Cc2ccc(Cl)cc2Oc2ccccc2F)o1</t>
  </si>
  <si>
    <t xml:space="preserve"> CCOc1nnc(Cc2ccc(Cl)cc2Oc2ccccc2F)[nH]1</t>
  </si>
  <si>
    <t xml:space="preserve"> CSc1nnc(Cc2ccc(Cl)cc2Oc2ccccc2F)[nH]1</t>
  </si>
  <si>
    <t xml:space="preserve"> CCSc1nnc(Cc2ccc(Cl)cc2Oc2ccccc2F)[nH]1</t>
  </si>
  <si>
    <t xml:space="preserve"> CCCSc1nnc(Cc2ccc(Cl)cc2Oc2ccccc2F)[nH]1</t>
  </si>
  <si>
    <t xml:space="preserve"> Fc1ccccc1Oc1cc(Cl)ccc1Cc1nnc(SCc2ccccc2)[nH]1</t>
  </si>
  <si>
    <t xml:space="preserve"> O=C(O)C(=O)Nc1nc(Oc2ccccc2F)sc1C(=O)Nc1ccc2ccccc2c1</t>
  </si>
  <si>
    <t xml:space="preserve"> O=c1n(Cc2cc(C3OC(CO)C(O)C(O)C3O)ccc2Cl)nc2c(F)cccn12</t>
  </si>
  <si>
    <t xml:space="preserve"> Cn1c(COc2cccc(C(=O)O)c2)nc2ccc(Oc3ncccc3F)cc21</t>
  </si>
  <si>
    <t xml:space="preserve"> Cc1nc(C)c(-c2csc(Nc3ccc(C(=O)N4C5CCC4CN(c4ncc(F)cn4)C5)cn3)n2)s1</t>
  </si>
  <si>
    <t xml:space="preserve"> COc1cc(NC(=S)NCCCn2cncc2C)ccc1OCCN1CCN(c2ncc(F)cn2)CC1</t>
  </si>
  <si>
    <t xml:space="preserve"> C=CC(=O)Nc1cccc(Nc2nc(Nc3ccc(CP(=O)(OCC)OCC)cc3)ncc2F)c1</t>
  </si>
  <si>
    <t xml:space="preserve"> C=CC(=O)Nc1cccc(Nc2nc(Nc3ccc(Cn4ccnc4)cc3)ncc2F)c1</t>
  </si>
  <si>
    <t xml:space="preserve"> C=CC(=O)Nc1cccc(Nc2nc(Nc3ccc(OCCCP(=O)(OCC)OCC)cc3)ncc2F)c1</t>
  </si>
  <si>
    <t xml:space="preserve"> C=CC(=O)Nc1cccc(Nc2nc(Nc3ccc(OCCn4ccnc4)cc3)ncc2F)c1</t>
  </si>
  <si>
    <t xml:space="preserve"> Cc1cc(F)cnc1Oc1ccc2nc(COc3cccc(C(=O)O)c3)n(C)c2c1</t>
  </si>
  <si>
    <t xml:space="preserve"> CNCc1cn(S(=O)(=O)c2cncc(F)c2)c(-c2cccnc2F)c1F</t>
  </si>
  <si>
    <t xml:space="preserve"> CC(C)(C)OC(=O)N1CCC(C(=O)Nc2cc(Cn3c(=O)[nH]c(=O)c4ccccc43)cnc2F)C1</t>
  </si>
  <si>
    <t xml:space="preserve"> CNCc1cc(-c2cccnc2F)n(S(=O)(=O)c2ccccc2)c1</t>
  </si>
  <si>
    <t xml:space="preserve"> CNCc1cc(-c2cccnc2F)n(S(=O)(=O)c2cccnc2)c1</t>
  </si>
  <si>
    <t xml:space="preserve"> O=C(Nc1cc(-c2ccc(Br)cc2)[nH]n1)c1cccnc1F</t>
  </si>
  <si>
    <t xml:space="preserve"> Cc1ccc(-c2cc(NC(=O)c3cccnc3F)n[nH]2)cc1</t>
  </si>
  <si>
    <t xml:space="preserve"> CN1C(=O)CCC1C(=O)NCc1cccc(C(F)(F)F)c1F</t>
  </si>
  <si>
    <t xml:space="preserve"> O=S(=O)(NC1CC1)c1ccc(-c2ccsc2)c(Nc2nc3ccc(F)c(F)c3[nH]2)c1</t>
  </si>
  <si>
    <t xml:space="preserve"> CC1=C(c2ccc(F)cc2)C(c2ccc(OCCN3CC(CF)C3)cc2)Oc2ccc(O)c(F)c21</t>
  </si>
  <si>
    <t xml:space="preserve"> COc1cccc(Cn2cnc3sc(-c4ccnc(F)c4)cc3c2=O)c1</t>
  </si>
  <si>
    <t xml:space="preserve"> C#CCN(C)Cc1ccc(Br)cc1F</t>
  </si>
  <si>
    <t xml:space="preserve"> O=C(O)c1ccc(-c2ccc(-n3ccnc3)cc2)c(F)c1</t>
  </si>
  <si>
    <t xml:space="preserve"> COCCOCOc1ccc(-c2ccc(C(=O)O)cc2F)cc1-c1ccc2c(c1)C(C)(C)CCC2(C)C</t>
  </si>
  <si>
    <t xml:space="preserve"> O=C(O)c1ccc(-n2cc(C(=O)c3c(Cl)cccc3Cl)c3ccccc32)c(F)c1</t>
  </si>
  <si>
    <t xml:space="preserve"> Cc1c(CCC(=O)O)cccc1NC(=O)C(c1ccc(-c2cncc(Cl)c2)c(F)c1)C1CCCC1</t>
  </si>
  <si>
    <t xml:space="preserve"> Fc1cc(C(Cn2ccnc2)OCc2nc3ccccc3s2)ccc1Cl</t>
  </si>
  <si>
    <t xml:space="preserve"> N=C(N)N1CCN(c2ccc(C=Cc3cc(F)cc(-c4ccncc4)c3)cc2)CC1</t>
  </si>
  <si>
    <t xml:space="preserve"> N=C(N)N1CCN(c2ccc(C=Cc3cc(F)cc(Cn4ccnc4)c3)cc2)CC1</t>
  </si>
  <si>
    <t xml:space="preserve"> CC(=O)N1CCN(c2ccc(C=Cc3cc(F)cc(-c4ccncc4)c3)cc2)CC1</t>
  </si>
  <si>
    <t xml:space="preserve"> Fc1cc(C=Cc2ccc(N3CCN(C4=NCCO4)CC3)cc2)cc(-c2ccncc2)c1</t>
  </si>
  <si>
    <t xml:space="preserve"> Fc1cc(C=Cc2ccc(N3CCN(C4=NCCO4)CC3)cc2)cc(Cn2ccnc2)c1</t>
  </si>
  <si>
    <t xml:space="preserve"> CC(C)S(=O)(=O)N1CCN(c2ccc(C=Cc3cc(F)cc(-c4ccncc4)c3)cc2)CC1</t>
  </si>
  <si>
    <t xml:space="preserve"> O=S(=O)(C(F)F)N1CCN(c2ccc(C=Cc3cc(F)cc(-c4ccncc4)c3)cc2)CC1</t>
  </si>
  <si>
    <t xml:space="preserve"> O=S(=O)(C1CC1)N1CCN(c2ccc(C=Cc3cc(F)cc(-c4ccncc4)c3)cc2)CC1</t>
  </si>
  <si>
    <t xml:space="preserve"> O=S(=O)(C1CC1)N1CCN(c2ccc(C=Cc3cc(F)cc(Cn4ccnc4)c3)cc2)CC1</t>
  </si>
  <si>
    <t xml:space="preserve"> CS(=O)(=O)N1CCN(c2ccc(C=Cc3cc(F)cc(-c4ccncc4)c3)cc2)CC1</t>
  </si>
  <si>
    <t xml:space="preserve"> CS(=O)(=O)N1CCN(c2ccc(C=Cc3cc(F)cc(Cn4ccnc4)c3)cc2)CC1</t>
  </si>
  <si>
    <t xml:space="preserve"> COC(=O)C1=C(C)NC(C)=C(C(=O)NCC2CCN(CCc3ccc(Cl)c(F)c3)C2)C1c1cccc([N+](=O)[O-])c1</t>
  </si>
  <si>
    <t xml:space="preserve"> CC(C)c1cc(C(=O)NCC2CCN(CCc3ccc(Cl)c(F)c3)C2)on1</t>
  </si>
  <si>
    <t xml:space="preserve"> CCOP1(=O)N=C(C2=C(O)C(C(C)(C)C)N(Cc3ccc(F)c(F)c3)C2=O)Nc2ccc(NS(C)(=O)=O)cc21</t>
  </si>
  <si>
    <t xml:space="preserve"> CC(F)C1COC(=O)N1c1ccnc(NC2(c3cn(-c4cc(F)cc(Cl)c4)cn3)CC2)n1</t>
  </si>
  <si>
    <t xml:space="preserve"> O=C(CCCc1c[nH]nn1)NC1CCN(C(=O)OCc2cc(F)cc(Cl)c2)CC1</t>
  </si>
  <si>
    <t xml:space="preserve"> O=C1CCSCC(C(=O)Nc2cc(F)cc(Cl)c2)N1</t>
  </si>
  <si>
    <t xml:space="preserve"> CC(C)(C)c1ccc(C(=O)C(C#N)=NNc2cc(F)cc(Cl)c2)cc1</t>
  </si>
  <si>
    <t xml:space="preserve"> Cc1ncccc1-c1cnc(NCc2c(F)cc(F)c3c2CCO3)n2cnnc12</t>
  </si>
  <si>
    <t xml:space="preserve"> Nc1nc(OC(c2ccc(Cl)cc2-c2cc(F)cc(F)c2)C(F)(F)F)cc(N2CCC3(CC2)CNC(C(=O)O)C3)n1</t>
  </si>
  <si>
    <t xml:space="preserve"> O=C1CCSCC(C(=O)Nc2cc(F)cc(F)c2)N1</t>
  </si>
  <si>
    <t xml:space="preserve"> Cc1noc(NS(=O)(=O)c2ccc(Nc3nccc(-c4ccc(F)cc4F)n3)cc2)c1C</t>
  </si>
  <si>
    <t xml:space="preserve"> O=S(=O)(Nc1cscn1)c1cc(Cl)c(OCC2NCCC=C2c2ccc(F)cc2F)cc1F</t>
  </si>
  <si>
    <t xml:space="preserve"> O=C(Nc1ccc2[nH]c(=O)oc2c1)C(=O)N1CCN(c2ccc(F)c(F)c2)CC1</t>
  </si>
  <si>
    <t xml:space="preserve"> CC(C)(C#Cc1ccc(N2CCOc3ncnc(N)c3C2=O)cc1F)CC(=O)O</t>
  </si>
  <si>
    <t xml:space="preserve"> CC1(C)CC(NC(=O)C(=O)Nc2ccnc(F)c2)CC(C)(C)N1</t>
  </si>
  <si>
    <t xml:space="preserve"> Cc1ccn2c(=O)cc(CSc3nnc(NC(=O)Nc4ccc(C)c(F)c4)s3)nc2c1</t>
  </si>
  <si>
    <t xml:space="preserve"> O=C(Nc1ccc(C(F)(F)F)c(F)c1)c1cc(Br)ccc1O</t>
  </si>
  <si>
    <t xml:space="preserve"> COc1cccc(C(=O)Nc2ccc(C(=N)N)c(F)c2)c1O</t>
  </si>
  <si>
    <t xml:space="preserve"> CC(C)Oc1ccc(Nc2nc(=O)n(C(C)C)c(=O)n2Cc2ccc(Cl)cc2)cc1F</t>
  </si>
  <si>
    <t xml:space="preserve"> CC(C)Oc1ccc(Nc2nc(=O)n(CCC(=O)O)c(=O)n2Cc2ccc(Cl)cc2)cc1F</t>
  </si>
  <si>
    <t xml:space="preserve"> CC(C)(C)c1ccc(CCNC(=O)c2ccc(O)cc2F)cc1</t>
  </si>
  <si>
    <t xml:space="preserve"> O=S(=O)(Nc1nccs1)c1cc(F)c(NCC2NCCC=C2c2ccc(F)cc2)cc1F</t>
  </si>
  <si>
    <t xml:space="preserve"> O=S(=O)(Nc1ncns1)c1cc(F)c(NCC23CCCN2CCC3)cc1F</t>
  </si>
  <si>
    <t xml:space="preserve"> CC(C)Oc1cc(N2CCNCC2)ccc1-c1c(C(N)=O)[nH]c2cc(F)c(F)cc12</t>
  </si>
  <si>
    <t xml:space="preserve"> CC(C)N1CCC(Nc2nc(C3CCCCC3)nc3cc(CCCN(C)C)c(F)cc23)CC1</t>
  </si>
  <si>
    <t xml:space="preserve"> CC1=C(c2ccc(F)cc2)C(c2ccc(OCCN3CC(CF)C3)cc2)Oc2cc(F)c(O)cc21</t>
  </si>
  <si>
    <t xml:space="preserve"> CNC(=O)c1c(-c2ccc(F)cc2)oc2cc(N(C)S(C)(=O)=O)c(-c3cc4c(=O)n(Cc5ccc(F)cc5)nnc4cc3F)cc12</t>
  </si>
  <si>
    <t xml:space="preserve"> CN1CCN(Cc2ccc(-c3cnc4[nH]cc(-c5ccc(F)cc5)c4c3)cc2)CC1</t>
  </si>
  <si>
    <t xml:space="preserve"> NS(=O)(=O)c1ccc(-n2nc(C(=O)OCCOc3ccc4ccc(=O)oc4c3)cc2-c2ccc(F)cc2)cc1</t>
  </si>
  <si>
    <t xml:space="preserve"> Cc1ccc2nc(-c3ccc(F)cc3)cc(C(=O)OCc3ccccc3)c2c1</t>
  </si>
  <si>
    <t xml:space="preserve"> CCC(O)(c1cn(Cc2ccc3c(-c4ccc(F)cc4)cc(C(N)=O)nc3c2)nn1)C(F)(F)F</t>
  </si>
  <si>
    <t xml:space="preserve"> O=C(c1ccc(-c2ccc(F)cc2)o1)N1CCCc2ccccc21</t>
  </si>
  <si>
    <t xml:space="preserve"> O=C(c1ccc(-c2ccc(F)cc2)o1)N1CCN(Cc2ccc(OC3CCNCC3)c(Cl)c2)CC1</t>
  </si>
  <si>
    <t xml:space="preserve"> O=C(c1ccc(-c2ccc(F)cc2)o1)N1CCc2ccccc2C1</t>
  </si>
  <si>
    <t xml:space="preserve"> O=C(NO)c1ccc(CCCN2CCC(CNC3CC3c3ccc(-c4ccc(F)cc4)cc3)CC2)cc1</t>
  </si>
  <si>
    <t xml:space="preserve"> CC(C)(CS(=O)(=O)c1ccc(-c2ccc(F)cc2)cc1)C(=O)NC(C#N)CC(N)=O</t>
  </si>
  <si>
    <t xml:space="preserve"> CC(C)(CS(=O)(=O)c1ccc(-c2ccc(F)nc2)cc1)C(=O)NC(C#N)CC(N)=O</t>
  </si>
  <si>
    <t xml:space="preserve"> O=C(CNS(=O)(=O)c1ccc(-c2ccc(F)cc2)cc1)NO</t>
  </si>
  <si>
    <t xml:space="preserve"> CC(C)N1CCN(c2ccc(-c3n[nH]c4nc(-c5ccc(F)cc5)ccc34)cc2)CC1</t>
  </si>
  <si>
    <t xml:space="preserve"> O=C(Nc1nc2cc(-c3ccc(F)cc3)ccn2n1)c1cccc(Cl)c1</t>
  </si>
  <si>
    <t xml:space="preserve"> CCOc1cc(F)ccc1-c1ccnc(Nc2cc(C(N)=O)c(OC)cc2F)n1</t>
  </si>
  <si>
    <t xml:space="preserve"> CCOc1cc(F)ccc1-c1ccnc(Nc2ccc(S(=O)(=O)Nc3nccs3)cc2)n1</t>
  </si>
  <si>
    <t xml:space="preserve"> CCOc1cc(F)ccc1-c1ccnc(Nc2ccc(S(=O)(=O)Nc3nnc(C)s3)cc2)n1</t>
  </si>
  <si>
    <t xml:space="preserve"> Cc1noc(NS(=O)(=O)c2ccc(Nc3nccc(-c4ccc(F)cc4Cl)n3)cc2)c1C</t>
  </si>
  <si>
    <t xml:space="preserve"> COc1cc(F)ccc1-c1ccnc(Nc2ccc(S(=O)(=O)Nc3onc(C)c3C)cc2)n1</t>
  </si>
  <si>
    <t xml:space="preserve"> CCOc1cc(F)ccc1-c1ccnc(Nc2ccc(S(=O)(=O)Nc3onc(C)c3C)cc2)n1</t>
  </si>
  <si>
    <t xml:space="preserve"> O=C1c2ccc(F)cc2C(=O)N1c1nc(-c2ccc(F)cc2)cs1</t>
  </si>
  <si>
    <t xml:space="preserve"> O=C1c2ccccc2C(=O)N1c1nc(-c2ccc(F)cc2)cs1</t>
  </si>
  <si>
    <t xml:space="preserve"> Oc1ccc(-c2ccc3c(-c4ccc(F)cc4)n[nH]c3n2)cc1</t>
  </si>
  <si>
    <t xml:space="preserve"> Fc1ccc(-c2nc(-c3ccccc3)c3n2CCc2c-3[nH]c3ccccc23)cc1</t>
  </si>
  <si>
    <t xml:space="preserve"> N#CC1CC(F)(F)CN1C(=O)CNC(=O)c1csc(-c2ccc(F)cc2)n1</t>
  </si>
  <si>
    <t xml:space="preserve"> C#CCSc1nc(Cl)c(C#N)c(-c2ccc(F)cc2)n1</t>
  </si>
  <si>
    <t xml:space="preserve"> C#CCSc1nc(NNC(N)=S)c(C#N)c(-c2ccc(F)cc2)n1</t>
  </si>
  <si>
    <t xml:space="preserve"> O=C1SC(=Cc2cn(-c3ccccc3)nc2-c2ccc(F)cc2)C(=O)N1Cc1ccc([N+](=O)[O-])cc1</t>
  </si>
  <si>
    <t xml:space="preserve"> O=C1NC(=O)C(=Cc2cn(-c3ccccc3)nc2-c2ccc(F)cc2)S1</t>
  </si>
  <si>
    <t xml:space="preserve"> NS(=O)(=O)c1ccc(-c2nnc(-c3ccc(F)cc3)o2)cc1</t>
  </si>
  <si>
    <t xml:space="preserve"> NS(=O)(=O)c1cccc(-c2nnc(-c3ccc(F)cc3)o2)c1</t>
  </si>
  <si>
    <t xml:space="preserve"> O=C(Nc1ccc(Oc2ncnc3[nH]ccc23)c(F)c1)c1cc2cccnc2n(-c2ccc(F)cc2)c1=O</t>
  </si>
  <si>
    <t xml:space="preserve"> Cn1ccc2c(Oc3ccc(NC(=O)c4cc5cccnc5n(-c5ccc(F)cc5)c4=O)cc3F)ncnc21</t>
  </si>
  <si>
    <t xml:space="preserve"> O=C(Nc1ccc(Oc2ccnc3[nH]ccc23)c(F)c1)c1cn(-c2ccc(F)cc2)c2ccccc2c1=O</t>
  </si>
  <si>
    <t xml:space="preserve"> CCOC(=O)C1(C)CCCC2(C)C3CCC4(C)CC3(CCC12)CC4OCc1cn(-c2ccc(F)cc2)nn1</t>
  </si>
  <si>
    <t xml:space="preserve"> CC(COc1ccccc1)Oc1ccn(-c2ccc(F)cc2)c(=O)c1</t>
  </si>
  <si>
    <t xml:space="preserve"> CC(COc1ccccc1)COc1ccn(-c2ccc(F)cc2)c(=O)c1</t>
  </si>
  <si>
    <t xml:space="preserve"> CCC(CC)c1nn(-c2ccc(F)cc2)c2nc(C)cc(C(=O)O)c12</t>
  </si>
  <si>
    <t xml:space="preserve"> CCc1cc(C(=O)O)c2c(C(CC)CC)nn(-c3ccc(F)cc3)c2n1</t>
  </si>
  <si>
    <t xml:space="preserve"> CCC(=Cc1ccc(OCCN(C)C)cc1)c1ccc(F)cc1</t>
  </si>
  <si>
    <t xml:space="preserve"> CC(C)(C)NS(=O)(=O)c1cccc2c(NC(=O)C(Cc3ccccc3)NC(=O)c3ccc(F)cc3)cccc12</t>
  </si>
  <si>
    <t xml:space="preserve"> CC(C)=CCN1C(=O)C(=NNC(=O)c2ccc(F)cc2)c2ccccc21</t>
  </si>
  <si>
    <t xml:space="preserve"> C#CCNC1CCc2c(OCCc3cc(NC(=O)c4ccc(F)cc4)ccc3Cl)cccc21</t>
  </si>
  <si>
    <t xml:space="preserve"> COc1cc2ncnc(Nc3ccc(NC(=O)c4ccc(F)cc4)cc3)c2cc1OC</t>
  </si>
  <si>
    <t xml:space="preserve"> O=C(O)c1ccc(F)cc1CCC1CCCC1NC(=O)C1CCN(c2ccc(C(F)(F)F)cc2)CC1</t>
  </si>
  <si>
    <t xml:space="preserve"> Cc1cc(C(=O)C(C)C)c(O)c(Br)c1OC(=O)c1ccc(F)cc1</t>
  </si>
  <si>
    <t xml:space="preserve"> CC(=NNC(=O)CNC1CC1c1ccc(F)c(F)c1)c1ccc(F)cc1</t>
  </si>
  <si>
    <t xml:space="preserve"> O=C1C(O)=C(C(c2ccc(F)cc2)c2c(O)c3ccccc3oc2=O)C(=O)c2ccccc21</t>
  </si>
  <si>
    <t xml:space="preserve"> CCC(=C(c1ccc(C=CC(=O)O)cc1)c1cc2ccccc2[nH]1)c1ccc(F)cc1Cl</t>
  </si>
  <si>
    <t xml:space="preserve"> O=C1CCCN1C(c1ccc(F)cc1)c1c(O)ccc2ccccc12</t>
  </si>
  <si>
    <t xml:space="preserve"> O=S(=O)(Nc1nccs1)c1cc(Cl)c(NCC2NCCC=C2c2ccc(F)cc2)cc1F</t>
  </si>
  <si>
    <t xml:space="preserve"> Fc1ccc(C2=NN(c3cccc(Cl)c3)C(c3cccc(Cl)c3Cl)C2)cc1</t>
  </si>
  <si>
    <t xml:space="preserve"> Fc1ccc(C2=NN(c3ccccc3)C(c3cccc(Cl)c3Cl)C2)cc1</t>
  </si>
  <si>
    <t xml:space="preserve"> Cc1nc(Oc2ccc3c(c2)NC(N)=C(C#N)C3c2ccc(F)cc2)cc(N2CCN(CCO)CC2)n1</t>
  </si>
  <si>
    <t xml:space="preserve"> Cc1nc(Oc2ccc3c(c2)OC(N)=C(C#N)C3c2ccc(F)cc2)cc(N2CCN(CCO)CC2)n1</t>
  </si>
  <si>
    <t xml:space="preserve"> CCOC(=O)c1ccc(N2C(=O)C(O)=C(C(=O)c3ccc(OC)cc3)C2c2ccc(F)cc2)cc1</t>
  </si>
  <si>
    <t xml:space="preserve"> COc1cc(C2=NNC(c3ccc(F)cc3)C2)ccc1OCc1nnn[nH]1</t>
  </si>
  <si>
    <t xml:space="preserve"> Fc1ccc(C2CC(c3ccco3)=Nc3ccccc3S2)cc1</t>
  </si>
  <si>
    <t xml:space="preserve"> Cn1c(N2CCNC(c3ccc(F)cc3)C2)nc(-c2ccncc2)cc1=O</t>
  </si>
  <si>
    <t xml:space="preserve"> Cn1c(N2CCNC(c3ccc(F)cc3)C2)nc(-c2ccncn2)cc1=O</t>
  </si>
  <si>
    <t xml:space="preserve"> Cc1noc(C)c1-c1ccc2nc(-c3cnn(CC(C)(C)O)c3)nc(N3CCOCC3c3ccc(F)cc3)c2c1</t>
  </si>
  <si>
    <t xml:space="preserve"> COc1cc2c(c(OC)c1OC)C(c1ccc(F)cc1)NC(=O)N2</t>
  </si>
  <si>
    <t xml:space="preserve"> CC1(C)CCCC(C)(C2CCC3(C)C2C(O)CC2C4(C)CC(=Cc5ccc(F)cc5)C(=NNC(N)=O)C(C)(C)C4CCC23C)O1</t>
  </si>
  <si>
    <t xml:space="preserve"> CC1(C)CCCC(C)(C2CCC3(C)C2C(O)CC2C4(C)CC(=Cc5ccc(F)cc5)C(=NNC(N)=S)C(C)(C)C4CCC23C)O1</t>
  </si>
  <si>
    <t xml:space="preserve"> O=C(O)CCN1C(=O)C(=Cc2ccc(F)cc2)SC1=S</t>
  </si>
  <si>
    <t xml:space="preserve"> COC(=O)C1=C(C(C)(C)C)NC(=S)NC1C=Cc1ccc(F)cc1</t>
  </si>
  <si>
    <t xml:space="preserve"> COC(=O)C1=C(C(C)C)NC(=S)NC1C=Cc1ccc(F)cc1</t>
  </si>
  <si>
    <t xml:space="preserve"> O=C(NN=Cc1ccc(F)cc1)c1nc2ccccc2[nH]1</t>
  </si>
  <si>
    <t xml:space="preserve"> Cc1cc(O)cc(C)c1CC(N)C(=O)NC(CCCNC(=N)N)C(=O)NC(Cc1ccc(F)cc1)C(=O)NCC(N)=O</t>
  </si>
  <si>
    <t xml:space="preserve"> O=C(CC1(O)CCC(Cc2ccc(F)cc2)CC1)Nc1ccc2[nH]c(=O)oc2c1</t>
  </si>
  <si>
    <t xml:space="preserve"> OC1(Cc2cc(-c3cn[nH]c3)on2)CCC(Cc2ccc(F)cc2)CC1</t>
  </si>
  <si>
    <t xml:space="preserve"> O=C(c1cc(-c2ccc(=O)[nH]c2)on1)N1CCC(Cc2ccc(F)cc2)CC1</t>
  </si>
  <si>
    <t xml:space="preserve"> C#CCN(C)Cc1ccc(F)cc1Br</t>
  </si>
  <si>
    <t xml:space="preserve"> C#CCN(C)Cc1ccc(F)cc1</t>
  </si>
  <si>
    <t xml:space="preserve"> O=C1C(=NN=Cc2coc3cc(O)ccc3c2=O)c2ccccc2N1Cc1ccc(F)cc1</t>
  </si>
  <si>
    <t xml:space="preserve"> O=C1C(=NN=Cc2coc3ccccc3c2=O)c2ccccc2N1Cc1ccc(F)cc1</t>
  </si>
  <si>
    <t xml:space="preserve"> CC(CCCNCc1ccc(F)cc1)C1CCC2(C)C3CC=C4C(CCC(O)C4(C)C)C3(C)C(O)CC12C</t>
  </si>
  <si>
    <t xml:space="preserve"> Cc1nc2ccc(NCc3ccc(F)cc3O)cc2n2c(-c3ccccc3Cl)nnc12</t>
  </si>
  <si>
    <t xml:space="preserve"> CC1CCC2(C(=O)OCc3ccc(F)cc3)CCC3(C)C(=CCC4C5(C)CCC(=NNC(=N)N)C(C)(C)C5CCC43C)C2C1C</t>
  </si>
  <si>
    <t xml:space="preserve"> O=c1[nH]c(-c2cccc(OCc3ccc(F)cc3)c2)nc2ccccc12</t>
  </si>
  <si>
    <t xml:space="preserve"> Fc1ccc(COc2nc3ccccc3s2)cc1</t>
  </si>
  <si>
    <t xml:space="preserve"> C#CCNC1CCc2c(SCc3ccc(F)cc3)cccc21</t>
  </si>
  <si>
    <t xml:space="preserve"> N#CC1CC(F)(F)CN1C(=O)CNC(=O)c1csc(Cc2ccc(F)cc2Cl)n1</t>
  </si>
  <si>
    <t xml:space="preserve"> CC1(C)Oc2cc(C#Cc3cc(Cl)ccc3F)ccc2-c2[nH]c(-c3c(F)cccc3Cl)nc21</t>
  </si>
  <si>
    <t xml:space="preserve"> Fc1ccc(Cn2c(NCc3ccco3)nc3ccccc32)c(F)c1</t>
  </si>
  <si>
    <t xml:space="preserve"> O=C(NO)c1cn(Cc2ccc(F)cc2)c2ccccc2c1=O</t>
  </si>
  <si>
    <t xml:space="preserve"> Cn1cc(NC(=O)c2cn(Cc3ccc(F)c(Cl)c3)c(=O)c3ccccc23)cn1</t>
  </si>
  <si>
    <t xml:space="preserve"> O=C(O)c1cn(Cc2ccc(F)cc2)c2ccccc2c1=O</t>
  </si>
  <si>
    <t xml:space="preserve"> COc1cc2c(c(OC)c1OC)C(c1cc(F)ccc1F)NC(=O)N2</t>
  </si>
  <si>
    <t xml:space="preserve"> CC(C)(O)c1cncc(-n2ncc3c(F)ccc(F)c32)c1</t>
  </si>
  <si>
    <t xml:space="preserve"> N#Cc1ccnc(N2C(=O)CCC2C(=O)N(c2ccc(F)c(F)c2)C2(C(=O)NC3CC(F)(F)C3)CCc3ccccc32)c1</t>
  </si>
  <si>
    <t xml:space="preserve"> O=S(=O)(c1ccccc1)N(CC(O)Cn1c2ccccc2c2ccccc21)c1ccc(F)cc1</t>
  </si>
  <si>
    <t xml:space="preserve"> CN1CC2C(=O)N(c3ccc(F)cc3)C(=O)C2C12C(=O)c1ccccc1C2=O</t>
  </si>
  <si>
    <t xml:space="preserve"> O=c1[nH]c2ncccc2n1-c1nc(N2CCCNCC2)ccc1F</t>
  </si>
  <si>
    <t xml:space="preserve"> CC1CN(c2ccc(F)c(F)c2)CCN1C(=O)C(=O)Nc1ccc2[nH]c(=O)oc2c1</t>
  </si>
  <si>
    <t xml:space="preserve"> O=C(Nc1ccc2[nH]c(=O)oc2c1)C(=O)N1CCN(c2ccc(F)cc2)CC1</t>
  </si>
  <si>
    <t xml:space="preserve"> CC1CN(C(=O)C(=O)Nc2ccc3[nH]c(=O)oc3c2)CCN1c1ccc(F)c(F)c1</t>
  </si>
  <si>
    <t xml:space="preserve"> NC(=O)c1cccc(NC(=O)C=CC(=O)N2CCN(c3ccc(F)cc3)CC2)c1</t>
  </si>
  <si>
    <t xml:space="preserve"> O=C(CN(Cc1ccccc1)c1ccc(Cl)cc1)N1CCN(c2ccc(F)cc2)CC1</t>
  </si>
  <si>
    <t xml:space="preserve"> CC1CN(c2ccc(F)cc2)CCN1c1nc(-c2ccncn2)cc(=O)n1C</t>
  </si>
  <si>
    <t xml:space="preserve"> Nc1ncc(-c2cn3c4c(nc3c(N3CCOCC3)n2)CN(c2ccc(F)cc2)CC4)cn1</t>
  </si>
  <si>
    <t xml:space="preserve"> N=C(N)Nc1ccc(F)cc1</t>
  </si>
  <si>
    <t xml:space="preserve"> CC1(C)CC(NC(=O)C(=O)Nc2ccc(F)nc2)CC(C)(C)N1</t>
  </si>
  <si>
    <t xml:space="preserve"> CC1(C)CC(NC(=O)C(=O)Nc2ccc(F)cn2)CC(C)(C)N1</t>
  </si>
  <si>
    <t xml:space="preserve"> O=C(Nc1ccc(F)cc1)C1(c2ccc3c(c2)CCN3c2ccccn2)CCC1</t>
  </si>
  <si>
    <t xml:space="preserve"> O=C(Nc1ccc(F)cc1)C1(c2ccc3c(n2)CCN3c2ccccn2)CCC1</t>
  </si>
  <si>
    <t xml:space="preserve"> Cc1nccc(N2CCc3nc(C4(C(=O)Nc5ccc(F)cc5)CCC4)ccc32)n1</t>
  </si>
  <si>
    <t xml:space="preserve"> COc1cc(C(=O)NC2CC3CCCC(C2)N3CC(=O)Nc2ccc(F)cc2)cc(OC)c1OC</t>
  </si>
  <si>
    <t xml:space="preserve"> COc1cc(-c2cc(C(=O)O)c3ccccc3n2)ccc1OCC(=O)Nc1ccc(F)cc1</t>
  </si>
  <si>
    <t xml:space="preserve"> O=C(CSc1nnc(-c2ccccc2)c(-c2ccccc2)n1)Nc1ccc(F)cc1</t>
  </si>
  <si>
    <t xml:space="preserve"> O=C(Nc1ccc(F)cc1)NC1CCC(Oc2ccc(C(=O)O)cc2)CC1</t>
  </si>
  <si>
    <t xml:space="preserve"> O=C(Nc1ccc(F)cc1C(=O)O)c1ccc(SC(F)(F)F)cc1</t>
  </si>
  <si>
    <t xml:space="preserve"> CC12CC3CC(C)(C1)CC(NC(=S)Nc1ccc(F)cc1)(C3)C2</t>
  </si>
  <si>
    <t xml:space="preserve"> CCOC(=O)C1(C)CCCC2(C)C3CCC4(C)CC3(CCC12)CC4=NNC(=S)Nc1ccc(F)cc1</t>
  </si>
  <si>
    <t xml:space="preserve"> CCC12C=C(COC(=S)Nc3ccc(F)cc3)n3c4c(c5ccccc53)CCN(CCC1)C42</t>
  </si>
  <si>
    <t xml:space="preserve"> CC1(C)CCCC(C)(C2CCC3(C)C2C(O)CC2C4(C)CCC(=NNc5ccc(F)cc5)C(C)(C)C4CCC23C)O1</t>
  </si>
  <si>
    <t xml:space="preserve"> O=S(=O)(CSc1nnc(Br)n1Cc1ccc(Br)c2ccccc12)Nc1ccc(F)nc1</t>
  </si>
  <si>
    <t xml:space="preserve"> O=C(Nc1ccc([N+](=O)[O-])cc1)Nc1ccc(S(=O)(=O)Nc2ccc(F)cc2)cc1</t>
  </si>
  <si>
    <t xml:space="preserve"> O=C(C=Cc1cccnc1)NCCCCCCc1cccc(S(=O)(=O)Nc2ccc(F)cc2)c1</t>
  </si>
  <si>
    <t xml:space="preserve"> Fc1ccc(Nc2ccc(Oc3ccccc3)cc2)cc1</t>
  </si>
  <si>
    <t xml:space="preserve"> C#CCSc1nc(Nc2ccc(F)cc2)c(C#N)c(-c2ccccc2)n1</t>
  </si>
  <si>
    <t xml:space="preserve"> Cc1cc(F)ccc1Nc1ncc(C(F)(F)F)c(N2Cc3cccc(N(C)S(C)(=O)=O)c3C2)n1</t>
  </si>
  <si>
    <t xml:space="preserve"> CSc1ncc2c(n1)CCc1cnc(Nc3ccc(F)cc3)nc1-2</t>
  </si>
  <si>
    <t xml:space="preserve"> O=C(Nc1ccc([N+](=O)[O-])cc1Cl)c1cc(F)ccc1O</t>
  </si>
  <si>
    <t xml:space="preserve"> CC(=NNC(=O)CNC1CC1c1ccc(F)c(F)c1)c1cc(F)ccc1O</t>
  </si>
  <si>
    <t xml:space="preserve"> Cc1c(C(=O)NN=Cc2cc(F)ccc2O)oc2cccc(O)c12</t>
  </si>
  <si>
    <t xml:space="preserve"> Cc1nc2ccc(NCc3cc(F)ccc3O)cc2n2c(-c3ccccc3Cl)nnc12</t>
  </si>
  <si>
    <t xml:space="preserve"> COc1ccc(F)cc1C=Cc1nnc(-c2cc(C)cc3c(=O)c4ccccc4c(=O)[nH]c23)o1</t>
  </si>
  <si>
    <t xml:space="preserve"> COc1ccc(F)cc1C=Cc1nnc(-c2cccc3c(=O)c4ccccc4c(=O)[nH]c23)o1</t>
  </si>
  <si>
    <t xml:space="preserve"> COc1ccc(F)cc1S(=O)(=O)Nc1cncc(C(N)=O)c1</t>
  </si>
  <si>
    <t xml:space="preserve"> CCN(Cc1cccs1)C(=O)COc1ccc(F)cc1</t>
  </si>
  <si>
    <t xml:space="preserve"> O=C(Nc1cccnc1)c1cc(F)ccc1OCc1ccccc1</t>
  </si>
  <si>
    <t xml:space="preserve"> O=Cc1cc(F)ccc1OCc1cn(Cc2ccc3c(c2)C(=O)c2ccccc2C3=O)nn1</t>
  </si>
  <si>
    <t xml:space="preserve"> O=C(O)c1ccc(CNC(=O)c2cc(F)ccc2Oc2ccc(F)cc2)cc1</t>
  </si>
  <si>
    <t xml:space="preserve"> O=C(C=Cc1ccc2c(c1)OCCCO2)NS(=O)(=O)c1ccc(F)cc1</t>
  </si>
  <si>
    <t xml:space="preserve"> O=C(C=Cc1ccc2c(c1)OCCO2)NS(=O)(=O)c1ccc(F)cc1</t>
  </si>
  <si>
    <t xml:space="preserve"> O=C(C=Cc1ccc2c(c1)OCO2)NS(=O)(=O)c1ccc(F)cc1</t>
  </si>
  <si>
    <t xml:space="preserve"> O=C(CNS(=O)(=O)c1ccc(F)cc1)NO</t>
  </si>
  <si>
    <t xml:space="preserve"> O=S(=O)(NCC(O)C=Cc1ccccc1)c1ccc(F)cc1</t>
  </si>
  <si>
    <t xml:space="preserve"> Nc1cccc(-c2nc3sccn3c2-c2ccnc(NCCCCNS(=O)(=O)c3ccc(F)cc3)n2)c1</t>
  </si>
  <si>
    <t xml:space="preserve"> Nc1cccc(-c2nc3sccn3c2-c2ccnc(NCCNS(=O)(=O)c3ccc(F)cc3)n2)c1</t>
  </si>
  <si>
    <t xml:space="preserve"> O=S(=O)(Nc1ccc(-c2nc3cc(NS(=O)(=O)c4ccc(Cl)s4)ccc3o2)cc1)c1ccc(F)c(C(F)(F)F)c1</t>
  </si>
  <si>
    <t xml:space="preserve"> Nc1ccc(NS(=O)(=O)c2ccc(F)cc2)cc1C(F)(F)F</t>
  </si>
  <si>
    <t xml:space="preserve"> O=S(=O)(Nc1ccc2oc(-c3ccccc3)nc2c1)c1ccc(F)cc1</t>
  </si>
  <si>
    <t xml:space="preserve"> O=C(O)CC1CCC(Oc2ccc(-c3ccc(-c4nc5cc(F)ccc5[nH]4)cn3)cn2)CC1</t>
  </si>
  <si>
    <t xml:space="preserve"> NC(=O)c1[nH]c2ccc(F)cc2c1-c1ccccc1</t>
  </si>
  <si>
    <t xml:space="preserve"> NC1CCCc2c1[nH]c1ccc(F)cc21</t>
  </si>
  <si>
    <t xml:space="preserve"> O=C(c1ccc2c(c1)OCO2)c1c[nH]c2cc(F)ccc12</t>
  </si>
  <si>
    <t xml:space="preserve"> O=C(Nc1cnc(-n2nccn2)c(Cl)c1)Nc1cnc2cc(F)ccc2c1C1CC1</t>
  </si>
  <si>
    <t xml:space="preserve"> O=C(CCCCCCNc1ncnc2cc(F)ccc12)NO</t>
  </si>
  <si>
    <t xml:space="preserve"> COc1cc(Nc2ccnc3cc(F)ccc23)cc(OC)c1OC</t>
  </si>
  <si>
    <t xml:space="preserve"> O=C(CCCCCCN1C(=O)C(=C2Nc3ccccc3C2=NO)c2cc(F)ccc21)NO</t>
  </si>
  <si>
    <t xml:space="preserve"> O=C(NO)c1ccc(CN2C(=O)C(=C3Nc4ccccc4C3=NO)c3cc(F)ccc32)cc1</t>
  </si>
  <si>
    <t xml:space="preserve"> O=C(C=Cc1ccc(CN2C(=O)C(=C3Nc4ccccc4C3=NO)c3cc(F)ccc32)cc1)NO</t>
  </si>
  <si>
    <t xml:space="preserve"> Cc1ccc2c(c1)N=C(C1=CC(C)N(C)CC1)c1cc(F)ccc1N2</t>
  </si>
  <si>
    <t xml:space="preserve"> CC1C=C(C2=Nc3cc(Cl)ccc3Nc3ccc(F)cc32)CCN1C</t>
  </si>
  <si>
    <t xml:space="preserve"> CC(N1CN(C2c3ccccc3CSc3ccc(F)cc32)n2ccc(=O)c(O)c2C1=O)C(F)(F)F</t>
  </si>
  <si>
    <t xml:space="preserve"> CC(N1CN(C2c3cc(F)ccc3CSc3ccccc32)n2ccc(=O)c(O)c2C1=O)C(F)(F)F</t>
  </si>
  <si>
    <t xml:space="preserve"> N#Cc1ccnc(N2C(=O)CCC2C(=O)N(c2cccc(F)c2)C2(C(=O)NC3CC(F)(F)C3)CCc3cc(F)ccc32)c1</t>
  </si>
  <si>
    <t xml:space="preserve"> Cc1cc(N2CCCCc3cc(F)ccc32)cc(C)c1NC(=O)CC(C)(C)C</t>
  </si>
  <si>
    <t xml:space="preserve"> CC(N1CN(C2c3ccc(F)cc3CSc3ccccc32)n2ccc(=O)c(O)c2C1=O)C(F)(F)F</t>
  </si>
  <si>
    <t xml:space="preserve"> O=C(O)c1ccc(CN2C(=O)c3ccc(F)cc3NC(=O)C2Cc2cccnc2)cc1</t>
  </si>
  <si>
    <t xml:space="preserve"> CC(N1CN(C2c3ccccc3CSc3cc(F)ccc32)n2ccc(=O)c(O)c2C1=O)C(F)(F)F</t>
  </si>
  <si>
    <t xml:space="preserve"> CC(C)(O)c1cncc(-n2ncc3cc(F)ccc32)c1</t>
  </si>
  <si>
    <t xml:space="preserve"> CC1(C)CN2CCNCc3ccc(F)c1c32</t>
  </si>
  <si>
    <t xml:space="preserve"> Fc1ccc2c3c1CCN3CCNC2</t>
  </si>
  <si>
    <t xml:space="preserve"> CC(C)(O)c1cncc(-n2ncc3ccc(F)cc32)c1</t>
  </si>
  <si>
    <t xml:space="preserve"> O=C(c1ccc(-c2nc3ccc(F)cc3o2)cc1)N1CCN(C(=O)C2(O)CC2)CC1</t>
  </si>
  <si>
    <t xml:space="preserve"> O=S(=O)(NC1CC1)c1ccc(-c2ccsc2)c(Nc2nc3ccc(F)c(Cl)c3[nH]2)c1</t>
  </si>
  <si>
    <t xml:space="preserve"> O=C(c1cc(Cc2n[nH]c(=O)c3ccccc23)ccc1F)N1CCn2c(nc3ccc(F)cc32)C1</t>
  </si>
  <si>
    <t xml:space="preserve"> O=C(Nc1cnc(-n2nccn2)c(Cl)c1)Nc1cnc2ccc(F)cc2c1C1CC1</t>
  </si>
  <si>
    <t xml:space="preserve"> O=C(Nc1ccc(Cl)cc1)C(=O)N1CCC(c2ccnc3ccc(F)cc23)CC1</t>
  </si>
  <si>
    <t xml:space="preserve"> COc1cc(Nc2ccnc3ccc(F)cc23)cc(OC)c1OC</t>
  </si>
  <si>
    <t xml:space="preserve"> Nc1nc(Nc2ccc(N3CCN(C4CC5CCC4C5)CC3)cc2)nn1-c1ncnc2ccc(F)cc12</t>
  </si>
  <si>
    <t xml:space="preserve"> O=C(CCCCCCNc1ncnc2ccc(F)cc12)NO</t>
  </si>
  <si>
    <t xml:space="preserve"> O=C(c1ccc(-c2nc3cc(F)ccc3o2)cc1)N1CCN(C(=O)C2(O)CC2)CC1</t>
  </si>
  <si>
    <t xml:space="preserve"> O=c1cc(-c2cccc(F)c2)oc2c1ccc1ccccc12</t>
  </si>
  <si>
    <t xml:space="preserve"> Nc1nc(OC(c2ccc(Cl)cc2-c2cccc(F)c2)C(F)(F)F)cc(N2CCC3(CC2)CNC(C(=O)O)C3)n1</t>
  </si>
  <si>
    <t xml:space="preserve"> O=C(c1ccc(-c2cccc(F)c2)o1)N1CCCc2ccccc21</t>
  </si>
  <si>
    <t xml:space="preserve"> O=C(c1ccc(-c2cccc(F)c2)o1)N1CCN(Cc2ccc(OC3CCNCC3)c(Cl)c2)CC1</t>
  </si>
  <si>
    <t xml:space="preserve"> O=C(c1ccc(-c2cccc(F)c2)o1)N1CCc2ccccc2C1</t>
  </si>
  <si>
    <t xml:space="preserve"> CC(C)Nc1nc(NC2CCC(NC(=O)C3CCCN(C)C3)CC2)c2cc(-c3cccc(F)c3)ccc2n1</t>
  </si>
  <si>
    <t xml:space="preserve"> Cc1cc(NC(=O)Cn2nnc(-c3cccc(F)c3)n2)n(C2CCCCC2)n1</t>
  </si>
  <si>
    <t xml:space="preserve"> COc1cc2nccc(Oc3ccc(NC(=O)NN=Cc4cn(-c5cccc(F)c5)nn4)cc3)c2cc1OC</t>
  </si>
  <si>
    <t xml:space="preserve"> CN(CCCNc1cc(=O)oc2ccccc12)C(=O)c1cccc(F)c1</t>
  </si>
  <si>
    <t xml:space="preserve"> COc1cc2ncnc(Nc3ccc(NC(=O)c4cccc(F)c4)cc3)c2cc1OC</t>
  </si>
  <si>
    <t xml:space="preserve"> O=C(Nc1nc2cc(-c3ccccc3)ccn2n1)c1cccc(F)c1</t>
  </si>
  <si>
    <t xml:space="preserve"> O=C(C1CCS(=O)(=O)CC1)N1CCC(c2ccc(OCc3c(F)cccc3C(F)(F)F)cc2)(S(=O)(=O)c2ccc(F)cc2)C1</t>
  </si>
  <si>
    <t xml:space="preserve"> CCc1cccc(-c2c(F)cccc2C(O)(CCCNC(=O)OC)C2CCCN(C(=O)C3CCC(N)C3)C2)c1</t>
  </si>
  <si>
    <t xml:space="preserve"> CCc1cccc(-c2c(F)cccc2C(O)(CCCNC(=O)OC)C2CCCN(C(=O)CCCNC)C2)c1</t>
  </si>
  <si>
    <t xml:space="preserve"> CCCC(NC(=O)c1cccc2c1CC(=O)N2)C(O)c1cccc(F)c1C</t>
  </si>
  <si>
    <t xml:space="preserve"> C=CC1CC1(NC(=O)C1CC(O)(c2cccc(F)c2)CN1C(=O)C(NC(=O)OC(C)(C)C)C(C)(C)C)C(=O)NS(=O)(=O)C1CC1</t>
  </si>
  <si>
    <t xml:space="preserve"> O=S(=O)(Nc1cscn1)c1cc(Cl)c(OCC2NCCC=C2c2cccc(F)c2)cc1F</t>
  </si>
  <si>
    <t xml:space="preserve"> Cn1c(N2CCNC(c3cccc(F)c3)C2)nc(-c2ccncc2)cc1=O</t>
  </si>
  <si>
    <t xml:space="preserve"> Cn1c(N2CCNC(c3cccc(F)c3)C2)nc(-c2ccncn2)cc1=O</t>
  </si>
  <si>
    <t xml:space="preserve"> CC1CCC2(C(=O)O)CCC3(C)C(=CCC4C5(C)CC(=Cc6cccc(F)c6)C(=NNC(=N)N)C(C)(C)C5CCC43C)C2C1C</t>
  </si>
  <si>
    <t xml:space="preserve"> O=C(NN=Cc1cccc(F)c1)c1nc2ccccc2[nH]1</t>
  </si>
  <si>
    <t xml:space="preserve"> C#CCNC1CCc2c(SCCc3cccc(F)c3)cccc21</t>
  </si>
  <si>
    <t xml:space="preserve"> Cc1noc(C)c1-c1ccc2nc(N3CCN(CCN(C)C)CC3)nc(NCc3cccc(F)c3)c2c1</t>
  </si>
  <si>
    <t xml:space="preserve"> Cc1cccc(C(=O)NC2CC(n3cnc4c(NCc5cccc(F)c5)ncnc43)C2)n1</t>
  </si>
  <si>
    <t xml:space="preserve"> Fc1cccc(COc2ccccc2-c2nc3cccnc3o2)c1</t>
  </si>
  <si>
    <t xml:space="preserve"> C#CCNC1CCc2c(SCc3cccc(F)c3)cccc21</t>
  </si>
  <si>
    <t xml:space="preserve"> O=C(O)c1ccc(-n2cc(C(=O)c3c(F)cccc3Cl)c3ccccc32)cc1</t>
  </si>
  <si>
    <t xml:space="preserve"> CC1(C)Cc2c(c(C(=O)Nc3cc(C4CC4)ccc3F)cc3nc(Nc4c(F)cccc4Cl)[nH]c23)O1</t>
  </si>
  <si>
    <t xml:space="preserve"> CC1(C)Cc2c(c(C(=O)Nc3ccc(F)cc3)cc3nc(Nc4c(F)cccc4Cl)[nH]c23)O1</t>
  </si>
  <si>
    <t xml:space="preserve"> CC1(C)Cc2c(c(C(=O)Nc3ccccc3C(F)(F)F)cc3nc(Nc4c(F)cccc4Cl)[nH]c23)O1</t>
  </si>
  <si>
    <t xml:space="preserve"> O=C(O)c1ccc(-n2cc(C(=O)c3c(F)cccc3F)c3ccccc32)cc1</t>
  </si>
  <si>
    <t xml:space="preserve"> O=C(O)C1CCC(C(=O)N2CCC(c3ccc(C(OCc4c(F)cccc4F)(C(F)(F)F)C(F)(F)F)cc3)(S(=O)(=O)c3ccc(F)cc3)C2)CC1</t>
  </si>
  <si>
    <t xml:space="preserve"> O=C(Nc1c(F)cccc1F)c1nn(Cc2ccc(Cl)cc2Cl)c2ccccc12</t>
  </si>
  <si>
    <t xml:space="preserve"> N#Cc1ccnc(N2C(=O)CCC2C(=O)N(c2cccc(F)c2)C2(C(=O)NC3CC(F)(F)C3)CCc3ccccc32)c1</t>
  </si>
  <si>
    <t xml:space="preserve"> N#Cc1cnc(-c2cccnc2)nc1N1CC2CC1CN2c1cccc(F)c1</t>
  </si>
  <si>
    <t xml:space="preserve"> O=C(N1CCN(c2cccc(F)c2)CC1)n1c2ccccc2c(=O)c2ccccc21</t>
  </si>
  <si>
    <t xml:space="preserve"> O=C(CCN1CCc2ccccc2C1)Nc1cccc(F)c1</t>
  </si>
  <si>
    <t xml:space="preserve"> COc1cc(C(=O)NC2CC3CCCC(C2)N3CC(=O)Nc2cccc(F)c2)cc(OC)c1OC</t>
  </si>
  <si>
    <t xml:space="preserve"> COc1cc(-c2cc(C(=O)O)c3ccccc3n2)ccc1OCC(=O)Nc1cccc(F)c1</t>
  </si>
  <si>
    <t xml:space="preserve"> Cc1cccn2c(=O)cc(CSc3nnc(NC(=O)Nc4cccc(F)c4)s3)nc12</t>
  </si>
  <si>
    <t xml:space="preserve"> O=C(Nc1cccc(F)c1)c1cc(Br)ccc1OCc1ccccc1</t>
  </si>
  <si>
    <t xml:space="preserve"> O=C(Nc1cccc(F)c1)c1cc(C(F)(F)F)ccc1OCc1ccc(F)cc1</t>
  </si>
  <si>
    <t xml:space="preserve"> CC1(C)CCCC(C)(C2CCC3(C)C2C(O)CC2C4(C)CCC(=NNc5cccc(F)c5)C(C)(C)C4CCC23C)O1</t>
  </si>
  <si>
    <t xml:space="preserve"> O=S(=O)(Nc1cccc(F)n1)c1cc(F)c(OC2CCN(CC(F)(F)F)CC2c2ccccc2)cc1F</t>
  </si>
  <si>
    <t xml:space="preserve"> Fc1cccc(Nc2ccc(Oc3ccccc3)cc2)c1</t>
  </si>
  <si>
    <t xml:space="preserve"> Cc1c(C(=O)NN=Cc2c(O)cccc2F)oc2cccc(O)c12</t>
  </si>
  <si>
    <t xml:space="preserve"> CC(NC(=O)c1cc(Cl)cnc1Oc1cccc(F)c1)c1ccc(C(=O)O)cc1</t>
  </si>
  <si>
    <t xml:space="preserve"> Fc1cccc2c(Cc3cc4ccccc4[nH]3)c[nH]c12</t>
  </si>
  <si>
    <t xml:space="preserve"> CC(N1CN(C2c3ccccc3CSc3cccc(F)c32)n2ccc(=O)c(O)c2C1=O)C(F)(F)F</t>
  </si>
  <si>
    <t xml:space="preserve"> CC(N1CN(C2c3ccccc3SCc3cccc(F)c32)n2ccc(=O)c(O)c2C1=O)C(F)(F)F</t>
  </si>
  <si>
    <t xml:space="preserve"> CC(N1CN(C2c3ccccc3SCc3c(F)cccc32)n2ccc(=O)c(O)c2C1=O)C(F)(F)F</t>
  </si>
  <si>
    <t xml:space="preserve"> CC(N1CN(C2c3ccccc3CSc3c(F)cccc32)n2ccc(=O)c(O)c2C1=O)C(F)(F)F</t>
  </si>
  <si>
    <t xml:space="preserve"> COc1cc(C(=O)NC2CC3CCCC(C2)N3Cc2nc3c(F)cccc3s2)cc(OC)c1OC</t>
  </si>
  <si>
    <t xml:space="preserve"> Fc1ccccc1-c1cc(CN2c3ccccc3C=Cc3ccccc32)on1</t>
  </si>
  <si>
    <t xml:space="preserve"> O=C(c1ccc(-c2ccccc2F)o1)N1CCCc2ccccc21</t>
  </si>
  <si>
    <t xml:space="preserve"> O=C(c1ccc(-c2ccccc2F)o1)N1CCN(Cc2ccc(OC3CCNCC3)c(Cl)c2)CC1</t>
  </si>
  <si>
    <t xml:space="preserve"> O=C(c1ccc(-c2ccccc2F)o1)N1CCc2ccccc2C1</t>
  </si>
  <si>
    <t xml:space="preserve"> O=C(c1ccc2c(c1)OCO2)c1ccn(-c2ccccc2F)c1</t>
  </si>
  <si>
    <t xml:space="preserve"> COc1cc2ncnc(Nc3ccc(NC(=O)c4ccccc4F)cc3)c2cc1OC</t>
  </si>
  <si>
    <t xml:space="preserve"> O=C1CCCN1C(c1ccccc1F)c1c(O)ccc2ccccc12</t>
  </si>
  <si>
    <t xml:space="preserve"> CCOC(=O)c1ccc(N2C(=O)C(O)=C(C(=O)c3ccc(OC)cc3)C2c2ccccc2F)cc1</t>
  </si>
  <si>
    <t xml:space="preserve"> Cn1c(N2CCNC(c3ccccc3F)C2)nc(-c2ccncc2)cc1=O</t>
  </si>
  <si>
    <t xml:space="preserve"> Cn1c(N2CCNC(c3ccccc3F)C2)nc(-c2ccncn2)cc1=O</t>
  </si>
  <si>
    <t xml:space="preserve"> CC1CCC2(C(=O)O)CCC3(C)C(=CCC4C5(C)CC(=Cc6ccccc6F)C(=NNC(=N)N)C(C)(C)C5CCC43C)C2C1C</t>
  </si>
  <si>
    <t xml:space="preserve"> CC(=O)N1N=C(NC2=NC(=O)C(=Cc3ccccc3F)S2)SC1(C)c1ccccc1</t>
  </si>
  <si>
    <t xml:space="preserve"> O=C(O)c1ccc(CN2C(=O)c3ccc(Cl)cc3NC(=O)C2Cc2ccccc2F)cc1</t>
  </si>
  <si>
    <t xml:space="preserve"> O=C1C(=NN=Cc2coc3cc(O)ccc3c2=O)c2ccccc2N1Cc1ccccc1F</t>
  </si>
  <si>
    <t xml:space="preserve"> O=C1C(=NN=Cc2coc3ccccc3c2=O)c2ccccc2N1Cc1ccccc1F</t>
  </si>
  <si>
    <t xml:space="preserve"> O=S(=O)(c1ccc(F)cc1)C1(c2ccc(C(OCc3ccccc3F)(C(F)(F)F)C(F)(F)F)cc2)CCCC1</t>
  </si>
  <si>
    <t xml:space="preserve"> O=C(Nc1cccnc1)c1cc(Br)ccc1OCc1ccccc1F</t>
  </si>
  <si>
    <t xml:space="preserve"> O=C(O)CC(NC(=O)C1CCN(C(=O)C(=O)Nc2ccccc2F)CC1)C(=O)COc1c(F)c(F)cc(F)c1F</t>
  </si>
  <si>
    <t xml:space="preserve"> COc1cc2c(cc1OC1CCCC1)CC(C(=O)Nc1ccccc1F)N=C2c1ccccc1</t>
  </si>
  <si>
    <t xml:space="preserve"> COc1cc(C(=O)NC2CC3CCCC(C2)N3CC(=O)Nc2ccccc2F)cc(OC)c1OC</t>
  </si>
  <si>
    <t xml:space="preserve"> COc1cc(-c2cc(C(=O)O)c3ccccc3n2)ccc1OCC(=O)Nc1ccccc1F</t>
  </si>
  <si>
    <t xml:space="preserve"> COc1ccc(-c2ccc(Oc3cccc4c3CCCC4)c(NC(=O)Nc3ccccc3F)c2)cc1C(=O)O</t>
  </si>
  <si>
    <t xml:space="preserve"> Cn1c(CCc2ccc(NC(=O)Nc3ccccc3F)cc2)nc2ccccc21</t>
  </si>
  <si>
    <t xml:space="preserve"> CCn1c(CCc2ccc(NC(=O)Nc3ccccc3F)cc2)nc2ccccc21</t>
  </si>
  <si>
    <t xml:space="preserve"> O=C(Nc1ccccc1F)c1cc2cnc(Nc3ccc(N4CCNCC4)cn3)nc2n1C1CCCC1</t>
  </si>
  <si>
    <t xml:space="preserve"> O=C(Nc1ccccc1F)c1cn2cc(-c3ccccn3)ccc2n1</t>
  </si>
  <si>
    <t xml:space="preserve"> CCC12C=C(COC(=S)Nc3ccccc3F)n3c4c(c5ccccc53)CCN(CCC1)C42</t>
  </si>
  <si>
    <t xml:space="preserve"> O=C(C=CNc1ccccc1F)c1ccc2c(c1)OCO2</t>
  </si>
  <si>
    <t xml:space="preserve"> CC1(C)CCCC(C)(C2CCC3(C)C2C(O)CC2C4(C)CCC(=NNc5ccccc5F)C(C)(C)C4CCC23C)O1</t>
  </si>
  <si>
    <t xml:space="preserve"> O=C(O)CC(NC(=O)C1CCN(C(=O)Oc2ccccc2F)CC1)C(=O)COc1c(F)c(F)cc(F)c1F</t>
  </si>
  <si>
    <t xml:space="preserve"> OC(COc1ccccc1F)CN1CCC(=C2c3ccc(Cl)cc3CCc3cccnc32)CC1</t>
  </si>
  <si>
    <t xml:space="preserve"> CC1=NC(c2cn(S(=O)(=O)c3ccccc3F)c3ccc(C)cc23)CN1</t>
  </si>
  <si>
    <t xml:space="preserve"> O=C(Nc1cccc(C(F)(F)F)c1-c1ncccc1F)c1cccc(-c2ncccc2C(F)(F)F)c1</t>
  </si>
  <si>
    <t xml:space="preserve"> CCS(=O)(=O)c1ccc(CC(=O)Nc2ccc(C(C)(C)C(=O)Nc3cc(F)ccn3)cc2)cc1</t>
  </si>
  <si>
    <t xml:space="preserve"> O=c1[nH]c(=O)n(C2OC(COP(=O)(O)CP(=O)(O)O)C(O)C2O)cc1F</t>
  </si>
  <si>
    <t xml:space="preserve"> O=C(Nc1ncc(F)s1)C(CC1CCCC1)n1cc(S(=O)(=O)C2CC2)cn1</t>
  </si>
  <si>
    <t xml:space="preserve"> O=C(Nc1ncc(F)s1)C(CC1CCOCC1)n1cc(S(=O)(=O)C2CC2)cn1</t>
  </si>
  <si>
    <t xml:space="preserve"> O=C(Nc1ncc(F)s1)C(CC1CCOCC1)n1ncc2c(S(=O)(=O)C3CC3)cccc21</t>
  </si>
  <si>
    <t xml:space="preserve"> O=S(=O)(Nc1ncc(F)s1)c1cc(Cl)c(NCC23CCCN2CCC3)cc1F</t>
  </si>
  <si>
    <t xml:space="preserve"> COc1ccccc1Nc1ncc(F)c(-c2ccc(C(N)=O)c(C(C)C)c2)n1</t>
  </si>
  <si>
    <t xml:space="preserve"> CC(NC(=O)c1cc(F)cnc1Oc1ccc(F)cc1)c1ccc(C(=O)O)cc1</t>
  </si>
  <si>
    <t xml:space="preserve"> O=C(O)c1ccc(CNC(=O)c2cc(F)cnc2Oc2ccc(F)cc2)cc1</t>
  </si>
  <si>
    <t xml:space="preserve"> CC(C)(CS(=O)(=O)c1ccc(-c2cncc(F)c2)cc1)C(=O)NC(C#N)CC(N)=O</t>
  </si>
  <si>
    <t xml:space="preserve"> COc1cccc(OC)c1C1CC(F)C(=O)N1Cc1ccc(OC(F)(F)F)cc1</t>
  </si>
  <si>
    <t xml:space="preserve"> O=C(O)c1csc(-n2nc(-c3ccccc3)c(F)c2-c2ccccc2)n1</t>
  </si>
  <si>
    <t xml:space="preserve"> Cc1ccc(-c2cn(C)c(=O)c(Nc3ccc(C4C(=O)N(C)CCN4C)cc3)n2)c(F)c1NC(=O)c1cc2c(s1)CCCC2</t>
  </si>
  <si>
    <t xml:space="preserve"> CN1CCN(C)C(c2ccc(Nc3nc(-c4ccc(Cl)c(NC(=O)c5cc6c(s5)CCCC6)c4F)cn(C)c3=O)cc2)C1=O</t>
  </si>
  <si>
    <t xml:space="preserve"> CCC(=C(c1ccc(C=CC(=O)O)cc1)c1ccc2[nH]ncc2c1F)c1ccccc1</t>
  </si>
  <si>
    <t xml:space="preserve"> COc1cccc2nc(C(=O)N(CCN(C)C)C3CS(=O)(=O)c4c3ccc(C(F)(F)F)c4F)c(-c3ccc(F)c(C)c3)n12</t>
  </si>
  <si>
    <t xml:space="preserve"> COc1cc(CN(CC2CCC(C(=O)O)CC2)C2CCc3c2ccc(Cl)c3F)ccc1OCCN1C(=O)CCC1=O</t>
  </si>
  <si>
    <t xml:space="preserve"> O=C(Nc1cccc(Cl)c1F)N1CCOc2ccc(-c3ccncc3)cc2C1</t>
  </si>
  <si>
    <t xml:space="preserve"> CC(C)(CC(=O)NC1C2CC3CC1CC(C(N)=O)(C3)C2)NS(=O)(=O)c1cccc(Cl)c1F</t>
  </si>
  <si>
    <t xml:space="preserve"> O=C1CC(c2ccccc2)CC(O)=C1Sc1cccc(Cl)c1F</t>
  </si>
  <si>
    <t xml:space="preserve"> CN1CCN(C)C(c2ccc(Nc3nc(-c4cccc(NC(=O)c5cc6c(s5)CCCC6)c4F)cn(C)c3=O)cc2)C1=O</t>
  </si>
  <si>
    <t xml:space="preserve"> CCCS(=O)(=O)Nc1ccc(F)c(-c2cc3cnc4[nH]nc(C5CC5)c4c3cc2OC)c1F</t>
  </si>
  <si>
    <t xml:space="preserve"> CCCS(=O)(=O)Nc1ccc(F)c(-c2cc3cnc4[nH]ncc4c3cc2OC)c1F</t>
  </si>
  <si>
    <t xml:space="preserve"> CCCS(=O)(=O)Nc1ccc(F)c(N(C)c2ccc3ncn(C)c(=O)c3c2)c1F</t>
  </si>
  <si>
    <t xml:space="preserve"> CCCS(=O)(=O)Nc1ccc(F)c(N(CC)c2ccc3ncn(C)c(=O)c3c2)c1F</t>
  </si>
  <si>
    <t xml:space="preserve"> CCCS(=O)(=O)Nc1ccc(F)c(Nc2ccc3ncn(C)c(=O)c3c2)c1F</t>
  </si>
  <si>
    <t xml:space="preserve"> CCCS(=O)(=O)Nc1ccc(F)c(Nc2ccc3ncncc3c2)c1F</t>
  </si>
  <si>
    <t xml:space="preserve"> COc1ccc2c(OC3CC4C(=O)N(C)CCCCC=CC5CC5(C(=O)NS(=O)(=O)C5(C)CC5)NC(=O)N4C3)cc(-c3nc(C(C)C)cs3)nc2c1F</t>
  </si>
  <si>
    <t xml:space="preserve"> COc1ccc2c(OCC3CC4C(=O)N(C)CCCCC=CC5CC5(C(=O)NS(=O)(=O)C5(C)CC5)NC(=O)N34)cc(-c3nc(C(C)C)cs3)nc2c1F</t>
  </si>
  <si>
    <t xml:space="preserve"> COc1ccc2c(OCCC3NC(=O)N(C)CCCCC=CC4CC4(C(=O)NS(=O)(=O)C4(C)CC4)NC3=O)cc(-c3nc(C(C)C)cs3)nc2c1F</t>
  </si>
  <si>
    <t xml:space="preserve"> COc1ccc2c(OCCC3NC(=O)N(C)CCCCC=CC4CC4(C(=O)NS(=O)(=O)C4CC4)NC3=O)cc(-c3nc(C(C)C)cs3)nc2c1F</t>
  </si>
  <si>
    <t xml:space="preserve"> CNS(=O)(=O)c1cccc(Nc2ncnc3[nH]cc(F)c23)c1</t>
  </si>
  <si>
    <t xml:space="preserve"> CCOc1ccc(-c2cc(NCC(O)c3ccccc3)ncn2)cc1F</t>
  </si>
  <si>
    <t xml:space="preserve"> CN1CCC(n2cc(-c3cnc(N4CCOC(Cn5nc(-c6ccc(F)c(F)c6)ccc5=O)C4)nc3)cn2)CC1</t>
  </si>
  <si>
    <t xml:space="preserve"> Fc1cc(-c2ccccc2)c2cn[nH]c2c1</t>
  </si>
  <si>
    <t xml:space="preserve"> Cc1ccc(-c2ccnc(C(=O)O)n2)cc1F</t>
  </si>
  <si>
    <t xml:space="preserve"> O=C(O)c1nccc(-c2ccc(F)c(F)c2)n1</t>
  </si>
  <si>
    <t xml:space="preserve"> O=S(=O)(c1ccc(Cl)cc1)N1CCCc2ccc(Oc3cc(-c4nc(C5CC5)no4)cc(F)n3)cc21</t>
  </si>
  <si>
    <t xml:space="preserve"> Nc1nccn2c(C3CCC3)nc(-c3ccc(Oc4ccccc4)c(F)c3)c12</t>
  </si>
  <si>
    <t xml:space="preserve"> COc1ccc(-c2nc3c(c(Nc4ccc(CC(=O)O)c(F)c4)n2)S(=O)(=O)CCC3)cc1F</t>
  </si>
  <si>
    <t xml:space="preserve"> COc1ccc(-c2nc3c(c(Nc4ccc(CC(=O)O)cc4)n2)S(=O)(=O)CCC3)cc1F</t>
  </si>
  <si>
    <t xml:space="preserve"> COc1cc2c(Nc3ccc(Br)cc3F)ncnc2cc1OCC1CNCCO1</t>
  </si>
  <si>
    <t xml:space="preserve"> COc1c(Nc2ccc(C#N)cc2F)ncnc1OC1C2COCC1CN(C(=O)OC1(C)CC1)C2</t>
  </si>
  <si>
    <t xml:space="preserve"> CCC(=C(c1ccc(C=CC(=O)O)cc1)c1cc(F)c2[nH]ncc2c1)c1ccccc1</t>
  </si>
  <si>
    <t xml:space="preserve"> O=C(NNC(=O)c1occ(-c2ccccc2)c1-c1ccccc1)c1ccc(O)c(F)c1</t>
  </si>
  <si>
    <t xml:space="preserve"> Cc1ccc(NC(=O)c2ccc(CN3CCN(C)CC3)c(F)c2)cc1Nc1nccc(-c2cccnc2)n1</t>
  </si>
  <si>
    <t xml:space="preserve"> CCCCOc1ccc(-c2ccc(C(=O)O)cc2F)cc1CNC(=O)c1ccc(C(F)(F)F)cc1</t>
  </si>
  <si>
    <t xml:space="preserve"> Cc1cc(CN(CC(C)C)C(CC(=O)O)c2ccc(Cl)c(F)c2)ccc1OCCN1C(=O)CCC1=O</t>
  </si>
  <si>
    <t xml:space="preserve"> O=C(O)CC(c1ccc(Cl)c(F)c1)N(Cc1ccc(OCCN2C(=O)CCC2=O)c(F)c1)CC1CC1</t>
  </si>
  <si>
    <t xml:space="preserve"> COc1cc(CN(CC(C)C)C(CC(=O)O)c2ccc(Cl)c(F)c2)ccc1OCCN1C(=O)CCC1=O</t>
  </si>
  <si>
    <t xml:space="preserve"> Fc1ccc(OC(CC2CNC2)c2ccc(Cl)c(F)c2)cc1</t>
  </si>
  <si>
    <t xml:space="preserve"> Fc1cc(C(CC2CNC2)Oc2ccccc2)ccc1Cl</t>
  </si>
  <si>
    <t xml:space="preserve"> Fc1cc(C(CC2CNC2)Oc2ccccc2F)ccc1Cl</t>
  </si>
  <si>
    <t xml:space="preserve"> O=C(O)c1ccc(S(=O)(=O)N(Cc2ccccc2)c2ncc(C(F)(F)F)cc2F)cc1</t>
  </si>
  <si>
    <t xml:space="preserve"> OC(CNc1cc(-c2ccc(C(F)(F)F)c(Cl)c2)ncn1)c1ccc(F)c(F)c1</t>
  </si>
  <si>
    <t xml:space="preserve"> Cc1cc(F)c2c(c1)-c1sc(C(=O)O)cc1CC2</t>
  </si>
  <si>
    <t xml:space="preserve"> COc1ccc(C23c4ccccc4C(=O)N2CCN3C(=O)c2cc(F)c(F)c(F)c2)cc1F</t>
  </si>
  <si>
    <t xml:space="preserve"> COc1ccc(C23c4ccccc4C(=O)N2CCN3C(=O)c2ccc(F)c(F)c2)cc1F</t>
  </si>
  <si>
    <t xml:space="preserve"> COc1ccc(C23c4ccccc4C(=O)N2CCN3C(=O)c2ccc(OC(C)C)cc2)cc1F</t>
  </si>
  <si>
    <t xml:space="preserve"> COc1cc(C=C2CCCN3C2=NOCCC3c2ccc(F)c(F)c2)ccc1-n1cnc(C)c1</t>
  </si>
  <si>
    <t xml:space="preserve"> COc1cc(Nc2ncc(Cl)c(-c3cc(F)cc(CC#N)c3)n2)ccc1N1CCN(C)CC1</t>
  </si>
  <si>
    <t xml:space="preserve"> Fc1cc(CN2CCOC(COc3ccccc3)C2)ccc1Cl</t>
  </si>
  <si>
    <t xml:space="preserve"> Fc1ccc(CN2CCOC(COc3ccccc3)C2)cc1F</t>
  </si>
  <si>
    <t xml:space="preserve"> COc1ccc(CN2CCOC(COc3ccccc3)C2)cc1F</t>
  </si>
  <si>
    <t xml:space="preserve"> Fc1cc(CNc2ccnc(-c3ccc4c(c3)OCO4)n2)ccc1Cl</t>
  </si>
  <si>
    <t xml:space="preserve"> Fc1ccc(CNc2ccnc(-c3ccc4c(c3)OCO4)n2)cc1F</t>
  </si>
  <si>
    <t xml:space="preserve"> O=C(O)c1cc2c(s1)-c1cc(F)cc(Cl)c1CC2</t>
  </si>
  <si>
    <t xml:space="preserve"> O=C(O)c1cc2c(s1)-c1cc(F)cc(Cl)c1OC2</t>
  </si>
  <si>
    <t xml:space="preserve"> COc1ccc(CNC(=O)c2cc(-c3cc(F)cc(Cl)c3)cnc2-c2cccnc2)cc1OC</t>
  </si>
  <si>
    <t xml:space="preserve"> Fc1cc(Cl)ccc1OC(c1ccccc1)C1CCNC1</t>
  </si>
  <si>
    <t xml:space="preserve"> O=c1c2cccc(COc3ccc(-c4cc(F)c(F)cc4F)cc3)c2[nH]n1-c1cccnc1</t>
  </si>
  <si>
    <t xml:space="preserve"> O=c1c2cccc(COc3ccc(-c4cc(F)c(F)cc4F)cc3)c2[nH]n1CC(O)CO</t>
  </si>
  <si>
    <t xml:space="preserve"> CC(C)N1C(=O)C(NC(=O)C(Cc2ccccc2F)NC(=O)c2ccc(F)cc2C(F)(F)F)CCc2cc(F)cc(F)c21</t>
  </si>
  <si>
    <t xml:space="preserve"> COc1ccc(CNC(=O)c2cc(-c3cc(F)cc(F)c3)cnc2-c2cccnc2)cc1OC</t>
  </si>
  <si>
    <t xml:space="preserve"> COc1cc(C=C2CCCN3CCC(c4cc(F)cc(F)c4)ON=C23)ccc1-n1cnc(C)c1</t>
  </si>
  <si>
    <t xml:space="preserve"> COc1cc(C=C2CCCN3C2=NOCCC3c2cc(F)cc(F)c2)ccc1-n1cnc(C)c1</t>
  </si>
  <si>
    <t xml:space="preserve"> O=c1[nH]ccc2c(Nc3c(F)cc(F)cc3Cl)nc3ccncc3c12</t>
  </si>
  <si>
    <t xml:space="preserve"> O=c1[nH]ccc2c(Nc3c(F)cc(F)cc3F)nc3ccncc3c12</t>
  </si>
  <si>
    <t xml:space="preserve"> CC(Nc1cc(F)cc(F)c1)c1cc(C(=O)N(C)C)cn2c(=O)cc(N3CCOCC3)nc12</t>
  </si>
  <si>
    <t xml:space="preserve"> Cc1ccc(-c2cn(Cc3ccc(F)cc3F)nn2)cc1C(=O)NCCN1CCOCC1</t>
  </si>
  <si>
    <t xml:space="preserve"> O=c1ncn(Cc2ccc(F)cc2F)c2ccc(Oc3ncccc3C(F)(F)F)cc12</t>
  </si>
  <si>
    <t xml:space="preserve"> Fc1ccc(OC(c2ccccc2)C2CCNC2)c(F)c1</t>
  </si>
  <si>
    <t xml:space="preserve"> O=C1CC(c2ccccc2)CC(O)=C1Sc1ccc(F)cc1F</t>
  </si>
  <si>
    <t xml:space="preserve"> COc1cc(N2Cc3ccc(Sc4ccc(F)cc4F)nc3C2=O)ccc1OCCN1CCCC1</t>
  </si>
  <si>
    <t xml:space="preserve"> COc1cc(N2CCN(C(=O)Cn3nc(C(F)(F)F)c(Cl)c3C)CC2)cc(F)c1Cl</t>
  </si>
  <si>
    <t xml:space="preserve"> N#Cc1ccc(-c2ccc(-c3nccn3-c3ccc(N4CCNCC4)cc3F)o2)cc1</t>
  </si>
  <si>
    <t xml:space="preserve"> COc1ccc(-c2nc3c(c(Nc4cc(F)c(CC(=O)O)cc4Cl)n2)S(=O)(=O)CCC3)cc1F</t>
  </si>
  <si>
    <t xml:space="preserve"> Nc1nccn2c(C3CCC3)nc(-c3ccc(Oc4ccccc4)cc3F)c12</t>
  </si>
  <si>
    <t xml:space="preserve"> O=S(=O)(c1ccc(F)c(F)c1)N1CCCC(Cn2ccnc2)C1</t>
  </si>
  <si>
    <t xml:space="preserve"> Cc1cc(CC(NC(=O)N2CCN(c3ccc(S(C)(=O)=O)cc3F)CC2)C(=O)N2CCC(N3CCCCC3)CC2)cc2cn[nH]c12</t>
  </si>
  <si>
    <t xml:space="preserve"> COc1cc(N2Cc3ccc(Sc4ccc(F)c(F)c4)nc3C2=O)ccc1OCCN1CCCC1</t>
  </si>
  <si>
    <t xml:space="preserve"> CC(Nc1nccc(Nc2cc(C3CC3)[nH]n2)n1)c1nc2cc[nH]c2cc1F</t>
  </si>
  <si>
    <t xml:space="preserve"> CCC(=C(c1ccc(C=CC(=O)O)cc1)c1cc2cn[nH]c2cc1F)c1ccccc1</t>
  </si>
  <si>
    <t xml:space="preserve"> O=S(=O)(c1ccc(Cl)cc1)N1CCCc2cc(F)c(Oc3cc(-c4nc(C5CC5)no4)cc(Cl)n3)cc21</t>
  </si>
  <si>
    <t xml:space="preserve"> O=S(=O)(c1ccc(Cl)cc1)N1CCCc2cc(F)c(Oc3cc(-c4nnc(C5CC5)o4)cc(Cl)n3)cc21</t>
  </si>
  <si>
    <t xml:space="preserve"> O=C1c2cc(F)cc3cnn(c23)CCN1C1CN2CCC1CC2</t>
  </si>
  <si>
    <t xml:space="preserve"> CC(C)c1ccc(C2Cc3c(C#N)c(N)c(C#N)c(-c4ccc(F)cc4)c3S2)cc1</t>
  </si>
  <si>
    <t xml:space="preserve"> Cc1ccc(C2Cc3c(C#N)c(N)c(C#N)c(-c4ccc(F)cc4)c3S2)cc1</t>
  </si>
  <si>
    <t xml:space="preserve"> N#Cc1c(N)c(C#N)c(-c2ccc(F)cc2)c2c1CC(c1ccc(Cl)cc1)S2</t>
  </si>
  <si>
    <t xml:space="preserve"> N#Cc1c(N)c(C#N)c(-c2ccc(F)cc2)c2c1CC(c1ccccc1)S2</t>
  </si>
  <si>
    <t xml:space="preserve"> O=C(Cc1ccc(F)cc1)c1sc2ncccc2c1-c1ccc(F)cc1</t>
  </si>
  <si>
    <t xml:space="preserve"> COc1nc(NC(=O)C(C)(C)NC(=O)c2ccc3c(C4CCCC4)c(-c4ccc(F)cn4)n(C)c3c2)ccc1C=CC(=O)O</t>
  </si>
  <si>
    <t xml:space="preserve"> CCOc1nc(NC(=O)C(C)(C)NC(=O)c2ccc3c(C4CCCC4)c(-c4ccc(F)cn4)n(C)c3c2)ccc1C=CC(=O)O</t>
  </si>
  <si>
    <t xml:space="preserve"> COc1nc(NC(=O)C(C)(C)NC(=O)c2ccc3c(C4CCCC4)c(-c4ccc(F)cn4)n(C)c3c2)cnc1C=CC(=O)O</t>
  </si>
  <si>
    <t xml:space="preserve"> CCOc1nc(NC(=O)C(C)(C)NC(=O)c2ccc3c(C4CCCC4)c(-c4ccc(F)cn4)n(C)c3c2)cnc1C=CC(=O)O</t>
  </si>
  <si>
    <t xml:space="preserve"> COc1nc(NC(=O)C2(NC(=O)c3ccc4c(C5CCCC5)c(-c5ccc(F)cn5)n(C)c4c3)CCC2)ccc1C=CC(=O)O</t>
  </si>
  <si>
    <t xml:space="preserve"> CCOc1nc(NC(=O)C2(NC(=O)c3ccc4c(C5CCCC5)c(-c5ccc(F)cn5)n(C)c4c3)CCCC2)ccc1C=CC(=O)O</t>
  </si>
  <si>
    <t xml:space="preserve"> COc1nc(NC(=O)C2(NC(=O)c3ccc4c(C5CCCC5)c(-c5ccc(F)cn5)n(C)c4c3)CCC2)cnc1C=CC(=O)O</t>
  </si>
  <si>
    <t xml:space="preserve"> COc1nc(NC(=O)C2(NC(=O)c3ccc4c(C5CCCC5)c(-c5ccc(F)cn5)n(C)c4c3)CCCC2)cnc1C=CC(=O)O</t>
  </si>
  <si>
    <t xml:space="preserve"> CCOc1nc(NC(=O)C2(NC(=O)c3ccc4c(C5CCCC5)c(-c5ccc(F)cn5)n(C)c4c3)CCC2)cnc1C=CC(=O)O</t>
  </si>
  <si>
    <t xml:space="preserve"> CCOc1nc(NC(=O)C2(NC(=O)c3ccc4c(C5CCCC5)c(-c5ccc(F)cn5)n(C)c4c3)CCCC2)cnc1C=CC(=O)O</t>
  </si>
  <si>
    <t xml:space="preserve"> Fc1ccc(-c2c[nH]c(C3Cc4c([nH]c5ccccc45)C(C4CCOCC4)N3)n2)cc1</t>
  </si>
  <si>
    <t xml:space="preserve"> Fc1ccc(-c2c[nH]c(C3Cc4c([nH]c5ccccc45)C(C4CCOCC4)N3)n2)nc1</t>
  </si>
  <si>
    <t xml:space="preserve"> Fc1ccc(-c2cc(-c3nnc4n3N=C(c3ccc(Cl)c(Cl)c3)CS4)[nH]n2)cc1</t>
  </si>
  <si>
    <t xml:space="preserve"> Fc1ccc(-c2cc(C3(c4ccccc4)CCN(CCc4ccccc4)CC3)[nH]n2)cc1</t>
  </si>
  <si>
    <t xml:space="preserve"> OC(CNc1cc(-c2ccc(F)cc2)ncn1)c1ccccc1</t>
  </si>
  <si>
    <t xml:space="preserve"> O=C(NC1CC1)c1c(NO)cc(-c2ccc(F)cc2)oc1=O</t>
  </si>
  <si>
    <t xml:space="preserve"> O=C(NC1CCCCC1)c1c(NO)cc(-c2ccc(F)cc2)oc1=O</t>
  </si>
  <si>
    <t xml:space="preserve"> COP(=O)(Nc1cc(-c2ccc(F)cc2)sc1C(=O)O)c1ccc(C)cc1C</t>
  </si>
  <si>
    <t xml:space="preserve"> CN1CCN(c2nc(N)nc3[nH]c(-c4ccc(F)cc4)cc23)CC1</t>
  </si>
  <si>
    <t xml:space="preserve"> CCCS(=O)(=O)Nc1ccc(F)c(C(=O)Nc2cnc3cc(-c4ccc(F)cc4)nn3c2)c1F</t>
  </si>
  <si>
    <t xml:space="preserve"> O=C(c1ccc(-c2ccc(F)cc2)cc1)N1CCN(c2ncccn2)CC1</t>
  </si>
  <si>
    <t xml:space="preserve"> O=C(c1ccc(-c2ccc(F)cc2)o1)n1cccn1</t>
  </si>
  <si>
    <t xml:space="preserve"> O=C(c1ccc(-c2ccc(F)cc2)o1)n1cncn1</t>
  </si>
  <si>
    <t xml:space="preserve"> N#CC(CC(N)=O)NC(=O)C1CCCN1C(=O)OCc1ccc(-c2ccc(F)cc2)cc1</t>
  </si>
  <si>
    <t xml:space="preserve"> CC(C)CC(N)CN(C(=O)C1CC1c1ccccc1)c1ccc(-c2ccc(F)cc2)cc1</t>
  </si>
  <si>
    <t xml:space="preserve"> Oc1ccccc1CNc1ccc(-c2ccc(F)cc2)cc1</t>
  </si>
  <si>
    <t xml:space="preserve"> COc1cc(N2Cc3ccc(-c4ccc(F)cc4)nc3C2=O)ccc1OCCN1CCCC1</t>
  </si>
  <si>
    <t xml:space="preserve"> O=C(NC1CCN(Cc2ccc(OC3CCNCC3)c(Br)c2)CC1)c1cc2ccc(-c3ccc(F)cc3)cc2s1</t>
  </si>
  <si>
    <t xml:space="preserve"> Cc1cc(F)ccc1-c1cccc(COc2ccc(C(CC(=O)O)c3nccn3C)cc2)c1</t>
  </si>
  <si>
    <t xml:space="preserve"> Cn1c2ccccc2c2cc(CCOc3ncccc3-c3ccc(F)cc3)cnc21</t>
  </si>
  <si>
    <t xml:space="preserve"> O=C(O)c1nccc(-c2ccc(F)cc2F)n1</t>
  </si>
  <si>
    <t xml:space="preserve"> Fc1ccc(-c2ccnc3nnnn23)cc1</t>
  </si>
  <si>
    <t xml:space="preserve"> O=C(NNC(=O)c1occc1-c1ccc(F)cc1)c1ccc(O)c([N+](=O)[O-])c1</t>
  </si>
  <si>
    <t xml:space="preserve"> Cc1c(-c2cn(C)c(=O)c(Nc3ccc(C4C(=O)N(C)CCN4C)cc3)n2)ccc(F)c1NC(=O)c1cc2c(s1)CCCC2</t>
  </si>
  <si>
    <t xml:space="preserve"> CN1CCN(C)C(c2ccc(Nc3nc(-c4ccc(F)c(NC(=O)c5cc6c(s5)CCCC6)c4F)cn(C)c3=O)cc2)C1=O</t>
  </si>
  <si>
    <t xml:space="preserve"> CN1CCN(C)C(c2ccc(Nc3nc(-c4ccc(F)c(NC(=O)c5cc6c(s5)CCCC6)c4)cn(C)c3=O)cc2)C1=O</t>
  </si>
  <si>
    <t xml:space="preserve"> COc1nn2cc(-c3ccc(F)cc3)nc2s1</t>
  </si>
  <si>
    <t xml:space="preserve"> OCC1CC(O)CCN1CCc1ccc(Nc2nc(-c3ccc(F)cc3)cs2)cc1</t>
  </si>
  <si>
    <t xml:space="preserve"> O=c1[nH]c2ccc(-c3csc(-c4ccc(F)cc4)n3)cc2o1</t>
  </si>
  <si>
    <t xml:space="preserve"> CC(C(=O)NCc1ccc(C(F)(F)F)nc1-c1ccc(F)c(Cl)c1)c1ccc(NS(C)(=O)=O)c(F)c1</t>
  </si>
  <si>
    <t xml:space="preserve"> O=C(O)Cc1ccc(Nc2nc(-c3ccc(F)cc3)nc3c2SCCC3)cc1</t>
  </si>
  <si>
    <t xml:space="preserve"> CCCS(=O)(=O)Nc1ccc(F)c(C(=O)Nc2cnc3[nH]c(-c4ccc(F)cc4)nc3c2)c1F</t>
  </si>
  <si>
    <t xml:space="preserve"> Cn1c2ccccc2c2cc(CCOc3nccnc3-c3ccc(F)cc3)cnc21</t>
  </si>
  <si>
    <t xml:space="preserve"> O=C(O)c1csc(-n2nc(-c3ccc(F)cc3)c3ccccc32)n1</t>
  </si>
  <si>
    <t xml:space="preserve"> Cc1cc(-c2nnc3n2CCCCC3)c(C)n1-c1ccc(F)cc1</t>
  </si>
  <si>
    <t xml:space="preserve"> CCN(Cc1cc(F)ccc1-n1cc(CC(=O)O)c2ccc(C)nc21)C(=O)C1CC1</t>
  </si>
  <si>
    <t xml:space="preserve"> O=C(O)CCCOc1ccccc1-c1cc(-c2ccccc2)n(-c2ccc(F)cc2)n1</t>
  </si>
  <si>
    <t xml:space="preserve"> CCS(=O)(=O)Nc1cccc(-c2cc(=O)n(-c3ccc(F)c(Cl)c3)nc2C)c1</t>
  </si>
  <si>
    <t xml:space="preserve"> Cc1nn(-c2ccc(F)cc2)c2c1c(=O)oc1ccccc12</t>
  </si>
  <si>
    <t xml:space="preserve"> CC1(C)CCN(C2C3CC4CC2CC(O)(C4)C3)C(=O)c2cnn(-c3ccc(F)cc3)c21</t>
  </si>
  <si>
    <t xml:space="preserve"> N#Cc1cc(F)ccc1C(=C(c1ccc(C=CC(=O)O)cc1)c1ccc2[nH]nc(F)c2c1)C1CCC1</t>
  </si>
  <si>
    <t xml:space="preserve"> O=C(c1ccc(F)cc1)N1CCCn2nc(COc3ccccc3)cc21</t>
  </si>
  <si>
    <t xml:space="preserve"> O=C(c1ccc(F)cc1)N1CCN2C(=O)c3ccccc3C12c1ccc(Cl)cc1</t>
  </si>
  <si>
    <t xml:space="preserve"> CC(C)c1cc(CNC(=O)c2ccc(F)c(OC3CCN(C)CC3)c2)on1</t>
  </si>
  <si>
    <t xml:space="preserve"> NC1=NC2(c3cc(F)cc(NC(=O)c4ccc(F)cn4)c3)OCCC2CS1</t>
  </si>
  <si>
    <t xml:space="preserve"> CCOC(=O)c1cc(-c2ccc(NC(=O)c3ccc(F)cc3)cc2)on1</t>
  </si>
  <si>
    <t xml:space="preserve"> NC1=NC2(c3cc(NC(=O)c4ccc(F)cn4)ccc3F)OCCC2CS1</t>
  </si>
  <si>
    <t xml:space="preserve"> O=C1Nc2ccc(NC(=O)c3ccc(F)cc3)cc2C1=C1Nc2ccccc2C1=NO</t>
  </si>
  <si>
    <t xml:space="preserve"> O=C(Nc1cccc(NC(=O)c2ccc(F)cc2)c1)c1ccccc1</t>
  </si>
  <si>
    <t xml:space="preserve"> O=C(Nc1nc2ccccc2n1CCN1CCCC1)c1ccc(F)cc1</t>
  </si>
  <si>
    <t xml:space="preserve"> CC12COC(c3ccccc3)OC1CCC1(C)C2CC(OC(=O)c2ccc(F)cc2)C2(C)Oc3cc(-c4cccnc4)oc(=O)c3C(O)C12</t>
  </si>
  <si>
    <t xml:space="preserve"> CN(C)c1cc[n+]([C-](C=C(C#N)C#N)C(=O)c2ccc(F)cc2)cc1</t>
  </si>
  <si>
    <t xml:space="preserve"> CCOC(=O)C(C#N)=C[C-](C(=O)c1ccc(F)cc1)[n+]1ccc(N(C)C)cc1</t>
  </si>
  <si>
    <t xml:space="preserve"> CCC(CC)C(=O)Nc1ccc(N2CCN(C(C(=O)N(CC)CC)c3ccc(F)cc3)CC2)c(F)c1</t>
  </si>
  <si>
    <t xml:space="preserve"> COC(=O)C(c1ccc(F)cc1Cl)n1ccc2c(NS(C)(=O)=O)cccc21</t>
  </si>
  <si>
    <t xml:space="preserve"> COC(=O)C(c1ccc(F)cc1)n1ccc2c(NS(C)(=O)=O)cccc21</t>
  </si>
  <si>
    <t xml:space="preserve"> CCCCNC(=O)C1c2ccccc2C(=O)N1CC(C)c1ccc(F)cc1</t>
  </si>
  <si>
    <t xml:space="preserve"> COc1cc(CNC(=O)C2(Cc3ccccc3)OC(=O)N(C(C)c3ccc(F)cc3)C2=O)cc(OC)c1</t>
  </si>
  <si>
    <t xml:space="preserve"> CC(NC(=O)C1CCC(N2CCOCC2)CC1c1ccc(Br)cc1)c1ccc(F)cc1</t>
  </si>
  <si>
    <t xml:space="preserve"> CC(NC(=O)CCc1nc2ccncc2n1Cc1ccc(OC(F)(F)F)cc1)c1ccc(F)cc1</t>
  </si>
  <si>
    <t xml:space="preserve"> CC(NC(=O)NCc1nc2cccnc2n1Cc1ccc(F)cc1)c1ccc(F)cc1</t>
  </si>
  <si>
    <t xml:space="preserve"> O=C(NC(c1ccncc1)c1ccc(F)cc1)C1CCC(N2CCOCC2)CC1c1ccc(Br)cc1</t>
  </si>
  <si>
    <t xml:space="preserve"> CC1CC=C(C(=O)O)C(C)(c2ccc(F)cc2)C1</t>
  </si>
  <si>
    <t xml:space="preserve"> Cc1cc(C2(C)CC(C)CC=C2C(=O)O)ccc1F</t>
  </si>
  <si>
    <t xml:space="preserve"> CN1CCC(COCc2cc(C(F)(F)F)cc(Cl)n2)(c2ccc(F)cc2)CC1</t>
  </si>
  <si>
    <t xml:space="preserve"> O=C(Nc1cc(F)cc(C(F)(F)F)c1)N1CCC(O)(c2ccc(F)cc2)CC1</t>
  </si>
  <si>
    <t xml:space="preserve"> NC(=O)c1ccc(Oc2cc(NC(=O)N3CCC(O)(c4ccc(F)cc4)CC3)cc(Oc3ccc(F)cc3)c2)cc1</t>
  </si>
  <si>
    <t xml:space="preserve"> COc1cc(C23c4ccccc4C(=O)N2CCN3C(=O)c2cc(F)c(F)c(F)c2)ccc1F</t>
  </si>
  <si>
    <t xml:space="preserve"> COc1cc(C23c4ccccc4C(=O)N2CCN3C(=O)c2ccc(F)c(F)c2)ccc1F</t>
  </si>
  <si>
    <t xml:space="preserve"> O=C(c1ccc(F)cc1)N1CCN2C(=O)c3ccccc3C12c1ccc(F)cc1</t>
  </si>
  <si>
    <t xml:space="preserve"> COc1cc(C23c4ccccc4C(=O)N2CCN3C(=O)c2ccc(OC(C)C)cc2)ccc1F</t>
  </si>
  <si>
    <t xml:space="preserve"> CC(=O)N1N=C(c2ccc(F)cc2)CC1c1ccc(C(=O)OC(C)Cn2c([N+](=O)[O-])cnc2C)cc1</t>
  </si>
  <si>
    <t xml:space="preserve"> CC(=O)N1N=C(c2ccc(F)cc2)CC1c1ccc(C(=O)OCCn2c([N+](=O)[O-])cnc2C)cc1</t>
  </si>
  <si>
    <t xml:space="preserve"> CC(=O)N1N=C(c2ccc(F)cc2)CC1c1ccc2c(c1)OCCCO2</t>
  </si>
  <si>
    <t xml:space="preserve"> CC(=O)N1N=C(c2ccc(F)cc2)CC1c1ccc2c(c1)OCCO2</t>
  </si>
  <si>
    <t xml:space="preserve"> CC(=O)N1N=C(c2ccc(F)cc2)CC1c1ccc2c(c1)OCO2</t>
  </si>
  <si>
    <t xml:space="preserve"> NS(=O)(=O)c1ccc(N2N=C(c3ccc(F)cc3)CC2c2ccc3ccccc3c2)cc1</t>
  </si>
  <si>
    <t xml:space="preserve"> CCC(C)C(N)CN(C(=O)C1CC1c1ccc(F)cc1)c1ccc(-c2ccccc2)cc1</t>
  </si>
  <si>
    <t xml:space="preserve"> O=S(=O)(Nc1ncns1)c1cc(F)c(OCC2CNCCC2c2ccc(F)cc2)cc1F</t>
  </si>
  <si>
    <t xml:space="preserve"> O=S(=O)(Nc1ncns1)c1cc(F)c(OCC2CNCCC2c2ccc(F)c(F)c2)cc1F</t>
  </si>
  <si>
    <t xml:space="preserve"> O=C1C(=Cc2ccc(F)cc2)Cc2cc(O)ccc21</t>
  </si>
  <si>
    <t xml:space="preserve"> Cc1ccc(C(=O)C=Cc2ccc(F)cc2)o1</t>
  </si>
  <si>
    <t xml:space="preserve"> O=C(C=Cc1ccc(F)cc1)c1ccc(OCc2cn(C3CC(=O)N4CC5CCCN6CCCC(C56)C4C3)nn2)cc1</t>
  </si>
  <si>
    <t xml:space="preserve"> Fc1ccc(C=Cc2nnc(-c3ccc4c(c3)OCCO4)o2)cc1</t>
  </si>
  <si>
    <t xml:space="preserve"> O=C(Cc1ccc(F)cc1)Nc1nc(-c2ccc(Br)cc2)cs1</t>
  </si>
  <si>
    <t xml:space="preserve"> O=C(Cc1ccc(F)cc1)Nc1nc(-c2ccccc2)cs1</t>
  </si>
  <si>
    <t xml:space="preserve"> NC(Cc1ccc(F)cc1)c1nc2ccc(-c3cn[nH]c3)cc2c(=O)[nH]1</t>
  </si>
  <si>
    <t xml:space="preserve"> COc1cc(CNC(=O)C2(Cc3ccc(F)cc3)OC(=O)N(C(C)c3ccccc3)C2=O)cc(OC)c1</t>
  </si>
  <si>
    <t xml:space="preserve"> CNC(C)C(=O)NC1CCCC2CC3CCN(CCc4ccc(F)cc4)CC3N2C1=O</t>
  </si>
  <si>
    <t xml:space="preserve"> O=c1c(O)c(-c2ccc(O)c(O)c2)oc2c(CNCCc3ccc(F)cc3)c(O)cc(O)c12</t>
  </si>
  <si>
    <t xml:space="preserve"> O=C1OCc2ccc(OCCc3ccc(F)cc3)cc21</t>
  </si>
  <si>
    <t xml:space="preserve"> N#Cc1cccc(S(=O)(=O)N(Cc2ccc(F)cc2)CC2CCC(=O)N2)c1</t>
  </si>
  <si>
    <t xml:space="preserve"> CN1C(=O)CCC1CN(Cc1ccc(F)cc1)S(=O)(=O)c1cccc(C#N)c1</t>
  </si>
  <si>
    <t xml:space="preserve"> CS(=O)(=O)c1ccc(Oc2ncnc3c2cnn3C2CCN(Cc3ccc(F)cc3)CC2)cc1</t>
  </si>
  <si>
    <t xml:space="preserve"> CC(=O)NCC(=O)N1CCC2(CC1)CCN(Cc1ccc(F)cc1)c1ccccc1O2</t>
  </si>
  <si>
    <t xml:space="preserve"> COc1cc2nc(NC(=O)CN3CCN(Cc4ccc(F)cc4)CC3)sc2cc1OC</t>
  </si>
  <si>
    <t xml:space="preserve"> COc1ccc2nc(NC(=O)CN3CCN(Cc4ccc(F)cc4)CC3)sc2c1</t>
  </si>
  <si>
    <t xml:space="preserve"> Fc1ccc(CN2CCOC(COc3ccccc3)C2)cc1Cl</t>
  </si>
  <si>
    <t xml:space="preserve"> COc1cc(CN2CCOC(COc3ccccc3)C2)ccc1F</t>
  </si>
  <si>
    <t xml:space="preserve"> Cc1ccc(-c2c[nH]c(C3(NCc4ccc(F)cc4)CCCC3)n2)cc1</t>
  </si>
  <si>
    <t xml:space="preserve"> Fc1ccc(CNC2CCCn3nc(COc4ccccc4)cc32)cc1</t>
  </si>
  <si>
    <t xml:space="preserve"> O=c1c(O)c(-c2ccc(O)c(O)c2)oc2c(CNCc3ccc(F)cc3)c(O)cc(O)c12</t>
  </si>
  <si>
    <t xml:space="preserve"> Fc1ccc(CNc2ccnc(-c3ccc4c(c3)OCO4)n2)cc1Cl</t>
  </si>
  <si>
    <t xml:space="preserve"> Cc1ccc2[nH]c(-n3[nH]c(C)c(Cc4ccc(F)cc4)c3=O)nc2c1</t>
  </si>
  <si>
    <t xml:space="preserve"> Cc1[nH]n(-c2nc3ccccc3[nH]2)c(=O)c1Cc1ccc(F)cc1</t>
  </si>
  <si>
    <t xml:space="preserve"> COc1cc(N2Cc3ccc(Cc4ccc(F)cc4)nc3C2=O)ccc1OCCN1CCCC1</t>
  </si>
  <si>
    <t xml:space="preserve"> O=C(CCCCc1cn(Cc2ccc(F)cc2)nn1)NO</t>
  </si>
  <si>
    <t xml:space="preserve"> O=c1ncn(Cc2ccc(F)cc2)c2ccc(Oc3ncccc3C(F)(F)F)cc12</t>
  </si>
  <si>
    <t xml:space="preserve"> NC1CC(N2Cc3cn[nH]c3C2)COC1c1cc(F)ccc1F</t>
  </si>
  <si>
    <t xml:space="preserve"> CC(C)(C)c1cc(NC(=O)C2CCC(=O)N2c2ccc(F)cc2)on1</t>
  </si>
  <si>
    <t xml:space="preserve"> Cc1cc(CC(NC(=O)N2CCN(c3ccc(F)cc3)CC2)C(=O)N2CCC(N3CCCCC3)CC2)cc2cn[nH]c12</t>
  </si>
  <si>
    <t xml:space="preserve"> Cn1c2ccccc2c2cc(C(=O)N3CCN(c4ccc(F)cc4)CC3)nc(-c3ccccc3)c21</t>
  </si>
  <si>
    <t xml:space="preserve"> O=C(c1ccc(-c2ccccc2)cc1)N1CCN(c2ccc(F)cc2)CC1</t>
  </si>
  <si>
    <t xml:space="preserve"> Cc1ccc(S(=O)(=O)N2CCC(C(=O)Nc3ccc(F)cc3)CC2)c(C)c1</t>
  </si>
  <si>
    <t xml:space="preserve"> O=C(C=Cc1ccc(O)cc1)Nc1ccc(F)cc1</t>
  </si>
  <si>
    <t xml:space="preserve"> O=C(C=Cc1cccc(O)c1)Nc1ccc(F)cc1</t>
  </si>
  <si>
    <t xml:space="preserve"> O=C(C=Cc1ccccc1)Nc1ccc(F)cc1</t>
  </si>
  <si>
    <t xml:space="preserve"> NNC(=O)CC(=O)Nc1ccc(F)c(Cl)c1</t>
  </si>
  <si>
    <t xml:space="preserve"> O=C(Nc1ccc(F)cc1)NC(CCC(=O)N1CCN(c2nsc3ccccc23)CC1)C(=O)N1CCN(c2nsc3ccccc23)CC1</t>
  </si>
  <si>
    <t xml:space="preserve"> O=C(Nc1ccc(F)cc1)Nc1nnc(-c2ccncc2)s1</t>
  </si>
  <si>
    <t xml:space="preserve"> Cc1cc(NC(=O)Nc2nnc(-c3ccncc3)s2)ccc1F</t>
  </si>
  <si>
    <t xml:space="preserve"> O=C(Nc1ccc(F)c(C(F)(F)F)c1)Nc1nnc(-c2ccncc2)s1</t>
  </si>
  <si>
    <t xml:space="preserve"> O=C(Nc1ccc(F)cc1)c1c(NCCO)cc(-c2cccc(Br)c2)oc1=O</t>
  </si>
  <si>
    <t xml:space="preserve"> O=C(Nc1ccc(F)cc1)c1c(NO)cc(-c2cccs2)oc1=O</t>
  </si>
  <si>
    <t xml:space="preserve"> N=C(N)Nc1ccc(-c2cc(C(=O)Nc3ccc(F)cc3)no2)cc1</t>
  </si>
  <si>
    <t xml:space="preserve"> O=C(CCC(NC(=S)Nc1ccc(F)cc1)C(=O)N1CCN(c2nsc3ccccc23)CC1)N1CCN(c2nsc3ccccc23)CC1</t>
  </si>
  <si>
    <t xml:space="preserve"> CC(Nc1ccc(F)cc1)c1cc(C(=O)NCCN(C)C)cn2c(=O)cc(N3CCOCC3)nc12</t>
  </si>
  <si>
    <t xml:space="preserve"> CCCS(=O)(=O)Nc1ccc(F)c(-c2cc3cnc4[nH]ncc4c3cc2OC)c1Cl</t>
  </si>
  <si>
    <t xml:space="preserve"> OCCN1CCN(c2nc(Nc3ccc(F)cc3)c3ccccc3n2)CC1</t>
  </si>
  <si>
    <t xml:space="preserve"> Fc1ccc(Nc2ncnc3c2oc2cc(-c4ccc5c(c4)OCO5)cnc23)cc1Cl</t>
  </si>
  <si>
    <t xml:space="preserve"> COc1cc2c(Nc3ccc(F)c(C(F)(F)F)c3)ncnc2cc1OCC1CNCCO1</t>
  </si>
  <si>
    <t xml:space="preserve"> O=C1COc2cc3ncnc(Nc4ccc(F)cc4)c3cc2N1CCCN1CCOCC1</t>
  </si>
  <si>
    <t xml:space="preserve"> Cc1nc2ccccc2n1Cc1nnc(Nc2ccc(F)cc2)s1</t>
  </si>
  <si>
    <t xml:space="preserve"> O=C(Nc1cc(C(F)(F)F)cc(C(F)(F)F)c1)c1cc(F)ccc1O</t>
  </si>
  <si>
    <t xml:space="preserve"> CC(C)(C)CN1CCC2(CC1)CN(c1ccccc1NC(=O)Nc1ccc(OC(F)(F)F)cc1)c1c(O)ccc(F)c12</t>
  </si>
  <si>
    <t xml:space="preserve"> CC(C)(C)CN1CCC2(CC1)CN(c1ccccc1Nc1nnc(-c3ccc(OC(F)(F)F)cc3)s1)c1c(O)ccc(F)c12</t>
  </si>
  <si>
    <t xml:space="preserve"> COc1ccc(F)cc1-c1ccnc(Nc2ccc(N3CCOCC3)c(OC)c2)c1</t>
  </si>
  <si>
    <t xml:space="preserve"> O=C(c1cnccc1C(F)(F)F)N1CCCC(Oc2ccc(F)cc2)(C(=O)N2CCN(c3ccccn3)CC2)C1</t>
  </si>
  <si>
    <t xml:space="preserve"> O=C(O)C1CC2CC(Oc3ccc(F)cc3-c3nnn[nH]3)CCC2CN1</t>
  </si>
  <si>
    <t xml:space="preserve"> CC1(CS(=O)(=O)N2CCC(Oc3ccc(F)cc3)CC2)NC(=O)NC1=O</t>
  </si>
  <si>
    <t xml:space="preserve"> OC(COc1ccc(F)cc1)CN1CCN(Cc2c(F)cccc2Cl)CC1</t>
  </si>
  <si>
    <t xml:space="preserve"> CC(C)(C)c1ccccc1N1CCN(CC(O)COCCOc2ccc(F)cc2)CC1</t>
  </si>
  <si>
    <t xml:space="preserve"> O=C1OCc2ccc(OCCOc3ccc(F)cc3)cc21</t>
  </si>
  <si>
    <t xml:space="preserve"> O=c1cc(COc2ccc(F)cc2)occ1O</t>
  </si>
  <si>
    <t xml:space="preserve"> CN1CCC(N2CCC(NC(=O)c3ccc(COc4ccc(F)cc4)cc3)C2)CC1</t>
  </si>
  <si>
    <t xml:space="preserve"> NC(=O)c1c(Nc2ccc(I)cc2F)cc(F)cc1Oc1ccc(F)c(NS(N)(=O)=O)c1</t>
  </si>
  <si>
    <t xml:space="preserve"> Cc1noc(Cn2nc3ccc(-c4ccc(Oc5ccc(F)cc5)cc4)cn3c2=O)n1</t>
  </si>
  <si>
    <t xml:space="preserve"> Nc1nccn2c(C3CCC3)nc(-c3ccc(Oc4ccc(F)cc4)cc3)c12</t>
  </si>
  <si>
    <t xml:space="preserve"> CN1CCN(CCCOc2ccc(N3C(=O)C(=Cc4ccc(Oc5ccc(F)cc5)cc4)SC3=S)cc2)CC1</t>
  </si>
  <si>
    <t xml:space="preserve"> O=C(Nc1cccnc1)N1CCN(Cc2cccc(Oc3ccc(F)cc3)c2)CC1</t>
  </si>
  <si>
    <t xml:space="preserve"> O=C(Nc1cnccc1Cl)N1CCN(Cc2cccc(Oc3ccc(F)cc3)c2)CC1</t>
  </si>
  <si>
    <t xml:space="preserve"> Cc1ccc2nc(Oc3ccc(F)cc3)c(C=NNC(=O)Cn3c([N+](=O)[O-])cnc3C)cc2c1</t>
  </si>
  <si>
    <t xml:space="preserve"> Cc1ncc([N+](=O)[O-])n1CC(=O)NN=Cc1cc2ccccc2nc1Oc1ccc(F)cc1</t>
  </si>
  <si>
    <t xml:space="preserve"> CCN(CC)c1ncc(N(C)S(=O)(=O)c2ccc(F)cc2)c(NC(Cc2ccc(OC(=O)N(C)C)cc2)C(=O)O)n1</t>
  </si>
  <si>
    <t xml:space="preserve"> CCN(CC)c1ncc(N(CC)S(=O)(=O)c2ccc(F)cc2)c(NC(Cc2ccc(OC(=O)N(C)C)cc2)C(=O)O)n1</t>
  </si>
  <si>
    <t xml:space="preserve"> CCN(CC)c1ncc(N(CC)S(=O)(=O)c2ccc(F)cc2)c(NC(Cc2ccc(OC(=O)N3CCCC3)cc2)C(=O)O)n1</t>
  </si>
  <si>
    <t xml:space="preserve"> CCN(CC)c1ncc(N(C(C)C)S(=O)(=O)c2ccc(F)cc2)c(NC(Cc2ccc(OC(=O)N(C)C)cc2)C(=O)O)n1</t>
  </si>
  <si>
    <t xml:space="preserve"> O=S(=O)(c1ccc(F)cc1)N1CCCc2ccc(Oc3cc(-c4nc(C5CC5)no4)cc(Cl)n3)cc21</t>
  </si>
  <si>
    <t xml:space="preserve"> O=C1CC(c2ccccc2)CC(O)=C1Sc1ccc(F)cc1</t>
  </si>
  <si>
    <t xml:space="preserve"> O=c1cc(CSc2ccc(F)cc2)occ1O</t>
  </si>
  <si>
    <t xml:space="preserve"> COc1cc(N2Cc3ccc(Sc4ccc(F)cc4)nc3C2=O)ccc1OCCN1CCCC1</t>
  </si>
  <si>
    <t xml:space="preserve"> O=C(NC(Cc1nc2cc(F)ccc2[nH]1)C(=O)O)c1cc2ccccc2s1</t>
  </si>
  <si>
    <t xml:space="preserve"> O=C(NC(Cc1nc2cc(F)ccc2[nH]1)C(=O)O)c1ccc2ccccc2c1</t>
  </si>
  <si>
    <t xml:space="preserve"> CC1CCC2(C(=O)O)CCC3(C)C(=CCC4C5(C)Cc6c([nH]c7ccc(F)cc67)C(C)(C)C5CCC43C)C2C1C</t>
  </si>
  <si>
    <t xml:space="preserve"> COC(=O)C12CCC(C)C(C)C1C1=CCC3C4(C)Cc5c([nH]c6ccc(F)cc56)C(C)(C)C4CCC3(C)C1(C)CC2</t>
  </si>
  <si>
    <t xml:space="preserve"> Nc1nccc(-c2c[nH]c3ccc(F)cc23)n1</t>
  </si>
  <si>
    <t xml:space="preserve"> Fc1ccc2[nH]cc(CCc3c[nH]c4ccccc34)c2c1</t>
  </si>
  <si>
    <t xml:space="preserve"> CC(NC(=O)c1c[nH]c2ncc(-c3nn(C)c4cc(F)ccc34)nc12)C(=O)N1CC(C#N)C1</t>
  </si>
  <si>
    <t xml:space="preserve"> CN(C(=O)C(C#N)=Cc1cn(CC(=O)O)c2cc(F)ccc12)c1ccccc1</t>
  </si>
  <si>
    <t xml:space="preserve"> Fc1ccc(CCC2CN(Cc3c[nH]c4cc(F)ccc34)CCC2(F)F)cc1</t>
  </si>
  <si>
    <t xml:space="preserve"> COc1ccc(CCC2CN(Cc3c[nH]c4cc(F)ccc34)CCC2(F)F)cc1</t>
  </si>
  <si>
    <t xml:space="preserve"> Fc1cccc(CCC2CN(Cc3c[nH]c4cc(F)ccc34)CCC2(F)F)c1</t>
  </si>
  <si>
    <t xml:space="preserve"> Fc1ccc2c(CN3CCC(F)(F)C(CCc4ccccc4)C3)c[nH]c2c1</t>
  </si>
  <si>
    <t xml:space="preserve"> Fc1ccc2c(CN3CCC(F)(F)C(CCc4ccccc4F)C3)c[nH]c2c1</t>
  </si>
  <si>
    <t xml:space="preserve"> COc1ccccc1CCC1CN(Cc2c[nH]c3cc(F)ccc23)CCC1(F)F</t>
  </si>
  <si>
    <t xml:space="preserve"> Fc1ccc2c(CN3CCOC(COc4ccccc4)C3)c[nH]c2c1</t>
  </si>
  <si>
    <t xml:space="preserve"> O=c1cc(CSC(=S)N2CCCC2)c2ccc(F)cc2o1</t>
  </si>
  <si>
    <t xml:space="preserve"> O=C(NC(=O)c1c(O)cccc1O)NC1c2ccccc2-c2cc(F)ccc21</t>
  </si>
  <si>
    <t xml:space="preserve"> O=C(NC(=O)c1ccccc1F)NC1c2ccccc2-c2cc(F)ccc21</t>
  </si>
  <si>
    <t xml:space="preserve"> N#Cc1ccc(C(=O)N2CCC3(CC2)Nc2ccc(F)cc2-n2cccc23)cc1</t>
  </si>
  <si>
    <t xml:space="preserve"> O=C1Nc2ccc(F)cc2C1=C1Nc2ccccc2C1=O</t>
  </si>
  <si>
    <t xml:space="preserve"> O=C1OCC2=C1C1(C(=O)Nc3ccc(F)cc31)c1c(-c3ccccc3)n[nH]c1N2</t>
  </si>
  <si>
    <t xml:space="preserve"> CC(=O)Nc1ccc(O)cc1OCC(N)CN1CCC2(CC1)Cc1cc(F)ccc1O2</t>
  </si>
  <si>
    <t xml:space="preserve"> COc1ccc(NC(C)=O)c(OCC(N)CN2CCC3(CC2)Cc2cc(F)ccc2O3)c1</t>
  </si>
  <si>
    <t xml:space="preserve"> Cc1ccc(C(=O)N2CCC(O)C2)c(OCC(O)CN2CCC3(CC2)Cc2cc(F)ccc2O3)c1</t>
  </si>
  <si>
    <t xml:space="preserve"> O=C(c1ccc(F)cc1OCC(O)CN1CCC2(CC1)Cc1cc(F)ccc1O2)N1CCC(O)C1</t>
  </si>
  <si>
    <t xml:space="preserve"> CC(=O)Nc1ccc(F)cc1OCC(O)CN1CCC2(CC1)Cc1cc(F)ccc1O2</t>
  </si>
  <si>
    <t xml:space="preserve"> CNC(=O)c1ccc(O)cc1OCC(O)CN1CCC2(CC1)Cc1cc(F)ccc1O2</t>
  </si>
  <si>
    <t xml:space="preserve"> O=C(Nc1ccc(O)cc1OCC(O)CN1CCC2(CC1)Cc1cc(F)ccc1O2)NC1CC1</t>
  </si>
  <si>
    <t xml:space="preserve"> CC(=O)Nc1ccc(O)cc1OCC(O)CN1CCC2(CC1)Cc1cc(F)ccc1O2</t>
  </si>
  <si>
    <t xml:space="preserve"> CNC(=O)Nc1ccc(OC)cc1OCC(O)CN1CCC2(CC1)Cc1cc(F)ccc1O2</t>
  </si>
  <si>
    <t xml:space="preserve"> CC(=O)Nc1ccccc1OCC(O)CN1CCC2(CC1)Cc1cc(F)ccc1O2</t>
  </si>
  <si>
    <t xml:space="preserve"> CC(C)N1C(=O)C(NC(=O)C(Cc2ccccc2F)NC(=O)c2ccc(F)cc2C(F)(F)F)CCc2cc(F)ccc21</t>
  </si>
  <si>
    <t xml:space="preserve"> CC(C)N1C(=O)C(NC(=O)C(Cc2ccccc2OC(F)(F)F)NC(=O)OC(C)(C)C)CCc2cc(F)ccc21</t>
  </si>
  <si>
    <t xml:space="preserve"> Cn1cc(-c2ccc(N3CCC(N4CCc5cc(F)ccc54)CC3)nn2)cn1</t>
  </si>
  <si>
    <t xml:space="preserve"> Cn1cc(-c2ccc(N3CCC(N4CCc5ccc(F)cc54)CC3)nn2)cn1</t>
  </si>
  <si>
    <t xml:space="preserve"> CCN(Cc1cc(C(F)(F)F)ccc1-c1nn(CC(=O)O)c2ccc(F)cc12)C(=O)C1CC1</t>
  </si>
  <si>
    <t xml:space="preserve"> CN(C(=O)C(C#N)=Cc1cn(CC(=O)O)c2ccc(F)cc12)c1ccccc1</t>
  </si>
  <si>
    <t xml:space="preserve"> CCN(CC)C(=O)C1Sc2ccccc2-c2c1c1cc(F)ccc1n2CCF</t>
  </si>
  <si>
    <t xml:space="preserve"> COc1cc2c[n+](C)c3ccc(F)cc3c2cc1OC</t>
  </si>
  <si>
    <t xml:space="preserve"> COc1ccc2c(c1)c[n+](C)c1ccc(F)cc21</t>
  </si>
  <si>
    <t xml:space="preserve"> C#CCn1c(=O)c(C=O)cc2cc(F)ccc21</t>
  </si>
  <si>
    <t xml:space="preserve"> O=C(O)c1cc2c(s1)-c1ccc(F)c(Cl)c1CC2</t>
  </si>
  <si>
    <t xml:space="preserve"> O=C(O)c1cc2c(s1)-c1ccc(F)c(Cl)c1OC2</t>
  </si>
  <si>
    <t xml:space="preserve"> Nc1nccc(-n2ccc3ccc(F)cc32)n1</t>
  </si>
  <si>
    <t xml:space="preserve"> CC(C)(C)CN1CCC2(CC1)CN(c1ccccc1NC(=O)Nc1nc3ccc(F)cc3s1)c1c(O)ccc(Cl)c12</t>
  </si>
  <si>
    <t xml:space="preserve"> O=C(Nc1nccs1)C(CC1CCCCC1)n1cnc2ccc(F)cc2c1=O</t>
  </si>
  <si>
    <t xml:space="preserve"> O=C(NC1CCN(Cc2ccc(OC3CCNCC3)c(Br)c2)CC1)c1cc2cc(F)ccc2s1</t>
  </si>
  <si>
    <t xml:space="preserve"> NS(=O)(=O)c1ccc(-n2nc(C(=O)NN=Cc3c(Cl)c4ccccc4oc3=O)cc2-c2cccc(F)c2)cc1</t>
  </si>
  <si>
    <t xml:space="preserve"> Cc1cccc(Nc2sc(-c3cccc(F)c3)cc2C(N)=O)n1</t>
  </si>
  <si>
    <t xml:space="preserve"> O=c1ccc(-c2cccc(F)c2)nn1CC1CN(c2ncc(-c3cnn(C4CCNCC4)c3)cn2)CCO1</t>
  </si>
  <si>
    <t xml:space="preserve"> O=C(c1ccc(-c2cccc(F)c2)o1)n1cccn1</t>
  </si>
  <si>
    <t xml:space="preserve"> O=C(c1ccc(-c2cccc(F)c2)o1)n1cncn1</t>
  </si>
  <si>
    <t xml:space="preserve"> N#CC(CC(N)=O)NC(=O)C1CCCN1C(=O)OCc1ccc(-c2cccc(F)c2)cc1</t>
  </si>
  <si>
    <t xml:space="preserve"> Oc1ccccc1CNc1ccc(-c2cccc(F)c2)cc1</t>
  </si>
  <si>
    <t xml:space="preserve"> O=C(O)c1nccc(-c2cccc(F)c2)n1</t>
  </si>
  <si>
    <t xml:space="preserve"> COc1nn2cc(-c3cccc(F)c3)nc2s1</t>
  </si>
  <si>
    <t xml:space="preserve"> O=C(O)CCc1ccc(OCc2ncc(-c3cccc(F)c3)o2)cc1</t>
  </si>
  <si>
    <t xml:space="preserve"> O=C(O)COc1cccc2c1CCC(Cn1ncc(-c3cccc(F)c3)c(-c3ccccc3)c1=O)C2</t>
  </si>
  <si>
    <t xml:space="preserve"> OCC1CC(O)CCN1CCc1ccc(Nc2nc(-c3cccc(F)c3)cs2)cc1</t>
  </si>
  <si>
    <t xml:space="preserve"> Cc1ccc(NC(=O)Cn2cc(Cn3c(-c4cccc(F)c4)nc(-c4ccccc4)c3-c3ccccc3)nn2)c(C)c1</t>
  </si>
  <si>
    <t xml:space="preserve"> CC(C(=O)NCc1ccc(C(F)(F)F)nc1-c1cccc(F)c1)c1ccc(NS(C)(=O)=O)c(F)c1</t>
  </si>
  <si>
    <t xml:space="preserve"> O=C(O)CCc1ccc(OCc2coc(-c3cccc(F)c3)n2)cc1</t>
  </si>
  <si>
    <t xml:space="preserve"> O=C(O)Cc1ccc(Nc2nc(-c3cccc(F)c3)nc(C3CC3)n2)cc1</t>
  </si>
  <si>
    <t xml:space="preserve"> CC1(C)CCN(C2C3CC4CC2CC(O)(C4)C3)C(=O)c2cnn(-c3cccc(F)c3)c21</t>
  </si>
  <si>
    <t xml:space="preserve"> CC1=C(c2ncnn2-c2cccc(F)n2)C(c2ccc(Cl)c(Cl)c2)n2nc(C(F)(F)F)cc2N1</t>
  </si>
  <si>
    <t xml:space="preserve"> O=C1NCCc2nc(C#Cc3cccc(F)c3)sc21</t>
  </si>
  <si>
    <t xml:space="preserve"> Cn1c(NCC(=O)c2cccc(F)c2)nc(-c2ccncc2)cc1=O</t>
  </si>
  <si>
    <t xml:space="preserve"> CSc1nc2ccc3nc(NC(=O)c4cccc(F)c4)sc3c2s1</t>
  </si>
  <si>
    <t xml:space="preserve"> CC12COC(c3ccccc3)OC1CCC1(C)C2CC(OC(=O)c2cccc(F)c2)C2(C)Oc3cc(-c4cccnc4)oc(=O)c3C(O)C12</t>
  </si>
  <si>
    <t xml:space="preserve"> CCC(CC)C(=O)Nc1ccc(N2CCN(C(C(=O)N(CC)CC)c3cccc(F)c3)CC2)c(F)c1</t>
  </si>
  <si>
    <t xml:space="preserve"> CN1CCC(COCc2cc(C(F)(F)F)cc(C3CC3)n2)(c2cccc(F)c2)CC1</t>
  </si>
  <si>
    <t xml:space="preserve"> COc1ccc2nccc(C(O)CCC3CCN(C4CC(c5cccc(F)c5F)C4)CC3C(=O)O)c2c1</t>
  </si>
  <si>
    <t xml:space="preserve"> CN1N=C(c2ccc(O)cc2)CC1c1cccc(F)c1</t>
  </si>
  <si>
    <t xml:space="preserve"> CN1N=C(c2ccccc2)CC1c1cccc(F)c1</t>
  </si>
  <si>
    <t xml:space="preserve"> CCC(C)C(N)CN(C(=O)C1CC1c1cccc(F)c1)c1ccc(-c2ccccc2)cc1</t>
  </si>
  <si>
    <t xml:space="preserve"> CNC(=O)C12CC1C(n1cnc3c(NC4CC4c4cccc(F)c4)nc(C#Cc4ccccc4)nc31)C(O)C2O</t>
  </si>
  <si>
    <t xml:space="preserve"> CC(=O)N1CCc2ccc(N(C(=O)C=Cc3cccc(F)c3)C3CCN(Cc4ccccc4)CC3)cc21</t>
  </si>
  <si>
    <t xml:space="preserve"> Cc1ccc(C(=O)C=Cc2cccc(F)c2)o1</t>
  </si>
  <si>
    <t xml:space="preserve"> COc1cc(CNC(=O)C2(Cc3cccc(F)c3)OC(=O)N(C(C)c3ccccc3)C2=O)cc(OC)c1</t>
  </si>
  <si>
    <t xml:space="preserve"> OC12C3C4CC5C6C4C1C6C(C53)N2CCc1cccc(F)c1</t>
  </si>
  <si>
    <t xml:space="preserve"> O=c1c(O)c(-c2ccc(O)c(O)c2)oc2c(CNCCc3cccc(F)c3)c(O)cc(O)c12</t>
  </si>
  <si>
    <t xml:space="preserve"> OC12C3C4CC5C6C4C1C6C(C53)N2Cc1cccc(F)c1</t>
  </si>
  <si>
    <t xml:space="preserve"> CC(=O)NCC(=O)N1CCC2(CC1)CCN(Cc1cccc(F)c1)c1ccccc1O2</t>
  </si>
  <si>
    <t xml:space="preserve"> N#CC(C(=O)NCc1cccc(F)c1)c1nc2ccccc2nc1N1CCCCCC1</t>
  </si>
  <si>
    <t xml:space="preserve"> O=c1c(O)c(-c2ccc(O)c(O)c2)oc2c(CNCc3cccc(F)c3)c(O)cc(O)c12</t>
  </si>
  <si>
    <t xml:space="preserve"> O=C1CC(c2c(F)cccc2Cl)CC(O)=C1Sc1ccccc1Cl</t>
  </si>
  <si>
    <t xml:space="preserve"> Cc1ccc(Nc2c(F)cccc2Cl)c(CC(=O)O)c1</t>
  </si>
  <si>
    <t xml:space="preserve"> O=C(O)Cc1ccccc1Nc1c(F)cccc1Cl</t>
  </si>
  <si>
    <t xml:space="preserve"> CN(C)C(=O)c1ccc2c(c1)c(Sc1c(F)cccc1Cl)nn2-c1ccc(C(=O)O)cc1</t>
  </si>
  <si>
    <t xml:space="preserve"> Cn1cc(-c2cnc3[nH]cc(-c4cnn(Cc5cccc(F)c5)c4)c3c2)cn1</t>
  </si>
  <si>
    <t xml:space="preserve"> O=C(Nc1ccc2c(c1)N(S(=O)(=O)c1ccc(F)cc1)CCC2)c1c(F)cccc1F</t>
  </si>
  <si>
    <t xml:space="preserve"> O=C1CC(c2c(F)cccc2F)CC(O)=C1Sc1ccccc1Cl</t>
  </si>
  <si>
    <t xml:space="preserve"> Cc1ccc(Nc2c(F)cccc2F)c(CC(=O)O)c1</t>
  </si>
  <si>
    <t xml:space="preserve"> O=C(O)Cc1ccccc1Nc1c(F)cccc1F</t>
  </si>
  <si>
    <t xml:space="preserve"> CC(c1ccccc1)N1C(=O)OC(Cc2ccccc2)(C(=O)Nc2cccc(F)c2)C1=O</t>
  </si>
  <si>
    <t xml:space="preserve"> O=C(C=Cc1ccccc1)Nc1cccc(F)c1</t>
  </si>
  <si>
    <t xml:space="preserve"> O=C(Nc1cccc(F)c1)NC(CCC(=O)N1CCN(c2nsc3ccccc23)CC1)C(=O)N1CCN(c2nsc3ccccc23)CC1</t>
  </si>
  <si>
    <t xml:space="preserve"> CC(Nc1cccc(F)c1)c1cc(C(=O)NCCN(C)C)cn2c(=O)cc(N3CCOCC3)nc12</t>
  </si>
  <si>
    <t xml:space="preserve"> O=C1COc2cc3ncnc(Nc4cccc(F)c4)c3cc2N1CCCN1CCCCC1</t>
  </si>
  <si>
    <t xml:space="preserve"> O=C1COc2cc3ncnc(Nc4cccc(F)c4)c3cc2N1CCCN1CCOCC1</t>
  </si>
  <si>
    <t xml:space="preserve"> Fc1cccc(OC(CC2CNC2)c2ccc(Cl)c(F)c2)c1</t>
  </si>
  <si>
    <t xml:space="preserve"> Fc1ccc2c(CN3CCOC(COc4cccc(F)n4)C3)c[nH]c2c1</t>
  </si>
  <si>
    <t xml:space="preserve"> Fc1cccc(OCC2CN(Cc3ccc(Cl)cc3)CCO2)n1</t>
  </si>
  <si>
    <t xml:space="preserve"> Cc1cn(C2CCCN(S(=O)(=O)c3ccc(O)c(Oc4cccc(F)c4)c3)C2)c(=O)[nH]c1=O</t>
  </si>
  <si>
    <t xml:space="preserve"> Nc1nccn2c(C3CCC3)nc(-c3ccc(Oc4cccc(F)c4)cc3)c12</t>
  </si>
  <si>
    <t xml:space="preserve"> O=C1CCC(CN(Cc2ccc(F)cc2)S(=O)(=O)c2cccc(F)c2)N1</t>
  </si>
  <si>
    <t xml:space="preserve"> O=S(=O)(c1cccc(F)c1)N1CCCc2ccc(Oc3cc(-c4nc(C5CC5)no4)cc(Cl)n3)cc21</t>
  </si>
  <si>
    <t xml:space="preserve"> CC(C)(CC(=O)NC1C2CC3CC1CC(C(N)=O)(C3)C2)NS(=O)(=O)c1cccc(F)c1</t>
  </si>
  <si>
    <t xml:space="preserve"> CC(C)(CC(=O)NC1C2CC3CC1CC(C(N)=O)(C3)C2)NS(=O)(=O)c1cccc(F)c1F</t>
  </si>
  <si>
    <t xml:space="preserve"> O=C1CC(c2ccccc2)CC(O)=C1Sc1cccc(F)c1</t>
  </si>
  <si>
    <t xml:space="preserve"> CN(C(=O)C(C#N)=Cc1cn(CC(=O)O)c2c(F)cccc12)c1ccccc1</t>
  </si>
  <si>
    <t xml:space="preserve"> Cc1ccoc1C(=O)Nc1ccc(N2C(=O)c3cccc(F)c3C2=O)cc1</t>
  </si>
  <si>
    <t xml:space="preserve"> Cc1ccoc1C(=O)Nc1ccc(N2C(=O)c3cccc(F)c3C2=O)c(C(F)(F)F)c1</t>
  </si>
  <si>
    <t xml:space="preserve"> Cc1cc(NC(=O)c2occc2C)ccc1N1C(=O)c2cccc(F)c2C1=O</t>
  </si>
  <si>
    <t xml:space="preserve"> Cc1ccoc1C(=O)Nc1ccc(N2C(=O)c3cccc(F)c3C2=O)nc1</t>
  </si>
  <si>
    <t xml:space="preserve"> Cc1ccoc1C(=O)Nc1cnc(N2C(=O)c3cccc(F)c3C2=O)nc1</t>
  </si>
  <si>
    <t xml:space="preserve"> CCN(Cc1cc(C(F)(F)F)ccc1-c1nn(CC(=O)O)c2cccc(F)c12)C(=O)C1CC1</t>
  </si>
  <si>
    <t xml:space="preserve"> CN(C(=O)C(C#N)=Cc1cn(CC(=O)O)c2cccc(F)c12)c1ccccc1</t>
  </si>
  <si>
    <t xml:space="preserve"> O=C(O)C(=O)CC(=O)c1ccc2ccc3c(F)cccc3c2c1</t>
  </si>
  <si>
    <t xml:space="preserve"> COC(=O)C(c1ccc(F)cc1Cl)n1ccc2c(F)cccc21</t>
  </si>
  <si>
    <t xml:space="preserve"> NS(=O)(=O)c1ccc(-n2nc(C(=O)NN=Cc3c(Cl)c4ccccc4oc3=O)cc2-c2ccccc2F)cc1</t>
  </si>
  <si>
    <t xml:space="preserve"> Cc1cccc(Nc2sc(-c3ccccc3F)cc2C(N)=O)n1</t>
  </si>
  <si>
    <t xml:space="preserve"> Fc1ccccc1-c1cc2c(Nc3ccncc3)ncnn2c1</t>
  </si>
  <si>
    <t xml:space="preserve"> Cc1nc(-c2ccccc2F)ccc1C(=O)NN=C1C(=O)N(C)c2ccccc21</t>
  </si>
  <si>
    <t xml:space="preserve"> O=C(c1ccc(-c2ccccc2F)o1)n1cccn1</t>
  </si>
  <si>
    <t xml:space="preserve"> CC(C)CC(N)CN(C(=O)C1CC1c1ccccc1)c1ccc(-c2ccccc2F)cc1</t>
  </si>
  <si>
    <t xml:space="preserve"> COc1cc(N2Cc3ccc(-c4ccccc4F)nc3C2=O)ccc1OCCN1CCCC1</t>
  </si>
  <si>
    <t xml:space="preserve"> NC1CCCN(c2ccncc2Nc2ncc3ccc(-c4ccccc4F)nn23)C1</t>
  </si>
  <si>
    <t xml:space="preserve"> COc1nn2cc(-c3ccccc3F)nc2s1</t>
  </si>
  <si>
    <t xml:space="preserve"> OCC1CC(O)CCN1CCc1ccc(Nc2nc(-c3ccccc3F)cs2)cc1</t>
  </si>
  <si>
    <t xml:space="preserve"> OCC1CCCCN1CCc1ccc(Nc2nc(-c3ccccc3F)cs2)cc1</t>
  </si>
  <si>
    <t xml:space="preserve"> O=C(Nc1ccc(OC(F)(F)F)cc1)N1CCC2(CCN(C(=O)c3ccccc3F)CC2)C1</t>
  </si>
  <si>
    <t xml:space="preserve"> COc1ccc(Nc2cc(-c3ccc(C(=O)N4CCN(C(=O)c5ccccc5F)CC4)cc3)ncn2)cc1</t>
  </si>
  <si>
    <t xml:space="preserve"> CSc1nc2ccc3nc(NC(=O)c4ccccc4F)sc3c2s1</t>
  </si>
  <si>
    <t xml:space="preserve"> O=C(Nc1nnc(-c2ccc(Oc3ccc([N+](=O)[O-])cc3)cc2)s1)c1ccccc1F</t>
  </si>
  <si>
    <t xml:space="preserve"> CC12COC(c3ccccc3)OC1CCC1(C)C2CC(OC(=O)c2ccccc2F)C2(C)Oc3cc(-c4cccnc4)oc(=O)c3C(O)C12</t>
  </si>
  <si>
    <t xml:space="preserve"> CC1(C(=O)NC(Cc2ccc(NC(=O)c3c(Cl)cccc3Cl)cc2)C(=O)O)CC(c2ccccc2F)=NO1</t>
  </si>
  <si>
    <t xml:space="preserve"> NS(=O)(=O)c1ccc(N2N=C3c4ccccc4CCC3C2c2ccccc2F)cc1</t>
  </si>
  <si>
    <t xml:space="preserve"> NS(=O)(=O)c1ccc(N2N=C3c4ccccc4OCC3C2c2ccccc2F)cc1</t>
  </si>
  <si>
    <t xml:space="preserve"> CN1N=C(c2ccccc2)CC1c1ccccc1F</t>
  </si>
  <si>
    <t xml:space="preserve"> CCC(C)C(N)CN(C(=O)C1CC1c1ccccc1F)c1ccc(-c2ccccc2)cc1</t>
  </si>
  <si>
    <t xml:space="preserve"> O=C(C(Nc1ccccc1)c1ccc(C(F)(F)F)cc1)N1CCCC1c1ccccc1F</t>
  </si>
  <si>
    <t xml:space="preserve"> O=C(C(Nc1ccccc1F)c1ccc(C(F)(F)F)cc1)N1CCCC1c1ccccc1F</t>
  </si>
  <si>
    <t xml:space="preserve"> Cc1cc(CC(NC(=O)N2CCC(c3ccccc3F)CC2)C(=O)N2CCC(N3CCCCC3)CC2)cc2cn[nH]c12</t>
  </si>
  <si>
    <t xml:space="preserve"> O=C1OC(c2ccccc2F)CN1c1ccc2c(c1)CCNCC2</t>
  </si>
  <si>
    <t xml:space="preserve"> Fc1ccccc1C=Cc1nnc(-c2ccc3c(c2)OCCO3)o1</t>
  </si>
  <si>
    <t xml:space="preserve"> COc1cc(CNC(=O)C2(Cc3ccccc3F)OC(=O)N(C(C)c3ccccc3)C2=O)cc(OC)c1</t>
  </si>
  <si>
    <t xml:space="preserve"> COc1ccc(CCN(CCCc2ccccc2F)CCc2ccc3c(c2)OCO3)cc1OC</t>
  </si>
  <si>
    <t xml:space="preserve"> O=c1c(O)c(-c2ccc(O)c(O)c2)oc2c(CNCCc3ccccc3F)c(O)cc(O)c12</t>
  </si>
  <si>
    <t xml:space="preserve"> O=C(NCCCN1CCCC1=O)c1cnc(NCCc2ccccc2F)nc1NC1CCCC1</t>
  </si>
  <si>
    <t xml:space="preserve"> CC(=O)NCC(=O)N1CCC2(CC1)CCN(Cc1ccccc1F)c1ccccc1O2</t>
  </si>
  <si>
    <t xml:space="preserve"> Cc1c2c(nn1CC(=O)NCc1ccccc1F)-c1ccccc1S(=O)(=O)N2C</t>
  </si>
  <si>
    <t xml:space="preserve"> CCN(C(=O)c1ccccc1OCc1ccccc1F)C1CCCC(N)C1</t>
  </si>
  <si>
    <t xml:space="preserve"> Cc1cc(CC(NC(=O)N2CCN(c3ccccc3F)CC2)C(=O)N2CCC(N3CCCCC3)CC2)cc2cn[nH]c12</t>
  </si>
  <si>
    <t xml:space="preserve"> Cn1c2ccccc2c2cc(C(=O)N3CCN(c4ccccc4F)CC3)nc(-c3ccccc3)c21</t>
  </si>
  <si>
    <t xml:space="preserve"> OC(CN1CCN(c2ccccc2F)CC1)c1ccc(Br)cc1</t>
  </si>
  <si>
    <t xml:space="preserve"> Cc1ccc(S(=O)(=O)N2CCC(C(=O)Nc3ccccc3F)CC2)c(C)c1</t>
  </si>
  <si>
    <t xml:space="preserve"> CS(=O)(=O)Nc1cccc2c(O)cc(C(=O)Nc3ccccc3F)nc12</t>
  </si>
  <si>
    <t xml:space="preserve"> CC(Nc1ccccc1F)c1cc(C(=O)NCCN(C)C)cn2c(=O)cc(N3CCOCC3)nc12</t>
  </si>
  <si>
    <t xml:space="preserve"> Cc1ccc(Nc2ccccc2F)c(CC(=O)O)c1</t>
  </si>
  <si>
    <t xml:space="preserve"> Cc1nc2ccccc2n1Cc1nnc(Nc2ccccc2F)s1</t>
  </si>
  <si>
    <t xml:space="preserve"> Nc1nccn2c(C3CCC3)nc(-c3ccc(Oc4ccccc4F)cc3)c12</t>
  </si>
  <si>
    <t xml:space="preserve"> Cc1cc(C)n2nc(C(=O)NS(=O)(=O)c3ccccc3F)nc2n1</t>
  </si>
  <si>
    <t xml:space="preserve"> Cc1nccn1-c1ccc(CNS(=O)(=O)c2ccccc2F)cc1</t>
  </si>
  <si>
    <t xml:space="preserve"> O=C(O)C=Cc1ccc(C(=C(c2ncc(F)cc2Cl)C2CCC2)c2ccc3[nH]nc(F)c3c2)cc1</t>
  </si>
  <si>
    <t xml:space="preserve"> Nc1ncc(F)c2c1ncn2C1CCC(O)C1O</t>
  </si>
  <si>
    <t xml:space="preserve"> Cc1cc(S(=O)(=O)C2CC2)cc(=O)n1C(CC1CCCC1)C(=O)Nc1ncc(F)s1</t>
  </si>
  <si>
    <t xml:space="preserve"> O=C(Nc1ncc(F)s1)C(CC1CCCCC1)n1cnc2cc(S(=O)(=O)C3CCCC3)ccc2c1=O</t>
  </si>
  <si>
    <t xml:space="preserve"> Cc1cc(S(=O)(=O)C2CCCC2)cc(=O)n1C(CC1CCCCO1)C(=O)Nc1ncc(F)s1</t>
  </si>
  <si>
    <t xml:space="preserve"> Cc1cc(Nc2ncc(F)c(Nc3cn(C)nc3S(=O)(=O)C(C)C)n2)c(OC2CC2)cc1C1CCN(C)CC1</t>
  </si>
  <si>
    <t xml:space="preserve"> CC(NS(=O)(=O)c1ccc(-c2c(C#N)c3cc(F)cnc3n2C2CCC2)nc1)C(F)(F)F</t>
  </si>
  <si>
    <t xml:space="preserve"> NC1=NC2(CO1)c1cc(-c3cncc(F)c3)ccc1OC1COCCC12</t>
  </si>
  <si>
    <t xml:space="preserve"> Cn1c(N2CCOC(c3ccc(F)cc3)C2)nc(-c2ccncc2F)cc1=O</t>
  </si>
  <si>
    <t xml:space="preserve"> CCCC(Oc1ccc(-n2cc(F)cn2)cc1)c1ccc(C(=O)NCCC(=O)O)cc1</t>
  </si>
  <si>
    <t xml:space="preserve"> Nc1ncnc2c1nc(F)n2C1CCC(O)C1O</t>
  </si>
  <si>
    <t xml:space="preserve"> CCC(C)C(N)C(=O)N1CCC(F)C1</t>
  </si>
  <si>
    <t xml:space="preserve"> COc1cc2ncnc(Nc3c(Cl)ccc(O)c3F)c2cc1OC</t>
  </si>
  <si>
    <t xml:space="preserve"> COc1cc2ncnc(Nc3c(F)ccc(O)c3F)c2cc1OC</t>
  </si>
  <si>
    <t xml:space="preserve"> O=c1ccc(OCCCN2CCC(c3noc4cc(F)ccc34)CC2)nn1-c1ccc(F)c(F)c1</t>
  </si>
  <si>
    <t xml:space="preserve"> O=C(c1ccc(Cl)c(F)c1)N1CCN(c2cc(=O)[nH]c(=O)n2Cc2ccc(OS(=O)(=O)c3cccc4cnccc34)cc2)CC1</t>
  </si>
  <si>
    <t xml:space="preserve"> COc1ccc(C2=NCCN2c2ccc(S(C)(=O)=O)cc2)cc1F</t>
  </si>
  <si>
    <t xml:space="preserve"> COc1ccc(C2=NCCN2c2ccc(S(N)(=O)=O)cc2)cc1F</t>
  </si>
  <si>
    <t xml:space="preserve"> O=C(Cc1ccc(O)c(F)c1)NN=C1C(=O)Nc2c(Cl)ccc(Cl)c21</t>
  </si>
  <si>
    <t xml:space="preserve"> O=C(CCCCCc1ccc(O)c(F)c1)N1CCOC1=O</t>
  </si>
  <si>
    <t xml:space="preserve"> O=C(CC1c2ccccc2-c2cncn21)NCc1ccc(F)c(F)c1</t>
  </si>
  <si>
    <t xml:space="preserve"> Nc1ncnc2c1sc1ncc(-c3ccc(Cl)cc3F)cc12</t>
  </si>
  <si>
    <t xml:space="preserve"> Nc1ncnc2c1sc1ncc(-c3ccc(F)cc3F)cc12</t>
  </si>
  <si>
    <t xml:space="preserve"> O=C(Nc1ccc(F)c(F)c1)c1ccc2[nH]ncc2c1</t>
  </si>
  <si>
    <t xml:space="preserve"> Cn1cc2cc(C(=O)Nc3ccc(F)c(F)c3)ccc2n1</t>
  </si>
  <si>
    <t xml:space="preserve"> COc1cc(OC)c(Cl)c(N2Cc3cnc(Nc4ccc(F)c(F)c4)nc3N(C3CCN(C(=O)C=CCN(C)C)CC3)C2=O)c1Cl</t>
  </si>
  <si>
    <t xml:space="preserve"> CCOC(=O)CCCn1c(=O)oc2cc3ncnc(Nc4ccc(F)c(F)c4)c3cc21</t>
  </si>
  <si>
    <t xml:space="preserve"> O=C(CBr)OCCn1c(=O)oc2cc3ncnc(Nc4ccc(F)c(F)c4)c3cc21</t>
  </si>
  <si>
    <t xml:space="preserve"> COCCn1c(=O)oc2cc3ncnc(Nc4ccc(F)c(F)c4)c3cc21</t>
  </si>
  <si>
    <t xml:space="preserve"> CC(C)N1CCC(Oc2ccc(C(=O)NC3CCN(C4CCC4)C3)c(F)c2)CC1</t>
  </si>
  <si>
    <t xml:space="preserve"> O=C(CN1CCCC(c2nc3cc(Cl)c(F)cc3[nH]2)C1)c1cc(Cl)cc(Cl)c1</t>
  </si>
  <si>
    <t xml:space="preserve"> CC12CCC3c4cc(F)c(O)cc4CCC3C1CCC2=O</t>
  </si>
  <si>
    <t xml:space="preserve"> CC12CCC3c4cc(F)c(O)cc4CCC3C1CCC2O</t>
  </si>
  <si>
    <t xml:space="preserve"> O=c1c(-c2ccc(F)cc2)c2ccccn2c(=O)n1CCCCN1CC=C(c2c[nH]c3ccc(Br)cc23)CC1</t>
  </si>
  <si>
    <t xml:space="preserve"> O=c1c(-c2ccc(F)cc2)c2ccccn2c(=O)n1CCCCN1CC=C(c2c[nH]c3ccc(F)cc23)CC1</t>
  </si>
  <si>
    <t xml:space="preserve"> O=C1Nc2cc(NC(=O)c3c[nH]cc(-c4ccc(F)cc4)c3=O)ccc2C1=Cc1ccc[nH]1</t>
  </si>
  <si>
    <t xml:space="preserve"> COc1cc2occc2c(OC)c1-c1cc(-c2ccc(F)cc2)n(-c2ccc(S(N)(=O)=O)cc2)n1</t>
  </si>
  <si>
    <t xml:space="preserve"> N#CC(=NNc1ccc(Cl)c(C(F)(F)F)c1)C(=O)c1cc(-c2ccc(F)cc2)on1</t>
  </si>
  <si>
    <t xml:space="preserve"> N#CC(=NNc1cccc(Cl)c1)C(=O)c1cc(-c2ccc(F)cc2)on1</t>
  </si>
  <si>
    <t xml:space="preserve"> COc1ccc(Cc2cc(-c3ccc(F)cc3)nn(CC(=O)Nc3ccc(Br)cc3)c2=O)cc1</t>
  </si>
  <si>
    <t xml:space="preserve"> COc1cccc(Cc2cc(-c3ccc(F)cc3)nn(CC(=O)Nc3ccc(F)cc3)c2=O)c1</t>
  </si>
  <si>
    <t xml:space="preserve"> COc1cccc(Cc2cc(-c3ccc(F)cc3)nn(CC(=O)Nc3ccc4c(c3)OCO4)c2=O)c1</t>
  </si>
  <si>
    <t xml:space="preserve"> O=c1[nH]c(=S)[nH]c2cc(-c3ccc(F)cc3)nn12</t>
  </si>
  <si>
    <t xml:space="preserve"> O=c1[nH]c(CSc2nc3cc(-c4ccc(F)cc4)nn3c(=O)[nH]2)c(Cl)c(=O)[nH]1</t>
  </si>
  <si>
    <t xml:space="preserve"> CCOC(=O)C1=C(C)NC2=C(C(=O)CC(C)(C)C2)C1c1ccc(-c2ccc(F)cc2)cc1</t>
  </si>
  <si>
    <t xml:space="preserve"> N=C(N)c1ccc2[nH]c(-c3cc(-c4ccc(F)cc4)ccc3O)cc2c1</t>
  </si>
  <si>
    <t xml:space="preserve"> Fc1ccc(-c2cn(C3CN4CCC3CC4)nn2)cc1</t>
  </si>
  <si>
    <t xml:space="preserve"> CC(=O)NC1C(NC(=N)NC(=O)Cn2cc(-c3ccc(F)cc3)nn2)C=C(C(=O)O)OC1C(O)C(O)CO</t>
  </si>
  <si>
    <t xml:space="preserve"> COc1cccc2c1OCC(C(=O)NCc1ncc(-c3ccc(F)cc3)[nH]1)=C2</t>
  </si>
  <si>
    <t xml:space="preserve"> O=C(NCc1ncc(-c2ccc(F)cc2)[nH]1)C1=Cc2ccccc2OC1</t>
  </si>
  <si>
    <t xml:space="preserve"> Nc1ncnc2c1sc1ncc(-c3ccc(F)cc3Cl)cc12</t>
  </si>
  <si>
    <t xml:space="preserve"> O=c1[nH]c(=S)[nH]c2c(-c3ccc(F)cc3)cnn12</t>
  </si>
  <si>
    <t xml:space="preserve"> O=c1[nH]c(CSc2nc3c(-c4ccc(F)cc4)cnn3c(=O)[nH]2)c(Cl)c(=O)[nH]1</t>
  </si>
  <si>
    <t xml:space="preserve"> CCC(=NNc1nc(-c2ccc(F)cc2)cs1)c1cccc(Br)c1</t>
  </si>
  <si>
    <t xml:space="preserve"> O=C1Nc2ccccc2C1=NNc1nc(-c2ccc(F)cc2)cs1</t>
  </si>
  <si>
    <t xml:space="preserve"> Oc1ccc(Nc2nc(-c3ccc(F)cc3)cs2)cc1</t>
  </si>
  <si>
    <t xml:space="preserve"> Fc1ccc(-c2nc(-c3ccccc3)c(-c3ccccc3)n2CCCCCCNc2c3c(nc4ccccc24)CCCC3)cc1</t>
  </si>
  <si>
    <t xml:space="preserve"> CCOC(=O)c1sc(-c2ccncc2)nc1-c1ccc(F)cc1Cl</t>
  </si>
  <si>
    <t xml:space="preserve"> COCCCNc1cc(-c2cnc(C)nc2-c2ccc(F)cc2Cl)nc(-c2cccnc2)n1</t>
  </si>
  <si>
    <t xml:space="preserve"> Cc1ncc(-c2ccnc(-c3cccnc3)c2)c(-c2ccc(F)cc2Cl)n1</t>
  </si>
  <si>
    <t xml:space="preserve"> CCCCNC(=O)Nc1ccc(-c2sc(C)nc2-c2ccc(F)cc2)cc1</t>
  </si>
  <si>
    <t xml:space="preserve"> CCCCCCCNC(=O)Nc1ccc(-c2sc(C)nc2-c2ccc(F)cc2)cc1</t>
  </si>
  <si>
    <t xml:space="preserve"> CCc1cccc(CC)c1NC(=O)Nc1ccc(-c2sc(C)nc2-c2ccc(F)cc2)cc1</t>
  </si>
  <si>
    <t xml:space="preserve"> CN1CCN(c2nc(N)nc(-c3ccc(F)cc3)n2)CC1</t>
  </si>
  <si>
    <t xml:space="preserve"> O=c1[nH]c(=S)[nH]c2nc(-c3ccc(F)cc3)nn12</t>
  </si>
  <si>
    <t xml:space="preserve"> Cc1nc2sc(-c3ccc(F)cc3)nc2c(=O)[nH]1</t>
  </si>
  <si>
    <t xml:space="preserve"> Cc1cccc2c(=O)[nH]c(-c3ccc(F)cc3)nc12</t>
  </si>
  <si>
    <t xml:space="preserve"> O=c1[nH]c2[nH]ncc2c2nc(-c3ccc(F)cc3)nn12</t>
  </si>
  <si>
    <t xml:space="preserve"> Fc1ccc(-c2nc3ccc(Nc4ccnc5ccccc45)cc3[nH]2)cc1</t>
  </si>
  <si>
    <t xml:space="preserve"> Fc1ccc(-c2nn(-c3ccccc3)cc2-c2nnc(-c3ccc(Cl)cc3)o2)cc1</t>
  </si>
  <si>
    <t xml:space="preserve"> Cc1ccc(NC(=S)NC(=O)c2cn(-c3ccccc3)nc2-c2ccc(F)cc2)cc1</t>
  </si>
  <si>
    <t xml:space="preserve"> O=C(NC(=S)Nc1ccc(Cl)cc1)c1cn(-c2ccccc2)nc1-c1ccc(F)cc1</t>
  </si>
  <si>
    <t xml:space="preserve"> O=C(NC(=S)Nc1ccc(F)cc1)c1cn(-c2ccccc2)nc1-c1ccc(F)cc1</t>
  </si>
  <si>
    <t xml:space="preserve"> Fc1ccc(-c2nn(-c3ccccc3)cc2C=NOCc2ccccc2)cc1</t>
  </si>
  <si>
    <t xml:space="preserve"> Fc1ccc(-c2nn(-c3ccccc3)cc2C=NOCc2ccccc2Cl)cc1</t>
  </si>
  <si>
    <t xml:space="preserve"> Fc1ccc(-c2nn(-c3ccccc3)cc2C=NOCc2ccccc2F)cc1</t>
  </si>
  <si>
    <t xml:space="preserve"> Fc1ccc(-c2nnc(C=Cc3ccc(Br)s3)o2)cc1</t>
  </si>
  <si>
    <t xml:space="preserve"> O=C1NC(=Nc2nnc(-c3ccc(F)cc3)s2)SC1=Cc1c(Cl)cccc1Cl</t>
  </si>
  <si>
    <t xml:space="preserve"> O=C1NC(=Nc2nnc(-c3ccc(F)cc3)s2)SC1=Cc1cccc(F)c1</t>
  </si>
  <si>
    <t xml:space="preserve"> O=C1NC(=Nc2nnc(-c3ccc(F)cc3)s2)SC1=Cc1ccccc1Cl</t>
  </si>
  <si>
    <t xml:space="preserve"> O=C1NC(=Nc2nnc(-c3ccc(F)cc3)s2)SC1=Cc1ccccc1F</t>
  </si>
  <si>
    <t xml:space="preserve"> O=C1CSC(=Nc2nnc(-c3ccc(F)cc3)s2)N1</t>
  </si>
  <si>
    <t xml:space="preserve"> O=C(NO)c1ccc(CNCc2nc(-c3ccc(F)cc3)no2)cc1</t>
  </si>
  <si>
    <t xml:space="preserve"> O=C1SC(=Cc2ccc3c(c2)OCO3)C(=O)N1Cc1cn(-c2ccc(F)cc2)nn1</t>
  </si>
  <si>
    <t xml:space="preserve"> O=C1SC(=Cc2ccc3c(c2)OCO3)C(=O)N1Cc1cn(-c2ccc(F)c(F)c2)nn1</t>
  </si>
  <si>
    <t xml:space="preserve"> O=c1ccc(OCCCN2CCC(c3noc4cc(F)ccc34)CC2)nn1-c1ccc(F)c(Cl)c1</t>
  </si>
  <si>
    <t xml:space="preserve"> CN(C)CCOc1ccc(C(=C(CCCO)c2ccccc2)c2ccc(F)cc2)cc1</t>
  </si>
  <si>
    <t xml:space="preserve"> O=C(C=CC(=O)c1ccc(F)cc1)Nc1ccccc1</t>
  </si>
  <si>
    <t xml:space="preserve"> CC(C)c1cc(C=NNc2nc3ccccc3s2)cc(C=CC(=O)c2ccc(F)cc2)c1O</t>
  </si>
  <si>
    <t xml:space="preserve"> O=C(C=Cc1coc2cccc(OCC3CCCCC3)c2c1=O)c1ccc(F)cc1</t>
  </si>
  <si>
    <t xml:space="preserve"> O=C(Cn1c(=O)oc2ccc(Cl)cc21)c1ccc(F)cc1</t>
  </si>
  <si>
    <t xml:space="preserve"> O=C(Cn1c(=O)oc2ccccc21)c1ccc(F)cc1</t>
  </si>
  <si>
    <t xml:space="preserve"> O=C(c1ccc(F)cc1)N1CCN(C(c2ccccc2)c2ccccc2)CC1</t>
  </si>
  <si>
    <t xml:space="preserve"> O=C(c1ccc(F)cc1)N1CCN(C2c3ccccc3-c3ccccc32)CC1</t>
  </si>
  <si>
    <t xml:space="preserve"> O=C(c1ccc(F)cc1)N1CCN(c2cc(=O)[nH]c(=O)n2Cc2ccc(OS(=O)(=O)c3cccc4cnccc34)cc2)CC1</t>
  </si>
  <si>
    <t xml:space="preserve"> O=C(c1ccc(F)c(F)c1)N1CCN(c2cc(=O)[nH]c(=O)n2Cc2ccc(OS(=O)(=O)c3cccc4cnccc34)cc2)CC1</t>
  </si>
  <si>
    <t xml:space="preserve"> O=C(c1ccc(F)cc1)N1CCc2nc(N3CCN(c4ncccn4)CC3)ncc2C1</t>
  </si>
  <si>
    <t xml:space="preserve"> COc1cc(C2=NN(C(=O)c3ccc(F)cc3)C(c3ccc4c(c3)OCO4)C2)cc(OC)c1OC</t>
  </si>
  <si>
    <t xml:space="preserve"> COc1ccc(C2=NN(C(=O)c3ccc(F)cc3)C(c3ccc4c(c3)OCO4)C2)cc1</t>
  </si>
  <si>
    <t xml:space="preserve"> CCOC(=O)N1CCC(=NNC(=O)c2ccc(F)cc2)CC1</t>
  </si>
  <si>
    <t xml:space="preserve"> O=C(NN=Cc1ccc(O)c(O)c1O)c1ccc(F)cc1</t>
  </si>
  <si>
    <t xml:space="preserve"> O=C(NNCc1ccc(O)c(O)c1O)c1ccc(F)cc1</t>
  </si>
  <si>
    <t xml:space="preserve"> CNc1cc(C2(C(=O)Nc3cc(C(=O)Nc4ccc(Cl)c(C(F)(F)F)c4)ccc3F)CC2)ncn1</t>
  </si>
  <si>
    <t xml:space="preserve"> O=C(Nc1ccc(Cl)c(C(F)(F)F)c1)c1ccc(F)c(Nc2ncccc2-c2ncnc3[nH]cnc23)c1</t>
  </si>
  <si>
    <t xml:space="preserve"> O=C(Nc1nc(-c2ccccc2)cn2cc(-c3ccccc3)nc12)c1ccc(F)cc1</t>
  </si>
  <si>
    <t xml:space="preserve"> O=C(Nc1cc(F)ccc1C(=O)O)c1ccc(-c2ccccc2)c(Oc2ccccc2)c1</t>
  </si>
  <si>
    <t xml:space="preserve"> O=C(Nc1cc(F)ccc1C(=O)O)c1ccc(-c2ccccc2)cc1</t>
  </si>
  <si>
    <t xml:space="preserve"> O=C(c1ccccc1O)c1[nH]c(Cl)c(Cl)c1-n1c(C(=O)c2ccc(F)cc2O)cc(Cl)c1Cl</t>
  </si>
  <si>
    <t xml:space="preserve"> CC(Nc1ccc2c(c1)N(C1CC1)C(C)C(=O)N2C)c1ccc(F)cc1</t>
  </si>
  <si>
    <t xml:space="preserve"> NC(=O)c1cccc2c(NC(CN3CCC3)c3ccc(F)c(C(F)(F)F)c3)nnnc12</t>
  </si>
  <si>
    <t xml:space="preserve"> O=c1c(C=CC(O)c2ccc(F)cc2)coc2cccc(OCC3CCCCC3)c12</t>
  </si>
  <si>
    <t xml:space="preserve"> O=C(CC(O)c1ccc(F)cc1)NO</t>
  </si>
  <si>
    <t xml:space="preserve"> O=c1oc2ccc(Cl)cc2n1CC(O)c1ccc(F)cc1</t>
  </si>
  <si>
    <t xml:space="preserve"> O=c1oc2ccccc2n1CC(O)c1ccc(F)cc1</t>
  </si>
  <si>
    <t xml:space="preserve"> C=C(C(=O)OC)C(OC(C)=O)c1ccc(F)cc1</t>
  </si>
  <si>
    <t xml:space="preserve"> CC1CN(c2ccc(S(C)(=O)=O)cc2)C(c2ccc(F)cc2)=N1</t>
  </si>
  <si>
    <t xml:space="preserve"> CC1CN(c2ccc(S(N)(=O)=O)cc2)C(c2ccc(F)cc2)=N1</t>
  </si>
  <si>
    <t xml:space="preserve"> CS(=O)(=O)c1ccc(N2CCN=C2c2ccc(F)cc2)cc1</t>
  </si>
  <si>
    <t xml:space="preserve"> NS(=O)(=O)c1ccc(N2CCN=C2c2ccc(F)cc2)cc1</t>
  </si>
  <si>
    <t xml:space="preserve"> COc1cc(C(=O)N2N=C(c3ccc(F)cc3)CC2c2ccc3c(c2)OCO3)cc(OC)c1OC</t>
  </si>
  <si>
    <t xml:space="preserve"> O=C(c1ccc(Br)cc1)N1N=C(c2ccc(F)cc2)CC1c1ccc2c(c1)OCO2</t>
  </si>
  <si>
    <t xml:space="preserve"> CCOC(=O)C1=C(c2ccccc2)Oc2nc3c(c(N)c2C1c1ccc(F)cc1)CCCC3</t>
  </si>
  <si>
    <t xml:space="preserve"> COc1ccc(Nc2ncnc3c2C(c2ccc(F)cc2)C2=C(CCCC2=O)O3)cc1</t>
  </si>
  <si>
    <t xml:space="preserve"> Oc1ccccc1C1=Nc2ccccc2SC(c2ccc(F)cc2)C1</t>
  </si>
  <si>
    <t xml:space="preserve"> CCOC(=O)C1C(=O)NC(N)=NC1c1ccc(F)cc1</t>
  </si>
  <si>
    <t xml:space="preserve"> CCOC(=O)C1C(=O)NC(NC(C)=O)=NC1c1ccc(F)cc1</t>
  </si>
  <si>
    <t xml:space="preserve"> Nc1c2c(cc3c1C(c1ccc(F)cc1)c1c(-c4ccccc4)n[nH]c1O3)CCCC2</t>
  </si>
  <si>
    <t xml:space="preserve"> COc1ccc(Nc2ncnc3c2C(c2ccc(F)cc2)c2c(c(=O)oc4ccccc24)O3)cc1</t>
  </si>
  <si>
    <t xml:space="preserve"> CS(=O)(=O)c1ccc(C(=Cc2ccc(F)cc2)C(=O)O)cc1</t>
  </si>
  <si>
    <t xml:space="preserve"> COC(=O)C(=Cc1ccc(F)cc1)C[PH](=O)O</t>
  </si>
  <si>
    <t xml:space="preserve"> O=C(C=Cc1ccc(F)cc1)NNC(=O)c1ccc2c(c1)OCCO2</t>
  </si>
  <si>
    <t xml:space="preserve"> O=C(C=Cc1ccc(F)cc1)Nc1cc(-c2ccc(Br)cc2)[nH]n1</t>
  </si>
  <si>
    <t xml:space="preserve"> Cc1ccc(-c2cc(NC(=O)C=Cc3ccc(F)cc3)n[nH]2)cc1</t>
  </si>
  <si>
    <t xml:space="preserve"> O=C(C=Cc1ccc(F)cc1)Nc1cc(-c2ccccc2)[nH]n1</t>
  </si>
  <si>
    <t xml:space="preserve"> COc1ccc(CC(OC(=O)C=Cc2ccc(F)cc2)C(=O)O)cc1OC</t>
  </si>
  <si>
    <t xml:space="preserve"> Nc1nc(N)c2nc(C=Cc3ccc(F)cc3)ccc2n1</t>
  </si>
  <si>
    <t xml:space="preserve"> O=C(NN=Cc1ccc(F)cc1)c1ccc(-c2cc(=O)c3ccccc3o2)cc1</t>
  </si>
  <si>
    <t xml:space="preserve"> C#CCn1c(-c2ccc(C(=O)NN=Cc3ccc(F)cc3)cc2)nc2ccccc21</t>
  </si>
  <si>
    <t xml:space="preserve"> O=C(NN=Cc1ccc(F)cc1)c1ccc(-c2nc3ccccc3s2)cc1</t>
  </si>
  <si>
    <t xml:space="preserve"> O=c1nc(NN=Cc2ccc(F)cc2)c2cn[nH]c2[nH]1</t>
  </si>
  <si>
    <t xml:space="preserve"> Nc1nc(N)c2nc(CCc3ccc(F)cc3)ccc2n1</t>
  </si>
  <si>
    <t xml:space="preserve"> O=C1NCCCc2c1c1ccccc1n2CCc1ccc(F)cc1</t>
  </si>
  <si>
    <t xml:space="preserve"> NOCc1ccc(F)cc1</t>
  </si>
  <si>
    <t xml:space="preserve"> Cc1c(C#N)c(=O)oc2cc(OCc3ccc(F)cc3)ccc12</t>
  </si>
  <si>
    <t xml:space="preserve"> Cn1cc(C(=O)Nc2ccc3oc(SCc4ccc(F)cc4)nc3c2)c(C(F)(F)F)n1</t>
  </si>
  <si>
    <t xml:space="preserve"> Cn1cc(C(=O)Nc2ccc3oc(SCc4ccc(F)cc4)nc3c2)c(C(F)F)n1</t>
  </si>
  <si>
    <t xml:space="preserve"> NC(=S)Nc1nn2c(=O)[nH]c(=S)[nH]c2c1Cc1ccc(F)cc1</t>
  </si>
  <si>
    <t xml:space="preserve"> CN1CCN(c2nc(N)nc(Cc3ccc(F)cc3)n2)CC1</t>
  </si>
  <si>
    <t xml:space="preserve"> O=c1[nH]c(=S)[nH]c2nc(Cc3ccc(F)cc3)nn12</t>
  </si>
  <si>
    <t xml:space="preserve"> O=S1(=O)CCC(NCCOc2cc(F)ccc2F)c2ccccc21</t>
  </si>
  <si>
    <t xml:space="preserve"> CN(Cc1nc2cc(C(F)(F)F)ccc2nc1-c1ccccc1)c1ccc(F)cc1</t>
  </si>
  <si>
    <t xml:space="preserve"> CN(c1ccc(F)cc1)S(=O)(=O)c1cccc(C(=O)Nc2ccc(C#N)cc2)c1</t>
  </si>
  <si>
    <t xml:space="preserve"> C#CCN(Cc1nc2cc(C(F)(F)F)ccc2nc1-c1ccccc1)c1ccc(F)cc1</t>
  </si>
  <si>
    <t xml:space="preserve"> CCN(Cc1nc2cc(C(F)(F)F)ccc2nc1-c1ccccc1)c1ccc(F)cc1</t>
  </si>
  <si>
    <t xml:space="preserve"> N=C1SC(=Cc2ccc(OCc3ccccc3)cc2)C(=O)N1c1ccc(F)cc1</t>
  </si>
  <si>
    <t xml:space="preserve"> O=C(c1cc(Cc2n[nH]c(=O)c3ccccc23)cc(F)c1F)N1CCN(c2ccc(F)cc2)CC1</t>
  </si>
  <si>
    <t xml:space="preserve"> COc1cc2c(cc1OC)C(=O)C(=Cc1ccc(N3CCN(c4ccc(F)cc4)CC3)cc1)C2</t>
  </si>
  <si>
    <t xml:space="preserve"> COc1ccc(NC(=O)C(=O)Nc2ccc(F)cc2)c(C(=O)Nc2ccc(N3CCOCC3=O)cc2)c1</t>
  </si>
  <si>
    <t xml:space="preserve"> CC#CCn1c(N2CCCC(N)C2)nc2c1c(=O)n(CCCN1CCC(C(=O)Nc3ccc(F)cc3)CC1)c(=O)n2C</t>
  </si>
  <si>
    <t xml:space="preserve"> Cc1cc(C#N)cc(C)c1Oc1ccnc(S(=O)(=O)CC(=O)Nc2ccc(F)cc2)n1</t>
  </si>
  <si>
    <t xml:space="preserve"> O=C(Cn1cc(CSc2nnc(-c3ccccc3)c(-c3ccccc3)n2)nn1)Nc1ccc(F)cc1</t>
  </si>
  <si>
    <t xml:space="preserve"> O=C(C1CCCN1C(=O)Nc1ccc(F)cc1)N1CCC(c2noc3cc(F)ccc23)CC1</t>
  </si>
  <si>
    <t xml:space="preserve"> O=C(Nc1ccc(F)cc1)N1CCN(c2ccnc3cc(Cl)ccc23)CC1</t>
  </si>
  <si>
    <t xml:space="preserve"> O=C(Nc1ccc(F)cc1)NC1CCN(CCn2c(=O)ccc3ncc(F)cc32)CC1</t>
  </si>
  <si>
    <t xml:space="preserve"> COc1cnc2ccc(=O)n(CCN3CCC(NC(=O)Nc4ccc(F)cc4)CC3)c2c1</t>
  </si>
  <si>
    <t xml:space="preserve"> O=C(NCC(=O)N1CCC(c2noc3cc(F)ccc23)CC1)Nc1ccc(F)cc1</t>
  </si>
  <si>
    <t xml:space="preserve"> O=C(Nc1ccc(F)cc1)Nc1ccc(N=C2C(=O)Nc3ccc(Cl)cc32)cc1</t>
  </si>
  <si>
    <t xml:space="preserve"> O=C(Nc1ccc(F)cc1)Nc1nc(-c2cc3cc(Br)ccc3o2)cs1</t>
  </si>
  <si>
    <t xml:space="preserve"> O=C(Nc1sc2c(c1C(=O)Nc1ccc(F)cc1)CCCCC2)c1ccccc1O</t>
  </si>
  <si>
    <t xml:space="preserve"> O=C(Nc1ccc(F)cc1C(=O)O)c1ccc(-c2ccccc2)cc1</t>
  </si>
  <si>
    <t xml:space="preserve"> CNc1cc(C2(C(=O)Nc3cc(C(=O)Nc4ccc(F)cc4)ccc3C)CC2)ncn1</t>
  </si>
  <si>
    <t xml:space="preserve"> O=C(Nc1ccc(F)c(Cl)c1)c1ccc2[nH]ncc2c1</t>
  </si>
  <si>
    <t xml:space="preserve"> Cn1cc2cc(C(=O)Nc3ccc(F)c(Cl)c3)ccc2n1</t>
  </si>
  <si>
    <t xml:space="preserve"> O=C(C1CCCN1C(=S)Nc1ccc(F)cc1)N1CCC(c2noc3cc(F)ccc23)CC1</t>
  </si>
  <si>
    <t xml:space="preserve"> O=C(NC(=S)Nc1ccc(F)cc1)c1ccccc1</t>
  </si>
  <si>
    <t xml:space="preserve"> Cc1ccc(-c2nn(-c3ccccc3)cc2C(=O)NC(=S)Nc2ccc(F)cc2)cc1</t>
  </si>
  <si>
    <t xml:space="preserve"> O=C(NC(=S)Nc1ccc(F)cc1)c1cn(-c2ccccc2)nc1-c1ccc(Cl)cc1</t>
  </si>
  <si>
    <t xml:space="preserve"> COc1ccc(-c2nn(-c3ccccc3)cc2C(=O)NC(=S)Nc2ccc(F)cc2)cc1</t>
  </si>
  <si>
    <t xml:space="preserve"> O=C(NC(=S)Nc1ccc(F)cc1)c1cn(-c2ccccc2)nc1-c1ccccc1</t>
  </si>
  <si>
    <t xml:space="preserve"> O=c1ccc2ncc(F)cc2n1CCN1CCC(NC(=S)Nc2ccc(F)cc2)CC1</t>
  </si>
  <si>
    <t xml:space="preserve"> COc1cnc2ccc(=O)n(CCN3CCC(NC(=S)Nc4ccc(F)cc4)CC3)c2c1</t>
  </si>
  <si>
    <t xml:space="preserve"> COC(=O)C1=C(Nc2ccc(F)cc2)OC(=Cc2c[nH]c3ncccc23)C1=O</t>
  </si>
  <si>
    <t xml:space="preserve"> O=C(CNc1ccc(F)cc1)Nc1ccc(-c2nc3ccccc3s2)cc1</t>
  </si>
  <si>
    <t xml:space="preserve"> Fc1ccc(NCn2nc(-c3ccc4ccccc4n3)oc2=S)cc1</t>
  </si>
  <si>
    <t xml:space="preserve"> Cc1cc(Nc2ccc(F)cc2)n2nc(SCc3nc4ccccc4[nH]3)nc2n1</t>
  </si>
  <si>
    <t xml:space="preserve"> CCN(CC)c1nc(Nc2ccc(F)cc2)c2cn[nH]c2n1</t>
  </si>
  <si>
    <t xml:space="preserve"> COc1ccc2c(c1)oc1c(Nc3ccc(F)c(Cl)c3)ncnc12</t>
  </si>
  <si>
    <t xml:space="preserve"> O=C(CCCCCCC(=O)Nc1cc2ncnc(Nc3ccc(F)cc3F)c2s1)NO</t>
  </si>
  <si>
    <t xml:space="preserve"> COc1cc2ncnc(Nc3ccc(F)cc3)c2cc1OCCCC(=O)NO</t>
  </si>
  <si>
    <t xml:space="preserve"> COc1cc2ncnc(Nc3ccc(F)cc3)c2cc1OCCCCCC(=O)NO</t>
  </si>
  <si>
    <t xml:space="preserve"> COc1cc2ncnc(Nc3ccc(F)cc3)c2cc1OCCCCCCC(=O)NO</t>
  </si>
  <si>
    <t xml:space="preserve"> O=C1NC(=O)C(=Cc2ccc(-c3cc(F)ccc3O)o2)S1</t>
  </si>
  <si>
    <t xml:space="preserve"> COc1ccc(C=CC=CC(=O)c2cc(F)ccc2O)cc1</t>
  </si>
  <si>
    <t xml:space="preserve"> O=C(C=CC=Cc1ccccc1)c1cc(F)ccc1O</t>
  </si>
  <si>
    <t xml:space="preserve"> O=C(c1ccccc1O)c1[nH]c(Cl)c(Cl)c1-n1c(C(=O)c2cc(F)ccc2O)cc(Cl)c1Cl</t>
  </si>
  <si>
    <t xml:space="preserve"> COc1ccc(F)cc1OC1CN(S(=O)(=O)c2ccc3c(c2)OCO3)C1</t>
  </si>
  <si>
    <t xml:space="preserve"> NC(=S)NN=C(COc1ccc(F)c(Cl)c1)c1ccc(Br)cc1</t>
  </si>
  <si>
    <t xml:space="preserve"> O=C(COc1ccc(F)cc1)NNC(=S)NCc1ccc(-c2ccccc2)cc1</t>
  </si>
  <si>
    <t xml:space="preserve"> NC1=NC2(CCOCC2)N(OCCCOc2ccc(F)cc2)C(N)=N1</t>
  </si>
  <si>
    <t xml:space="preserve"> O=C(c1cccs1)N1CCN(CCOc2ccc(F)cc2)CC1</t>
  </si>
  <si>
    <t xml:space="preserve"> CN(C)C(=O)n1nnc(-c2ccc(Oc3ccc(F)cc3)cc2)n1</t>
  </si>
  <si>
    <t xml:space="preserve"> Cc1ccc(CN2CCN(S(=O)(=O)c3ccc(F)cc3)CC2)cc1</t>
  </si>
  <si>
    <t xml:space="preserve"> CCOC(=O)c1cc(C#N)c(N2CCN(C(=O)NS(=O)(=O)c3ccc(F)cc3)CC2)nc1C(F)(F)F</t>
  </si>
  <si>
    <t xml:space="preserve"> CCOC(=O)c1cnc(N2CCN(C(=O)NS(=O)(=O)c3ccc(F)cc3)CC2)c(Cl)c1</t>
  </si>
  <si>
    <t xml:space="preserve"> O=CC(CC1CCNC1=O)NC(=O)C(CC1CCCCC1)NS(=O)(=O)c1ccc(F)cc1</t>
  </si>
  <si>
    <t xml:space="preserve"> CN1Cc2cc(-c3ccc(-c4cncc(NS(=O)(=O)c5ccc(F)cc5)c4)s3)ccc2C1=O</t>
  </si>
  <si>
    <t xml:space="preserve"> CC(=O)Nc1cnc(SSc2ccc(F)cc2)s1</t>
  </si>
  <si>
    <t xml:space="preserve"> Fc1ccc(SSc2nccs2)cc1</t>
  </si>
  <si>
    <t xml:space="preserve"> O=C1C=CC(=O)c2c1ccc1c2c(=O)[nH]c2ccc(F)cc21</t>
  </si>
  <si>
    <t xml:space="preserve"> O=C1CC(c2c[nH]c3ccccc23)C(=O)N1CCCCN1CC=C(c2c[nH]c3ccc(F)cc23)CC1</t>
  </si>
  <si>
    <t xml:space="preserve"> COc1ccc(-c2c(=O)n(CCCCN3CC=C(c4c[nH]c5ccc(F)cc45)CC3)c(=O)n3ccccc23)cc1</t>
  </si>
  <si>
    <t xml:space="preserve"> Cc1ccccc1-c1c(=O)n(CCCCN2CC=C(c3c[nH]c4ccc(F)cc34)CC2)c(=O)n2ccccc12</t>
  </si>
  <si>
    <t xml:space="preserve"> O=c1c(-c2ccccc2Cl)c2ccccn2c(=O)n1CCCCN1CC=C(c2c[nH]c3ccc(F)cc23)CC1</t>
  </si>
  <si>
    <t xml:space="preserve"> O=c1c(-c2ccccc2F)c2ccccn2c(=O)n1CCCCN1CC=C(c2c[nH]c3ccc(F)cc23)CC1</t>
  </si>
  <si>
    <t xml:space="preserve"> COc1ccccc1-c1c(=O)n(CCCCN2CC=C(c3c[nH]c4ccc(F)cc34)CC2)c(=O)n2ccccc12</t>
  </si>
  <si>
    <t xml:space="preserve"> O=C1CC(c2c[nH]c3ccccc23)C(=O)N1CCCN1CC=C(c2c[nH]c3ccc(F)cc23)CC1</t>
  </si>
  <si>
    <t xml:space="preserve"> COc1ccc(C=C2C(=O)Nc3ccc(F)cc32)c(-c2ccc(Cl)cc2)c1</t>
  </si>
  <si>
    <t xml:space="preserve"> O=C(Nc1ccc(Cl)cc1)Nc1ccc(N=C2C(=O)Nc3ccc(F)cc32)cc1</t>
  </si>
  <si>
    <t xml:space="preserve"> O=C(Nc1ccc(N=C2C(=O)Nc3ccc(F)cc32)cc1)Nc1cccc(Cl)c1</t>
  </si>
  <si>
    <t xml:space="preserve"> COC1Oc2ccc(F)cc2C(=O)C1=CNc1ccc(S(N)(=O)=O)cc1</t>
  </si>
  <si>
    <t xml:space="preserve"> CCOc1cc(C=C2Oc3ccc(F)cc3C2=O)ccc1O</t>
  </si>
  <si>
    <t xml:space="preserve"> O=C1C(=O)N(CCN2CCN(NCc3ccccc3)CC2)c2ccc(F)cc21</t>
  </si>
  <si>
    <t xml:space="preserve"> O=C1C(=O)N(CCN2CCN(NCc3ccccc3C(F)(F)F)CC2)c2ccc(F)cc21</t>
  </si>
  <si>
    <t xml:space="preserve"> O=C1C(=O)N(CCN2CCN(NCc3ccccc3F)CC2)c2ccc(F)cc21</t>
  </si>
  <si>
    <t xml:space="preserve"> COc1ccccc1CNN1CCN(CCN2C(=O)C(=O)c3cc(F)ccc32)CC1</t>
  </si>
  <si>
    <t xml:space="preserve"> CC(C)C1(C(=O)N2CCc3ccc(C(F)(F)F)cc3C2)CCC(NC2CCc3cc(F)ccc32)C1</t>
  </si>
  <si>
    <t xml:space="preserve"> CCOc1cc(C=C2Oc3cc(F)ccc3C2=O)ccc1O</t>
  </si>
  <si>
    <t xml:space="preserve"> CCCOC(=O)c1ccc(NC(=O)c2c(O)c3cc(F)ccc3n(CCC)c2=O)cc1</t>
  </si>
  <si>
    <t xml:space="preserve"> NC1NC(=S)NN=C1n1c(-c2ccccc2)c(S(N)(=O)=O)c2cc(F)ccc21</t>
  </si>
  <si>
    <t xml:space="preserve"> NC(=O)c1cc(-c2cn3cc(F)ccc3n2)ccc1O</t>
  </si>
  <si>
    <t xml:space="preserve"> CC#CCn1c(N2CCCC(N)C2)cc(=O)n(Cc2ccc3cc(F)ccc3n2)c1=O</t>
  </si>
  <si>
    <t xml:space="preserve"> Fc1ccc2nc(NCCc3c[nH]c4ccccc34)nc(Nc3ccc4[nH]ncc4c3)c2c1</t>
  </si>
  <si>
    <t xml:space="preserve"> Fc1ccc2nc(Nc3ccc4[nH]ncc4c3)nc(NCCc3c[nH]c4ccccc34)c2c1</t>
  </si>
  <si>
    <t xml:space="preserve"> O=c1oc2ccc(F)cc2n1Cc1ccc(Cl)cc1</t>
  </si>
  <si>
    <t xml:space="preserve"> O=c1oc2ccc(F)cc2n1Cc1cccc(F)c1</t>
  </si>
  <si>
    <t xml:space="preserve"> CC(=O)NC1C(NC(=N)NC(=O)Cn2cc(-c3cccc(F)c3)nn2)C=C(C(=O)O)OC1C(O)C(O)CO</t>
  </si>
  <si>
    <t xml:space="preserve"> O=c1[nH]c(=S)[nH]c2nc(-c3cccc(F)c3)nn12</t>
  </si>
  <si>
    <t xml:space="preserve"> Cc1nc2sc(-c3cccc(F)c3)nc2c(=O)[nH]1</t>
  </si>
  <si>
    <t xml:space="preserve"> Fc1cccc(-c2nc3ccc(Nc4ccnc5ccccc45)cc3[nH]2)c1</t>
  </si>
  <si>
    <t xml:space="preserve"> Fc1cccc(-c2nnc(C=Cc3ccc(Br)s3)o2)c1</t>
  </si>
  <si>
    <t xml:space="preserve"> O=C(C=Cc1ccc(C=C(C(=O)NC2CC2)c2cccc(F)c2)cc1)NO</t>
  </si>
  <si>
    <t xml:space="preserve"> NS(=O)(=O)c1ccc(NC(=S)NC(=O)c2cccc(F)c2)cc1</t>
  </si>
  <si>
    <t xml:space="preserve"> CN(C)CCCC1(c2ccc(F)cc2)OCc2cc(C(=O)NNC(=O)c3cccc(F)c3)ccc21</t>
  </si>
  <si>
    <t xml:space="preserve"> Cc1ncc([N+](=O)[O-])n1CCOC(=O)c1cccc(F)c1</t>
  </si>
  <si>
    <t xml:space="preserve"> O=C(On1c(-c2cccc(F)c2)nc2ccccc2c1=O)c1cccc(F)c1</t>
  </si>
  <si>
    <t xml:space="preserve"> O=C(On1c(-c2ccccc2)nc2ccccc2c1=O)c1cccc(F)c1</t>
  </si>
  <si>
    <t xml:space="preserve"> Nc1[nH]c(C(=O)c2ccccc2)c(-c2ccc(Cl)cc2Cl)c1C(=O)c1cccc(F)c1</t>
  </si>
  <si>
    <t xml:space="preserve"> CCOC(=O)c1cc(C(=O)c2cccc(F)c2)n2ccc(C(=O)NC3CN4CCC3CC4)cc12</t>
  </si>
  <si>
    <t xml:space="preserve"> O=C(CC(O)c1cccc(F)c1)NO</t>
  </si>
  <si>
    <t xml:space="preserve"> CS(=O)(=O)c1ccc(N2CCN=C2c2cccc(F)c2)cc1</t>
  </si>
  <si>
    <t xml:space="preserve"> NS(=O)(=O)c1ccc(N2CCN=C2c2cccc(F)c2)cc1</t>
  </si>
  <si>
    <t xml:space="preserve"> Nc1c2c(nc3c1C(c1cccc(F)c1)c1c(c4ccccc4oc1=O)O3)CCCC2</t>
  </si>
  <si>
    <t xml:space="preserve"> CS(=O)(=O)c1ccc(C(=Cc2cccc(F)c2)C(=O)O)cc1</t>
  </si>
  <si>
    <t xml:space="preserve"> O=C1COC(c2ccc(C=Cc3cccc(F)c3)cc2)=NN1</t>
  </si>
  <si>
    <t xml:space="preserve"> O=C(NN=Cc1cccc(F)c1)c1ccc(-c2cc(=O)c3ccccc3o2)cc1</t>
  </si>
  <si>
    <t xml:space="preserve"> O=[N+]([O-])c1ccc(NC(Cc2cccc(F)c2)=NO)c2nonc12</t>
  </si>
  <si>
    <t xml:space="preserve"> COCCCOc1cc(CC(CC(N)C(O)CC(C(=O)NCC(C)(C)Cc2cccc(F)c2)C(C)C)C(C)C)ccc1OC</t>
  </si>
  <si>
    <t xml:space="preserve"> O=C1NCCCc2c1c1ccccc1n2CCc1cccc(F)c1</t>
  </si>
  <si>
    <t xml:space="preserve"> COc1cc2c(cc1OC)C(=O)C(CC1CCN(Cc3cccc(F)c3)CC1)C2</t>
  </si>
  <si>
    <t xml:space="preserve"> NOCc1cccc(F)c1</t>
  </si>
  <si>
    <t xml:space="preserve"> O=C(Nc1cc2ncncc2cc1OCc1cccc(F)c1)Nc1cccc2ccccc12</t>
  </si>
  <si>
    <t xml:space="preserve"> O=c1cc(Cn2ccnc2)c2ccc(OCc3cccc(F)c3)cc2o1</t>
  </si>
  <si>
    <t xml:space="preserve"> O=c1cc(O)c2ccc(OCc3cccc(F)c3)cc2o1</t>
  </si>
  <si>
    <t xml:space="preserve"> COc1cc(=O)oc2cc(OCc3cccc(F)c3)ccc12</t>
  </si>
  <si>
    <t xml:space="preserve"> CCOc1cc(=O)oc2cc(OCc3cccc(F)c3)ccc12</t>
  </si>
  <si>
    <t xml:space="preserve"> CCCOc1cc(=O)oc2cc(OCc3cccc(F)c3)ccc12</t>
  </si>
  <si>
    <t xml:space="preserve"> CC(C(=O)NCc1ccc(C(F)(F)F)nc1OCc1cccc(F)c1)c1ccc(NS(C)(=O)=O)c(F)c1</t>
  </si>
  <si>
    <t xml:space="preserve"> Cn1cc(C(=O)Nc2ccc3oc(SCc4cccc(F)c4)nc3c2)c(C(F)(F)F)n1</t>
  </si>
  <si>
    <t xml:space="preserve"> Cn1cc(C(=O)Nc2ccc3oc(SCc4cccc(F)c4)nc3c2)c(C(F)F)n1</t>
  </si>
  <si>
    <t xml:space="preserve"> O=C1Nc2ccccc2C1=Cc1cc[n+](Cc2cccc(F)c2)cc1</t>
  </si>
  <si>
    <t xml:space="preserve"> N#CC1=C(N)Oc2c(c(=O)oc3ccccc23)C1c1ccc[n+](Cc2cccc(F)c2)c1</t>
  </si>
  <si>
    <t xml:space="preserve"> Cc1cc(Cc2cccc(F)c2)c(=O)n(CC(=O)Nc2ccc(Br)cc2)n1</t>
  </si>
  <si>
    <t xml:space="preserve"> CN1CCN(c2nc(N)nc(Cc3cccc(F)c3)n2)CC1</t>
  </si>
  <si>
    <t xml:space="preserve"> O=C(Nc1ccncc1)c1c(F)cccc1Cl</t>
  </si>
  <si>
    <t xml:space="preserve"> O=C1NC(=Nc2nnc(-c3ccc(Cl)cc3)s2)SC1=Cc1c(F)cccc1Cl</t>
  </si>
  <si>
    <t xml:space="preserve"> O=C1Nc2ccccc2C1=Cc1cc[n+](Cc2c(F)cccc2Cl)cc1</t>
  </si>
  <si>
    <t xml:space="preserve"> O=C(Nc1ccncc1)c1c(F)cccc1F</t>
  </si>
  <si>
    <t xml:space="preserve"> CN(CCCN1CCN(c2ccccc2)CC1)c1cccc(F)c1</t>
  </si>
  <si>
    <t xml:space="preserve"> O=C1COC(c2ccc(N=Nc3cccc(F)c3)cc2)=NN1</t>
  </si>
  <si>
    <t xml:space="preserve"> CCC(C)C(NC(=S)Nc1cccc([N+](=O)[O-])c1)C(=O)NC(Cc1ccccc1)C(=O)Nc1cccc(F)c1</t>
  </si>
  <si>
    <t xml:space="preserve"> Cc1cc(C#N)cc(C)c1Oc1ccnc(S(=O)(=O)CC(=O)Nc2cccc(F)c2)n1</t>
  </si>
  <si>
    <t xml:space="preserve"> O=C(Cc1ccc(-c2ccc3nccn3c2)cc1)Nc1cccc(F)c1</t>
  </si>
  <si>
    <t xml:space="preserve"> O=C(Cc1cccc(Oc2ccc3nccn3n2)c1)Nc1cccc(F)c1</t>
  </si>
  <si>
    <t xml:space="preserve"> O=C(C1CCCN1C(=O)Nc1cccc(F)c1)N1CCC(c2noc3cc(F)ccc23)CC1</t>
  </si>
  <si>
    <t xml:space="preserve"> O=C(NCC(=O)N1CCC(c2noc3cc(F)ccc23)CC1)Nc1cccc(F)c1</t>
  </si>
  <si>
    <t xml:space="preserve"> Nc1n[nH]c2cccc(-c3cccc(NC(=O)Nc4cccc(F)c4)c3)c12</t>
  </si>
  <si>
    <t xml:space="preserve"> O=C(Nc1cccc(F)c1)Nc1nc(-c2cc3cc(Br)ccc3o2)cs1</t>
  </si>
  <si>
    <t xml:space="preserve"> O=C(Nc1cccc(F)c1)Nc1nc(-c2cc3ccccc3o2)cs1</t>
  </si>
  <si>
    <t xml:space="preserve"> CNc1cc(C2(C(=O)Nc3cc(C(=O)Nc4cccc(F)c4)ccc3C)CC2)ncn1</t>
  </si>
  <si>
    <t xml:space="preserve"> Cc1ccc(C(=O)Nc2cccc(F)c2)cc1Nc1ncccc1-c1ncnc2[nH]cnc12</t>
  </si>
  <si>
    <t xml:space="preserve"> CCNC(=O)Nc1ccc(C(=O)Nc2cccc(F)c2)cn1</t>
  </si>
  <si>
    <t xml:space="preserve"> O=C(NC(=S)Nc1cccc(F)c1)c1ccccc1</t>
  </si>
  <si>
    <t xml:space="preserve"> Fc1cccc(NCn2nc(-c3ccc4ccccc4n3)oc2=S)c1</t>
  </si>
  <si>
    <t xml:space="preserve"> CN(C)C(=O)n1nnc(-c2ccc(Oc3cccc(F)c3)cc2)n1</t>
  </si>
  <si>
    <t xml:space="preserve"> CC(C)c1cccc(OCCN2C3CCC2CC(NS(=O)(=O)c2cccc(F)c2)C3)c1</t>
  </si>
  <si>
    <t xml:space="preserve"> CN1Cc2cc(-c3ccc(-c4cncc(NS(=O)(=O)c5cccc(F)c5)c4)s3)ccc2C1=O</t>
  </si>
  <si>
    <t xml:space="preserve"> [O-][S+](c1cccc(F)c1)c1c(O)c(-c2cccnc2)cc2ccccc12</t>
  </si>
  <si>
    <t xml:space="preserve"> Fc1cccc2ccn(CC3=NCCN3)c12</t>
  </si>
  <si>
    <t xml:space="preserve"> O=c1c2c(F)cccc2nc(CSc2ncnc3[nH]cnc23)n1-c1ccccc1Cl</t>
  </si>
  <si>
    <t xml:space="preserve"> O=c1c(-c2ccccc2F)c2ccccn2c(=O)n1CCCCN1CC=C(c2c[nH]c3ccc(Cl)cc23)CC1</t>
  </si>
  <si>
    <t xml:space="preserve"> O=c1c(-c2ccccc2F)c2ccccn2c(=O)n1CCCCN1CCC(c2c[nH]c3ccc(F)cc23)CC1</t>
  </si>
  <si>
    <t xml:space="preserve"> O=C1NC(=O)C(=Cc2ccc(-c3ccccc3F)o2)S1</t>
  </si>
  <si>
    <t xml:space="preserve"> O=C(O)CN1C(=O)C(=Cc2ccc(-c3ccccc3F)o2)SC1=S</t>
  </si>
  <si>
    <t xml:space="preserve"> O=C(O)CCN1C(=O)C(=Cc2ccc(-c3ccccc3F)o2)SC1=S</t>
  </si>
  <si>
    <t xml:space="preserve"> O=C(O)CCCN1C(=O)C(=Cc2ccc(-c3ccccc3F)o2)SC1=S</t>
  </si>
  <si>
    <t xml:space="preserve"> Fc1cc(F)cc(Cc2sc(NCc3ccc4c(c3)CCO4)nc2-c2ccccc2F)c1</t>
  </si>
  <si>
    <t xml:space="preserve"> COc1ccccc1Cc1sc(NCc2ccc3c(c2)CCO3)nc1-c1ccccc1F</t>
  </si>
  <si>
    <t xml:space="preserve"> Fc1ccccc1-c1nc2ccc(Nc3ccnc4ccccc34)cc2[nH]1</t>
  </si>
  <si>
    <t xml:space="preserve"> O=c1c2c(Cl)cccc2nc(CSc2ncnc3[nH]cnc23)n1-c1ccccc1F</t>
  </si>
  <si>
    <t xml:space="preserve"> Fc1ccccc1-n1cc(CSc2nc3ccccc3o2)nn1</t>
  </si>
  <si>
    <t xml:space="preserve"> CN(C)CCCC1(c2ccc(F)cc2)OCc2cc(C(=O)NNC(=O)c3ccccc3F)ccc21</t>
  </si>
  <si>
    <t xml:space="preserve"> O=C(CC(O)c1ccccc1F)NO</t>
  </si>
  <si>
    <t xml:space="preserve"> CCOC(=O)C1C(=O)NC(N)=NC1c1ccccc1F</t>
  </si>
  <si>
    <t xml:space="preserve"> CCOC(=O)C1C(=O)NC(NC(C)=O)=NC1c1ccccc1F</t>
  </si>
  <si>
    <t xml:space="preserve"> Nc1c2c(nc3c1C(c1ccccc1F)n1c(=O)c4ccccc4c(=O)n1-3)CCCC2</t>
  </si>
  <si>
    <t xml:space="preserve"> O=C1NC(=Nc2nnc(-c3ccc(Cl)cc3)s2)SC1=Cc1ccccc1F</t>
  </si>
  <si>
    <t xml:space="preserve"> O=C(NN=Cc1ccccc1F)c1ccc(-c2cc(=O)c3ccccc3o2)cc1</t>
  </si>
  <si>
    <t xml:space="preserve"> O=C1CC(c2ccccc2)Sc2ccccc2N1Cc1ccccc1F</t>
  </si>
  <si>
    <t xml:space="preserve"> COc1cc2c(cc1OC)C(=O)C(CC1CCN(Cc3ccccc3F)CC1)C2</t>
  </si>
  <si>
    <t xml:space="preserve"> O=C(NCCO)Nc1nc2ccc(S(=O)(=O)NCc3ccccc3F)cc2[nH]1</t>
  </si>
  <si>
    <t xml:space="preserve"> NOCc1ccccc1F</t>
  </si>
  <si>
    <t xml:space="preserve"> Cc1ccc(-c2nn(-c3ccccc3)cc2C=NOCc2ccccc2F)cc1</t>
  </si>
  <si>
    <t xml:space="preserve"> Fc1ccccc1CON=Cc1cn(-c2ccccc2)nc1-c1ccc(Cl)cc1</t>
  </si>
  <si>
    <t xml:space="preserve"> COc1ccc(-c2nn(-c3ccccc3)cc2C=NOCc2ccccc2F)cc1</t>
  </si>
  <si>
    <t xml:space="preserve"> Fc1ccccc1CON=Cc1cn(-c2ccccc2)nc1-c1ccccc1</t>
  </si>
  <si>
    <t xml:space="preserve"> O=C(O)c1[nH]c2cc(Cl)ccc2c1C(NCC1CCCCC1)c1nnnn1Cc1ccc(OCc2ccccc2F)cc1</t>
  </si>
  <si>
    <t xml:space="preserve"> CCCCCNC(c1c(C(=O)O)[nH]c2cc(Cl)ccc12)c1nnnn1Cc1ccc(OCc2ccccc2F)cc1</t>
  </si>
  <si>
    <t xml:space="preserve"> Nc1ccccc1NC(=O)c1ccc(CNC(=O)c2cc3ccc(OCc4ccccc4F)cc3oc2=O)cc1</t>
  </si>
  <si>
    <t xml:space="preserve"> N#CC1=C(N)Oc2c(c(=O)oc3ccccc23)C1c1cc[n+](Cc2ccccc2F)cc1</t>
  </si>
  <si>
    <t xml:space="preserve"> N#CC1=C(N)Oc2c(c(=O)oc3ccccc23)C1c1ccc[n+](Cc2ccccc2F)c1</t>
  </si>
  <si>
    <t xml:space="preserve"> CN1CCN(c2nc(N)nc(Cc3ccccc3F)n2)CC1</t>
  </si>
  <si>
    <t xml:space="preserve"> NC(=O)C1CCCN1C(=O)CCCCCN1CCN(c2ccccc2F)CC1</t>
  </si>
  <si>
    <t xml:space="preserve"> Cc1cc(C#N)cc(C)c1Oc1ccnc(S(=O)(=O)CC(=O)Nc2ccccc2F)n1</t>
  </si>
  <si>
    <t xml:space="preserve"> Nc1n[nH]c2cccc(-c3cccc(NC(=O)Nc4ccccc4F)c3)c12</t>
  </si>
  <si>
    <t xml:space="preserve"> Fc1ccccc1NCn1nc(-c2ccc3ccccc3n2)oc1=S</t>
  </si>
  <si>
    <t xml:space="preserve"> Cc1ccc(CN2CCN(S(=O)(=O)c3ccccc3F)CC2)cc1</t>
  </si>
  <si>
    <t xml:space="preserve"> CN1Cc2cc(-c3ccc(-c4cncc(NS(=O)(=O)c5ccccc5F)c4)s3)ccc2C1=O</t>
  </si>
  <si>
    <t xml:space="preserve"> O=C(NC1CN2CCC1CC2)c1cc2c(F)cccn2c1</t>
  </si>
  <si>
    <t xml:space="preserve"> C=CC(=O)Nc1cccc(Nc2nc(Nc3ccc(NS(=O)(=O)c4ccc(OC)cc4)cc3)ncc2F)c1</t>
  </si>
  <si>
    <t xml:space="preserve"> CN1Cc2cc(-c3ccc(-c4cnc(F)c(NS(=O)(=O)c5ccc(F)cc5F)c4)s3)ccc2C1=O]</t>
  </si>
  <si>
    <t xml:space="preserve"> Cc1cc(NCc2c(Cl)ccc(Cl)c2F)c2cccc(C(N)=O)c2n1</t>
  </si>
  <si>
    <t xml:space="preserve"> Cc1cc(NCc2c(F)ccc(Cl)c2F)c2cccc(C(N)=O)c2n1</t>
  </si>
  <si>
    <t xml:space="preserve"> Cc1cc(NCc2cccc(Cl)c2F)c2cccc(C(N)=O)c2n1</t>
  </si>
  <si>
    <t xml:space="preserve"> CS(=O)(=O)Nc1cccc(CC(=O)Nc2cc(-c3ccnc(F)c3)cs2)c1</t>
  </si>
  <si>
    <t xml:space="preserve"> COc1cccc(CC(=O)Nc2cc(-c3ccnc(F)c3)cs2)c1</t>
  </si>
  <si>
    <t xml:space="preserve"> COc1cc(NC(=O)N2C=CC(=O)CC2c2ccc(F)cc2)c(Br)cc1F</t>
  </si>
  <si>
    <t xml:space="preserve"> N#Cc1cc(F)cc(-c2cc(-n3cccn3)ncn2)c1</t>
  </si>
  <si>
    <t xml:space="preserve"> C#CCN(C)CC(=C)c1ccc(F)c(F)c1</t>
  </si>
  <si>
    <t xml:space="preserve"> O=c1cc(-c2ccnc(NC3CCOCC3)n2)ccn1C(CO)c1ccc(F)c(F)c1</t>
  </si>
  <si>
    <t xml:space="preserve"> O=C(O)C1CN(Cc2ccc(OCc3cccc(C(F)(F)F)c3)c(F)c2)C1</t>
  </si>
  <si>
    <t xml:space="preserve"> O=c1cc(-c2ccnc(NC3CCOCC3)n2)ccn1C(CO)c1cc(F)cc(Cl)c1</t>
  </si>
  <si>
    <t xml:space="preserve"> CC(Nc1cc(F)cc(Cl)c1)c1cc(C(=O)N(C)C)cc2c(=O)cc(N3CCOCC3)oc12</t>
  </si>
  <si>
    <t xml:space="preserve"> O=c1cc(-c2ccnc(NC3CCOCC3)n2)ccn1C(CO)c1cc(F)cc(F)c1</t>
  </si>
  <si>
    <t xml:space="preserve"> CC(Nc1cc(F)cc(F)c1)c1cc(C(=O)N(C)C)cc2c(=O)cc(N3CCOCC3)oc12</t>
  </si>
  <si>
    <t xml:space="preserve"> CC(C)(C)c1cc(C(=O)C(C#N)=NNc2cc(F)cc(F)c2)no1</t>
  </si>
  <si>
    <t xml:space="preserve"> CC(Nc1ccc(F)c(F)c1)c1cc(C(=O)N(C)C)cc2c(=O)cc(N3CCOCC3)oc12</t>
  </si>
  <si>
    <t xml:space="preserve"> CC(C)(C)c1cc(C(=O)C(C#N)=NNc2ccc(Cl)c(F)c2)no1</t>
  </si>
  <si>
    <t xml:space="preserve"> CC(C)(C)c1cc(C(=O)C(C#N)=NNc2ccc(F)c(F)c2)no1</t>
  </si>
  <si>
    <t xml:space="preserve"> CCOC(=O)c1sc(Nc2ccc(C)c(F)c2)nc1-c1ccccc1</t>
  </si>
  <si>
    <t xml:space="preserve"> CCOC(=O)c1sc(Nc2ccc(C)c(F)c2)nc1C(C)(C)C</t>
  </si>
  <si>
    <t xml:space="preserve"> CCOC(=O)c1sc(Nc2ccc(C)c(F)c2)nc1C</t>
  </si>
  <si>
    <t xml:space="preserve"> CCOC(=O)c1sc(Nc2ccc(C)c(F)c2)nc1C1CC1</t>
  </si>
  <si>
    <t xml:space="preserve"> C=CC(=O)Nc1cccc(CNc2nc(Nc3ccc(N4CCN(C)CC4)c(F)c3)ncc2Cl)c1</t>
  </si>
  <si>
    <t xml:space="preserve"> O=C(O)C1CN(Cc2ccc(OCc3cccc(C(F)(F)F)c3)cc2F)C1</t>
  </si>
  <si>
    <t xml:space="preserve"> CNc1ncc2c(F)cc(Oc3c(C)ccc(C(=O)c4c(-c5ccccc5)n(C)n(-c5ccccc5)c4=O)c3N)cc2n1</t>
  </si>
  <si>
    <t xml:space="preserve"> O=c1ccc(-c2ccc(OCc3ccc4[nH]ccc4n3)cc2)c(-c2ccc(F)cc2)[nH]1</t>
  </si>
  <si>
    <t xml:space="preserve"> Cn1ccc2nc(COc3ccc(-c4ccc(=O)[nH]c4-c4ccc(F)cc4)cc3)ccc21</t>
  </si>
  <si>
    <t xml:space="preserve"> O=c1ccc(-c2ccc(OCc3ccc4ccccc4n3)cc2)c(-c2ccc(F)cc2)[nH]1</t>
  </si>
  <si>
    <t xml:space="preserve"> O=C(O)C=Cc1ccc(Cc2c(-c3ccc(F)cc3)c(=O)oc3cc(O)ccc23)cc1</t>
  </si>
  <si>
    <t xml:space="preserve"> COc1ccc(OC)c2c1c(OC)cc1c(=O)cc(-c3ccc(F)cc3)oc12</t>
  </si>
  <si>
    <t xml:space="preserve"> O=C(c1ccc(-c2ccc(F)cc2)cc1)N1CCn2c(nnc2-c2ccccn2)C1</t>
  </si>
  <si>
    <t xml:space="preserve"> CCC(=O)NC1CCCc2c(-c3ccc(F)c(F)c3)cncc21</t>
  </si>
  <si>
    <t xml:space="preserve"> O=c1[nH]c(-c2ccc(F)c(S(=O)(=O)NC3CCCC3)c2)cs1</t>
  </si>
  <si>
    <t xml:space="preserve"> Nc1ccc(-c2ccc(OCc3ccc4ccccc4n3)cc2)c(-c2ccc(F)cc2)n1</t>
  </si>
  <si>
    <t xml:space="preserve"> Nc1ncnc2c1c(-c1ccc(F)cc1)nn2CC(Cl)c1ccccc1</t>
  </si>
  <si>
    <t xml:space="preserve"> COc1ccc(OC)c2c1c(OC)cc1c(=O)c(O)c(-c3ccc(F)cc3)oc12</t>
  </si>
  <si>
    <t xml:space="preserve"> Fc1ccc(-n2cc(NCCN3CCCCC3)nn2)cc1</t>
  </si>
  <si>
    <t xml:space="preserve"> C#CCN(C)CC(=C)c1ccc(F)c(C)c1</t>
  </si>
  <si>
    <t xml:space="preserve"> C#CCN(C)CC(=C)c1ccc(F)c(Cl)c1</t>
  </si>
  <si>
    <t xml:space="preserve"> CC1=CC(c2ccccc2)n2nc(NC(=O)c3ccc(F)cc3)nc2N1</t>
  </si>
  <si>
    <t xml:space="preserve"> O=C(O)c1ccccc1C(=O)c1ccc(F)cc1</t>
  </si>
  <si>
    <t xml:space="preserve"> CC(C)C1C2C(C(=O)N1Cc1ccc(F)cc1)C(c1ccc(C(=N)N)cc1)N1CCCC21</t>
  </si>
  <si>
    <t xml:space="preserve"> Cc1cc(NCc2c(F)ccc(Cl)c2Cl)c2cccc(C(N)=O)c2n1</t>
  </si>
  <si>
    <t xml:space="preserve"> O=C1c2ccccc2C(=O)c2c1nnn2Cc1ccc(F)cc1</t>
  </si>
  <si>
    <t xml:space="preserve"> Cc1cc(NCc2c(F)ccc(F)c2Cl)c2cccc(C(N)=O)c2n1</t>
  </si>
  <si>
    <t xml:space="preserve"> CCNC(=O)C1OC(n2cnc3c(N)nc(NCCN4CCN(c5ccc(F)cc5)CC4)nc32)C(O)C1O</t>
  </si>
  <si>
    <t xml:space="preserve"> CCNC(=O)C1OC(n2cnc3c(N)nc(NCCN4CCN(c5ccc(F)c(Cl)c5)CC4)nc32)C(O)C1O</t>
  </si>
  <si>
    <t xml:space="preserve"> O=C(O)c1cc(F)ccc1O</t>
  </si>
  <si>
    <t xml:space="preserve"> CNCc1cc(OCc2ccc3ccc(N)nc3c2)ccc1F</t>
  </si>
  <si>
    <t xml:space="preserve"> Fc1ccc(Oc2c(F)cc(COc3ccn4c(-c5cncnc5)cnc4n3)cc2F)cc1C(F)(F)F</t>
  </si>
  <si>
    <t xml:space="preserve"> O=C(NCc1ccncc1)c1ccc(Oc2ccc(F)cc2)cc1</t>
  </si>
  <si>
    <t xml:space="preserve"> CCn1c(C(C)NS(=O)(=O)c2ccc(F)cc2)nc2ccc(C(F)(F)F)cc21</t>
  </si>
  <si>
    <t xml:space="preserve"> COc1cc(C(=O)c2c(-c3ccccc3)[nH]c3ccc(F)cc23)cc(OC)c1OC</t>
  </si>
  <si>
    <t xml:space="preserve"> COc1cc(Sc2c(-c3ccccc3)[nH]c3ccc(F)cc23)cc(OC)c1OC</t>
  </si>
  <si>
    <t xml:space="preserve"> CCOC(=O)c1[nH]cc2c1NC1=C(C(=O)CCC1)C2c1ccc(Sc2nc3cc(F)ccc3[nH]2)o1</t>
  </si>
  <si>
    <t xml:space="preserve"> O=C(O)C1CCc2c([nH]c3ccc(F)cc23)C1</t>
  </si>
  <si>
    <t xml:space="preserve"> COc1cc(C(=O)c2c(-c3ccccc3)[nH]c3cc(F)ccc23)cc(OC)c1OC</t>
  </si>
  <si>
    <t xml:space="preserve"> COc1cc(Sc2c(-c3ccccc3)[nH]c3cc(F)ccc23)cc(OC)c1OC</t>
  </si>
  <si>
    <t xml:space="preserve"> CN(C)Cc1ccc(C=Cc2n[nH]c3cc(C4CC45C(=O)Nc4ccc(F)cc45)ccc23)cc1</t>
  </si>
  <si>
    <t xml:space="preserve"> CC1CN(CC(=O)N2CCc3ccc(F)cc32)CCN1</t>
  </si>
  <si>
    <t xml:space="preserve"> COc1cc(-n2ccc3cc(F)ccc32)cc2c1OCCN(Cc1cccnc1)C2</t>
  </si>
  <si>
    <t xml:space="preserve"> COc1ccc(OC)c2c1c(OC)cc1c(=O)cc(-c3cccc(F)c3)oc12</t>
  </si>
  <si>
    <t xml:space="preserve"> COc1ccc(OC)c2c1c(OC)cc1c(=O)c(O)c(-c3cccc(F)c3)oc12</t>
  </si>
  <si>
    <t xml:space="preserve"> CC(C)n1nc(C#Cc2cccc(F)c2)c2c(N)ncnc21</t>
  </si>
  <si>
    <t xml:space="preserve"> O=c1cc(-c2ccnc(NC3CCOCC3)n2)ccn1C(CO)c1cccc(F)c1</t>
  </si>
  <si>
    <t xml:space="preserve"> Cc1occc1C(=O)NN=Cc1cccc(F)c1O</t>
  </si>
  <si>
    <t xml:space="preserve"> Nc1ccc2ccc(CCNCCc3cccc(F)c3)cc2n1</t>
  </si>
  <si>
    <t xml:space="preserve"> O=CC(CC1CCNC1=O)NC(=O)C(CC1CCCCC1)NC(=O)OCc1cccc(F)c1</t>
  </si>
  <si>
    <t xml:space="preserve"> O=C(NC(CC1CCCCC1)C(=O)NC(CC1CCNC1=O)C(=O)C(=O)NC1CC1)OCc1cccc(F)c1</t>
  </si>
  <si>
    <t xml:space="preserve"> Cc1cc(NCc2c(F)cccc2Cl)c2cccc(C(N)=O)c2n1</t>
  </si>
  <si>
    <t xml:space="preserve"> Cc1cc(NCc2c(F)cccc2F)c2cccc(C(N)=O)c2n1</t>
  </si>
  <si>
    <t xml:space="preserve"> CC(Nc1cccc(F)c1)c1cc(C(=O)N(C)C)cc2c(=O)cc(N3CCOCC3)oc12</t>
  </si>
  <si>
    <t xml:space="preserve"> CC(Nc1cccc(F)c1F)c1cc(C(=O)N(C)C)cc2c(=O)cc(N3CCOCC3)oc12</t>
  </si>
  <si>
    <t xml:space="preserve"> CCSc1nc(Nc2cccc(F)c2)c2cnn(CC(C)c3ccccc3)c2n1</t>
  </si>
  <si>
    <t xml:space="preserve"> CC(Cn1ncc2c(Nc3cccc(F)c3)nc(SCCN3CCOCC3)nc21)c1ccccc1</t>
  </si>
  <si>
    <t xml:space="preserve"> COc1cc(C(=O)c2c(-c3ccccc3)[nH]c3cccc(F)c23)cc(OC)c1OC</t>
  </si>
  <si>
    <t xml:space="preserve"> COc1cc(Sc2c(-c3ccccc3)[nH]c3cccc(F)c23)cc(OC)c1OC</t>
  </si>
  <si>
    <t xml:space="preserve"> COc1cc(C(=O)c2c(-c3ccccc3)[nH]c3c(F)cccc23)cc(OC)c1OC</t>
  </si>
  <si>
    <t xml:space="preserve"> COc1cc(Sc2c(-c3ccccc3)[nH]c3c(F)cccc23)cc(OC)c1OC</t>
  </si>
  <si>
    <t xml:space="preserve"> Cc1cc2c(F)cccc2n1-c1nc2c(c(NCc3ccccc3)n1)CNCC2</t>
  </si>
  <si>
    <t xml:space="preserve"> CCOC(=O)c1[nH]cc2c1NC1=C(C(=O)CCC1)C2c1ccc(Sc2nc3cccc(F)c3[nH]2)o1</t>
  </si>
  <si>
    <t xml:space="preserve"> COc1ccc(OC)c2c1c(OC)cc1c(=O)cc(-c3ccccc3F)oc12</t>
  </si>
  <si>
    <t xml:space="preserve"> COc1ccc(OC)c2c1c(OC)cc1c(=O)c(O)c(-c3ccccc3F)oc12</t>
  </si>
  <si>
    <t xml:space="preserve"> O=CC(CC1CCNC1=O)NC(=O)C(CC1CCCCC1)NC(=O)OCc1ccccc1F</t>
  </si>
  <si>
    <t xml:space="preserve"> CCOP(=O)(OCC)C(O)C(CC1CCNC1=O)NC(=O)C(CC1CCCCC1)NC(=O)OCc1ccccc1F</t>
  </si>
  <si>
    <t xml:space="preserve"> CCNC(=O)Nc1cn(-c2ncc(F)cn2)c2cc(-c3cccnc3)cnc12</t>
  </si>
  <si>
    <t xml:space="preserve"> C=CC(=O)Nc1cccc(CNc2nc(Nc3ccc(N4CCN(C)CC4)cc3OC)ncc2F)c1</t>
  </si>
  <si>
    <t xml:space="preserve"> O=C(O)c1cncc(F)c1</t>
  </si>
  <si>
    <t xml:space="preserve"> Cc1noc2c(F)c3c(cc12)CC1(C(=O)NC(=O)NC1=O)C1C(C)OC(C)CN31</t>
  </si>
  <si>
    <t xml:space="preserve"> Cc1c(OCCCCOc2ccc(C(=O)O)cc2F)ccc(C(=O)CC(C)C)c1O</t>
  </si>
  <si>
    <t xml:space="preserve"> Cc1c(OCCCCOc2ccc(C(=O)O)cc2F)ccc(C(=O)CC2CCCC2)c1O</t>
  </si>
  <si>
    <t xml:space="preserve"> COC(=O)c1ccc(C2C(C(C)=O)=C(O)C(=O)N2CCc2c[nH]c3ccccc23)c(F)c1</t>
  </si>
  <si>
    <t xml:space="preserve"> O=C(NCc1ccc(F)c(F)c1)c1c(O)c2cccnc2n(O)c1=O</t>
  </si>
  <si>
    <t xml:space="preserve"> O=C(NCc1ccc(F)c(F)c1)c1cc2cccc(O)c2n(O)c1=O</t>
  </si>
  <si>
    <t xml:space="preserve"> O=C(NCc1ccc(F)c(F)c1)c1cc2cccnc2n(O)c1=O</t>
  </si>
  <si>
    <t xml:space="preserve"> Cn1c(-c2ccccn2)c(C2CCCC2)c2ccc(C(=O)NC3(C(=O)Nc4ccc(C=CC(=O)O)c(F)c4)CCC3)cc21</t>
  </si>
  <si>
    <t xml:space="preserve"> O=C(Nc1ccc(Cl)c(F)c1)c1ccc2[nH]ncc2c1</t>
  </si>
  <si>
    <t xml:space="preserve"> O=S(=O)(Nc1ccc(O)c(F)c1)c1ccc(-c2ccccc2)cc1</t>
  </si>
  <si>
    <t xml:space="preserve"> Cc1nn(-c2c(F)cccc2CN(C)C)cc1CN1CCC2(CC1)OCCc1cc(F)sc12</t>
  </si>
  <si>
    <t xml:space="preserve"> COCc1cccnc1-n1cc(CN2CCC3(CC2)OCCc2cc(F)sc23)c(C)n1</t>
  </si>
  <si>
    <t xml:space="preserve"> CCOc1cc(NC(=O)C2(NC(=O)c3ccc4c(C5CCCC5)c(-c5ccc(F)cn5)n(C)c4c3)CCC2)ccc1C=CC(=O)O</t>
  </si>
  <si>
    <t xml:space="preserve"> CC1(C)CN(c2ccccc2NC(=O)Nc2ccc(OC(F)(F)F)cc2)c2c(O)cc(F)c(-c3ccc(F)cc3)c21</t>
  </si>
  <si>
    <t xml:space="preserve"> CC(C)(C)CN1CCC2(CC1)CN(c1ccccc1NC(=O)Nc1ccc(OC(F)(F)F)cc1)c1c(O)cc(F)c(-c3ccc(F)cc3)c12</t>
  </si>
  <si>
    <t xml:space="preserve"> O=C(O)C1CCC(CNc2nc(-c3ccccc3)cc(-c3ccc(F)cc3)n2)CC1</t>
  </si>
  <si>
    <t xml:space="preserve"> Cc1cc(-c2ccc(F)cc2)nc(NCC2CCC(C(=O)O)CC2)n1</t>
  </si>
  <si>
    <t xml:space="preserve"> Fc1ccc(-c2cc(C3CC4CCC3N4)cnc2F)cn1</t>
  </si>
  <si>
    <t xml:space="preserve"> CC1(C)CN(c2ccccc2NC(=O)Nc2ccc(OC(F)(F)F)cc2)c2c(O)c(F)cc(-c3ccc(F)cc3)c21</t>
  </si>
  <si>
    <t xml:space="preserve"> NC(=O)C1CCC(CNc2nc(NCc3ccccc3)cc(-c3ccc(F)cc3)n2)CC1</t>
  </si>
  <si>
    <t xml:space="preserve"> OCC1C(O)C(O)C(O)CN1CCCCCOCc1ccc(-c2ccc(F)cc2)cc1</t>
  </si>
  <si>
    <t xml:space="preserve"> CC1(C)CN(c2ccccc2NC(=O)Nc2ccc(OC(F)(F)F)cc2)c2c(O)ccc(-c3ccc(F)cc3)c21</t>
  </si>
  <si>
    <t xml:space="preserve"> CCCN(C(=O)NC(CSCc1ccccc1)C(=O)O)C(=O)c1cccc(-c2ccc(F)cc2)c1</t>
  </si>
  <si>
    <t xml:space="preserve"> COc1ccc(-c2c[nH]c3ncc(-c4ccc(F)cc4)cc23)cc1OC</t>
  </si>
  <si>
    <t xml:space="preserve"> CNc1oc(-c2ccc(F)cc2)nc1C#N</t>
  </si>
  <si>
    <t xml:space="preserve"> CCN(Cc1ccccc1)C(=O)c1nc(-c2ccc(F)cc2)c2ccccc2n1</t>
  </si>
  <si>
    <t xml:space="preserve"> N#Cc1c(N)nc(SCc2coc(-c3ccc(F)cc3)n2)nc1-c1ccc2c(c1)OCO2</t>
  </si>
  <si>
    <t xml:space="preserve"> N#Cc1c(N)nc(SCc2csc(-c3ccc(F)cc3)n2)nc1-c1ccc2c(c1)OCO2</t>
  </si>
  <si>
    <t xml:space="preserve"> O=C(O)CCc1ccc2c(c1)c(CCc1ccccc1)cn2-c1ccc(F)cc1</t>
  </si>
  <si>
    <t xml:space="preserve"> COc1cc(C(=O)c2ccn(-c3ccc(F)cc3)c2)cc(OC)c1OC</t>
  </si>
  <si>
    <t xml:space="preserve"> OC(CCCN1CCC(C(O)(c2ccccc2)c2ccccc2)CC1)c1ccc(F)cc1</t>
  </si>
  <si>
    <t xml:space="preserve"> CC(c1ccc(C(=O)NCCC(=O)O)cc1)N1C(=O)C(c2ccc(F)c(Cl)c2)=NC12CCC(C(C)(C)C)CC2</t>
  </si>
  <si>
    <t xml:space="preserve"> CC1(C)Oc2ncnc(N)c2N=C1c1ccc(F)cc1</t>
  </si>
  <si>
    <t xml:space="preserve"> OC(c1ccccc1)(c1ccccc1)C1CCN(CCc2ccc(F)cc2)CC1</t>
  </si>
  <si>
    <t xml:space="preserve"> O=C(O)CCc1ccc2c(c1)c(CCc1ccc(F)cc1)cn2-c1ccccc1</t>
  </si>
  <si>
    <t xml:space="preserve"> O=C1c2cccc3cc(S(=O)(=O)[O-])cc(c23)C(=O)N1Cc1ccc(F)cc1</t>
  </si>
  <si>
    <t xml:space="preserve"> CC(c1cccc2ccccc12)N1CCC(C(=O)NCc2ccc(F)cc2)CC1</t>
  </si>
  <si>
    <t xml:space="preserve"> NC(=O)C1CCC(CNc2nc(NCc3ccc(F)cc3)cc(-c3ccccc3)n2)CC1</t>
  </si>
  <si>
    <t xml:space="preserve"> Fc1ccc(CNc2nc(-c3ccccc3C(F)(F)F)nc3ccccc23)cc1</t>
  </si>
  <si>
    <t xml:space="preserve"> O=C(O)c1cnc(NCc2ccc(F)cc2)n2nc(-c3ccco3)nc12</t>
  </si>
  <si>
    <t xml:space="preserve"> CCOC(=O)c1cnc(NCc2ccc(F)cc2)n2nc(-c3ccco3)nc12</t>
  </si>
  <si>
    <t xml:space="preserve"> CC(C)(C)C1=NN(c2ccc(F)cc2)C(c2ccc(O)cc2)C1</t>
  </si>
  <si>
    <t xml:space="preserve"> O=C(O)c1cc(F)ccc1NC(=O)N1CC2CC(c3ccccc3C(F)(F)F)CC2C1</t>
  </si>
  <si>
    <t xml:space="preserve"> Nc1cccc(Nc2ncc(NC(=O)c3cc(NC(=O)c4cccc(C(F)(F)F)c4)ccc3F)cn2)c1</t>
  </si>
  <si>
    <t xml:space="preserve"> Cc1nc(Nc2cc(NC3CCCCC3N)nnc2C(N)=O)ccc1F</t>
  </si>
  <si>
    <t xml:space="preserve"> O=S(=O)(Nc1nccs1)c1ccc(NCc2cc(F)ccc2O)cc1</t>
  </si>
  <si>
    <t xml:space="preserve"> CC(O)(COc1ccc(F)cc1)C(=O)N1CCc2c(C#N)cccc21</t>
  </si>
  <si>
    <t xml:space="preserve"> CN(CCOc1ccc(F)cc1C(C)(C)C)C(=O)Nc1ccccc1C(=O)O</t>
  </si>
  <si>
    <t xml:space="preserve"> Cc1cn(-c2ccc3n(c2=O)CCN(CCOc2ccc(F)cc2C(F)(F)F)C3=O)cn1</t>
  </si>
  <si>
    <t xml:space="preserve"> Fc1ccc(OCc2ccc(I)cc2)cc1</t>
  </si>
  <si>
    <t xml:space="preserve"> NS(=O)(=O)c1ccc(CCNC(=O)NS(=O)(=O)c2ccc(F)cc2)cc1</t>
  </si>
  <si>
    <t xml:space="preserve"> NS(=O)(=O)c1ccc(NC(=O)NS(=O)(=O)c2ccc(F)cc2)cn1</t>
  </si>
  <si>
    <t xml:space="preserve"> O=S(=O)(NCCCCN1CCC(c2noc3cc(F)ccc23)CC1)c1ccc(F)c(Cl)c1</t>
  </si>
  <si>
    <t xml:space="preserve"> O=S(=O)(NCCCCN1CCN(c2nsc3ccccc23)CC1)c1ccc(F)c(Cl)c1</t>
  </si>
  <si>
    <t xml:space="preserve"> O=S(=O)(NCCCN1CCC(c2noc3cc(F)ccc23)CC1)c1ccc(F)c(Cl)c1</t>
  </si>
  <si>
    <t xml:space="preserve"> O=S(=O)(NCCCN1CCN(c2nsc3ccccc23)CC1)c1ccc(F)c(Cl)c1</t>
  </si>
  <si>
    <t xml:space="preserve"> COc1cc(S(=O)(=O)n2c(C)nc3ccccc32)ccc1F</t>
  </si>
  <si>
    <t xml:space="preserve"> O=S(=O)(c1ccc(F)cc1)n1cnc2ccccc21</t>
  </si>
  <si>
    <t xml:space="preserve"> Nc1ccc(Sc2ccc(F)cc2[N+](=O)[O-])cc1</t>
  </si>
  <si>
    <t xml:space="preserve"> CC(=O)NC(Cc1c[nH]c2ccc(F)cc12)C(=O)NC(Cc1ccccc1)C(=O)NCC(N)=O</t>
  </si>
  <si>
    <t xml:space="preserve"> CC(=O)NC(Cc1c[nH]c2cc(F)ccc12)C(=O)NC(Cc1ccccc1)C(=O)NCC(N)=O</t>
  </si>
  <si>
    <t xml:space="preserve"> COC(=O)c1ccc(C2C(C(=O)c3cccnc3)=C(O)C(=O)N2CCc2c[nH]c3cc(F)ccc23)cc1</t>
  </si>
  <si>
    <t xml:space="preserve"> C=CC1CC1(NC(=O)C1CC(Oc2nccc3cc(F)ccc23)CN1C(=O)C(NC(=O)OC(C)(C)C)C(C)(C)C)C(=O)NS(=O)(=O)C1CC1</t>
  </si>
  <si>
    <t xml:space="preserve"> O=C(NCc1ccc(F)cc1)C1C(=O)N(O)C(=O)c2cc(F)ccc21</t>
  </si>
  <si>
    <t xml:space="preserve"> O=C(Cc1nc(N2CCOCC2)cc(=O)[nH]1)N1CCc2cc(F)ccc21</t>
  </si>
  <si>
    <t xml:space="preserve"> CC(C)(C)OC(=O)NC1CCCCCC=CC2CC2(C(=O)NS(=O)(=O)C2CC2)NC(=O)C2CC(OC(=O)N3Cc4ccc(F)cc4C3)CN2C1=O</t>
  </si>
  <si>
    <t xml:space="preserve"> CC(C)(C)OC(=O)NC1CCCCCC=CC2CC2(C(=O)O)NC(=O)C2CC(OC(=O)N3Cc4ccc(F)cc4C3)CN2C1=O</t>
  </si>
  <si>
    <t xml:space="preserve"> Cc1cc2c(NC(=O)NC3CC(CF)(CF)Oc4cc(Cl)ccc43)c(F)ccc2cn1</t>
  </si>
  <si>
    <t xml:space="preserve"> Fc1ccc2nc(N3CCNCC3COc3cccnc3)sc2c1</t>
  </si>
  <si>
    <t xml:space="preserve"> COc1ccccc1CC(=O)Nc1nc2ccc(F)cc2s1</t>
  </si>
  <si>
    <t xml:space="preserve"> O=C(O)C1CCC(CNc2nc(-c3ccccc3)cc(-c3cccc(F)c3)n2)CC1</t>
  </si>
  <si>
    <t xml:space="preserve"> Nc1ncnc2ccc(-c3cccc(F)c3)cc12</t>
  </si>
  <si>
    <t xml:space="preserve"> N#Cc1c(N)nc(SCc2csc(-c3cccc(F)c3)n2)nc1-c1ccc2c(c1)OCO2</t>
  </si>
  <si>
    <t xml:space="preserve"> COc1cc(C(=O)c2ccn(-c3cccc(F)c3)c2)cc(OC)c1OC</t>
  </si>
  <si>
    <t xml:space="preserve"> COC(=O)c1ccc(C2C(C(=O)c3cccc(F)c3)=C(O)C(=O)N2CCc2c[nH]c3ccccc23)cc1</t>
  </si>
  <si>
    <t xml:space="preserve"> Cc1ccc(NC(=O)c2cccc(F)c2)cc1C(=O)Nc1cnc(Nc2cccc(N)c2)nc1</t>
  </si>
  <si>
    <t xml:space="preserve"> O=C1C(=O)N(CN2CCN(Cc3cccc(F)c3)CC2)c2ccccc21</t>
  </si>
  <si>
    <t xml:space="preserve"> CC(c1cccc2ccccc12)N1CCC(C(=O)NCc2cccc(F)c2)CC1</t>
  </si>
  <si>
    <t xml:space="preserve"> NC(=O)C1CCC(CNc2nc(NCc3cccc(F)c3)cc(-c3ccccc3)n2)CC1</t>
  </si>
  <si>
    <t xml:space="preserve"> O=S(=O)(Nc1nccs1)c1ccc(NCc2cccc(F)c2O)cc1</t>
  </si>
  <si>
    <t xml:space="preserve"> CCCCC#Cc1nc(NCc2cccc(F)c2)c2ncn(C3C(O)C(O)C4CC43)c2n1</t>
  </si>
  <si>
    <t xml:space="preserve"> CN(C)c1ccc(C=Cc2c(F)cccc2F)nc1</t>
  </si>
  <si>
    <t xml:space="preserve"> CN(C)c1ccc(C=Cc2c(F)cccc2F)cn1</t>
  </si>
  <si>
    <t xml:space="preserve"> CNc1ccc(C=Cc2c(F)cccc2F)cc1</t>
  </si>
  <si>
    <t xml:space="preserve"> CC(C)(C)C1=NN(c2cccc(F)c2)C(c2ccc(O)cc2)C1</t>
  </si>
  <si>
    <t xml:space="preserve"> Cn1c(-c2cccc(NC(=O)C(=O)Nc3cccc(F)c3)c2)c(I)c2cc(C(=O)O)c(O)cc21</t>
  </si>
  <si>
    <t xml:space="preserve"> Cc1ccc(NC(=O)c2cccc(-n3cc(NC(=O)Nc4cccc(F)c4)cn3)c2)cn1</t>
  </si>
  <si>
    <t xml:space="preserve"> CC(O)(COc1cccc(F)c1)C(=O)N1CCc2c(C#N)cccc21</t>
  </si>
  <si>
    <t xml:space="preserve"> O=C(NO)c1ccc2c(c1)CC(NS(=O)(=O)c1cccc(F)c1)CC2</t>
  </si>
  <si>
    <t xml:space="preserve"> COC(=O)c1ccc(C2C(C(=O)c3cccnc3)=C(O)C(=O)N2CCc2c[nH]c3c(F)cccc23)cc1</t>
  </si>
  <si>
    <t xml:space="preserve"> C=CC1CC1(NC(=O)C1CC(Oc2nccc3c(F)cccc23)CN1C(=O)C(NC(=O)OC(C)(C)C)C(C)(C)C)C(=O)NS(=O)(=O)C1CC1</t>
  </si>
  <si>
    <t xml:space="preserve"> O=C(Cc1nc(N2CCOCC2)cc(=O)[nH]1)N1CCc2c(F)cccc21</t>
  </si>
  <si>
    <t xml:space="preserve"> NC1CCCCCC=CC2CC2(C(=O)NS(=O)(=O)C2CC2)NC(=O)C2CC(OC(=O)N3Cc4cccc(F)c4C3)CN2C1=O</t>
  </si>
  <si>
    <t xml:space="preserve"> CC(C)(C)OC(=O)NC1CCCCCC=CC2CC2(C(=O)NS(=O)(=O)C2CC2)NC(=O)C2CC(OC(=O)N3Cc4cccc(F)c4C3)CN2C1=O</t>
  </si>
  <si>
    <t xml:space="preserve"> CC(C)(C)OC(=O)NC1CCCCCC=CC2CC2(C(=O)NS(=O)(=O)C2CC2)NC(=O)C2CC(OC(=O)N3CCc4cccc(F)c4C3)CN2C1=O</t>
  </si>
  <si>
    <t xml:space="preserve"> CC(C)(C)OC(=O)NC1CCCCCC=CC2CC2(C(=O)O)NC(=O)C2CC(OC(=O)N3Cc4cccc(F)c4C3)CN2C1=O</t>
  </si>
  <si>
    <t xml:space="preserve"> O=C(O)C1CCC(CNc2nc(-c3ccccc3)cc(-c3ccccc3F)n2)CC1</t>
  </si>
  <si>
    <t xml:space="preserve"> Fc1ccccc1-c1ccc2[nH]ncc2c1</t>
  </si>
  <si>
    <t xml:space="preserve"> CCN(Cc1ccc(C)cc1)C(=O)c1nc(-c2ccccc2F)c2ccccc2n1</t>
  </si>
  <si>
    <t xml:space="preserve"> CCN(Cc1ccccc1)C(=O)c1nc(-c2ccccc2F)c2ccccc2n1</t>
  </si>
  <si>
    <t xml:space="preserve"> N#Cc1c(N)nc(SCc2csc(-c3ccccc3F)n2)nc1-c1ccc2c(c1)OCO2</t>
  </si>
  <si>
    <t xml:space="preserve"> Fc1ccccc1-c1nc(NCc2ccc(-c3cccnc3)cc2)c2ccccc2n1</t>
  </si>
  <si>
    <t xml:space="preserve"> COc1cc(C(=O)c2ccn(-c3ccccc3F)c2)cc(OC)c1OC</t>
  </si>
  <si>
    <t xml:space="preserve"> CNC(=O)C12CC1C(n1cnc3c(NC)nc(C#Cc4ccccc4F)nc31)C(O)C2O</t>
  </si>
  <si>
    <t xml:space="preserve"> CCC(CC)OC1C=C(C(=O)O)CC(NCc2ccccc2F)C1NC(C)=O</t>
  </si>
  <si>
    <t xml:space="preserve"> NC(=O)C1CCC(CNc2nc(NCc3ccccc3F)cc(-c3ccccc3)n2)CC1</t>
  </si>
  <si>
    <t xml:space="preserve"> Cc1ccc(NC(=O)c2cccc(-n3cc(NC(=O)Nc4ccccc4F)cn3)c2)cn1</t>
  </si>
  <si>
    <t xml:space="preserve"> O=C(COc1ccccc1F)NCCc1nc2ccccc2[nH]1</t>
  </si>
  <si>
    <t xml:space="preserve"> CC(O)(COc1ccccc1F)C(=O)N1CCc2c(C#N)cccc21</t>
  </si>
  <si>
    <t xml:space="preserve"> O=S(=O)(c1ccccc1F)n1cc2c3c(cccc31)N1CCNCC1C2</t>
  </si>
  <si>
    <t xml:space="preserve"> NC1CCC(Nc2ccc3ncc(-c4ccc(Nc5ncc(F)cc5F)cc4)n3n2)CC1</t>
  </si>
  <si>
    <t xml:space="preserve"> CN1CCC(Nc2ccc3ncc(-c4ccc(Nc5ncc(F)cc5F)cc4)n3n2)CC1</t>
  </si>
  <si>
    <t xml:space="preserve"> CC12CCOCC1C1(COC(N)=N1)c1cc(-c3cncc(F)c3)ccc1O2</t>
  </si>
  <si>
    <t xml:space="preserve"> Fc1nccc2c3cnc(Nc4ccc(N5CCNCC5)cn4)nc3n(C3CCCC3)c12]</t>
  </si>
  <si>
    <t xml:space="preserve"> Oc1ccc2ccc(-c3cccnc3)c(F)c2c1</t>
  </si>
  <si>
    <t xml:space="preserve"> CC(C)(C)n1nc(Cc2cccc(Cl)c2F)c2c(N)ncnc21</t>
  </si>
  <si>
    <t xml:space="preserve"> CC(C)n1nc(Cc2cccc(Cl)c2F)c2c(N)ncnc21</t>
  </si>
  <si>
    <t xml:space="preserve"> COc1c(C=Cc2ccc(NS(C)(=O)=O)cc2)cc(-c2cc(F)c[nH]c2=O)cc1C(C)(C)C</t>
  </si>
  <si>
    <t xml:space="preserve"> O=C(O)c1cc(-c2ccc(F)cc2F)cc(F)c1O</t>
  </si>
  <si>
    <t xml:space="preserve"> CS(=O)(=O)C1(c2cc(N3CCOCC3)nc(-c3cc(F)cc4[nH]ccc34)n2)CC1</t>
  </si>
  <si>
    <t xml:space="preserve"> N#Cc1cc(F)c(C(=O)Nc2ccnc(NC(=O)C3CC3F)c2)c(Cl)c1</t>
  </si>
  <si>
    <t xml:space="preserve"> CC(NC(=O)c1ccnc(F)c1)C(=O)N1CCCC1B(O)O</t>
  </si>
  <si>
    <t xml:space="preserve"> O=C(O)C1CCCN(CCNN=Cc2ccccc2-c2ccc(Cl)cc2F)C1</t>
  </si>
  <si>
    <t xml:space="preserve"> CC(C)C(C)(O)C1CN(c2nc(-c3n[nH]c4ncccc34)c(F)cc2F)CCN1</t>
  </si>
  <si>
    <t xml:space="preserve"> CC(C)(C)n1nc(Cc2cc(F)cc(F)c2)c2c(N)ncnc21</t>
  </si>
  <si>
    <t xml:space="preserve"> CC(C)n1nc(Cc2cc(F)cc(F)c2)c2c(N)ncnc21</t>
  </si>
  <si>
    <t xml:space="preserve"> O=[N+]([O-])c1c(Nc2cc(F)cc(F)c2)ccc2nonc12</t>
  </si>
  <si>
    <t xml:space="preserve"> O=C(O)C1CCCN(CCNN=Cc2ccccc2-c2ccc(F)cc2F)C1</t>
  </si>
  <si>
    <t xml:space="preserve"> O=C1C(Cl)=C(N2CCOCC2)C(=O)N1c1ccc(F)c(F)c1</t>
  </si>
  <si>
    <t xml:space="preserve"> O=C(O)c1ccccc1Nc1cc(F)cc(C(F)(F)F)c1</t>
  </si>
  <si>
    <t xml:space="preserve"> C=CC(=O)N1CCC(N2C(=O)N(c3ccccc3)Cc3cnc(Nc4ccc(N5CCN(C)CC5)c(F)c4)nc32)C1</t>
  </si>
  <si>
    <t xml:space="preserve"> Fc1cc(OCc2nnc(SC3CCCC3)n2-c2cccnc2)ccc1Cl</t>
  </si>
  <si>
    <t xml:space="preserve"> NS(=O)(=O)c1ccc(NC(=O)Cc2ccc(F)cc2)c(F)c1</t>
  </si>
  <si>
    <t xml:space="preserve"> COc1ccc(CC(=O)Nc2ccc(S(N)(=O)=O)cc2F)cc1</t>
  </si>
  <si>
    <t xml:space="preserve"> NS(=O)(=O)c1ccc(NC(=O)Cc2ccccc2Br)c(F)c1</t>
  </si>
  <si>
    <t xml:space="preserve"> COc1cc(Sc2c(-c3ccc(F)cc3)[nH]c3ccccc23)cc(OC)c1OC</t>
  </si>
  <si>
    <t xml:space="preserve"> O=C(O)CCC(=O)N1N=C(c2c(-c3ccc(F)cc3)c3ccccc3[nH]c2=O)CC1c1ccc(Cl)cc1</t>
  </si>
  <si>
    <t xml:space="preserve"> O=C(NC1CCCCC1O)c1cnc(OCC2CC2)c(-c2ccc(F)cc2)c1</t>
  </si>
  <si>
    <t xml:space="preserve"> O=C1NC(=S)NC1=Cc1ccc(-c2ccc(F)cc2)s1</t>
  </si>
  <si>
    <t xml:space="preserve"> O=C(O)C1CCCN(CCCC=Cc2ccccc2-c2ccc(F)cc2Cl)C1</t>
  </si>
  <si>
    <t xml:space="preserve"> O=C(O)C1CCCN(CCNN=Cc2ccccc2-c2ccc(F)cc2Cl)C1</t>
  </si>
  <si>
    <t xml:space="preserve"> O=C(O)C1CCCN(CCNN=Cc2ccccc2-c2ccc(F)cc2)C1</t>
  </si>
  <si>
    <t xml:space="preserve"> CC(C)Sc1nnc(COc2ccccc2)n1-c1ccc(F)cc1</t>
  </si>
  <si>
    <t xml:space="preserve"> O=C(C=C1NCC2c3ccccc3CCN2C1=O)c1ccc(F)cc1</t>
  </si>
  <si>
    <t xml:space="preserve"> COc1ccc(OCC2c3cc(OC)c(OC)cc3CCN2C(=O)c2ccc(F)c(Cl)c2)cc1</t>
  </si>
  <si>
    <t xml:space="preserve"> CC1(c2cc(NC(=O)c3ccc(F)cn3)ccc2F)N=C(N)OCC1(F)F</t>
  </si>
  <si>
    <t xml:space="preserve"> O=C(Nc1sc2c(c1C(=O)Nc1ccccn1)CCCCC2)c1ccc(F)cc1Cl</t>
  </si>
  <si>
    <t xml:space="preserve"> O=C(Nc1sc2c(c1C(=O)O)CCCCC2)c1ccc(F)cc1</t>
  </si>
  <si>
    <t xml:space="preserve"> CCOC(=O)c1c(NC(=O)c2ccc(F)cc2)sc2c1CCCCC2</t>
  </si>
  <si>
    <t xml:space="preserve"> CCN(CC)S(=O)(=O)c1cccc(C(=O)Nc2cc(F)ccc2C(=O)O)c1</t>
  </si>
  <si>
    <t xml:space="preserve"> CCOc1ccc(-c2cnc(NC)c(C(=O)c3ccc(F)cc3)c2)cc1</t>
  </si>
  <si>
    <t xml:space="preserve"> CCCNc1ncc(-c2ccc(OCC)cc2)cc1C(=O)c1ccc(F)cc1</t>
  </si>
  <si>
    <t xml:space="preserve"> C=CCNc1nc(N)c(C(=O)c2ccc(F)cc2)s1</t>
  </si>
  <si>
    <t xml:space="preserve"> CC(NC(=O)C1(N)CCN(c2ncnc3[nH]ccc23)CC1)c1ccc(F)cc1</t>
  </si>
  <si>
    <t xml:space="preserve"> O=C1CCc2cc(C(c3ccncc3)c3ccc(F)cc3)cc3c2N1CC3</t>
  </si>
  <si>
    <t xml:space="preserve"> Fc1ccc(C2=NOC(Cc3ccccc3)C2)cc1</t>
  </si>
  <si>
    <t xml:space="preserve"> O=C(O)CCC(=O)N1N=C(c2c(-c3ccc(Cl)cc3)c3ccccc3[nH]c2=O)CC1c1ccc(F)cc1</t>
  </si>
  <si>
    <t xml:space="preserve"> NS(=O)(=O)c1ccc(CNC(=O)Cc2ccc(F)cc2)cc1</t>
  </si>
  <si>
    <t xml:space="preserve"> NS(=O)(=O)c1ccc(NC(=O)Cc2ccc(F)cc2)c(Cl)c1</t>
  </si>
  <si>
    <t xml:space="preserve"> O=C(Cc1ccc(F)cc1)Nc1sc2c(c1C(=O)Nc1ccccn1)CCCCC2</t>
  </si>
  <si>
    <t xml:space="preserve"> N=C(N)NCCCC1NC(=O)C2(CCC2)NC(=O)C2CCCN2C(=O)C(Cc2ccc(F)cc2)NC(=O)C(N)CCCCCCCCNC(=O)C2CCCN2C1=O</t>
  </si>
  <si>
    <t xml:space="preserve"> O=C(CCc1ccc(F)cc1)Nc1sc2c(c1C(=O)Nc1ccccn1)CCCCC2</t>
  </si>
  <si>
    <t xml:space="preserve"> CCN1CCC(c2ccccc2)=C(C(=O)OCCc2ccc(F)cc2)C1</t>
  </si>
  <si>
    <t xml:space="preserve"> O=c1[nH]nc(CCc2ccc(F)cc2)cc1O</t>
  </si>
  <si>
    <t xml:space="preserve"> O=C(O)c1ccc(N(Cc2ccc(C3CCCCC3)cc2)C(=O)CN(Cc2ccc(F)cc2)S(=O)(=O)c2c(F)c(F)c(F)c(F)c2F)cc1O</t>
  </si>
  <si>
    <t xml:space="preserve"> Cc1ccc(S(=O)(=O)N(CC(=O)N(Cc2ccc(C3CCCCC3)cc2)c2ccc(C(=O)O)c(O)c2)Cc2ccc(F)cc2)cc1</t>
  </si>
  <si>
    <t xml:space="preserve"> CCCCC(NC(=O)C(CCCCN)NC(=O)C(CCCNC(=N)N)NC(=O)c1ccc(C=C2SC(=S)N(Cc3ccc(F)cc3)C2=O)cc1)C(N)=O</t>
  </si>
  <si>
    <t xml:space="preserve"> CCCCC(NC(=O)C(CCCCN)NC(=O)C(CCCNC(=N)N)NC(=O)c1ccc(C=C2SC(=O)N(Cc3ccc(F)cc3)C2=O)cc1)C(N)=O</t>
  </si>
  <si>
    <t xml:space="preserve"> CCOC(=O)C1(c2ccccc2)N=C(c2ccccc2)N(Cc2ccc(F)cc2)C1c1ccccc1</t>
  </si>
  <si>
    <t xml:space="preserve"> Fc1ccc(CNc2ncnc3c2cnn3CC(Cl)c2ccc(Br)cc2)cc1</t>
  </si>
  <si>
    <t xml:space="preserve"> CCOC(=O)c1cc(C#N)c(N2CC(C(=O)NS(=O)(=O)Cc3ccc(F)cc3)C2)nc1C</t>
  </si>
  <si>
    <t xml:space="preserve"> O=P(O)(O)C(F)(F)c1ccc(-c2cccc(Cc3ccc(F)cc3)c2)cc1</t>
  </si>
  <si>
    <t xml:space="preserve"> O=C(NCCC1CC1)c1ccc(N2CCN(C(=O)c3cc(F)ccc3Cl)CC2)nn1</t>
  </si>
  <si>
    <t xml:space="preserve"> O=C(C=Cc1cn(Cc2ccc(F)cc2)c2ccccc12)CC(=O)C(=O)O</t>
  </si>
  <si>
    <t xml:space="preserve"> CCOC(=O)C(=O)CC(=O)C=Cc1cn(Cc2ccc(F)cc2)c2ccccc12</t>
  </si>
  <si>
    <t xml:space="preserve"> Fc1ccc(Cn2cc(CSC(=S)N3CCCCC3)nn2)cc1</t>
  </si>
  <si>
    <t xml:space="preserve"> CC(C)(C)OC(=O)N1CCN(C(=S)SCc2cn(Cc3ccc(F)cc3)nn2)CC1</t>
  </si>
  <si>
    <t xml:space="preserve"> O=C(OCc1ccccc1)N1CCN(C(=S)SCc2cn(Cc3ccc(F)cc3)nn2)CC1</t>
  </si>
  <si>
    <t xml:space="preserve"> Fc1ccc(Cn2cc(CSC(=S)N3CCNCC3)nn2)cc1</t>
  </si>
  <si>
    <t xml:space="preserve"> Fc1ccc(Cn2cc(CSC(=S)N3CCOCC3)nn2)cc1</t>
  </si>
  <si>
    <t xml:space="preserve"> O=C(C=Cc1cccn1Cc1ccc(F)cc1)CC(=O)C(=O)O</t>
  </si>
  <si>
    <t xml:space="preserve"> CCOC(=O)C(=O)CC(=O)C=Cc1cccn1Cc1ccc(F)cc1</t>
  </si>
  <si>
    <t xml:space="preserve"> CN(Cc1cc(=O)[nH][nH]1)c1ccc(F)cc1</t>
  </si>
  <si>
    <t xml:space="preserve"> O=C(Nc1ccc(F)cc1)Nc1cccnc1Oc1cccc(C(F)(F)F)c1</t>
  </si>
  <si>
    <t xml:space="preserve"> Cc1cc(N=Nc2ccc(S(=O)(=O)Nc3ccc(F)cn3)cc2)cc(C)c1O</t>
  </si>
  <si>
    <t xml:space="preserve"> O=[N+]([O-])c1c(Nc2ccc(F)c(Cl)c2)ccc2nonc12</t>
  </si>
  <si>
    <t xml:space="preserve"> O=C(CCSc1nc2ccccc2c(=O)[nH]1)NC1CCC(Oc2ccc(F)cc2)CC1</t>
  </si>
  <si>
    <t xml:space="preserve"> CC(C)N(Cc1nc(-c2ccccc2)no1)C(=O)COc1ccc(F)cc1</t>
  </si>
  <si>
    <t xml:space="preserve"> CC(C)N(Cc1nc(-c2cccnc2)no1)C(=O)COc1ccc(F)cc1</t>
  </si>
  <si>
    <t xml:space="preserve"> Fc1ccc(OCc2nnc(SC3CCCC3)n2-c2cccnc2)cc1</t>
  </si>
  <si>
    <t xml:space="preserve"> Cc1cc(OCc2nnc(SC3CCCC3)n2-c2cccnc2)ccc1F</t>
  </si>
  <si>
    <t xml:space="preserve"> Cn1nc(-c2cnc3[nH]cc(C(=O)NC(C)(C)C)c3n2)c2ccc(F)cc21</t>
  </si>
  <si>
    <t xml:space="preserve"> O=c1c2ccc(F)cc2[se]n1C1CCN(Cc2ccccc2)CC1</t>
  </si>
  <si>
    <t xml:space="preserve"> O=C1Nc2ccc(F)cc2C1=Cc1ccc2cn[nH]c2c1</t>
  </si>
  <si>
    <t xml:space="preserve"> CC(SC1=NS(=O)(=O)c2cc(F)ccc2N1)c1ccccc1</t>
  </si>
  <si>
    <t xml:space="preserve"> O=S1(=O)NCN(C2CC2)c2ccc(F)cc21</t>
  </si>
  <si>
    <t xml:space="preserve"> CCOC(=O)c1nn(C(=O)c2cccc(C)c2)c2ccc(F)cc12</t>
  </si>
  <si>
    <t xml:space="preserve"> COc1cc(-c2nc3ccc(F)cn3c2NC2CCCC2)ccc1OCCCNC(=O)Nc1ccc(C(F)(F)F)cc1</t>
  </si>
  <si>
    <t xml:space="preserve"> COc1cc(-c2nc3ccc(F)cn3c2NC2CCCCC2)ccc1OCCCNC(=O)Nc1ccc(C(F)(F)F)cc1</t>
  </si>
  <si>
    <t xml:space="preserve"> CC(=NNc1nc2ccc(F)cc2s1)c1ccc(-c2ccc(Cl)c(C(=O)O)c2)o1</t>
  </si>
  <si>
    <t xml:space="preserve"> O=c1cc(-c2ccccc2)oc2ccc(F)cc12</t>
  </si>
  <si>
    <t xml:space="preserve"> O=C1NC(=S)NC1=Cc1ccc(-c2cccc(F)c2)s1</t>
  </si>
  <si>
    <t xml:space="preserve"> CC(C)Sc1nnc(COc2ccccc2)n1-c1cccc(F)c1</t>
  </si>
  <si>
    <t xml:space="preserve"> COc1cc2c(cc1OC)C1CNC(=CC(=O)c3cccc(F)c3)C(=O)N1CC2</t>
  </si>
  <si>
    <t xml:space="preserve"> COc1ccc2c(c1)C1CNC(=CC(=O)c3cccc(F)c3)C(=O)N1CC2</t>
  </si>
  <si>
    <t xml:space="preserve"> O=C(C=C1NCC2c3ccccc3CCN2C1=O)c1cccc(F)c1</t>
  </si>
  <si>
    <t xml:space="preserve"> COc1ccc(OCC2c3cc(OC)c(OC)cc3CCN2C(=O)c2cccc(F)c2)cc1</t>
  </si>
  <si>
    <t xml:space="preserve"> Nc1nc(Nc2ccccc2)sc1C(=O)c1cccc(F)c1</t>
  </si>
  <si>
    <t xml:space="preserve"> O=C1CCc2cc(C(c3ccncc3)c3cccc(F)c3)cc3c2N1CC3</t>
  </si>
  <si>
    <t xml:space="preserve"> Fc1cccc(C2=NOC(Cc3ccccc3)C2)c1</t>
  </si>
  <si>
    <t xml:space="preserve"> Cc1ncnc(C)c1C(=O)NCCC(C)N1CCC(N2C(=O)N(C3CCCCC3)CC2c2cccc(F)c2)CC1</t>
  </si>
  <si>
    <t xml:space="preserve"> Cc1nc(Oc2ccc(C(=O)O)cc2)ccc1CN1CCC(N2C(=O)N(C3CCOCC3)CC2c2cccc(F)c2)CC1</t>
  </si>
  <si>
    <t xml:space="preserve"> N=C(N)NCCCC1NC(=O)C2(CCC2)NC(=O)C2CCCN2C(=O)C(Cc2cccc(F)c2)NC(=O)C(N)CCCCCCCCNC(=O)C2CCCN2C1=O</t>
  </si>
  <si>
    <t xml:space="preserve"> O=C(O)c1ccc(N(Cc2ccc(C3CCCCC3)cc2)C(=O)CN(Cc2cccc(F)c2)S(=O)(=O)c2c(F)c(F)c(F)c(F)c2F)cc1O</t>
  </si>
  <si>
    <t xml:space="preserve"> Cc1ccc(S(=O)(=O)N(CC(=O)N(Cc2ccc(C3CCCCC3)cc2)c2ccc(C(=O)O)c(O)c2)Cc2cccc(F)c2)cc1</t>
  </si>
  <si>
    <t xml:space="preserve"> Fc1cccc(CNc2ncnc3c2cnn3CC(Cl)c2ccc(Br)cc2)c1</t>
  </si>
  <si>
    <t xml:space="preserve"> O=C(Nc1ccnc(NC(=O)C2CC2F)c1)c1c(F)cccc1Cl</t>
  </si>
  <si>
    <t xml:space="preserve"> O=C(Nc1cccc(F)c1)Nc1cccnc1Oc1cccc(C(F)(F)F)c1</t>
  </si>
  <si>
    <t xml:space="preserve"> CCN(CC)S(=O)(=O)c1cccc(C(=O)Nc2cccc(F)c2C(=O)O)c1</t>
  </si>
  <si>
    <t xml:space="preserve"> O=[N+]([O-])c1c(Nc2cccc(F)c2)ccc2nonc12</t>
  </si>
  <si>
    <t xml:space="preserve"> Fc1ccc(C(Cl)Cn2ncc3c(Nc4cccc(F)c4)ncnc32)cc1</t>
  </si>
  <si>
    <t xml:space="preserve"> Fc1cccc(OCc2nnc(SC3CCCC3)n2-c2cccnc2)c1</t>
  </si>
  <si>
    <t xml:space="preserve"> CNC(=O)C=C1COc2cc(OS(=O)(=O)c3cccc(F)c3)ccc21</t>
  </si>
  <si>
    <t xml:space="preserve"> NS(=O)(=O)NCC1COc2c(F)cccc2O1</t>
  </si>
  <si>
    <t xml:space="preserve"> O=C(O)C1CCCN(CCCC=Cc2ccccc2-c2ccccc2F)C1</t>
  </si>
  <si>
    <t xml:space="preserve"> O=C(C=C1NCC2c3ccccc3CCN2C1=O)c1ccccc1F</t>
  </si>
  <si>
    <t xml:space="preserve"> O=C(Nc1sc2c(c1C(=O)Nc1ccccn1)CCCCC2)c1ccccc1F</t>
  </si>
  <si>
    <t xml:space="preserve"> O=C(Nc1sc2c(c1C(=O)O)CCCCC2)c1ccccc1F</t>
  </si>
  <si>
    <t xml:space="preserve"> CCOC(=O)c1c(NC(=O)c2ccccc2F)sc2c1CCCCC2</t>
  </si>
  <si>
    <t xml:space="preserve"> Fc1ccccc1C1=NOC(Cc2ccccc2)C1</t>
  </si>
  <si>
    <t xml:space="preserve"> Fc1ccccc1C1=NOC(Cc2ccccc2)O1</t>
  </si>
  <si>
    <t xml:space="preserve"> Cc1ncnc(C)c1C(=O)NCCC(C)N1CCC(N2C(=O)N(C3CCCCC3)CC2c2ccccc2F)CC1</t>
  </si>
  <si>
    <t xml:space="preserve"> N=C(N)NCCCC1NC(=O)C2(CCC2)NC(=O)C2CCCN2C(=O)C(Cc2ccccc2F)NC(=O)C(N)CCCCCCCCNC(=O)C2CCCN2C1=O</t>
  </si>
  <si>
    <t xml:space="preserve"> O=C(O)c1ccc(N(Cc2ccc(C3CCCCC3)cc2)C(=O)CN(Cc2ccccc2F)S(=O)(=O)c2c(F)c(F)c(F)c(F)c2F)cc1O</t>
  </si>
  <si>
    <t xml:space="preserve"> Cc1ccc(S(=O)(=O)N(CC(=O)N(Cc2ccc(C3CCCCC3)cc2)c2ccc(C(=O)O)c(O)c2)Cc2ccccc2F)cc1</t>
  </si>
  <si>
    <t xml:space="preserve"> CC(C)CC(CO)Nc1nc(SCc2ccccc2F)nc2nc(N)sc12</t>
  </si>
  <si>
    <t xml:space="preserve"> O=C(OCc1ccccc1)N1CCN(C(=S)SCc2cn(Cc3ccccc3F)nn2)CC1</t>
  </si>
  <si>
    <t xml:space="preserve"> CN1CCN(C(=S)SCc2cn(Cc3ccccc3F)nn2)CC1</t>
  </si>
  <si>
    <t xml:space="preserve"> Fc1ccccc1Cn1cc(CSC(=S)N2CCNCC2)nn1</t>
  </si>
  <si>
    <t xml:space="preserve"> O=C(Nc1ccccc1F)Nc1cccnc1Oc1cccc(C(F)(F)F)c1</t>
  </si>
  <si>
    <t xml:space="preserve"> Oc1ccc(CNc2ccccc2F)c2cccnc12</t>
  </si>
  <si>
    <t xml:space="preserve"> CCCCCCNC(=O)n1cc(F)c(=O)[nH]c1=O</t>
  </si>
  <si>
    <t xml:space="preserve"> CNc1nc(C)c(-c2nc(Nc3cccc(N4CCNCC4)c3)ncc2F)s1</t>
  </si>
  <si>
    <t>[CC1COc2c(N3CCC(C4(N)CC4)C3)c(F)c(F)c3cc(C(=O)O)c(=O)n1c23</t>
  </si>
  <si>
    <t xml:space="preserve"> Fc1ccc2c(-c3ccc4ccccc4n3)c[nH]c2c1F</t>
  </si>
  <si>
    <t xml:space="preserve"> Fc1c(NCc2ncc(Cl)s2)ccc2sncc12</t>
  </si>
  <si>
    <t xml:space="preserve"> COc1cc(OC)c(Cl)c(N2Cc3cnc4[nH]ccc4c3N(C)C2=O)c1F</t>
  </si>
  <si>
    <t xml:space="preserve"> COc1c(F)c2c(c(OC)c1OC)-c1ccc(SC)c(=O)cc1C(NC(C)=O)CC2</t>
  </si>
  <si>
    <t xml:space="preserve"> Cn1ncc(Br)c1-c1cc(F)c(C(=O)NC2CNCCC2c2ccc(F)c(F)c2)c(F)c1</t>
  </si>
  <si>
    <t xml:space="preserve"> Cc1nn(C)c(C)c1-c1ccc(-c2nnc(N(C)Cc3ccc4nccn4c3)o2)c(F)c1</t>
  </si>
  <si>
    <t xml:space="preserve"> Cn1ncc(Cl)c1-c1cc(F)c(C(=O)NC2CNCCC2c2ccc(F)c(F)c2)c(F)c1</t>
  </si>
  <si>
    <t xml:space="preserve"> Cn1nccc1-c1cc(F)c(C(=O)NC2CNCCC2c2ccc(F)c(F)c2)c(F)c1</t>
  </si>
  <si>
    <t xml:space="preserve"> CN1CCN(CC2CCN(c3nccc4[nH]c(-c5ccc(F)c(F)c5)nc34)CC2)CC1</t>
  </si>
  <si>
    <t xml:space="preserve"> O=C(CC(CC1CCCC1)C(=O)N1CC2(CC2)CC1c1nc(-c2ccc(C(F)(F)F)cc2F)no1)NO</t>
  </si>
  <si>
    <t xml:space="preserve"> Cc1c(Cc2ccc(C(F)(F)F)cc2F)c[nH]c1C(=O)NC1CC1</t>
  </si>
  <si>
    <t xml:space="preserve"> CCOC(=O)c1[nH]cc(Cc2ccc(C(F)(F)F)cc2F)c1C</t>
  </si>
  <si>
    <t xml:space="preserve"> CCNC(=O)c1cc2c(-c3cc(S(=O)(=O)CC)ccc3Oc3c(C)cc(F)cc3C)cn(C)c(=O)c2[nH]1</t>
  </si>
  <si>
    <t xml:space="preserve"> COc1ccc(C2CC(C(C)(C)C)=NN2c2ccc(C(=O)N3CCN(C)CC3)cc2)cc1F</t>
  </si>
  <si>
    <t xml:space="preserve"> COc1ccc(C2CC(C(C)(C)C)=NN2c2ccc(C(=O)O)cc2)cc1F</t>
  </si>
  <si>
    <t xml:space="preserve"> COc1nc(C2=NOCC(c3ccc(C(F)(F)F)c(F)c3)N2)ccc1-n1cnc(C)c1</t>
  </si>
  <si>
    <t xml:space="preserve"> COc1nc(C2=NOCC(c3ccc(Cl)c(F)c3)N2)ccc1-n1cnc(C)c1</t>
  </si>
  <si>
    <t xml:space="preserve"> COc1nc(C2=NOC(C)C(c3ccc(Cl)c(F)c3)N2)ccc1-n1cnc(C)c1</t>
  </si>
  <si>
    <t xml:space="preserve"> COc1ccc(-c2ccc(C(=O)O)cc2C)cc1-c1cnc(N(C)C)nc1CN1C(=O)OC(c2cc(F)cc(C(F)(F)F)c2)C1C</t>
  </si>
  <si>
    <t xml:space="preserve"> COc1cc(F)c(C(C)C)cc1-c1ccc(C(F)(F)F)cc1C1CCC2C(c3cc(F)cc(C(F)(F)F)c3)OC(=O)N12</t>
  </si>
  <si>
    <t xml:space="preserve"> O=C(Nc1ccc(NCc2cc(F)cc(C(F)(F)F)c2)cc1Cl)c1cc(Cl)ccc1O</t>
  </si>
  <si>
    <t xml:space="preserve"> Fc1cc(Cl)c2[nH]cc(-c3ccc4ccccc4n3)c2c1</t>
  </si>
  <si>
    <t xml:space="preserve"> O=c1c2ccc(Oc3ccc(OC(F)(F)F)cc3)cc2[nH]c2cc(F)cc(Cl)c12</t>
  </si>
  <si>
    <t xml:space="preserve"> O=C(Nc1ccc(NCc2cc(F)cc(Cl)c2)cc1Cl)c1cc(Cl)ccc1O</t>
  </si>
  <si>
    <t xml:space="preserve"> O=c1c2ccc(Oc3ccc(OC(F)(F)F)cc3)cc2[nH]c2cc(Cl)cc(F)c12</t>
  </si>
  <si>
    <t xml:space="preserve"> Fc1cc(Cl)cc2c(-c3ccc4ccccc4n3)c[nH]c12</t>
  </si>
  <si>
    <t xml:space="preserve"> CN(C)CCN(C)c1ccc(C#N)c(CN2CCN(c3ccc(Cl)cc3F)CC2)c1</t>
  </si>
  <si>
    <t xml:space="preserve"> Fc1cc(F)c2[nH]cc(-c3ccc4ccccc4n3)c2c1</t>
  </si>
  <si>
    <t xml:space="preserve"> O=c1c2ccc(Oc3ccc(OC(F)(F)F)cc3)cc2[nH]c2cc(F)cc(F)c12</t>
  </si>
  <si>
    <t xml:space="preserve"> CC1COc2c(N3CCC(C4(N)CC4)C3)cc(F)c3cc(C(=O)O)c(=O)n1c23</t>
  </si>
  <si>
    <t xml:space="preserve"> Cc1ccc(NC(=O)C(Cc2ccccc2)NC2=CC(=NO)c3ccccc3C2=O)cc1F</t>
  </si>
  <si>
    <t xml:space="preserve"> Cc1ccc(NC(=O)C(Cc2ccccc2)NC2=CC(=O)c3ccccc3C2=O)cc1F</t>
  </si>
  <si>
    <t xml:space="preserve"> Fc1cc(NCc2ncc(Cl)s2)cc2cnsc12</t>
  </si>
  <si>
    <t xml:space="preserve"> CC(C)C1OC(=O)N(C2CCCC2)c2nc(Nc3ccc(O)c(F)c3)ncc21</t>
  </si>
  <si>
    <t xml:space="preserve"> O=S(=O)(c1ccc2c(c1)c(Nc1ccc(F)c(F)c1)nn2C1CC1)N1CCC(O)CC1</t>
  </si>
  <si>
    <t xml:space="preserve"> COc1cc(-n2nnc(S(=O)(=O)c3ccc(C(C)(C)C)cc3)c2C)c(OC)cc1F</t>
  </si>
  <si>
    <t xml:space="preserve"> COc1cc(F)cc2[nH]c3cc(Oc4ccc(OC(F)(F)F)cc4)ccc3c(=O)c12</t>
  </si>
  <si>
    <t xml:space="preserve"> COc1cc(F)c2c(=O)c3ccc(Oc4ccc(OC(F)(F)F)cc4)cc3[nH]c2c1</t>
  </si>
  <si>
    <t xml:space="preserve"> COc1cc2[nH]c3ccc(Nc4cccc(OC(F)(F)F)c4)cc3c(=O)c2cc1F</t>
  </si>
  <si>
    <t xml:space="preserve"> C=CC(=O)N1CCN(c2nc(=O)n(-c3c(C(C)C)ccnc3C)c3nc(-c4c(O)cccc4F)c(F)cc23)C(C)C1</t>
  </si>
  <si>
    <t xml:space="preserve"> C=CC(=O)N1CCN(c2nc(=O)n(-c3c(C)cccc3C(C)C)c3nc(-c4c(O)cccc4F)c(F)cc23)C(C)C1</t>
  </si>
  <si>
    <t xml:space="preserve"> C=CC(=O)N1CCN(c2nc(=O)n(-c3c(C)ccnc3C(C)C)c3nc(-c4c(O)cccc4F)c(F)cc23)C(C)C1</t>
  </si>
  <si>
    <t xml:space="preserve"> C=CC(=O)N1CCN(c2nc(=O)n(-c3c(C)ncnc3C(C)C)c3nc(-c4c(O)cccc4F)c(F)cc23)C(C)C1</t>
  </si>
  <si>
    <t xml:space="preserve"> O=C(NO)c1ccc(CN2CCCc3cc(Cl)c(F)cc32)cc1</t>
  </si>
  <si>
    <t xml:space="preserve"> Cc1ncnc2c1ccn2C1CC2C(Cc3ccc4cc(F)c(N)nc4c3)CCC2(O)C1O</t>
  </si>
  <si>
    <t xml:space="preserve"> Cc1ncnc2c1ccn2C1OC2C(Cc3ccc4cc(F)c(N)nc4c3)CCC2(O)C1O</t>
  </si>
  <si>
    <t xml:space="preserve"> Nc1nc2cc(CC3CCC4(O)C(O)C(n5ccc6c(N)ncnc65)OC34)ccc2cc1F</t>
  </si>
  <si>
    <t xml:space="preserve"> Cc1ncnc2c1ccn2C1OC2C(Oc3ccc4cc(F)c(N)nc4c3)CCC2(O)C1O</t>
  </si>
  <si>
    <t xml:space="preserve"> Nc1nc2cc(OC3CCC4(O)C(O)C(n5ccc6c(N)ncnc65)OC34)ccc2cc1F</t>
  </si>
  <si>
    <t xml:space="preserve"> Cn1c(Cl)cnc1CNc1cc2sncc2cc1F</t>
  </si>
  <si>
    <t xml:space="preserve"> CN(Cc1ncc(Cl)s1)c1cc2cnsc2cc1F</t>
  </si>
  <si>
    <t xml:space="preserve"> Fc1cc2sncc2cc1NCc1ncc(Cl)s1</t>
  </si>
  <si>
    <t xml:space="preserve"> Cc1cc(F)ccc1-c1cc2cc(CCC(=O)O)ccc2[nH]1</t>
  </si>
  <si>
    <t xml:space="preserve"> NCC(NC(=O)c1ccc(-c2ccc(F)cn2)[nH]1)c1nc(CO)cs1</t>
  </si>
  <si>
    <t xml:space="preserve"> COc1cccc(-c2cn3cc(-c4ccc(F)cc4)ccc3n2)c1</t>
  </si>
  <si>
    <t xml:space="preserve"> CC#CC(=O)N1CCCCC1c1nc(-c2ccc(C(=O)Nc3cc(-c4ccc(F)cc4)ccn3)cc2)c(C(N)=O)n1N</t>
  </si>
  <si>
    <t xml:space="preserve"> Oc1ccc2c3c1OC1c4ncc(-c5ccc(F)cc5)cc4CC4(OCCCc5ccccc5)C(C2)N(CC2CC2)CCC314</t>
  </si>
  <si>
    <t xml:space="preserve"> Nc1ncn(Cc2c(Cl)cccc2Cl)c2nc(-c3ccc(F)cc3)nc1-2</t>
  </si>
  <si>
    <t xml:space="preserve"> Cc1nn(-c2ccccc2)c2nc(-c3ccc(F)cc3)c(C#N)c(-c3ccccc3O)c12</t>
  </si>
  <si>
    <t xml:space="preserve"> COc1ccccc1CC(Oc1ncnc2sc(-c3ccc(F)o3)c(-c3ccc(OCCN4CCN(C)CC4)c(Cl)c3C)c12)C(=O)O</t>
  </si>
  <si>
    <t xml:space="preserve"> O=C(c1ccc(F)c(Cl)c1)N1CCC(F)(CNCCOc2cccc(F)c2)CC1</t>
  </si>
  <si>
    <t xml:space="preserve"> CC(=O)Nc1cccc(OCCNCC2(F)CCN(C(=O)c3ccc(F)c(Cl)c3)CC2)c1</t>
  </si>
  <si>
    <t xml:space="preserve"> CC1(c2cc(NC(=O)c3ccc(F)cn3)ccc2F)C=CSC(N)=N1</t>
  </si>
  <si>
    <t xml:space="preserve"> CCc1cc(Nc2nc(NC(C)c3ccc(F)cc3)nc3ccccc23)n[nH]1</t>
  </si>
  <si>
    <t xml:space="preserve"> Oc1cc2c(cc1C(c1ccc(F)cc1)N1CCOCC1)OCO2</t>
  </si>
  <si>
    <t xml:space="preserve"> CN(C)C(=O)C1C(O)C2(O)c3ncc(Cl)cc3OC2(c2ccc(F)cc2)C1c1ccccc1</t>
  </si>
  <si>
    <t xml:space="preserve"> N#CC1=C(c2ccc(F)cc2)CC(c2ccc(OCCCC(F)(F)F)cc2)(C(F)(F)F)NC1=O</t>
  </si>
  <si>
    <t xml:space="preserve"> COc1nc(C2=NOCC(c3ccc(F)cc3)N2)ccc1-n1cnc(C)c1</t>
  </si>
  <si>
    <t xml:space="preserve"> COc1nc(C2=NOCC(c3ccc(F)c(C(F)(F)F)c3)N2)ccc1-n1cnc(C)c1</t>
  </si>
  <si>
    <t xml:space="preserve"> COc1nc(C2=NOCC(c3ccc(F)c(Cl)c3)N2)ccc1-n1cnc(C)c1</t>
  </si>
  <si>
    <t xml:space="preserve"> C=C1C(=O)C23C(=O)C4OCC5(C=CCC(C)(C)C45)C2CCC1C3OC(=O)C=Cc1ccc(F)cc1</t>
  </si>
  <si>
    <t xml:space="preserve"> Cc1cc(=O)c(O)c(CNC(=O)Cc2ccc(F)cc2)n1C</t>
  </si>
  <si>
    <t xml:space="preserve"> Cc1cccn2c(=O)c3cc(C(=O)NCCCN4CCOCC4)c(=N)n(CCc4ccc(F)cc4)c3nc12</t>
  </si>
  <si>
    <t xml:space="preserve"> NCCCCC1(C(=O)O)CN(Cc2ccc(F)cc2)CCP1(=O)O</t>
  </si>
  <si>
    <t xml:space="preserve"> O=C(NCc1ccc(F)cc1Cl)c1cc(Cl)ccc1O</t>
  </si>
  <si>
    <t xml:space="preserve"> O=C(NCc1ccc(F)cc1)c1nn(CCO)c2c1CN(Cc1c[nH]c3ccccc13)CC2</t>
  </si>
  <si>
    <t xml:space="preserve"> O=C(Nc1ccc(NCc2ccc(F)cc2)cc1Cl)c1cc(Cl)ccc1O</t>
  </si>
  <si>
    <t xml:space="preserve"> O=C1NC2(CO1)CC(C(=O)N1CC(OCc3ccc(F)cc3Cl)C1)C2</t>
  </si>
  <si>
    <t xml:space="preserve"> CCOC(=O)c1c(C)nc(-c2cccc(C#N)c2)n1OCc1ccc(F)cc1</t>
  </si>
  <si>
    <t xml:space="preserve"> Oc1c(-c2nnc(Cc3ccc(F)cc3)[nH]2)ncc2cccnc12</t>
  </si>
  <si>
    <t xml:space="preserve"> Cn1nc(-c2cc(F)ccc2F)cc1Nc1cc(O)cc(O)c1C(=O)N1Cc2ccccc2C1</t>
  </si>
  <si>
    <t xml:space="preserve"> O=C(O)CCC1CN(S(=O)(=O)c2cccc(C(F)(F)F)c2)c2cc(-c3cc(F)ccc3F)ccc2O1</t>
  </si>
  <si>
    <t xml:space="preserve"> O=C1NC(=O)C(CCC(=O)N2CCN(c3ccc(F)cc3)CC2)N1</t>
  </si>
  <si>
    <t xml:space="preserve"> O=C1CCC(N2Cc3c(OCc4ccc(C(=O)N5CCN(c6ccc(F)cc6)CC5)cc4)cccc3C2=O)C(=O)N1</t>
  </si>
  <si>
    <t xml:space="preserve"> O=c1cc(-c2ccc(O)cc2)oc2c(CN3CCN(c4ccc(F)cc4)CC3)c(O)cc(O)c12</t>
  </si>
  <si>
    <t xml:space="preserve"> O=C1CCC(N2Cc3c(OCc4ccc(CN5CCN(c6ccc(F)cc6)CC5)cc4)cccc3C2=O)C(=O)N1</t>
  </si>
  <si>
    <t xml:space="preserve"> O=C1C(NC(Cc2ccccc2)C(=O)Nc2ccc(F)cc2)=CC(=NO)c2ccccc21</t>
  </si>
  <si>
    <t xml:space="preserve"> CC1(C)c2nc(-c3ccc(F)cc3)c(Nc3ccc(F)cc3)n2CCN1C(=O)CN</t>
  </si>
  <si>
    <t xml:space="preserve"> O=S(=O)(c1ccc2c(c1)c(Nc1ccc(F)cc1)nn2C1CC1)N1CCC(O)CC1</t>
  </si>
  <si>
    <t xml:space="preserve"> NC(CC(=O)O)Cn1nnc(-c2ccc(Oc3ccc(F)cc3)cc2)n1</t>
  </si>
  <si>
    <t xml:space="preserve"> COc1ccc(N(C)C(=O)C(Cc2ccccc2)NC(=O)CN2CCN(S(=O)(=O)c3ccc(F)cc3)CC2=O)cc1</t>
  </si>
  <si>
    <t xml:space="preserve"> COc1ccc(N(C)C(=O)C(Cc2ccccc2)NC(=O)CNS(=O)(=O)c2ccc(F)cc2)cc1</t>
  </si>
  <si>
    <t xml:space="preserve"> COc1ncc(-c2ccc3ncc(-c4nnc(CCN5CCN(C)CC5)o4)n3c2)cc1NS(=O)(=O)c1ccc(F)cc1F</t>
  </si>
  <si>
    <t xml:space="preserve"> Fc1ccc(Sc2nc(Cl)nc(Nc3ccc(OC(F)(F)F)cc3)n2)cc1</t>
  </si>
  <si>
    <t xml:space="preserve"> O=c1c2ccc(F)cc2[nH]c2cc(Oc3ccc(OC(F)(F)F)cc3)ccc12</t>
  </si>
  <si>
    <t xml:space="preserve"> CCc1cc(Nc2nc(NC(C)c3ccc(F)cc3)nc3cc(F)ccc23)n[nH]1</t>
  </si>
  <si>
    <t xml:space="preserve"> CCc1cc(Nc2nc(NCCc3ccc(F)cc3)nc3cc(F)ccc23)n[nH]1</t>
  </si>
  <si>
    <t xml:space="preserve"> CC1(C)CCN(Cc2ccc(C(=O)NO)cc2)c2ccc(F)cc21</t>
  </si>
  <si>
    <t xml:space="preserve"> CC(C)CCn1c(CN2C(=O)C3(CC3)c3cc(F)ccc32)nc2cc(CN)ccc21</t>
  </si>
  <si>
    <t xml:space="preserve"> O=C(NO)c1ccc(C(=O)N2CCCc3cc(F)ccc32)cc1</t>
  </si>
  <si>
    <t xml:space="preserve"> CC(C)CCn1c(CN2C(=O)C3(CC3)c3ccc(F)cc32)nc2cc(CN)ccc21</t>
  </si>
  <si>
    <t xml:space="preserve"> COc1ccc(N(C)C(=O)C(Cc2ccccc2)NC(=O)CN2C(=O)N(CC(=O)NC(Cc3ccccc3)C(=O)N(C)c3ccc(OC)cc3)S(=O)(=O)c3cc(F)ccc32)cc1</t>
  </si>
  <si>
    <t xml:space="preserve"> Cc1cccc2c(-c3ccc4ccc(F)cc4n3)c[nH]c12</t>
  </si>
  <si>
    <t xml:space="preserve"> COc1cc(C=Cc2cc(NCCN(C)C)c3cc(F)ccc3n2)cc(OC)c1OC</t>
  </si>
  <si>
    <t xml:space="preserve"> COc1ccc(C=Cc2cc(NCCN(C)C)c3cc(F)ccc3n2)cc1OC</t>
  </si>
  <si>
    <t xml:space="preserve"> COc1ccc(C=Cc2cc(NCCN(C)C)c3cc(F)ccc3n2)cc1</t>
  </si>
  <si>
    <t xml:space="preserve"> CN(C)CCNc1cc(C=Cc2ccc([N+](=O)[O-])cc2)nc2ccc(F)cc12</t>
  </si>
  <si>
    <t xml:space="preserve"> CN(C)CCNc1cc(C=Cc2ccccc2)nc2ccc(F)cc12</t>
  </si>
  <si>
    <t xml:space="preserve"> CN(C)CCNc1cc(C=Cc2ccco2)nc2ccc(F)cc12</t>
  </si>
  <si>
    <t xml:space="preserve"> CN(C)CCNc1cc(C=Cc2cccs2)nc2ccc(F)cc12</t>
  </si>
  <si>
    <t xml:space="preserve"> CN(C)CCNc1cc(C=Cc2ccncc2)nc2ccc(F)cc12</t>
  </si>
  <si>
    <t xml:space="preserve"> CC(C)(C)n1nc(-c2cccc(F)c2)cc1Nc1cc(O)cc(O)c1C(=O)N1Cc2ccccc2C1</t>
  </si>
  <si>
    <t xml:space="preserve"> Cn1nc(-c2cccc(F)c2)cc1Nc1cc(O)cc(O)c1C(=O)N1Cc2ccccc2C1</t>
  </si>
  <si>
    <t xml:space="preserve"> Cn1nc(-c2cccc(F)c2F)cc1Nc1cc(O)cc(O)c1C(=O)N1Cc2ccccc2C1</t>
  </si>
  <si>
    <t xml:space="preserve"> Nc1ncn(Cc2c(Cl)cccc2Cl)c2nc(-c3cccc(F)c3)nc1-2</t>
  </si>
  <si>
    <t xml:space="preserve"> COc1ccccc1CC(Oc1ncnc2sc(-c3cccc(F)c3)c(-c3ccc(OCCN4CCN(C)CC4)c(Cl)c3C)c12)C(=O)O</t>
  </si>
  <si>
    <t xml:space="preserve"> CC(C)(C)c1cc(CNC(=O)Nc2cccc3[nH]c(=O)ccc23)n(-c2cccc(F)c2)n1</t>
  </si>
  <si>
    <t xml:space="preserve"> O=C(NCc1cc(C(F)(F)F)nn1-c1cccc(F)c1)Nc1cccc2[nH]c(=O)ccc12</t>
  </si>
  <si>
    <t xml:space="preserve"> CNC(=O)c1cc(C(=O)NC2CCC(O)CC2)c(C(C)c2cccc(F)c2)o1</t>
  </si>
  <si>
    <t xml:space="preserve"> Cc1cccc(F)c1-c1ccc2nc(NC(=O)C3CC3F)sc2c1</t>
  </si>
  <si>
    <t xml:space="preserve"> CCNC(=O)c1cc2c(-c3cc(S(=O)(=O)CC)ccc3Oc3c(C)cccc3F)cn(C)c(=O)c2[nH]1</t>
  </si>
  <si>
    <t xml:space="preserve"> CCOC(=O)c1c(C)nc(-c2cccc(C#N)c2)n1OCc1cccc(F)c1</t>
  </si>
  <si>
    <t xml:space="preserve"> CC(=Cc1ccc2c(c1)N(S(=O)(=O)c1cccc(C(F)(F)F)c1)CC(CCC(=O)O)O2)c1c(F)cccc1Cl</t>
  </si>
  <si>
    <t xml:space="preserve"> Cc1ccnc(NC(c2ccc3cccnc3c2O)c2c(F)cccc2Cl)c1</t>
  </si>
  <si>
    <t xml:space="preserve"> NS(=O)(=O)OCC1CC(Nc2ncncc2C(=O)c2ccn(Cc3cccc(F)c3)n2)CC1O</t>
  </si>
  <si>
    <t xml:space="preserve"> Cc1c(-c2ccc(NC(=O)c3c(F)cccc3F)cc2)cccc1-c1nn(C)c(=O)o1</t>
  </si>
  <si>
    <t xml:space="preserve"> O=C1NC(=O)C(CCC(=O)N2CCN(c3cccc(F)c3)CC2)N1</t>
  </si>
  <si>
    <t xml:space="preserve"> O=C1C=C(NC(Cc2ccccc2)C(=O)Nc2cccc(F)c2)C(=O)c2ccccc21</t>
  </si>
  <si>
    <t xml:space="preserve"> CC(C)C1NC(=O)C(Cc2c[nH]c3c(F)cccc23)NC(=O)C(CC(=O)O)NC(=O)CNC(=O)C(CCCNC(=N)N)NC1=O</t>
  </si>
  <si>
    <t xml:space="preserve"> CC(C)CCn1c(CN2C(=O)C3(CC3)c3cccc(F)c32)nc2cc(CN)ccc21</t>
  </si>
  <si>
    <t xml:space="preserve"> Cc1cccc2c(-c3ccc4cccc(F)c4n3)c[nH]c12</t>
  </si>
  <si>
    <t xml:space="preserve"> CCc1ccc(-c2nc3c(c(C)nn3-c3ccccc3)c(-c3ccccc3F)c2C#N)cc1</t>
  </si>
  <si>
    <t xml:space="preserve"> Cn1nc(-c2ccccc2F)cc1Nc1cc(O)cc(O)c1C(=O)N1Cc2ccccc2C1</t>
  </si>
  <si>
    <t xml:space="preserve"> C=CC(=O)N1CCN(c2nc(=O)n(-c3ccccc3C(C)C)c3cc(-c4ccccc4F)c(Cl)cc23)C(C)C1</t>
  </si>
  <si>
    <t xml:space="preserve"> CN(Cc1ccc2nccn2c1)c1nnc(-c2ccc(-c3ccccc3F)cc2)o1</t>
  </si>
  <si>
    <t xml:space="preserve"> Nc1ncn(Cc2c(Cl)cccc2Cl)c2nc(-c3ccccc3F)nc1-2</t>
  </si>
  <si>
    <t xml:space="preserve"> C=CC(=O)N1CCN(c2nc(=O)n(-c3ccccc3C(C)C)c3nc(-c4ccccc4F)c(Cl)cc23)C(C)C1</t>
  </si>
  <si>
    <t xml:space="preserve"> NC(=O)c1c(NC(=O)c2ccccc2F)sc2c1CCN(C(=S)Nc1ccccc1Cl)C2</t>
  </si>
  <si>
    <t xml:space="preserve"> NC(=O)c1c(NC(=O)c2ccccc2F)sc2c1CCN(Cc1c(Cl)cccc1Cl)C2</t>
  </si>
  <si>
    <t xml:space="preserve"> Cc1ccnc(NC(c2ccccc2F)c2ccc3cccnc3c2O)c1</t>
  </si>
  <si>
    <t xml:space="preserve"> Oc1c(C(Nc2ccccn2)c2ccccc2F)ccc2cccnc12</t>
  </si>
  <si>
    <t xml:space="preserve"> NCCCCC1(C(=O)O)CN(Cc2ccccc2F)CCP1(=O)O</t>
  </si>
  <si>
    <t xml:space="preserve"> NC(=O)c1c(NC(=O)c2ccccc2Cl)sc2c1CCN(Cc1ccccc1F)C2</t>
  </si>
  <si>
    <t xml:space="preserve"> CCOC(=O)c1c(C)nc(-c2cccc(C#N)c2)n1OCc1ccccc1F</t>
  </si>
  <si>
    <t xml:space="preserve"> CC1OC2(CCN(CCc3ccccc3)CC2)CN(c2ccccc2F)C1=O</t>
  </si>
  <si>
    <t xml:space="preserve"> O=C(c1ccc(Cl)c([N+](=O)[O-])c1)N1CCN(c2ccccc2F)CC1</t>
  </si>
  <si>
    <t xml:space="preserve"> O=C(CCC(=O)OCCCCCCSc1ccc([N+](=O)[O-])c2nonc12)Nc1ccccc1F</t>
  </si>
  <si>
    <t xml:space="preserve"> NC(=O)c1c(NC(=O)c2ccccc2Cl)sc2c1CCN(C(=S)Nc1ccccc1F)C2</t>
  </si>
  <si>
    <t xml:space="preserve"> O=C(c1ccc(F)c(Cl)c1)N1CCC(F)(CNCCOc2ccccc2F)CC1</t>
  </si>
  <si>
    <t xml:space="preserve"> CN1CCN(c2ccc(Nc3ncc(F)c(Nc4cccc(C(F)(F)F)c4)n3)nc2)CC1</t>
  </si>
  <si>
    <t xml:space="preserve"> C=C1C(=O)C23C(=O)C4OCC5(C=CCC(C)(C)C45)C2CCC1C3OC(=O)C=Cc1ccncc1F</t>
  </si>
  <si>
    <t xml:space="preserve"> Cc1ccc(NC(=O)Cn2ncc(F)cc2=O)cc1S(=O)(=O)NCCc1ccccn1</t>
  </si>
  <si>
    <t xml:space="preserve"> Cc1ccc(NC(=O)Cn2ncc(F)c(Cl)c2=O)cc1S(=O)(=O)NCCc1ccccn1</t>
  </si>
  <si>
    <t xml:space="preserve"> Fc1n[nH]c2ccc3nc(-c4c[nH]nc4C(F)(F)F)c4c(c3c12)CCCC4</t>
  </si>
  <si>
    <t xml:space="preserve"> COc1ccccc1C1CCN(c2nc(C3CC3)nc3ccc(N(C)CCO)c(F)c23)CC1</t>
  </si>
  <si>
    <t xml:space="preserve"> O=C(c1ccc(Cl)cc1)C1CCN(C(=O)c2cccc(O)c2F)CC1</t>
  </si>
  <si>
    <t xml:space="preserve"> O=c1[nH]cc(F)cc1Nc1ncc2[nH]c(=O)n(C3CCOc4c(F)cccc43)c2n1</t>
  </si>
  <si>
    <t xml:space="preserve"> N#Cc1ccc(Nc2nccc(Oc3ccc(-c4ccc(C#N)cc4)cc3F)n2)cc1</t>
  </si>
  <si>
    <t xml:space="preserve"> O=C(NC(Cn1ccnc1)c1ccc(-c2ccc(F)cc2)cc1F)c1ccc(-c2nnc(-c3ccccc3)o2)cc1</t>
  </si>
  <si>
    <t xml:space="preserve"> CC(=O)Nc1nc(-c2ccc(Cl)c(F)c2)cs1</t>
  </si>
  <si>
    <t xml:space="preserve"> Cc1c(N2CCN(C)CC2)ccc2c3c(c(=O)oc12)CN(C(=O)c1ccc(NS(C)(=O)=O)c(F)c1)CC3</t>
  </si>
  <si>
    <t xml:space="preserve"> Cc1cc(O)c(C(=O)N2CCC3(CCC3)C2)c(F)c1</t>
  </si>
  <si>
    <t xml:space="preserve"> CN(C)c1ccc(CNC(=O)C2CNCC2c2ccc(C(F)(F)F)c(F)c2)cc1</t>
  </si>
  <si>
    <t xml:space="preserve"> CCOC(=O)C1=C(CN2CCOCC2C(=O)O)NC(c2nccs2)=NC1c1ccc(F)c(F)c1</t>
  </si>
  <si>
    <t xml:space="preserve"> O=C1NC(Cc2ccc(O)c(F)c2)C(=O)NC1Cc1ccc(O)cc1</t>
  </si>
  <si>
    <t xml:space="preserve"> O=C(NCc1cc(F)cc(Cl)c1)C1(O)CCN(c2ccccc2)C1=O</t>
  </si>
  <si>
    <t xml:space="preserve"> O=C(c1c(O)cc(Cl)cc1F)N1CCC2(CCC2)C1</t>
  </si>
  <si>
    <t xml:space="preserve"> COc1ccccc1Cc1cc(C)nn(CC(=O)Nc2ccc(Cl)cc2F)c1=O</t>
  </si>
  <si>
    <t xml:space="preserve"> Oc1c(F)cc(F)cc1-c1cnc[nH]1</t>
  </si>
  <si>
    <t xml:space="preserve"> O=C(NCc1cc(F)cc(F)c1)C1(O)CCN(c2ccc3[nH]ccc3c2)C1=O</t>
  </si>
  <si>
    <t xml:space="preserve"> O=C(NCc1cc(F)cc(F)c1)C1(O)CCN(c2ccc3[nH]ncc3c2)C1=O</t>
  </si>
  <si>
    <t xml:space="preserve"> O=C1CCc2cc(N3CCC(O)(C(=O)NCc4cc(F)cc(F)c4)C3=O)ccc2N1</t>
  </si>
  <si>
    <t xml:space="preserve"> O=C1CCc2cc(N3CCC(O)(C(=O)NCc4cc(F)cc(F)c4F)C3=O)ccc2N1</t>
  </si>
  <si>
    <t xml:space="preserve"> O=C(NCc1cc(F)cc(F)c1)C1(O)CCN(c2ccccc2)C1=O</t>
  </si>
  <si>
    <t xml:space="preserve"> O=C(NCc1cc(F)cc(F)c1)C1(O)CCN(c2cnc3[nH]cc(Cl)c3c2)C1=O</t>
  </si>
  <si>
    <t xml:space="preserve"> O=C(NCc1cc(F)cc(F)c1)C1(O)CCN(c2cnc3[nH]ccc3c2)C1=O</t>
  </si>
  <si>
    <t xml:space="preserve"> O=C(c1c(O)cc(F)cc1F)N1CCC2(CCC2)C1</t>
  </si>
  <si>
    <t xml:space="preserve"> CCOC(=O)C1=C(CN2CCOCC2C(=O)O)NC(c2nccs2)=NC1c1ccc(F)cc1F</t>
  </si>
  <si>
    <t xml:space="preserve"> COc1ccccc1C1CCN(c2nc(C3CC3)nc3c(F)cc(N(C)CCO)cc23)CC1</t>
  </si>
  <si>
    <t xml:space="preserve"> O=C(c1c(O)cc(F)cc1Cl)N1CCC2(CCC2)C1</t>
  </si>
  <si>
    <t xml:space="preserve"> O=C(c1ccc(Cl)cc1)C1CCN(C(=O)c2cc(O)cc(F)c2)CC1</t>
  </si>
  <si>
    <t xml:space="preserve"> O=C(Nc1ccc(Oc2cc(F)cc(C(F)(F)F)c2)cc1)c1c(F)cccc1Cl</t>
  </si>
  <si>
    <t xml:space="preserve"> O=c1cc(NCCCN2CCN(c3nc(F)cc4ccccc34)CC2)c2ccccc2o1</t>
  </si>
  <si>
    <t xml:space="preserve"> O=S(=O)(Nc1ccc(-c2ccc(F)cc2)c2cccnc12)c1ccccn1</t>
  </si>
  <si>
    <t xml:space="preserve"> O=C(NNS(=O)(=O)c1ccccc1)c1cccc(-c2ccc(F)cc2)c1</t>
  </si>
  <si>
    <t xml:space="preserve"> C=CC(=O)N(Cc1cc(C)no1)c1nc(-c2ccc(F)cc2O)cs1</t>
  </si>
  <si>
    <t xml:space="preserve"> CC(=O)Nc1nc(-c2ccc(F)c(Cl)c2)cs1</t>
  </si>
  <si>
    <t xml:space="preserve"> O=C(O)CCc1nc(-c2ccc(F)cc2)c(-c2ccccc2)o1</t>
  </si>
  <si>
    <t xml:space="preserve"> C=CC(=O)Nc1ccccc1C1CCNc2c(C(N)=O)c(-c3ccc(F)cc3)nn21</t>
  </si>
  <si>
    <t xml:space="preserve"> N#Cc1ccc2cc3c(=O)n(-c4ccc(F)cc4)c(=O)nc-3n(-c3ccc(O)cc3)c2c1</t>
  </si>
  <si>
    <t xml:space="preserve"> O=C(CCCN1CCC(O)(c2ccc(Cl)cc2)CC1)c1ccc(F)cc1</t>
  </si>
  <si>
    <t xml:space="preserve"> O=C(CCCN1CCC(O)(c2ccc(F)cc2)CC1)c1ccc(F)cc1</t>
  </si>
  <si>
    <t xml:space="preserve"> O=C(c1ccc(Cl)cc1)C1CCN(C(=O)c2ccc(F)c(O)c2)CC1</t>
  </si>
  <si>
    <t xml:space="preserve"> O=C(c1ccc(F)c(Cl)c1)N1CCC(F)(CNCCOc2ccccn2)CC1</t>
  </si>
  <si>
    <t xml:space="preserve"> O=C(c1ccc(F)cc1O)N1CCC2(CCC2)C1</t>
  </si>
  <si>
    <t xml:space="preserve"> Cc1ccc(S(=O)(=O)NC(CC(=O)NC(C)(C)C)C(=O)NCCNC(=O)c2ccc(F)cc2)cc1</t>
  </si>
  <si>
    <t xml:space="preserve"> O=C(NNS(=O)(=O)c1ccc2ccccc2c1)c1ccc(F)cc1</t>
  </si>
  <si>
    <t xml:space="preserve"> CC1(c2cc(NC(=O)c3ccc(F)cn3)ccc2F)CCSC(N)=N1</t>
  </si>
  <si>
    <t xml:space="preserve"> CNC(=O)CC(NC(=O)C1CC(O)CN1C(=O)C(c1cc(C)no1)C(C)C)c1ccc(F)cc1</t>
  </si>
  <si>
    <t xml:space="preserve"> O=C(CCCN1CCC(O)(c2ccc(F)cc2)CC1)c1ccc(Cl)cc1</t>
  </si>
  <si>
    <t xml:space="preserve"> CC1C=CCC(=O)NC(c2ccc(F)cc2)CC(=O)NC(Cc2c[nH]c3ccccc23)C(=O)NC1c1ccccc1</t>
  </si>
  <si>
    <t xml:space="preserve"> Cc1ccc(S(=O)(=O)n2cccc2C2NC(=O)C(Cc3c[nH]c4ccccc34)NC(=O)CC(c3ccc(F)cc3)NC(=O)CC=CC2C)cc1</t>
  </si>
  <si>
    <t xml:space="preserve"> COC(=O)C1=C(CN2CCOCC2C(=O)O)NC(c2nccs2)=NC1c1ccc(F)c(F)c1</t>
  </si>
  <si>
    <t xml:space="preserve"> O=S(=O)(C=Cc1ccc(F)cc1)c1ccc(OCCCN2CCOCC2)cc1</t>
  </si>
  <si>
    <t xml:space="preserve"> NS(=O)(=O)c1cc(NC(=O)Cc2ccc(F)cc2)ccc1Oc1cccc(Cl)c1</t>
  </si>
  <si>
    <t xml:space="preserve"> COc1ccc(N(Cc2ccc(F)cc2)C(=O)NCCCn2cncc2C)cc1OC</t>
  </si>
  <si>
    <t xml:space="preserve"> COc1ccc(N(Cc2ccc(F)nc2)C(=O)NCCCn2cncc2C)cc1OC</t>
  </si>
  <si>
    <t xml:space="preserve"> COc1ccc(N(Cc2ccc(F)cc2)C(=S)NCCCn2cncc2C)cc1OC</t>
  </si>
  <si>
    <t xml:space="preserve"> OCC1CCCN1Cc1ccc(COc2cccc(OCc3ccc(F)cc3)c2)cc1</t>
  </si>
  <si>
    <t xml:space="preserve"> CNCC(O)CN1CCc2c(cccc2OCc2ccc(F)cc2)C1</t>
  </si>
  <si>
    <t xml:space="preserve"> OCC1CCCN1Cc1ccc(COc2cccc(SCc3ccc(F)cc3)c2)cc1</t>
  </si>
  <si>
    <t xml:space="preserve"> CC(C)Oc1cnc2c(c1Cc1ccc(F)cc1)c(=O)n(CCCO)c(=O)n2C</t>
  </si>
  <si>
    <t xml:space="preserve"> O=C(CCc1cn(Cc2ccc(F)cc2)nn1)Nc1nnc(CCCCc2nnc(NC(=O)Cc3ccccc3)s2)s1</t>
  </si>
  <si>
    <t xml:space="preserve"> COc1cc(N(CC2CC2)c2ccc(F)c3ccccc23)cnc1C(=O)C1CC1C(=O)O</t>
  </si>
  <si>
    <t xml:space="preserve"> COc1cc(N(CC2CC2)c2ccc(F)c(Cl)c2)cnc1C(=O)C1CC1C(=O)O</t>
  </si>
  <si>
    <t xml:space="preserve"> COc1cccc(Cc2cc(C)nn(C(C)C(=O)Nc3ccc(F)cc3)c2=O)c1</t>
  </si>
  <si>
    <t xml:space="preserve"> O=C(O)CCC(NC(=O)C(CC(=O)O)NC(=O)C(Cc1ccc2ccccc2c1)NC(=O)c1cc2cc(Cl)ccc2[nH]1)C(=O)Nc1ccc(F)cc1</t>
  </si>
  <si>
    <t xml:space="preserve"> CCC(=O)Nc1ccc(F)c(S(=O)(=O)N2CCCCC2)c1</t>
  </si>
  <si>
    <t xml:space="preserve"> O=C(CCCCCCn1cc(Nc2ncc(Cl)c(Nc3ccc(F)cc3)n2)cn1)NO</t>
  </si>
  <si>
    <t xml:space="preserve"> O=C(c1ccc(Cl)cc1)C1CCN(C(=O)c2cc(O)ccc2F)CC1</t>
  </si>
  <si>
    <t xml:space="preserve"> C#CCNS(=O)(=O)c1ccc(CCN(Cc2cc(F)ccc2OCCC)C(=O)Cc2ccsc2)cc1</t>
  </si>
  <si>
    <t xml:space="preserve"> N#Cc1ccc2cc3c(=O)[nH]c(=O)nc-3n(-c3ccc(Oc4ccc(F)cc4)cc3)c2c1</t>
  </si>
  <si>
    <t xml:space="preserve"> CNCC(O)CN1CCc2c(cccc2Oc2ccc(F)cc2)C1</t>
  </si>
  <si>
    <t xml:space="preserve"> O=C(Nc1nc2cc(O)c(O)cc2s1)C1CCCN1S(=O)(=O)c1ccc(F)cc1</t>
  </si>
  <si>
    <t xml:space="preserve"> COc1cc(NCc2cc3cc(F)ccc3[nH]c2=O)ccc1C#N</t>
  </si>
  <si>
    <t xml:space="preserve"> COC(=O)C(CCC(=O)O)NC(=O)C(CC(=O)O)NC(=O)C(Cc1ccc2ccccc2c1)NC(=O)c1cc2cc(F)ccc2[nH]1</t>
  </si>
  <si>
    <t xml:space="preserve"> O=C(c1n[nH]c2ccc(F)cc12)N1CCC(c2ccccc2C(F)(F)F)CC1</t>
  </si>
  <si>
    <t xml:space="preserve"> O=C(c1n[nH]c2cc(F)ccc12)N1CCC(c2ccccc2C(F)(F)F)CC1</t>
  </si>
  <si>
    <t xml:space="preserve"> OC(CC1c2cc(F)ccc2-c2cncn21)C1CCCCC1</t>
  </si>
  <si>
    <t xml:space="preserve"> O=C1Nc2cc(F)ccc2C12CCN(c1nc3c(c(=O)[nH]1)CCCC3)CC2</t>
  </si>
  <si>
    <t xml:space="preserve"> O=c1[nH]c(N2CCC3(CC2)CNc2cc(F)ccc23)nc2c1CCCC2</t>
  </si>
  <si>
    <t xml:space="preserve"> CNC(=O)CC1COc2cc(F)ccc2N1C(=O)c1ccc2c(c1)NC(=O)CO2</t>
  </si>
  <si>
    <t xml:space="preserve"> NC(=O)CC1COc2cc(F)ccc2N1C(=O)c1ccc2c(c1)NC(=O)CO2</t>
  </si>
  <si>
    <t xml:space="preserve"> CC(C)(O)c1ccc(-c2nc3ccc(F)cc3c(=O)[nH]2)cc1</t>
  </si>
  <si>
    <t xml:space="preserve"> O=C(Nc1ccc(O)c(Cl)c1)Nc1nc2ccc(F)cc2s1</t>
  </si>
  <si>
    <t xml:space="preserve"> O=C(c1nnc2ccc(F)cn12)N1CC2CC(c3ccccc3C(F)(F)F)CC2C1</t>
  </si>
  <si>
    <t xml:space="preserve"> O=C(c1nnc2ccc(F)cn12)N1CCC(c2ccccc2C(F)(F)F)CC1</t>
  </si>
  <si>
    <t xml:space="preserve"> O=c1cc(NCCCN2CCN(c3nccc4ccccc34)CC2)c2cc(F)ccc2o1</t>
  </si>
  <si>
    <t xml:space="preserve"> O=C(NNS(=O)(=O)c1ccccc1)c1cccc(-c2cccc(F)c2)c1</t>
  </si>
  <si>
    <t xml:space="preserve"> O=C(O)CCCc1nc(-c2ccc(Cl)c(Cl)c2)c(-c2cccc(F)c2)o1</t>
  </si>
  <si>
    <t xml:space="preserve"> Cc1c(-c2cccc(F)c2)sc2c1c(=O)n(CCCO)c(=O)n2C</t>
  </si>
  <si>
    <t xml:space="preserve"> O=C(NNS(=O)(=O)c1ccc2ccccc2c1)c1cccc(F)c1</t>
  </si>
  <si>
    <t xml:space="preserve"> O=C(NNS(=O)(=O)c1ccc2ccccc2c1)c1cccc(F)c1F</t>
  </si>
  <si>
    <t xml:space="preserve"> O=C(NNS(=O)(=O)c1ccccc1)c1cccc(F)c1F</t>
  </si>
  <si>
    <t xml:space="preserve"> CC(C)(C)C(=O)N1N=CCC1c1cccc(F)c1</t>
  </si>
  <si>
    <t xml:space="preserve"> O=S(=O)(C=Cc1cccc(F)c1)c1ccc(OCCCN2CCOCC2)cc1</t>
  </si>
  <si>
    <t xml:space="preserve"> COc1ccc(N(Cc2cccc(F)c2)C(=O)NCCCn2cncc2C)cc1OC</t>
  </si>
  <si>
    <t xml:space="preserve"> COc1ccc(N(Cc2cccc(F)c2)C(=S)NCCCn2cncc2C)cc1OC</t>
  </si>
  <si>
    <t xml:space="preserve"> O=C(NCc1cccc(F)c1)C1(O)CCN(c2ccccc2)C1=O</t>
  </si>
  <si>
    <t xml:space="preserve"> Cc1c(CC(=O)O)c(=O)oc2c(C)c(OCc3cccc(F)c3)ccc12</t>
  </si>
  <si>
    <t xml:space="preserve"> OCC1CCCN1Cc1ccc(COc2cccc(OCc3cccc(F)c3)c2)cc1</t>
  </si>
  <si>
    <t xml:space="preserve"> NS(=O)(=O)c1cc(NC(=O)Cc2c(F)cccc2Cl)ccc1Oc1cccc(Cl)c1</t>
  </si>
  <si>
    <t xml:space="preserve"> O=C1CCc2cc(N3CCC(O)(C(=O)NCc4c(F)cccc4F)C3=O)ccc2N1</t>
  </si>
  <si>
    <t xml:space="preserve"> COc1cccc(Cc2cc(C)nn(C(C)C(=O)Nc3cccc(F)c3)c2=O)c1</t>
  </si>
  <si>
    <t xml:space="preserve"> O=C(O)CCC(NC(=O)C(CC(=O)O)NC(=O)C(Cc1ccc2ccccc2c1)NC(=O)c1cc2cc(Cl)ccc2[nH]1)C(=O)Nc1cccc(F)c1</t>
  </si>
  <si>
    <t xml:space="preserve"> O=C(c1c(O)cccc1F)N1CCC2(CCC2)C1</t>
  </si>
  <si>
    <t xml:space="preserve"> O=C(NNS(=O)(=O)c1cccc(F)c1)c1ccccc1F</t>
  </si>
  <si>
    <t xml:space="preserve"> O=C1Nc2cccc(F)c2C12CCN(c1nc3c(c(=O)[nH]1)CCCC3)CC2</t>
  </si>
  <si>
    <t xml:space="preserve"> O=C1N(CCO)c2cccc(F)c2C12CCN(c1nc3c(c(=O)[nH]1)CCCC3)CC2</t>
  </si>
  <si>
    <t xml:space="preserve"> O=c1[nH]c(N2CCC3(CC2)CNc2cccc(F)c23)nc2c1CCCC2</t>
  </si>
  <si>
    <t xml:space="preserve"> O=c1[nH]c(N2CCC3(CC2)CN(CCO)c2cccc(F)c23)nc2c1CCCC2</t>
  </si>
  <si>
    <t xml:space="preserve"> O=C(NNS(=O)(=O)c1ccccc1)c1cccc(-c2ccccc2F)c1</t>
  </si>
  <si>
    <t xml:space="preserve"> C=CC(=O)Nc1nc(-c2ccccc2F)cs1</t>
  </si>
  <si>
    <t xml:space="preserve"> O=C(O)CCc1nc(-c2ccccc2F)c(-c2ccccc2)o1</t>
  </si>
  <si>
    <t xml:space="preserve"> O=C(CCCN1CCC(O)(c2ccc(Cl)cc2)CC1)c1ccccc1F</t>
  </si>
  <si>
    <t xml:space="preserve"> Cc1ccc(S(=O)(=O)NC(CC(=O)NC(C)(C)C)C(=O)NCCNC(=O)c2ccccc2F)cc1</t>
  </si>
  <si>
    <t xml:space="preserve"> O=S(=O)(C=Cc1ccccc1F)c1ccc(OCCCN2CCOCC2)cc1</t>
  </si>
  <si>
    <t xml:space="preserve"> NS(=O)(=O)c1cc(NC(=O)Cc2ccccc2F)ccc1OCC1CCOCC1</t>
  </si>
  <si>
    <t xml:space="preserve"> NS(=O)(=O)c1cc(NC(=O)Cc2ccccc2F)ccc1Oc1cccc(Cl)c1</t>
  </si>
  <si>
    <t xml:space="preserve"> O=C(NCCc1ccccc1F)c1ccc(-c2ccccc2)cn1</t>
  </si>
  <si>
    <t xml:space="preserve"> O=C(NCc1ccccc1F)C1(O)CCN(c2ccccc2)C1=O</t>
  </si>
  <si>
    <t xml:space="preserve"> OCC1CCCN1Cc1ccc(COc2cccc(OCc3ccccc3F)c2)cc1</t>
  </si>
  <si>
    <t xml:space="preserve"> COc1cccc(Cc2cc(C)nn(C(C)C(=O)Nc3ccccc3F)c2=O)c1</t>
  </si>
  <si>
    <t xml:space="preserve"> O=C(O)CCC(NC(=O)C(CC(=O)O)NC(=O)C(Cc1ccc2ccccc2c1)NC(=O)c1cc2cc(Cl)ccc2[nH]1)C(=O)Nc1ccccc1F</t>
  </si>
  <si>
    <t xml:space="preserve"> COc1ccc(S(=O)(=O)C=Cc2ncccc2F)cc1</t>
  </si>
  <si>
    <t xml:space="preserve"> CN1CCN(C(=O)COc2ccc(S(=O)(=O)C=Cc3ncccc3F)cc2)CC1</t>
  </si>
  <si>
    <t xml:space="preserve"> O=S(=O)(C=Cc1ncccc1F)c1ccc(OCCCN2CCOCC2)cc1</t>
  </si>
  <si>
    <t xml:space="preserve"> COc1cccc(S(=O)(=O)C=Cc2ncccc2F)c1</t>
  </si>
  <si>
    <t xml:space="preserve"> COc1ccccc1S(=O)(=O)C=Cc1ncccc1F</t>
  </si>
  <si>
    <t xml:space="preserve"> CC(=O)c1c[nH]c2ncnc(N3CCCC3c3nn4ccc(F)c4c(=O)n3-c3ccccc3)c12</t>
  </si>
  <si>
    <t xml:space="preserve"> O=c1c2c(F)ccn2nc(C2CCCN2c2ncnc3[nH]cnc23)n1-c1ccccc1</t>
  </si>
  <si>
    <t xml:space="preserve"> O=C(c1ncc(F)cc1O)N1CCC2(CCC2)C1</t>
  </si>
  <si>
    <t xml:space="preserve"> O=C(CCCCCCn1cc(Nc2ncc(F)c(Nc3ccc(F)cc3)n2)cn1)NO</t>
  </si>
  <si>
    <t xml:space="preserve"> CC(C)S(=O)(=O)c1c(Cl)ccc(NC(=O)NC2CCC=C2F)c1O</t>
  </si>
  <si>
    <t xml:space="preserve"> CC1Cc2c(nnn2-c2ncc(F)cn2)CN1C(=O)c1cccc(C(F)(F)F)c1F</t>
  </si>
  <si>
    <t xml:space="preserve"> CC1Cc2c(nnn2-c2ncc(F)cn2)CN1C(=O)c1ccnc(C(F)(F)F)c1F</t>
  </si>
  <si>
    <t xml:space="preserve"> Cc1cc(Nc2cc(Cl)c(F)c(Cl)c2)nc(N)n1</t>
  </si>
  <si>
    <t xml:space="preserve"> O=C(c1ccc(-c2ccc(O)c(F)c2)s1)c1cc(F)c(F)c(O)c1F</t>
  </si>
  <si>
    <t xml:space="preserve"> Cn1nc(-c2ccc(NC(=O)Cc3cccc(C(F)(F)F)c3)c(F)c2)c2c(N)ncnc21</t>
  </si>
  <si>
    <t xml:space="preserve"> N#Cc1ccc(-c2cnn3c2CCC3)c(F)c1</t>
  </si>
  <si>
    <t xml:space="preserve"> CC1(c2cc(NC(=O)c3ncc(C#N)cc3F)ccc2F)N=C(N)COC1F</t>
  </si>
  <si>
    <t xml:space="preserve"> CNC(C)C(=O)NC(Cc1ccc(C(F)(F)F)c(F)c1)C(=O)N1CCCC1C(=O)NC(Cc1ccccc1)C(N)=O</t>
  </si>
  <si>
    <t xml:space="preserve"> CC(C)(O)CNC(=O)c1cc(NC(=O)c2cc(-c3ncccc3F)c(F)cc2Cl)n(-c2ccccc2)n1</t>
  </si>
  <si>
    <t xml:space="preserve"> NC(=O)c1cc(NC(=O)c2cc(-c3ccccn3)c(F)cc2Cl)n(-c2ccccc2)n1</t>
  </si>
  <si>
    <t xml:space="preserve"> Cc1cc(Nc2cc(F)cc(Cl)c2)nc(N)n1</t>
  </si>
  <si>
    <t xml:space="preserve"> Cc1cc(Nc2cc(F)cc(F)c2)nc(N)n1</t>
  </si>
  <si>
    <t xml:space="preserve"> O=S1(=O)c2ccc(Oc3cc(F)cc(F)c3)c(C(F)F)c2C(O)C1(F)F</t>
  </si>
  <si>
    <t xml:space="preserve"> O=C(Nc1cc(C(F)F)ns1)Nc1cc(F)ncc1CO</t>
  </si>
  <si>
    <t xml:space="preserve"> Nc1cnc(F)cc1NC(=O)Nc1cc(C(F)F)ns1</t>
  </si>
  <si>
    <t xml:space="preserve"> O=S(=O)(c1cc(F)c(O)c2ncccc12)C1CCCC1</t>
  </si>
  <si>
    <t xml:space="preserve"> O=S(=O)(c1cc(F)c(O)c2ncccc12)N1CCCC1</t>
  </si>
  <si>
    <t xml:space="preserve"> Cc1ccc(S(=O)(=O)c2cc(F)c(O)c3ncccc23)cc1</t>
  </si>
  <si>
    <t xml:space="preserve"> O=S(=O)(c1ccc(F)cc1)c1cc(F)c(O)c2ncccc12</t>
  </si>
  <si>
    <t xml:space="preserve"> Nc1ncc(-c2ccc(C(=O)O)cc2)cc1-c1ccc(F)cc1</t>
  </si>
  <si>
    <t xml:space="preserve"> Cc1cc(Nc2cc(Cl)cc(-c3ccc(F)cc3)c2)nc(N)n1</t>
  </si>
  <si>
    <t xml:space="preserve"> Cc1cc(Nc2cc(Cl)cc(-c3ccc(F)c(Cl)c3)c2)nc(N)n1</t>
  </si>
  <si>
    <t xml:space="preserve"> NC(=O)c1ccc(NC2CCCNC2)c2cc(-c3ccc(F)cc3)[nH]c12</t>
  </si>
  <si>
    <t xml:space="preserve"> O=C(NNC(=O)c1csc(-c2ccc(F)cc2)n1)c1ccccn1</t>
  </si>
  <si>
    <t xml:space="preserve"> Cc1c(NC(=O)c2ccc(F)c(C#N)c2)cnc2c1c(C1CCN(C(=O)C(C)C)CC1)cn2C</t>
  </si>
  <si>
    <t xml:space="preserve"> CC1CC2CSC(N)=NC2(c2nc(NC(=O)c3ccc(F)cn3)cs2)CO1</t>
  </si>
  <si>
    <t xml:space="preserve"> CS(=O)(=O)N1CCN(C(=O)c2cnc3ccc(F)cc3c2N2CCC(C#N)(c3ccc(F)cc3)CC2)CC1</t>
  </si>
  <si>
    <t xml:space="preserve"> O=C(NC1CC(c2ccc(F)cc2)Oc2ccccc21)C1(c2ccc3c(c2)OC(F)(F)O3)CC1</t>
  </si>
  <si>
    <t xml:space="preserve"> CCOC(=O)C1=C(CN2CCOCC2C(=O)O)NC(c2nccs2)=NC1c1ccc(F)cc1Cl</t>
  </si>
  <si>
    <t xml:space="preserve"> CN(CC=Cc1ccc(F)cc1)Cc1cccc2cc[nH]c12</t>
  </si>
  <si>
    <t xml:space="preserve"> CN(CC=Cc1ccc(F)cc1)Cc1coc2ccccc12</t>
  </si>
  <si>
    <t xml:space="preserve"> O=[N+]([O-])c1cc(F)ccc1CC(O)c1ccc(-n2cccn2)cc1</t>
  </si>
  <si>
    <t xml:space="preserve"> CN1C(=O)C(CCCNC(=N)N)NC(=O)C(Cc2ccc(F)cc2)NC(=O)C2CCCN2C(=O)C(Cc2ccc3ccccc3c2)NC(=O)C1CCCNC(N)=O</t>
  </si>
  <si>
    <t xml:space="preserve"> O=C(CN(Cc1ccc(F)cc1)Cc1cccc(C(=O)O)c1)NO</t>
  </si>
  <si>
    <t xml:space="preserve"> O=C(Nc1cccc(C(F)(F)F)c1)NC1CCN(Cc2ccc(F)cc2)CC1</t>
  </si>
  <si>
    <t xml:space="preserve"> O=C(O)c1nc2ccc(C(F)(F)F)cc2nc1NCc1ccc(F)cc1</t>
  </si>
  <si>
    <t xml:space="preserve"> Fc1ccc(COc2cccc3onc(Nc4cccnc4)c23)cc1</t>
  </si>
  <si>
    <t xml:space="preserve"> Cc1cccc(Cl)c1-n1cnc2nc(SCc3ccc(F)cc3)sc2c1=O</t>
  </si>
  <si>
    <t xml:space="preserve"> Cc1cc2nc(N3CCNCC3)n(Cc3ccc(F)cc3)c2cc1C</t>
  </si>
  <si>
    <t xml:space="preserve"> O=C(O)CNC(=O)c1ncc(-c2cn(Cc3ccc(F)cc3)nn2)cc1O</t>
  </si>
  <si>
    <t xml:space="preserve"> Cc1cccc(Cc2n[nH]c3cc(O)c(C(=O)N(C)c4ccc(F)cc4)cc23)c1</t>
  </si>
  <si>
    <t xml:space="preserve"> CCC(=O)N1CCC(N2C(=O)N(c3ccc(F)cc3)Cc3cnc(Nc4ccc(N5CCN(C)CC5)c(C)c4)nc32)C1</t>
  </si>
  <si>
    <t xml:space="preserve"> CCCCN1CCC(N(Cc2ccccc2)C(=O)Nc2ccc(F)c(Cl)c2)CC1</t>
  </si>
  <si>
    <t xml:space="preserve"> O=C1CCC(N2Cc3cc(CNC(=O)Nc4ccc(F)cc4)ccc3C2=O)C(=O)N1</t>
  </si>
  <si>
    <t xml:space="preserve"> CCC(=O)N1CCC(N2C(=O)N(c3cc(OC)ccc3F)Cc3cnc(Nc4ccc(N5CCN(C)CC5)c(C)c4)nc32)C1</t>
  </si>
  <si>
    <t xml:space="preserve"> N=C(N)c1ccc(NC(=O)C(NS(=O)(=O)c2ccc(F)cc2)C2CCCCC2)cc1</t>
  </si>
  <si>
    <t xml:space="preserve"> CNS(=O)(=O)c1ccc(F)c(Nc2cc(Nc3ccc(Cl)cc3)ncn2)c1</t>
  </si>
  <si>
    <t xml:space="preserve"> Cc1cc2onc(C)c2cc1NS(=O)(=O)c1ccc(F)cc1</t>
  </si>
  <si>
    <t xml:space="preserve"> Fc1ccc2[nH]cc(CCCCN3CCN(c4ccc5c(c4)OCCO5)CC3)c2c1</t>
  </si>
  <si>
    <t xml:space="preserve"> NC(Cc1c[nH]c2ccccc12)C(=O)NC1CCN(Cc2c[nH]c3ccc(F)cc23)CC1</t>
  </si>
  <si>
    <t xml:space="preserve"> O=c1c2ccc(F)cc2oc2c(Cc3ccc4c(c3)OCO4)[nH]c(-c3nccs3)c12</t>
  </si>
  <si>
    <t xml:space="preserve"> O=C1c2cc(F)ccc2NC(c2ccccc2F)N1CCOc1ccc(-c2nc3ccccc3n2Cc2ccncc2)cc1</t>
  </si>
  <si>
    <t xml:space="preserve"> O=C1c2ccc(F)cc2NC(c2ccccc2F)N1CCOc1ccc(-c2nc3ccccc3n2Cc2ccncc2)cc1</t>
  </si>
  <si>
    <t xml:space="preserve"> COCC1NC(=O)c2ccc(F)cc2OCCCCCCOCC(C(=O)NC(Cc2ccccc2)C(=O)C2(C)CO2)NC1=O</t>
  </si>
  <si>
    <t xml:space="preserve"> COc1cc2c(cc1-c1c(C)noc1C)[nH]c1nc(C)nc(Nc3nn(C)c4ccc(F)cc34)c12</t>
  </si>
  <si>
    <t xml:space="preserve"> CC1COCCN1c1cc(C2(S(C)(=O)=O)CC2)nc(-n2c(N)nc3cc(F)ccc32)n1</t>
  </si>
  <si>
    <t xml:space="preserve"> Cc1ccc(-c2ccc(-c3nc4ccc(F)cc4c(C(=O)O)c3C)cc2)c(Cl)n1</t>
  </si>
  <si>
    <t xml:space="preserve"> Cc1c(-c2ccc(-c3cccnc3Cl)cc2)nc2ccc(F)cc2c1C(=O)O</t>
  </si>
  <si>
    <t xml:space="preserve"> Cc1c(-c2ccc(-c3cccnc3F)cc2)nc2ccc(F)cc2c1C(=O)O</t>
  </si>
  <si>
    <t xml:space="preserve"> CCC(=O)NC(Cc1nc2ccc(F)cc2s1)C(=O)NC(C(=O)NC(CCCCN)C(=O)NC(c1ccccc1)c1ccccc1)C1CCCC1</t>
  </si>
  <si>
    <t xml:space="preserve"> NCCNc1cc(N2CCCc3ccccc3C2)nc2ccc(F)cc12</t>
  </si>
  <si>
    <t xml:space="preserve"> N#CC1(c2ccc(-c3c(C(=O)N4CCN(C(=O)C5CC5)CC4)cnc4ccc(F)cc34)cc2)CC1</t>
  </si>
  <si>
    <t xml:space="preserve"> N#CC1(c2ccccc2)CCN(c2c(C(=O)N3CCN(C(=O)C4CC4)CC3)cnc3ccc(F)cc23)CC1</t>
  </si>
  <si>
    <t xml:space="preserve"> O=C(c1cnc2ccc(F)cc2c1N1CCC2(CC1)OCCO2)N1CCN(C(=O)C2CC2)CC1</t>
  </si>
  <si>
    <t xml:space="preserve"> O=c1c2cc(F)ccc2oc2c(Cc3ccc4c(c3)OCO4)[nH]c(-c3nccs3)c12</t>
  </si>
  <si>
    <t xml:space="preserve"> O=C(O)CNC(=O)c1ncc(-c2cccc(F)c2)cc1O</t>
  </si>
  <si>
    <t xml:space="preserve"> O=C(NNC(=O)c1csc(-c2cccc(F)c2)n1)c1ccccn1</t>
  </si>
  <si>
    <t xml:space="preserve"> CN(CC=Cc1cccc(F)c1)Cc1cccc2cc[nH]c12</t>
  </si>
  <si>
    <t xml:space="preserve"> CN(CC=Cc1cccc(F)c1)Cc1coc2ccccc12</t>
  </si>
  <si>
    <t xml:space="preserve"> CN1CCC(c2c(O)cc(O)c3c(=O)cc(C=Cc4cccc(F)c4)oc23)C(O)C1</t>
  </si>
  <si>
    <t xml:space="preserve"> Cn1nc(-c2ccc3c(c2)CCN3C(=O)Cc2cccc(F)c2)c2c(N)ncnc21</t>
  </si>
  <si>
    <t xml:space="preserve"> O=C(Nc1cccc(C(F)(F)F)c1)NC1CCN(Cc2cccc(F)c2)CC1</t>
  </si>
  <si>
    <t xml:space="preserve"> CC(Cc1ccc(OCc2cccc(F)c2)cc1)N(C)CC(=O)O</t>
  </si>
  <si>
    <t xml:space="preserve"> O=C(NC1CCNCC1)c1n[nH]cc1NC(=O)c1c(F)cccc1Cl</t>
  </si>
  <si>
    <t xml:space="preserve"> O=C(NC1CCNCC1)c1n[nH]cc1NC(=O)c1c(F)cccc1F</t>
  </si>
  <si>
    <t xml:space="preserve"> Cc1cccc(Cc2n[nH]c3cc(O)c(C(=O)N(C)c4cccc(F)c4)cc23)c1</t>
  </si>
  <si>
    <t xml:space="preserve"> CCC(=O)N1CCC(N2C(=O)N(c3cccc(F)c3)Cc3cnc(Nc4ccc(N5CCN(C)CC5)c(C)c4)nc32)C1</t>
  </si>
  <si>
    <t xml:space="preserve"> CCCC(C)N1CCC(N(Cc2ccccc2)C(=O)Nc2cccc(F)c2)CC1</t>
  </si>
  <si>
    <t xml:space="preserve"> CCCCN1CCC(N(Cc2ccccc2)C(=O)Nc2cccc(F)c2)CC1</t>
  </si>
  <si>
    <t xml:space="preserve"> Cc1cc(Nc2cccc(F)c2)nc(N)n1</t>
  </si>
  <si>
    <t xml:space="preserve"> COc1cc(C(=O)NS(=O)(=O)c2cccc(F)c2)ccc1Cc1cn(C)c2ccc(NC(=O)NC3CCCCC3)cc12</t>
  </si>
  <si>
    <t xml:space="preserve"> CC1COCCN1c1cc(C2(S(C)(=O)=O)CC2)nc(-n2c(N)nc3c(F)cccc32)n1</t>
  </si>
  <si>
    <t xml:space="preserve"> Cn1ncc2c(=O)n(-c3ccccc3F)c(SCc3cccc(F)c3)nc21</t>
  </si>
  <si>
    <t xml:space="preserve"> CN(CC=Cc1ccccc1F)Cc1cccc2cc[nH]c12</t>
  </si>
  <si>
    <t xml:space="preserve"> CN(CC=Cc1ccccc1F)Cc1coc2ccccc12</t>
  </si>
  <si>
    <t xml:space="preserve"> CN1CCC(c2c(O)cc(O)c3c(=O)cc(C=Cc4ccccc4F)oc23)C(O)C1</t>
  </si>
  <si>
    <t xml:space="preserve"> O=C(Nc1cccc(C(F)(F)F)c1)NC1CCN(Cc2ccccc2F)CC1</t>
  </si>
  <si>
    <t xml:space="preserve"> Fc1ccccc1COc1cccc2onc(Nc3cccnc3)c12</t>
  </si>
  <si>
    <t xml:space="preserve"> COc1cc2nccc(Oc3ccc(NS(=O)(=O)c4ccccc4F)c(F)c3)c2cc1OC</t>
  </si>
  <si>
    <t xml:space="preserve"> COc1cc2c(Oc3ccc(NS(=O)(=O)c4ccccc4F)cc3F)ccnc2cc1OCCCN1CCN(C)CC1</t>
  </si>
  <si>
    <t xml:space="preserve"> NC(=O)c1cc(NC(=O)c2cc(-c3ncccc3F)ccc2Cl)n(-c2ccccc2)n1</t>
  </si>
  <si>
    <t xml:space="preserve"> CC1C(F)CC(C(=O)NCc2cc(-c3cnc(C(F)(F)F)nc3)c(F)cn2)N1S(=O)(=O)c1ccc(F)cc1</t>
  </si>
  <si>
    <t xml:space="preserve"> CN1CCN(c2cc(Nc3ncc(F)c(Nc4cccc(CO)c4)n3)cc(S(C)(=O)=O)c2)CC1</t>
  </si>
  <si>
    <t xml:space="preserve"> Cc1ncsc1-c1ccc(CNC(=O)C2CC(O)CN2C(=O)C(NC(=O)COCCCOCCCCOCCCOc2ccc(Nc3ncc(F)c(NCCCN(C)C(=O)C4CCC4)n3)cc2)C(C)(C)C)cc1</t>
  </si>
  <si>
    <t xml:space="preserve"> Cc1ccc(-c2ccc(-c3nc4ccc(F)cc4c(C(=O)O)c3C)cc2)c(F)n1</t>
  </si>
  <si>
    <t xml:space="preserve"> Cc1ccc(-c2ccc(-c3nc4ccccc4c(C(=O)O)c3C)cc2)c(F)n1</t>
  </si>
  <si>
    <t xml:space="preserve"> C#CC1(COP(=O)(O)OP(=O)(O)OP(=O)(O)O)CC(n2cnc3c(N)nc(F)nc32)CC1O</t>
  </si>
  <si>
    <t xml:space="preserve"> O=C(O)c1cc(-c2ccc(-c3cccnc3F)cc2)nc2ccccc12</t>
  </si>
  <si>
    <t xml:space="preserve"> Cc1c(-c2ccc(-c3cccnc3F)cc2)nc2ccc(Cl)cc2c1C(=O)O</t>
  </si>
  <si>
    <t xml:space="preserve"> O=C(Nc1cc(F)c(F)c(F)c1)c1cc(S(=O)(=O)N2CCOCC2)c(Cl)cc1Cl</t>
  </si>
  <si>
    <t xml:space="preserve"> NS(=O)(=O)Oc1ccc(-c2ccc(C(=O)c3c(F)ccc(O)c3F)s2)c(F)c1F</t>
  </si>
  <si>
    <t xml:space="preserve"> CC(C)n1nc(-c2cnc3[nH]cc(F)c3c2)cc1C1CCN(C2COC2)CC1</t>
  </si>
  <si>
    <t xml:space="preserve"> Cc1ccc(-c2cc3c(NC(Cc4cccc(F)c4)P(=O)(O)O)ncnc3s2)cc1F</t>
  </si>
  <si>
    <t xml:space="preserve"> COc1cc(C)c(F)cc1-c1cc2c(NC(Cc3ccccc3)P(=O)(O)O)ncnc2s1</t>
  </si>
  <si>
    <t xml:space="preserve"> COc1cc(C)c(F)cc1-c1cc2c(NCP(=O)(O)O)ncnc2s1</t>
  </si>
  <si>
    <t xml:space="preserve"> CC(=O)N1CCN(c2cccc(-c3cc(F)c4c(N)ncnn34)c2)C(=O)C1(C)C</t>
  </si>
  <si>
    <t xml:space="preserve"> N#Cc1ccc(-c2cccc3ncnn23)cc1F</t>
  </si>
  <si>
    <t xml:space="preserve"> CC(C)Nc1ccc(-c2ccn3c(CC4CC4)nnc3c2C(F)(F)F)cc1F</t>
  </si>
  <si>
    <t xml:space="preserve"> Fc1cc(-c2ccn3c(CC4CC4)nnc3c2C(F)(F)F)ccc1NC1CC1</t>
  </si>
  <si>
    <t xml:space="preserve"> Cc1ccc(Oc2ccc(-c3ccn4c(CC5CC5)nnc4c3C(F)(F)F)cc2F)c(C)n1</t>
  </si>
  <si>
    <t xml:space="preserve"> Cc1ccc(Oc2ccc(-c3ccn4c(CC5CC5)nnc4c3C)cc2F)c(C)n1</t>
  </si>
  <si>
    <t xml:space="preserve"> Fc1cc(-c2ccn3c(CC4CC4)nnc3c2Cl)ccc1NC1CC1</t>
  </si>
  <si>
    <t xml:space="preserve"> Cc1ccc(Oc2ccc(-c3ccn4c(CC5CC5)nnc4c3Cl)cc2F)c(C)n1</t>
  </si>
  <si>
    <t xml:space="preserve"> COc1cc(-c2cc(F)cc(F)c2)c(F)cc1-n1c(=O)ccc2cc(S(=O)(=O)Nc3ccon3)ccc21</t>
  </si>
  <si>
    <t xml:space="preserve"> COc1cc(-c2cccc(F)c2)c(F)cc1-n1c(=O)ccc2cc(S(=O)(=O)Nc3ccon3)ccc21</t>
  </si>
  <si>
    <t xml:space="preserve"> Nc1nc(NCCNc2ncc(-c3ncc[nH]3)c(-c3ccc(Br)cc3F)n2)ccc1[N+](=O)[O-]</t>
  </si>
  <si>
    <t xml:space="preserve"> O=S(=O)(Nc1cc(Cl)c(Oc2cnc3ccccc3c2)c(Cl)c1)c1ccc(Br)cc1F</t>
  </si>
  <si>
    <t xml:space="preserve"> N#Cc1ccc(-c2cccc3ncnn23)c(F)c1</t>
  </si>
  <si>
    <t xml:space="preserve"> Cc1cc(C2CN(C(=O)c3ccc(F)c(F)c3)CC(F)(F)C2)n2ncnc2n1</t>
  </si>
  <si>
    <t xml:space="preserve"> CCOc1ccc(OCC2c3ccc(OC(C)C)cc3CCN2C(=O)c2ccc(F)c(F)c2)cc1</t>
  </si>
  <si>
    <t xml:space="preserve"> CCC1(NC(=O)c2ccc(OC)c(F)c2)CC2CN(CCc3c([nH]c4ccccc34)C(C(=O)OC)(c3cc4c(cc3OC)N(C)C3C(O)(C(=O)OC)C(OC(C)=O)C5(CC)C=CCN6CCC43C65)C2)C1</t>
  </si>
  <si>
    <t xml:space="preserve"> CC(C)(C)c1ccc(C(=O)NCc2ccc(C(=O)O)cc2F)cc1</t>
  </si>
  <si>
    <t xml:space="preserve"> Cc1cc(F)cc(C)c1C(=O)c1sc2cc(O)ccc2c1Oc1ccc(C=CC(=O)O)cc1</t>
  </si>
  <si>
    <t xml:space="preserve"> COC(=O)N1CCN(C(=O)Cc2ccc(Cl)c(F)c2)C2C(N3CCC(O)C3)CCCC21</t>
  </si>
  <si>
    <t xml:space="preserve"> COC(=O)N1CCN(C(=O)Cc2ccc(F)c(F)c2)C2C(N3CCC(O)C3)CCCC21</t>
  </si>
  <si>
    <t xml:space="preserve"> Cc1nn(-c2ccccn2)c2cc(-c3ccc(CCC(=O)O)cc3F)ccc12</t>
  </si>
  <si>
    <t xml:space="preserve"> CC(C)(C)c1ccc(C(=O)NCc2ccc(C(=O)O)c(F)c2)cc1</t>
  </si>
  <si>
    <t xml:space="preserve"> O=P(O)(O)C(F)(F)c1ccc(-c2cccc(C(O)c3cc(Cl)c(Cl)cc3F)c2)cc1</t>
  </si>
  <si>
    <t xml:space="preserve"> O=P(O)(O)C(F)(F)c1ccc(-c2cccc(Cc3cc(Cl)c(Cl)cc3F)c2)cc1</t>
  </si>
  <si>
    <t xml:space="preserve"> Nc1nc(NCCNc2ncc(-c3ncc[nH]3)c(-c3cc(F)c(Cl)cc3F)n2)ccc1[N+](=O)[O-]</t>
  </si>
  <si>
    <t xml:space="preserve"> Nc1nc(NCCNc2ncc(-c3ncc[nH]3)c(-c3ccc(Cl)cc3F)n2)ccc1[N+](=O)[O-]</t>
  </si>
  <si>
    <t xml:space="preserve"> Nc1nc(NCCNc2ncc(-c3ncc[nH]3)c(-c3cc(F)c(F)cc3F)n2)ccc1[N+](=O)[O-]</t>
  </si>
  <si>
    <t xml:space="preserve"> Nc1nc(NCCNc2ncc(-c3ncc[nH]3)c(-c3ccc(F)cc3F)n2)ccc1[N+](=O)[O-]</t>
  </si>
  <si>
    <t xml:space="preserve"> Cc1ccoc1C(=O)N1CCCn2nc(C(=O)Nc3ccc(F)cc3F)cc2C1</t>
  </si>
  <si>
    <t xml:space="preserve"> Cn1cc(-c2cc(NS(C)(=O)=O)ccc2Oc2ccc(F)cc2F)c2cc[nH]c2c1=O</t>
  </si>
  <si>
    <t xml:space="preserve"> CN1CCN(Cc2cn(S(=O)(=O)c3ccc(F)cc3F)c3ccccc23)CC1</t>
  </si>
  <si>
    <t xml:space="preserve"> O=C(O)COCC1CCC(COC(=O)N(c2ccccc2)c2ccc(F)c(F)c2)CC1</t>
  </si>
  <si>
    <t xml:space="preserve"> NS(=O)(=O)Oc1ccc(-c2ccc(C(=O)c3c(F)ccc(O)c3F)s2)c(F)c1</t>
  </si>
  <si>
    <t xml:space="preserve"> CC(=O)Nc1ccc(S(=O)(=O)Nc2ccc(Oc3ccc(Cl)c(F)c3)c(C#N)c2)cc1</t>
  </si>
  <si>
    <t xml:space="preserve"> O=S(=O)(c1ccc(F)c(F)c1)c1cnc2cc(F)ccc2c1-c1ccc(Cl)cc1</t>
  </si>
  <si>
    <t xml:space="preserve"> O=S(=O)(c1ccc(F)c(F)c1)c1cnc2cc(F)ccc2c1-c1ccc(F)cc1</t>
  </si>
  <si>
    <t xml:space="preserve"> O=C1CC(c2c[nH]c3cc(F)c(F)cc23)C(=O)N1</t>
  </si>
  <si>
    <t xml:space="preserve"> COc1cc2[nH]c(-c3ccc(N4CCCCC4)cc3)c(C)c(=O)c2cc1F</t>
  </si>
  <si>
    <t xml:space="preserve"> Cc1nn2c(O)cc(C3CCN(C(=O)OCc4ccccc4)CC3)nc2c1-c1ccc(F)cc1</t>
  </si>
  <si>
    <t xml:space="preserve"> O=S(=O)(c1cc(Cl)cc(Cl)c1)c1cnc2cc(F)ccc2c1-c1ccc(F)cc1</t>
  </si>
  <si>
    <t xml:space="preserve"> O=S(=O)(c1ccc(F)c(Cl)c1)c1cnc2cc(F)ccc2c1-c1ccc(F)cc1</t>
  </si>
  <si>
    <t xml:space="preserve"> CN1C2CCC1C(c1cc(-c3ccc(F)cc3)no1)C(OC(c1ccc(F)cc1)c1ccc(F)cc1)C2</t>
  </si>
  <si>
    <t xml:space="preserve"> COc1cc(-c2ccc(F)c(C)c2)c(F)cc1-n1c(=O)ccc2cc(S(=O)(=O)Nc3ccon3)ccc21</t>
  </si>
  <si>
    <t xml:space="preserve"> Fc1ccc(-c2cccc3ncnn23)cc1</t>
  </si>
  <si>
    <t xml:space="preserve"> NC(=O)C(=O)C(Cc1ccccc1)NC(=O)c1cccnc1-n1ccc(-c2ccc(F)cc2)n1</t>
  </si>
  <si>
    <t xml:space="preserve"> O=C(NCc1cccc(OCCOc2nc[nH]n2)c1)c1nc2scc(-c3ccc(F)cc3)c2c(=O)[nH]1</t>
  </si>
  <si>
    <t xml:space="preserve"> Nc1nc(NCCNc2ncc(-c3ncc[nH]3)c(-c3ccc(F)cc3Br)n2)ccc1[N+](=O)[O-]</t>
  </si>
  <si>
    <t xml:space="preserve"> Nc1nc(NCCNc2ncc(-c3ncc[nH]3)c(-c3ccc(F)cc3Cl)n2)ccc1[N+](=O)[O-]</t>
  </si>
  <si>
    <t xml:space="preserve"> O=[N+]([O-])c1ccc(NCCNc2ncc(-n3ccnc3)c(-c3ccc(F)cc3)n2)nc1</t>
  </si>
  <si>
    <t xml:space="preserve"> Cc1ccc2nc(-c3ccc(F)cc3)c(NCc3ccccc3)n2c1</t>
  </si>
  <si>
    <t xml:space="preserve"> Cc1ccc2nc(-c3ccc(F)c(Cl)c3)c(NCc3ccccc3)n2c1</t>
  </si>
  <si>
    <t xml:space="preserve"> Fc1ccc(-c2nn3c(-c4ccccn4)nnc3s2)cc1</t>
  </si>
  <si>
    <t xml:space="preserve"> Fc1ccc(-c2noc(CCCBr)n2)cc1</t>
  </si>
  <si>
    <t xml:space="preserve"> CCC1(NC(=O)c2ccc(F)cc2)CC2CN(CCc3c([nH]c4ccccc34)C(C(=O)OC)(c3cc4c(cc3OC)N(C)C3C(O)(C(=O)OC)C(OC(C)=O)C5(CC)C=CCN6CCC43C65)C2)C1</t>
  </si>
  <si>
    <t xml:space="preserve"> CNC(=O)c1c(-c2ccc(F)cc2)oc2ccc(-c3cc(C(=O)NC4(c5ccccc5)CC4)ccc3F)cc12</t>
  </si>
  <si>
    <t xml:space="preserve"> O=C(NO)c1ccc(F)c(NCc2ccccc2)c1</t>
  </si>
  <si>
    <t xml:space="preserve"> CNC(=O)c1ccc2c(c1)C(=O)c1ccc(Nc3cc(NC(=O)c4ccc(F)cc4)c(F)cc3F)cc1CC2</t>
  </si>
  <si>
    <t xml:space="preserve"> CC(Oc1cc2oc(=O)n(CCC(=O)O)c2cc1Cl)c1ccc(F)cn1</t>
  </si>
  <si>
    <t xml:space="preserve"> CC(Oc1cc2onc(CCC(=O)O)c2cc1Cl)c1ccc(F)cn1</t>
  </si>
  <si>
    <t xml:space="preserve"> Cc1cc(-c2ccc3ncc4nnn(C(C)c5ccc(F)cc5)c4c3c2)ccn1</t>
  </si>
  <si>
    <t xml:space="preserve"> O=C(O)c1cc(C2CCNC2C(=O)O)ccc1F</t>
  </si>
  <si>
    <t xml:space="preserve"> CCC1NC(=O)C(CCCNC(=N)N)NC(=O)C(C)(NC(=O)C(C)C)CCCCN(C)C(=O)C(c2ccc(F)cc2)NC1=O</t>
  </si>
  <si>
    <t xml:space="preserve"> CN(CC=Cc1ccc(F)cc1)Cc1ccc2c(c1)CCO2</t>
  </si>
  <si>
    <t xml:space="preserve"> CN(CC=Cc1ccc(F)cc1)Cc1ccc2c(c1)OCCC2</t>
  </si>
  <si>
    <t xml:space="preserve"> N#Cc1ccc(N(CC(=O)N2CCC(CN)CC2)Cc2ccc(F)cc2)cc1</t>
  </si>
  <si>
    <t xml:space="preserve"> CC(NC(=O)C(Cc1c[nH]c2ccccc12)NC(=O)C(N)Cc1cnc[nH]1)C(=O)NN(Cc1ccc(F)cc1)C(=O)NC(Cc1ccccc1)C(=O)NC(CCCCN)C(N)=O</t>
  </si>
  <si>
    <t xml:space="preserve"> Nc1ccccc1NC(=O)c1ccc(NC(=O)NCc2ccc(F)nc2)cc1</t>
  </si>
  <si>
    <t xml:space="preserve"> Nc1ccccc1NC(=O)c1ccc(NC(=S)NCc2ccc(F)nc2)cc1</t>
  </si>
  <si>
    <t xml:space="preserve"> COC(=O)CCC1NC(=O)c2cc(Oc3cccc(N(C)C)c3)c(NC(=O)COCc3ccc(F)cc3)cc2NC1=O</t>
  </si>
  <si>
    <t xml:space="preserve"> Fc1ccc(F)c(-c2c(Cl)ncn2-c2ccc(Cl)cc2)c1F</t>
  </si>
  <si>
    <t xml:space="preserve"> Nc1nc(NCCNc2ncc(-c3ncc[nH]3)c(-c3cc(F)ccc3F)n2)ccc1[N+](=O)[O-]</t>
  </si>
  <si>
    <t xml:space="preserve"> O=C(O)COCC1CCC(COC(=O)N(c2ccccc2)c2ccc(F)cc2)CC1</t>
  </si>
  <si>
    <t xml:space="preserve"> CN(C1=CC(=O)C(=O)c2ccccc21)c1ccc(F)cc1</t>
  </si>
  <si>
    <t xml:space="preserve"> NS(=O)(=O)c1ccc(NC(=O)CN2CCN(c3ccc(F)cc3)CC2)cc1</t>
  </si>
  <si>
    <t xml:space="preserve"> NS(=O)(=O)c1ccc(NC(=O)NCCN2CCN(c3ccc(F)cc3)CC2)cc1</t>
  </si>
  <si>
    <t xml:space="preserve"> O=C(Nc1ccc(F)cc1)c1c(NC(=O)C(F)(F)F)sc2c1CCCCC2</t>
  </si>
  <si>
    <t xml:space="preserve"> CC(C)c1cc(C(=O)Nc2ccc(F)cc2)no1</t>
  </si>
  <si>
    <t xml:space="preserve"> Nc1n[nH]c2c1c(Nc1ccc(F)cc1)nc1ccccc12</t>
  </si>
  <si>
    <t xml:space="preserve"> Fc1ccc(Nc2nc3ccccc3n3nnnc23)cc1</t>
  </si>
  <si>
    <t xml:space="preserve"> N#CC1CCOCC1n1cc(C(N)=O)c(Nc2ccc(F)cc2)n1</t>
  </si>
  <si>
    <t xml:space="preserve"> COc1ccc(N2CCOCC2)c2sc(NC(=O)C(C)(C)Oc3ccc(F)cc3)nc12</t>
  </si>
  <si>
    <t xml:space="preserve"> O=C1C=C(Oc2ccc(F)cc2)c2ccccc2C1=O</t>
  </si>
  <si>
    <t xml:space="preserve"> CCOc1ccc(F)c2c1B(O)OC2CN</t>
  </si>
  <si>
    <t xml:space="preserve"> CCOc1cc(=O)n(C)cc1-c1cc(NS(=O)(=O)CC)ccc1Oc1ccc(F)cc1</t>
  </si>
  <si>
    <t xml:space="preserve"> CC(=O)Nc1ccc(S(=O)(=O)Nc2ccc(Oc3ccc(F)cc3)c(C#N)c2)cc1</t>
  </si>
  <si>
    <t xml:space="preserve"> NC(COP(=O)(O)OCCCOC(=O)CCc1ccccc1OCc1cccc(Oc2ccc(F)cc2)c1)C(=O)O</t>
  </si>
  <si>
    <t xml:space="preserve"> CC(N)=NC(=NS(=O)(=O)c1ccc(F)cc1)N1CC(c2ccccc2)C(c2ccc(Cl)cc2)=N1</t>
  </si>
  <si>
    <t xml:space="preserve"> CN1CCN(Cc2cn(S(=O)(=O)c3ccc(F)cc3Cl)c3ccccc23)CC1</t>
  </si>
  <si>
    <t xml:space="preserve"> CCCCCCCCCCCC(=O)NNC(=O)c1c(O)c2cc(F)ccc2[nH]c1=O</t>
  </si>
  <si>
    <t xml:space="preserve"> COC(=O)c1ccccc1NC(=O)CSc1nc2cc(F)ccc2[nH]1</t>
  </si>
  <si>
    <t xml:space="preserve"> O=S(=O)(c1ccc(F)cc1)c1cnc2cc(F)ccc2c1-c1ccc(Cl)cc1</t>
  </si>
  <si>
    <t xml:space="preserve"> Cc1c(-c2ccc(N3CCCCC3)cc2)[nH]c2cc(F)ccc2c1=O</t>
  </si>
  <si>
    <t xml:space="preserve"> Cc1nc(N=C(N)N)nc2cc(F)ccc12</t>
  </si>
  <si>
    <t xml:space="preserve"> O=C1CC(c2c[nH]c3cc(F)ccc23)C(=O)N1</t>
  </si>
  <si>
    <t xml:space="preserve"> O=C1CC(c2cccc3cc(F)ccc23)C(=O)N1</t>
  </si>
  <si>
    <t xml:space="preserve"> Cc1[nH]c2cc(F)ccc2c1Sc1cccc(C(=O)O)n1</t>
  </si>
  <si>
    <t xml:space="preserve"> COc1cnc2c(c1)C(=O)c1c-2n(CCCN2CCC(O)CC2)c(=O)c2cc(F)ccc12</t>
  </si>
  <si>
    <t xml:space="preserve"> COc1cnc2c(c1)C(=O)c1c-2n(CCCN2CCCC2)c(=O)c2cc(F)ccc12</t>
  </si>
  <si>
    <t xml:space="preserve"> COc1cnc2c(c1)C(=O)c1c-2n(CCCN2CCNCC2)c(=O)c2cc(F)ccc12</t>
  </si>
  <si>
    <t xml:space="preserve"> COc1cnc2c(c1)C(=O)c1c-2n(CCCN2CCOCC2)c(=O)c2cc(F)ccc12</t>
  </si>
  <si>
    <t xml:space="preserve"> COc1cnc2c(c1)C(=O)c1c-2n(CCCNC(C)C)c(=O)c2cc(F)ccc12</t>
  </si>
  <si>
    <t xml:space="preserve"> COc1cnc2c(c1)C(=O)c1c-2n(CCCNC2=NCCS2)c(=O)c2cc(F)ccc12</t>
  </si>
  <si>
    <t xml:space="preserve"> CCNCCCn1c2c(c3ccc(F)cc3c1=O)C(=O)c1cc(OC)cnc1-2</t>
  </si>
  <si>
    <t xml:space="preserve"> CC1(N)CCN(c2nc(-c3ccc4cc(F)ccc4c3)cs2)CC1</t>
  </si>
  <si>
    <t xml:space="preserve"> O=C1CC(c2cccc3ccc(F)cc23)C(=O)N1</t>
  </si>
  <si>
    <t xml:space="preserve"> Cc1nc(N=C(N)N)nc2ccc(F)cc12</t>
  </si>
  <si>
    <t xml:space="preserve"> Fc1cccc(-c2cccc3ncnn23)c1</t>
  </si>
  <si>
    <t xml:space="preserve"> O=C(NCc1cccc(OCCCOc2nc[nH]n2)c1)c1nc2scc(-c3cccc(F)c3)c2c(=O)[nH]1</t>
  </si>
  <si>
    <t xml:space="preserve"> O=C(NCc1cccc(OCCOc2nc[nH]n2)c1)c1nc2scc(-c3cccc(F)c3)c2c(=O)[nH]1</t>
  </si>
  <si>
    <t xml:space="preserve"> Fc1cccc(-c2nn3c(-c4ccccn4)nnc3s2)c1</t>
  </si>
  <si>
    <t xml:space="preserve"> CC(C)Oc1ccc(OCC2c3ccc(OC(C)C)cc3CCN2C(=O)c2cccc(F)c2)cc1</t>
  </si>
  <si>
    <t xml:space="preserve"> CCC1(NC(=O)c2cccc(F)c2)CC2CN(CCc3c([nH]c4ccccc34)C(C(=O)OC)(c3cc4c(cc3OC)N(C)C3C(O)(C(=O)OC)C(OC(C)=O)C5(CC)C=CCN6CCC43C65)C2)C1</t>
  </si>
  <si>
    <t xml:space="preserve"> CNC(=O)c1ccc2c(c1)C(=O)c1ccc(Nc3cc(NC(=O)c4cccc(F)c4)c(F)cc3F)cc1CC2</t>
  </si>
  <si>
    <t xml:space="preserve"> CC(C)Oc1ccc(OCC2c3ccc(OC(C)C)cc3CCN2C(=S)c2cccc(F)c2)cc1</t>
  </si>
  <si>
    <t xml:space="preserve"> CN(CC=Cc1cccc(F)c1)Cc1ccc2c(c1)CCO2</t>
  </si>
  <si>
    <t xml:space="preserve"> CN(CC=Cc1cccc(F)c1)Cc1ccc2c(c1)OCCC2</t>
  </si>
  <si>
    <t xml:space="preserve"> CNc1nc(CCc2cccc(F)c2)nc2sc(C(=O)O)c(C)c12</t>
  </si>
  <si>
    <t xml:space="preserve"> CCC(C)(C)C(=O)N(C)Cc1cccc(F)c1</t>
  </si>
  <si>
    <t xml:space="preserve"> O=c1c2c3c(sc2ncn1Cc1cccc2cccnc12)CC(NCc1cccc(F)c1)CC3</t>
  </si>
  <si>
    <t xml:space="preserve"> CCn1nnc(C2OC(n3cnc4c(NCc5cccc(F)c5)nc(Cl)nc43)C(O)C2O)n1</t>
  </si>
  <si>
    <t xml:space="preserve"> CNC(=O)C1[Se]C(n2cnc3c(NCc4cccc(F)c4)ncnc32)C(O)C1O</t>
  </si>
  <si>
    <t xml:space="preserve"> Nc1nc(N)c2c(OCC3CCN(Cc4c(F)cccc4Cl)CC3)cccc2n1</t>
  </si>
  <si>
    <t xml:space="preserve"> O=C(O)COCC1CCC(COC(=O)N(c2ccccc2)c2cccc(F)c2)CC1</t>
  </si>
  <si>
    <t xml:space="preserve"> O=C1OC(c2ccc(F)cc2)CN1c1cccc(F)c1</t>
  </si>
  <si>
    <t xml:space="preserve"> CC(C)c1cc(C(=O)Nc2cccc(F)c2)no1</t>
  </si>
  <si>
    <t xml:space="preserve"> Cn1c(C(=O)Nc2cccc(F)c2)cc2sccc21</t>
  </si>
  <si>
    <t xml:space="preserve"> CCN(CC)c1nc(Nc2cccc(F)c2)nc(OC(C(F)(F)F)C(F)(F)F)n1</t>
  </si>
  <si>
    <t xml:space="preserve"> CCN(CC)c1nc(Nc2cccc(F)c2)nc(OCC(F)(F)C(F)F)n1</t>
  </si>
  <si>
    <t xml:space="preserve"> Nc1nc(N)c2c(COc3cccc(F)c3)cccc2n1</t>
  </si>
  <si>
    <t xml:space="preserve"> CN1CCN(Cc2cn(S(=O)(=O)c3cccc(F)c3)c3ccccc23)CC1</t>
  </si>
  <si>
    <t xml:space="preserve"> Fc1ccccc1-c1cccc2ncnn12</t>
  </si>
  <si>
    <t xml:space="preserve"> O=C(NCc1cccc(OCCCOc2nc[nH]n2)c1)c1nc2scc(-c3ccccc3F)c2c(=O)[nH]1</t>
  </si>
  <si>
    <t xml:space="preserve"> O=C(NCc1cccc(OCCOc2nc[nH]n2)c1)c1nc2scc(-c3ccccc3F)c2c(=O)[nH]1</t>
  </si>
  <si>
    <t xml:space="preserve"> Fc1ccccc1-c1nn2c(-c3ccccn3)nnc2s1</t>
  </si>
  <si>
    <t xml:space="preserve"> CCC1(NC(=O)c2ccccc2F)CC2CN(CCc3c([nH]c4ccccc34)C(C(=O)OC)(c3cc4c(cc3OC)N(C)C3C(O)(C(=O)OC)C(OC(C)=O)C5(CC)C=CCN6CCC43C65)C2)C1</t>
  </si>
  <si>
    <t xml:space="preserve"> CN(CC=Cc1ccccc1F)Cc1ccc2c(c1)CCO2</t>
  </si>
  <si>
    <t xml:space="preserve"> CN(CC=Cc1ccccc1F)Cc1ccc2c(c1)OCCC2</t>
  </si>
  <si>
    <t xml:space="preserve"> CCC(C)(C)C(=O)N(C)Cc1ccccc1F</t>
  </si>
  <si>
    <t xml:space="preserve"> Nc1nc(N)c2c(OCC3CCN(Cc4ccccc4F)CC3)cccc2n1</t>
  </si>
  <si>
    <t xml:space="preserve"> O=C(Nc1ccccc1F)c1c(NC(=O)C(F)(F)F)sc2c1CCCCC2</t>
  </si>
  <si>
    <t xml:space="preserve"> CC(C)c1cc(C(=O)Nc2ccccc2F)no1</t>
  </si>
  <si>
    <t xml:space="preserve"> Nc1nc(N)c2c(COc3ccccc3F)cccc2n1</t>
  </si>
  <si>
    <t xml:space="preserve"> CN(C)CCNC(=O)c1ccccc1Sc1ccccc1F</t>
  </si>
  <si>
    <t xml:space="preserve"> CN(C)CCN(C)Cc1ccccc1Sc1ccccc1F</t>
  </si>
  <si>
    <t xml:space="preserve"> CN(C)CCNCc1ccccc1Sc1ccccc1F</t>
  </si>
  <si>
    <t xml:space="preserve"> Cc1cc(CNc2nc(N)nc3ccn(Cc4ncccc4F)c23)no1</t>
  </si>
  <si>
    <t xml:space="preserve"> CCCCNc1nc(N)nc(C)c1F</t>
  </si>
  <si>
    <t xml:space="preserve"> CN1c2ccc(-c3cnc(N)c(F)c3N3CCC4(CC3)CNC(=O)O4)cc2CS1(=O)=O</t>
  </si>
  <si>
    <t xml:space="preserve"> CN1c2ccc(-c3cnc(N)c(F)c3N3CCC4(CCNC4=O)CC3)cc2CS1(=O)=O</t>
  </si>
  <si>
    <t xml:space="preserve"> COc1cccc(C(=O)NCc2c(C)cc(C)[nH]c2=O)c1F</t>
  </si>
  <si>
    <t xml:space="preserve"> NC(=O)c1cnc2c(F)cc(-c3cccnc3)cc2c1NC1CCOCC1</t>
  </si>
  <si>
    <t xml:space="preserve"> CC(C)COc1ncc(-c2ccc(C(=O)NS(C)(=O)=O)c(F)c2)cc1Cl</t>
  </si>
  <si>
    <t xml:space="preserve"> CC1CCN(CCCOc2ccc(=O)n(-c3ccc(F)c(F)c3)n2)CC1</t>
  </si>
  <si>
    <t xml:space="preserve"> O=c1ccc(OCCCN2CCCCC2)nn1-c1ccc(F)c(F)c1</t>
  </si>
  <si>
    <t xml:space="preserve"> CC(C)COc1ncc(-c2ccc(C(=O)NS(C)(=O)=O)cc2F)cc1Cl</t>
  </si>
  <si>
    <t xml:space="preserve"> Cc1c(-c2c(F)cc(C(N)=O)c3[nH]c4c(c23)CCC(C(C)(C)O)C4)cccc1-n1c(=O)c2cccc(F)c2n(C)c1=O</t>
  </si>
  <si>
    <t xml:space="preserve"> Cc1c(-c2c(F)cc(C(N)=O)c3[nH]c4cc(C(C)(C)O)ccc4c23)cccc1-n1c(=O)c2cccc(F)c2n(C)c1=O</t>
  </si>
  <si>
    <t xml:space="preserve"> CS(=O)(=O)c1ccc(OC2c3cc(F)cc(Cl)c3CC2N2CCNCC2)cc1</t>
  </si>
  <si>
    <t xml:space="preserve"> CS(=O)(=O)c1ccc(OC2c3cc(Cl)cc(F)c3CC2N2CCNCC2)cc1</t>
  </si>
  <si>
    <t xml:space="preserve"> COC(=N)c1nc2ccc3ncnc(Nc4ccc(Cl)cc4F)c3c2s1</t>
  </si>
  <si>
    <t xml:space="preserve"> CCN1C(=O)c2cccc3c(NS(=O)(=O)c4ccc(F)cc4F)ccc1c23</t>
  </si>
  <si>
    <t xml:space="preserve"> CC(C)(C)c1cc(NC(=O)Nc2ccc(Oc3ncnc4[nH]ncc34)c(F)c2)no1</t>
  </si>
  <si>
    <t xml:space="preserve"> CN1CCN(c2ccc(Nc3ncc4ncc(=O)n(-c5ccc(N)cc5)c4n3)cc2F)CC1</t>
  </si>
  <si>
    <t xml:space="preserve"> Cc1cc(C)c(CN2CCc3c(F)cc(OC4CCOC4)c(Cl)c3C2=O)c(=O)[nH]1</t>
  </si>
  <si>
    <t xml:space="preserve"> O=S1(=O)c2ccccc2CN1c1cc(F)cc(Oc2ccccn2)c1</t>
  </si>
  <si>
    <t xml:space="preserve"> CC1CN(c2ccc(S(C)(=O)=O)cc2F)CCN1c1nccc(C(=O)NC2C3CC4CC2CC(O)(C4)C3)n1</t>
  </si>
  <si>
    <t xml:space="preserve"> Cn1ccnc1C1c2n[nH]c(=O)c3cc(F)cc(c23)NC1c1ccccc1</t>
  </si>
  <si>
    <t xml:space="preserve"> NC(=O)c1cnc2cc(F)c(-c3cccnc3)cc2c1NC1CCOCC1</t>
  </si>
  <si>
    <t xml:space="preserve"> CCCCCn1cc(-c2ccc(F)cc2)nc1N</t>
  </si>
  <si>
    <t xml:space="preserve"> O=C(c1nnc(-c2ccc(F)cc2)o1)N1CCC(Oc2ccc(CN3CCCC3)cc2)CC1</t>
  </si>
  <si>
    <t xml:space="preserve"> O=C(c1ccc(C(F)(F)F)cc1)c1c(-c2ccc(F)cc2)sc2cc(O)ccc12</t>
  </si>
  <si>
    <t xml:space="preserve"> CC1CCN(CCCOc2ccc(=O)n(-c3ccc(F)c(Cl)c3)n2)CC1</t>
  </si>
  <si>
    <t xml:space="preserve"> O=c1ccc(OCCCN2CCCCC2)nn1-c1ccc(F)c(Cl)c1</t>
  </si>
  <si>
    <t xml:space="preserve"> O=C(c1ccc(Cl)cc1)C1CCN(C(=O)c2ccc(F)cc2)CC1</t>
  </si>
  <si>
    <t xml:space="preserve"> CCS(=O)(=O)N1CCN(C2(CNC(=O)c3ccc(F)cc3Cl)CCC(F)(F)CC2)CC1</t>
  </si>
  <si>
    <t xml:space="preserve"> Cn1cc(S(=O)(=O)N2CCN(C3(CNC(=O)c4ccc(F)cc4Cl)CCC(F)(F)CC3)CC2)nn1</t>
  </si>
  <si>
    <t xml:space="preserve"> CCOC(=O)CN1C(=O)SC(=Cc2ccc(-c3cc(C(=O)O)ccc3F)o2)C1=O</t>
  </si>
  <si>
    <t xml:space="preserve"> Nc1n[nH]c2ccc(C(=O)N3CCCC3c3ccc(F)cc3)cc12</t>
  </si>
  <si>
    <t xml:space="preserve"> Cc1ncc2sc(C(=O)N3CCCC3c3ccc(F)cc3)nn12</t>
  </si>
  <si>
    <t xml:space="preserve"> CN(CC=Cc1ccc(F)cc1)Cc1ccc2c(c1)CCCCC2</t>
  </si>
  <si>
    <t xml:space="preserve"> N=C(N)NN=Cc1ccc(F)cc1</t>
  </si>
  <si>
    <t xml:space="preserve"> O=c1[nH]cnc2c(-n3cc(CCN4CCC(Cc5ccc(F)cc5)CC4)cn3)nccc12</t>
  </si>
  <si>
    <t xml:space="preserve"> Cc1c(N2CCN(Cc3ccc(F)cc3)CC2)c(=O)n(CC(N)c2ccccc2)c(=O)n1Cc1c(F)cccc1F</t>
  </si>
  <si>
    <t xml:space="preserve"> CCNc1[nH]c(=O)n(O)c(=O)c1C(=O)NCc1ccc(F)c(F)c1</t>
  </si>
  <si>
    <t xml:space="preserve"> Nc1ncnc2c1nc(NCc1ccc(F)cc1)n2C1OC(CO)C(O)C1O</t>
  </si>
  <si>
    <t xml:space="preserve"> CNCCN1CCC(OCc2ccc(F)cc2)CC1</t>
  </si>
  <si>
    <t xml:space="preserve"> Cc1c(C2CC2)nc2ccc(-n3ccc(OCc4ccc(F)cc4)cc3=O)cn12</t>
  </si>
  <si>
    <t xml:space="preserve"> O=C(O)CC1CCCN(c2ccc(C(=O)NC3CCCCC3)c(OCc3ccc(F)cc3)n2)C1</t>
  </si>
  <si>
    <t xml:space="preserve"> CCN1C(=O)c2cccc3c(NS(=O)(=O)Cc4ccc(F)cc4)ccc1c23</t>
  </si>
  <si>
    <t xml:space="preserve"> CC(Nc1nc(N)nc(N)c1C#N)c1nc2c(F)ccc(Cl)c2c(=O)n1-c1cccnc1</t>
  </si>
  <si>
    <t xml:space="preserve"> COC(=O)c1c(O)cc(O)c(Cl)c1CCc1nccn1Cc1ccc(F)cc1</t>
  </si>
  <si>
    <t xml:space="preserve"> CC(Nc1nc(N)nc(N)c1C#N)c1nc2c(F)ccc(F)c2c(=O)n1-c1cccnc1</t>
  </si>
  <si>
    <t xml:space="preserve"> CCNc1[nH]c(=O)n(O)c(=O)c1C(=O)NCc1cc(F)ccc1F</t>
  </si>
  <si>
    <t xml:space="preserve"> CN(Cc1cc(=O)c(O)co1)c1ccc(F)cc1</t>
  </si>
  <si>
    <t xml:space="preserve"> CC1(C)NC(=O)N(c2ccc(F)c(C(F)(F)F)c2)C1=O</t>
  </si>
  <si>
    <t xml:space="preserve"> CC1CN(c2ccc(F)cc2)CCN1c1nccc(C(=O)NC2C3CC4CC2CC(O)(C4)C3)n1</t>
  </si>
  <si>
    <t xml:space="preserve"> CCN(C(=O)CO)C1CN(C(=NC#N)Nc2ccc(F)c(Cl)c2)N=C1c1ccc(Cl)cc1</t>
  </si>
  <si>
    <t xml:space="preserve"> O=C(Nc1ccc(F)cc1)c1coc2ccccc2c1=O</t>
  </si>
  <si>
    <t xml:space="preserve"> CCN1C(=O)c2cccc3c(S(=O)(=O)Nc4ccc(F)cc4)ccc1c23</t>
  </si>
  <si>
    <t xml:space="preserve"> Fc1ccc(Nc2nc(-c3ccccc3)nc3ccccc23)cc1</t>
  </si>
  <si>
    <t xml:space="preserve"> Oc1ccc2c(-c3ccc(F)cc3)c(Oc3ccc(F)cc3)sc2c1</t>
  </si>
  <si>
    <t xml:space="preserve"> CNS(=O)(=O)c1ccc(F)c(Nc2ncnc3[nH]ccc23)c1</t>
  </si>
  <si>
    <t xml:space="preserve"> COc1ccccc1Sc1c[nH]c2ccc(F)cc12</t>
  </si>
  <si>
    <t xml:space="preserve"> CS(=O)(=O)c1ccc(OC2c3cc(F)ccc3CC2N2CCNCC2)cc1</t>
  </si>
  <si>
    <t xml:space="preserve"> Cc1cc(NC2CCc3cc(F)ccc3C2)n2nc(C(C)(F)F)nc2n1</t>
  </si>
  <si>
    <t xml:space="preserve"> Cc1c(C(=O)Nc2ccc(Oc3ncnc4[nH]cc(-c5ccccc5)c34)c(F)c2)c(=O)c2cc(F)ccc2n1C</t>
  </si>
  <si>
    <t xml:space="preserve"> CC1CN(Cc2ccccc2)c2nc(F)ccc2C(C)N1C(=O)NCc1ccccc1</t>
  </si>
  <si>
    <t xml:space="preserve"> O=C(Nc1nc2ccc(F)cc2s1)C(c1ccccc1)S(=O)(=O)O</t>
  </si>
  <si>
    <t xml:space="preserve"> CC(=O)Nc1nc2ccc(F)cc2s1</t>
  </si>
  <si>
    <t xml:space="preserve"> CCCCCn1cc(-c2cccc(F)c2)nc1N</t>
  </si>
  <si>
    <t xml:space="preserve"> N#Cc1cnc(Nc2cc(NCC3CNCCO3)c(-c3cccc(F)c3)cn2)cn1</t>
  </si>
  <si>
    <t xml:space="preserve"> CC(Nc1nc(N)nc(N)c1C#N)c1nc2cccc(Cl)c2c(=O)n1-c1cccc(F)c1</t>
  </si>
  <si>
    <t xml:space="preserve"> O=C(c1ccc(Cl)cc1)C1CCN(C(=O)c2cccc(F)c2)CC1</t>
  </si>
  <si>
    <t xml:space="preserve"> Cc1c(N2CCN(Cc3cccc(F)c3)CC2)c(=O)n(CC(N)c2ccccc2)c(=O)n1Cc1c(F)cccc1F</t>
  </si>
  <si>
    <t xml:space="preserve"> O=C(O)CC1CCCN(c2ccc(C(=O)NC3CCCCC3)c(OCc3cccc(F)c3)n2)C1</t>
  </si>
  <si>
    <t xml:space="preserve"> COc1ccc(-c2c(CO)n(Cc3cccc(F)c3)c3ccc(OC(F)(F)F)cc23)cn1</t>
  </si>
  <si>
    <t xml:space="preserve"> CN(Cc1cc(=O)c(O)co1)c1cccc(F)c1</t>
  </si>
  <si>
    <t xml:space="preserve"> CC(Nc1nc(N)nc(N)c1C#N)c1nc2cccc(F)c2c(=O)n1-c1cc(F)cc(F)c1</t>
  </si>
  <si>
    <t xml:space="preserve"> O=C(NCCCN1CCCC1)c1cc(-c2ccccc2F)nc2[nH]ncc12</t>
  </si>
  <si>
    <t xml:space="preserve"> CCCCCn1cc(-c2ccccc2F)nc1N</t>
  </si>
  <si>
    <t xml:space="preserve"> O=C(c1ccc(Cl)cc1)C1CCN(C(=O)c2ccccc2F)CC1</t>
  </si>
  <si>
    <t xml:space="preserve"> O=C(Nc1nc2ccccc2s1)C(c1ccccc1F)S(=O)(=O)O</t>
  </si>
  <si>
    <t xml:space="preserve"> Fc1ccccc1C1CCN(Cc2ccn3c(CC4CC4)nnc3c2C(F)(F)F)CC1</t>
  </si>
  <si>
    <t xml:space="preserve"> COc1ccc2ccc3c(c2c1)CC(N)C(c1ccccc1F)O3</t>
  </si>
  <si>
    <t xml:space="preserve"> O=C(c1ccccc1)N1CCc2c([nH]c3ccccc23)C1c1ccccc1F</t>
  </si>
  <si>
    <t xml:space="preserve"> N=C(N)NN=Cc1ccccc1F</t>
  </si>
  <si>
    <t xml:space="preserve"> Cc1c(N2CCN(Cc3ccccc3F)CC2)c(=O)n(CC(N)c2ccccc2)c(=O)n1Cc1c(F)cccc1F</t>
  </si>
  <si>
    <t xml:space="preserve"> CNCCN1CCC(OCc2ccccc2F)CC1</t>
  </si>
  <si>
    <t xml:space="preserve"> O=C(O)CC1CCCN(c2ccc(C(=O)NC3CCCCC3)c(OCc3ccccc3F)n2)C1</t>
  </si>
  <si>
    <t xml:space="preserve"> COC(=O)c1c(O)cc(O)c(Cl)c1CCc1nccn1Cc1ccccc1F</t>
  </si>
  <si>
    <t xml:space="preserve"> CC1CN(Cc2ccccc2)c2ncc(F)cc2C(C)N1C(=O)NCc1ccccc1</t>
  </si>
  <si>
    <t xml:space="preserve"> CN1c2ccc(-c3cncc(F)c3N3CCC4(CC3)CNC(=O)O4)cc2CS1(=O)=O</t>
  </si>
  <si>
    <t xml:space="preserve"> CN1c2ccc(-c3cncc(F)c3N3CCC4(CCNC4=O)CC3)cc2CS1(=O)=O</t>
  </si>
  <si>
    <t xml:space="preserve"> CC(Nc1nc(N)nc(N)c1C#N)c1nc2cccc(Cl)c2c(=O)n1-c1cncc(F)c1</t>
  </si>
  <si>
    <t>[O=C(NC1CCN(C(=O)C2CC2)CC1)NC12CC3CC(F)(CC(C1)c1ccccc13)C2</t>
  </si>
  <si>
    <t xml:space="preserve"> O=C(NC1CCN(C(=O)C2CCOCC2)CC1)NC12CC3CC(F)(CC(C1)c1ccccc13)C2</t>
  </si>
  <si>
    <t xml:space="preserve"> COCc1nn(Cc2ccc(Cn3ccccc3=O)cc2)cc1C(=O)NCc1nccc(C)c1F</t>
  </si>
  <si>
    <t xml:space="preserve"> Cc1cc(CN)cc(C)c1-c1ncn(C)c1-c1ccc(C#N)c(F)c1</t>
  </si>
  <si>
    <t xml:space="preserve"> Cc1noc(C)c1-c1cc(F)c(Nc2ccccc2C(=O)O)c(Cl)c1</t>
  </si>
  <si>
    <t xml:space="preserve"> Cc1ccccc1N(C)C(=O)c1ccc(-c2ccc(OS(N)(=O)=O)c(F)c2)o1</t>
  </si>
  <si>
    <t xml:space="preserve"> Cc1nc2cnc3ccc(-c4cc(F)c(O)c(Cl)c4)cc3c2n1C1CCN(C)CC1</t>
  </si>
  <si>
    <t xml:space="preserve"> Cc1nc2cnc3ccc(-c4cc(F)c(O)c(F)c4)cc3c2n1C1CCN(C)CC1</t>
  </si>
  <si>
    <t xml:space="preserve"> CCC(CC)OC1C=C(C(=O)O)CC(NCc2ccc(-c3ccccc3)cc2F)C1NC(C)=O</t>
  </si>
  <si>
    <t xml:space="preserve"> CC(=O)Nc1cc(-c2cc(F)c(OCC(N)CC(C)C)c(F)c2)ccn1</t>
  </si>
  <si>
    <t xml:space="preserve"> CC(=O)Nc1cc(-c2ccc(OCC(N)CC(C)C)c(F)c2)ccn1</t>
  </si>
  <si>
    <t xml:space="preserve"> Cc1ccccc1Oc1cc(-n2c(=O)cc(C(F)(F)F)[nH]c2=O)c(F)cc1C#N</t>
  </si>
  <si>
    <t xml:space="preserve"> COC(=O)Cn1c(=O)oc2c(C(=O)C=Cc3ccc(O)c(F)c3)cccc21</t>
  </si>
  <si>
    <t xml:space="preserve"> Cn1cnc(-c2ccc(CN)cc2F)c1-c1ccc(C#N)cc1</t>
  </si>
  <si>
    <t xml:space="preserve"> O=C(Cn1nnc2ccccc21)N(Cc1cc(F)cc(Cl)c1)c1ccc(-c2cccnc2)cc1</t>
  </si>
  <si>
    <t xml:space="preserve"> CCS(=O)(=O)n1cc2c3ccc(cc31)OCCCCCCOc1cc(c(F)cc1N1CCOCC1)Nc1ncc(Cl)c-2n1</t>
  </si>
  <si>
    <t xml:space="preserve"> N=C(N)Nc1ccc(C(=O)Oc2ccc(CC(=O)NC(CC(=O)O)C(=O)O)cc2)c(F)c1</t>
  </si>
  <si>
    <t xml:space="preserve"> COc1ccn2c(C(C)=O)cc(C(=O)Nc3cc(F)cc(-c4cnn(C)c4)c3F)c2c1</t>
  </si>
  <si>
    <t xml:space="preserve"> CCN(CC)Cc1ccccc1CNC(=O)c1cc(F)cc(NC(=O)c2ccc(F)cc2)c1</t>
  </si>
  <si>
    <t xml:space="preserve"> Cc1ccccc1N(C)C(=O)c1ccc(-c2ccc(OS(N)(=O)=O)cc2F)o1</t>
  </si>
  <si>
    <t xml:space="preserve"> N#Cc1ccc(SCc2c[nH]c(=O)c(=O)[nH]2)cc1F</t>
  </si>
  <si>
    <t xml:space="preserve"> O=C(CC1CCCCN1)Cn1cnc2cc(Cl)c(F)cc2c1=O</t>
  </si>
  <si>
    <t xml:space="preserve"> CC(O)C(N)C(=O)NC(CNC(=O)CCn1cnc2cc(Cl)c(F)cc2c1=O)c1cccc(-c2ccccc2)c1</t>
  </si>
  <si>
    <t xml:space="preserve"> Cc1c(C#N)cccc1C(C)Nc1nnc(C)c2cc(F)c(N3CCOCC3)cc12</t>
  </si>
  <si>
    <t xml:space="preserve"> O=C(CC1CCCCN1)Cn1cnc2cc(F)c(F)cc2c1=O</t>
  </si>
  <si>
    <t xml:space="preserve"> Cn1nc2c(=O)n(CC3(O)CCN(Cc4ccc(-c5ccco5)cc4Cl)CC3)cnc2c1-c1ccc(F)cc1</t>
  </si>
  <si>
    <t xml:space="preserve"> O=C(NC1CCN(C(=O)c2cc(-c3ccc(F)cc3)[nH]n2)C1)C1CC1</t>
  </si>
  <si>
    <t xml:space="preserve"> Cc1cc(-c2ccc(F)cc2)cc(C)c1Oc1cc(N)nc(Nc2ccc(C#N)cc2)n1</t>
  </si>
  <si>
    <t xml:space="preserve"> CC(C)N1CCC(NC(=O)c2cc3ccccc3n2Cc2cc(-c3ccc(F)s3)on2)CC1</t>
  </si>
  <si>
    <t xml:space="preserve"> Cc1ccc(NC(=O)C=Cc2cc(-c3cnc4[nH]ccc4c3)ccc2F)cc1C(F)(F)F</t>
  </si>
  <si>
    <t xml:space="preserve"> O=C(CCCCCCNC(=O)c1cnc(-c2ccc(F)cc2)s1)NO</t>
  </si>
  <si>
    <t xml:space="preserve"> Cc1cc(C)cc(Nc2nccc(-c3c(-c4ccc(F)cc4)ncn3C3CCNCC3)n2)c1</t>
  </si>
  <si>
    <t xml:space="preserve"> O=C(c1ccc(-c2nc(-c3ccc(F)cc3)no2)nc1)N1CCN(Cc2ccc(OCC(F)(F)F)cc2)CC1</t>
  </si>
  <si>
    <t xml:space="preserve"> Cn1c(C(=O)N2CCN(Cc3ccc(OCC(F)(F)F)cc3)CC2)cc2ccc(Oc3cnc(-c4nc(-c5ccc(F)cc5)no4)cn3)cc21</t>
  </si>
  <si>
    <t xml:space="preserve"> Cc1c(-c2ccc(F)cc2)sc2nc(Cc3ccccc3)[nH]c(=O)c12</t>
  </si>
  <si>
    <t xml:space="preserve"> O=C(c1ccc(F)c(O)c1)N1CCC(Cc2cccc(Oc3ccc(C(F)(F)F)cn3)c2)CC1</t>
  </si>
  <si>
    <t xml:space="preserve"> N#Cc1ccc(-n2ccc(CNC(=O)c3ccc(F)cc3)n2)cc1C(F)(F)F</t>
  </si>
  <si>
    <t xml:space="preserve"> CCN(CC)Cc1ccccc1CNC(=O)c1cccc(NC(=O)c2ccc(F)cc2)c1</t>
  </si>
  <si>
    <t xml:space="preserve"> CCN(CC)S(=O)(=O)N=C(N=C(N)c1ccc(F)cc1)N1CC(c2ccccc2)C(c2ccc(Cl)cc2)=N1</t>
  </si>
  <si>
    <t xml:space="preserve"> NC(=NC(=NS(=O)(=O)N1CCC(C(F)(F)F)CC1)N1CC(c2ccccc2)C(c2ccc(Cl)cc2)=N1)c1ccc(F)cc1</t>
  </si>
  <si>
    <t xml:space="preserve"> NC(=NC(=NS(=O)(=O)N1CCC(F)(F)CC1)N1CC(c2ccccc2)C(c2ccc(Cl)cc2)=N1)c1ccc(F)cc1</t>
  </si>
  <si>
    <t xml:space="preserve"> NC(=NC(=NS(=O)(=O)N1CCCCC1)N1CC(c2ccccc2)C(c2ccc(Cl)cc2)=N1)c1ccc(F)cc1</t>
  </si>
  <si>
    <t xml:space="preserve"> O=C(Nc1ccc2[nH]ncc2n1)C1CCCN1C(=O)C1(c2ccc(F)cc2)CCC1</t>
  </si>
  <si>
    <t xml:space="preserve"> Cc1nc(C)c(C(OC(C)(C)C)C(=O)O)c(N2CCC(C)(C)CC2)c1-c1ccc(OCCc2ccc(F)cc2)cc1</t>
  </si>
  <si>
    <t xml:space="preserve"> O=C(Cn1nnc2ccccc21)N(Cc1ccc(F)c(Cl)c1)c1ccc(-c2cccnc2)cc1</t>
  </si>
  <si>
    <t xml:space="preserve"> Cn1c(C(=O)N2CCN(Cc3ccc(F)cc3)CC2)cc2ccc(Oc3cnc(-c4nc(-c5ccc(C(F)(F)F)cc5)no4)cn3)cc21</t>
  </si>
  <si>
    <t xml:space="preserve"> O=C(c1ccc(-c2nc(-c3ccc(C(F)(F)F)cc3)no2)nc1)N1CCN(Cc2ccc(F)cc2)CC1</t>
  </si>
  <si>
    <t xml:space="preserve"> O=C(NCc1ccc(F)cc1)c1nc(-c2cccs2)nc(O)c1O</t>
  </si>
  <si>
    <t xml:space="preserve"> Cn1c(=NOCc2ccc(F)cc2)ccn(C2OC(COP(=O)(O)CP(=O)(O)O)C(O)C2O)c1=O</t>
  </si>
  <si>
    <t xml:space="preserve"> Cc1nc(C2OC(CO)C(O)C(n3cc(-c4cc(F)c(F)c(F)c4)nn3)C2O)n(-c2cc(Cl)ccc2F)n1</t>
  </si>
  <si>
    <t xml:space="preserve"> CC(C)CC(NC(=O)C(Cc1ccccc1)NC(=O)c1cc(Cl)ccc1F)B(O)O</t>
  </si>
  <si>
    <t xml:space="preserve"> O=C(CCCCCn1cc(Nc2ncc3ccn(Cc4ccc(F)cc4)c3n2)cn1)NO</t>
  </si>
  <si>
    <t xml:space="preserve"> O=C(CCCCCCn1cc(Nc2ncc3ccn(Cc4ccc(F)cc4)c3n2)cn1)NO</t>
  </si>
  <si>
    <t xml:space="preserve"> CCCCC1CN(c2cccc(OC(F)(F)F)c2)C(=O)CN1Cc1cncn1Cc1ccc(F)cc1</t>
  </si>
  <si>
    <t xml:space="preserve"> CC(C)CC(NC(=O)C(Cc1ccccc1)NC(=O)c1cc(F)ccc1F)B(O)O</t>
  </si>
  <si>
    <t xml:space="preserve"> CC(NC(=O)c1cc(N)ccc1F)c1cccc2ccccc12</t>
  </si>
  <si>
    <t xml:space="preserve"> CC(=O)N1CCc2c(sc3nc(SCC(=O)Nc4ccc(F)cc4)n(Cc4ccco4)c(=O)c23)C1</t>
  </si>
  <si>
    <t xml:space="preserve"> CC(C)N1CCC(NC(=O)c2cc3ccccc3n2CC(=O)Nc2ccc(F)cc2)CC1</t>
  </si>
  <si>
    <t xml:space="preserve"> Nc1ccc(Oc2ccc(NC(=O)Nc3ccc(F)c(C(F)(F)F)c3)cc2)cn1</t>
  </si>
  <si>
    <t xml:space="preserve"> Nc1ccc(Oc2cccc(NC(=O)Nc3ccc(F)c(C(F)(F)F)c3)c2)cn1</t>
  </si>
  <si>
    <t xml:space="preserve"> Nc1ccc(Oc2cccc(NC(=O)Nc3ccc(F)c(Cl)c3)c2)cn1</t>
  </si>
  <si>
    <t xml:space="preserve"> CCNC(=O)c1ccc2c(c1)C(Nc1ccc(F)cn1)CC(C)N2C(C)=O</t>
  </si>
  <si>
    <t xml:space="preserve"> O=C(O)c1ccc(NCc2cc(F)ccc2O)cc1O</t>
  </si>
  <si>
    <t xml:space="preserve"> O=C(c1cc(O)ccc1F)N1CCC(Cc2cccc(Oc3ccc(C(F)(F)F)cn3)c2)CC1</t>
  </si>
  <si>
    <t xml:space="preserve"> COc1ccc(F)cc1-n1[se]c2ccccc2c1=O</t>
  </si>
  <si>
    <t xml:space="preserve"> COc1ccc(F)cc1C(=O)NC(Cc1ccccc1)C(=O)NC(CC(C)C)B(O)O</t>
  </si>
  <si>
    <t xml:space="preserve"> COCc1nn(Cc2ccc(Cn3ccccc3=O)cc2)cc1C(=O)NCc1c(F)ccc(OC)c1F</t>
  </si>
  <si>
    <t xml:space="preserve"> COc1ccc(F)c(C(C)NC(=O)N2CCN(c3ccncc3F)CC2C)c1</t>
  </si>
  <si>
    <t xml:space="preserve"> Cc1ccccc1Oc1ccc(F)c(-n2c(=O)cc(C(F)(F)F)[nH]c2=O)c1</t>
  </si>
  <si>
    <t xml:space="preserve"> N#Cc1cc(S(=O)(=O)NCC2OC(n3cnc4c(N)ncnc43)C(O)C2O)ccc1F</t>
  </si>
  <si>
    <t xml:space="preserve"> O=S(=O)(Nc1ccc(OCc2ccccc2)cc1)c1ccc(F)cc1</t>
  </si>
  <si>
    <t xml:space="preserve"> O=c1[nH]nc2ccc(Sc3ccc(F)cc3)nn12</t>
  </si>
  <si>
    <t xml:space="preserve"> CCc1ccc(-c2nc3cc(NC(=O)c4cc([N+](=O)[O-])ccc4F)ccc3o2)cc1</t>
  </si>
  <si>
    <t xml:space="preserve"> CCCNNC(=O)c1ccc(CNC(=O)c2cc3cc(F)ccc3[nH]2)cc1</t>
  </si>
  <si>
    <t xml:space="preserve"> CC(Nc1nc(N)nc(N)c1C#N)c1nn(-c2cccnc2)c2cc(F)ccc12</t>
  </si>
  <si>
    <t xml:space="preserve"> CC(Nc1ncnc2[nH]cnc12)c1nn(-c2cccnc2)c2cc(F)ccc12</t>
  </si>
  <si>
    <t xml:space="preserve"> CCC(Nc1nc(N)nc(N)c1C#N)c1nn(-c2cccnc2)c2cc(F)ccc12</t>
  </si>
  <si>
    <t xml:space="preserve"> O=C(NC(C(=O)O)c1ccccc1)c1cccc2c1-c1ccc(F)cc1C2=O</t>
  </si>
  <si>
    <t xml:space="preserve"> O=C(O)C=C1CCCc2cc(F)ccc2C1O</t>
  </si>
  <si>
    <t xml:space="preserve"> O=C(NCC1CCNCC1)c1nc2c(N3CCc4cc(F)ccc43)ncnc2s1</t>
  </si>
  <si>
    <t xml:space="preserve"> O=c1[nH]cc(C2COc3cc(F)ccc3S2)[nH]c1=O</t>
  </si>
  <si>
    <t xml:space="preserve"> CN(c1ncnc2[nH]c3cc(F)ccc3c12)C1CCCN(CCC#N)C1</t>
  </si>
  <si>
    <t xml:space="preserve"> N#CCCN1CCC2CCN(c3ncnc4[nH]c5cc(F)ccc5c34)C2C1</t>
  </si>
  <si>
    <t xml:space="preserve"> CCCNNC(=O)c1ccc(CNC(=O)c2cc3cc(F)ccc3o2)cc1</t>
  </si>
  <si>
    <t xml:space="preserve"> Cc1cc(-c2cccc(F)c2)cc(C)c1Oc1cc(N)nc(Nc2ccc(C#N)cc2)n1</t>
  </si>
  <si>
    <t xml:space="preserve"> Cn1cc(-c2cnc3ccc(CCn4nc(-c5cccc(F)c5)ccc4=O)cc3c2)cn1</t>
  </si>
  <si>
    <t xml:space="preserve"> Nc1ncnc2c1c(-c1cccc(F)c1)cn2C1CCC(N)CC1</t>
  </si>
  <si>
    <t xml:space="preserve"> CNc1nc(-c2ccccc2)c(C#N)c(-c2cccc(F)c2)n1</t>
  </si>
  <si>
    <t xml:space="preserve"> NS(=O)(=O)Oc1ccc(-c2cn(-c3cccc(F)c3)nn2)cc1</t>
  </si>
  <si>
    <t xml:space="preserve"> OCc1cn(-c2cccc(F)c2)nn1</t>
  </si>
  <si>
    <t xml:space="preserve"> CN1C(=O)C(c2cccc(F)c2)N(C)c2nc(Nc3ccc(S(N)(=O)=O)cc3)ncc21</t>
  </si>
  <si>
    <t xml:space="preserve"> O=C(NCc1c(F)cccc1Cl)c1cnn(Cc2ccc(Cn3ccccc3=O)cc2)c1</t>
  </si>
  <si>
    <t xml:space="preserve"> O=C(NCc1c(F)cccc1F)c1cnn(Cc2ccc(Cn3ccccc3=O)cc2)c1</t>
  </si>
  <si>
    <t xml:space="preserve"> C=CC(=O)Nc1cccc(F)c1Nc1n[nH]c2ccc(OC(C)c3c(Cl)cncc3Cl)cc12</t>
  </si>
  <si>
    <t xml:space="preserve"> Nc1ccc(Oc2ccc(NC(=O)Nc3cccc(F)c3)cc2)cn1</t>
  </si>
  <si>
    <t xml:space="preserve"> O=c1[nH]nc2ccc(Sc3cccc(F)c3)nn12</t>
  </si>
  <si>
    <t xml:space="preserve"> Cc1cccc(C2NC(=O)c3c(F)cccc3N2)c1</t>
  </si>
  <si>
    <t xml:space="preserve"> Fc1c(-c2cccc3cccc(F)c23)ncc2c(N3CC4CCC(C3)N4)nc(OCC34CCCN3CCC4)nc12</t>
  </si>
  <si>
    <t xml:space="preserve"> Cc1cc(-c2ccccc2F)cc(C)c1Oc1cc(N)nc(Nc2ccc(C#N)cc2)n1</t>
  </si>
  <si>
    <t xml:space="preserve"> OCc1cn(-c2ccccc2F)nn1</t>
  </si>
  <si>
    <t xml:space="preserve"> CC(C)(C)NC(=O)CN(Cc1ccc(C(=O)NO)cc1F)C(=O)c1ccccc1F</t>
  </si>
  <si>
    <t xml:space="preserve"> CN1C(=O)C(c2ccccc2F)N(C)c2nc(Nc3ccc(S(N)(=O)=O)cc3)ncc21</t>
  </si>
  <si>
    <t xml:space="preserve"> CN1CCC(c2c(O)cc(O)c3c2OC(c2ccccc2F)CC3=O)C(O)C1</t>
  </si>
  <si>
    <t xml:space="preserve"> O=C1NC(c2ccccc2F)Nc2cccc(Cl)c21</t>
  </si>
  <si>
    <t xml:space="preserve"> O=C1c2ccccc2-c2nccc3cc(OCCCCCN4CCN(c5ccccc5F)CC4)cc1c23</t>
  </si>
  <si>
    <t xml:space="preserve"> O=C1c2ccccc2-c2nccc3cc(OCCCCN4CCN(c5ccccc5F)CC4)cc1c23</t>
  </si>
  <si>
    <t xml:space="preserve"> O=C1c2ccccc2-c2nccc3cc(OCCCN4CCN(c5ccccc5F)CC4)cc1c23</t>
  </si>
  <si>
    <t xml:space="preserve"> O=c1[nH]nc2ccc(Sc3ccccc3F)nn12</t>
  </si>
  <si>
    <t xml:space="preserve"> COCc1nn(Cc2ccc(Cn3ccccc3=O)cc2)cc1C(=O)NCc1ncc(F)cc1F</t>
  </si>
  <si>
    <t xml:space="preserve"> O=C(c1ccc(Nc2ncc(F)c(-c3cc4ccccc4s3)n2)cc1)N1CCC(N2CCCC2)CC1</t>
  </si>
  <si>
    <t xml:space="preserve"> CCn1c(CO)nn(-c2nc(OC(C)C(F)(F)F)c(C(=O)Nc3c(C)ccnc3F)cc2F)c1=O]</t>
  </si>
  <si>
    <t xml:space="preserve"> CCCS(=O)(=O)Nc1ccc(F)c(NC(=O)c2csc3c(N)ncnc23)c1F</t>
  </si>
  <si>
    <t xml:space="preserve"> Cc1nc(C)c(-c2ccc(-c3ccc(CC(=O)O)cc3)c(F)c2)nc1C(N)=O</t>
  </si>
  <si>
    <t xml:space="preserve"> Cc1nc(C)c(-c2ccc(-c3ccc(CC(=O)O)cc3F)cc2)nc1C(N)=O</t>
  </si>
  <si>
    <t xml:space="preserve"> O=C(O)C1CCS(=O)(=O)N1Cc1cccc(COc2ccc(-c3cc(F)c(F)cc3F)cc2)c1</t>
  </si>
  <si>
    <t xml:space="preserve"> COc1ccc(N2C(=O)N(Cc3c(F)cc(F)cc3F)c3ccccc3S2(=O)=O)cc1OC</t>
  </si>
  <si>
    <t xml:space="preserve"> COc1cc(N2C(=O)N(Cc3c(F)cc(F)cc3F)c3ccccc3S2(=O)=O)cnc1OC</t>
  </si>
  <si>
    <t xml:space="preserve"> COc1cc(F)c(CN2C(=O)N(c3ccc(OC)c(OC)c3)S(=O)(=O)c3ccccc32)c(F)c1</t>
  </si>
  <si>
    <t xml:space="preserve"> N#Cc1ccc(OCC2(O)CN(S(=O)(=O)c3ccc(Cl)cc3C#N)C2)cc1F</t>
  </si>
  <si>
    <t xml:space="preserve"> N#Cc1ccc(Oc2ccc(S(=O)(=O)Nc3ccc(F)cn3)cc2C#N)cc1F</t>
  </si>
  <si>
    <t xml:space="preserve"> Cc1ccc(S(=O)(=O)N(C)C(C)(C)C(=O)NC2C3CC4CC2CC(C(N)=O)(C4)C3)cc1F</t>
  </si>
  <si>
    <t xml:space="preserve"> CN(C(C)(C)C(=O)NC1C2CC3CC1CC(C(N)=O)(C3)C2)S(=O)(=O)c1ccc(Cl)c(F)c1</t>
  </si>
  <si>
    <t xml:space="preserve"> Cc1ccc(S(=O)(=O)N(C)C2(C(=O)NC3C4CC5CC3CC(C(N)=O)(C5)C4)CC2)cc1F</t>
  </si>
  <si>
    <t xml:space="preserve"> N#Cc1ccc(Oc2ccc(S(=O)(=O)Nc3ccc(F)cn3)cc2F)cc1F</t>
  </si>
  <si>
    <t xml:space="preserve"> COc1ccc(CCC(=O)O)cc1-c1cc(-c2ccc(F)cc2)n(Cc2ccccc2)n1</t>
  </si>
  <si>
    <t xml:space="preserve"> O=C(CCc1ccc(-c2ccc(F)cc2)cc1)N1CCCC1</t>
  </si>
  <si>
    <t xml:space="preserve"> CCC(C)C(NS(=O)(=O)c1ccc(-c2ccc(F)cc2)cc1)C(=O)NO</t>
  </si>
  <si>
    <t xml:space="preserve"> COc1cc(Nc2c(-c3ccc(F)cc3)nc3cnccn23)cc(OC)c1OC</t>
  </si>
  <si>
    <t xml:space="preserve"> COc1ccc(Nc2c(-c3ccc(F)cc3)nc3cnccn23)cc1</t>
  </si>
  <si>
    <t xml:space="preserve"> Fc1ccc(-c2ncnc3c2cnn3CCN2CCCCC2)c(F)c1</t>
  </si>
  <si>
    <t xml:space="preserve"> Fc1ccc(-c2ncnc3c2cnn3CCN2CCCCC2)cc1</t>
  </si>
  <si>
    <t xml:space="preserve"> Cc1nc(Nc2ccccc2)sc1C(=O)c1cnc(N)n1-c1ccc(F)cc1</t>
  </si>
  <si>
    <t xml:space="preserve"> CC(=O)OCC1(C)C(OC(C)=O)C(OC(C)=O)CC2(C)C1CCC1(C)C2CC=C2C3C(C)C(C)CCC3(C(=O)NCc3cn(-c4ccc(F)cc4)nn3)CCC21C</t>
  </si>
  <si>
    <t xml:space="preserve"> O=C(O)CSC(=O)C(Cc1c[nH]c2ccccc12)NC(=O)c1ccc(F)cc1</t>
  </si>
  <si>
    <t xml:space="preserve"> O=C(c1ccc(F)cc1Cl)c1c[nH]c2ncc(-c3cnn(C4CCNCC4)c3)cc12</t>
  </si>
  <si>
    <t xml:space="preserve"> O=C(C=Cc1ccc(F)cc1)NCCC1CCN(Cc2ccccc2)CC1</t>
  </si>
  <si>
    <t xml:space="preserve"> Cc1ccc(C(C)C)c(OC(=O)C=Cc2ccc(F)cc2)c1</t>
  </si>
  <si>
    <t xml:space="preserve"> O=C(C=Cc1ccc(F)cc1)c1ccc2ccccc2c1O</t>
  </si>
  <si>
    <t xml:space="preserve"> O=C(NN=Cc1ccc(F)c([N+](=O)[O-])c1)c1ccc2c(c1)OCCCO2</t>
  </si>
  <si>
    <t xml:space="preserve"> Cc1cccc2nc(NN=Cc3ccc(F)cc3)sc12</t>
  </si>
  <si>
    <t xml:space="preserve"> O=C(CCCCCCc1ccc(F)cc1)N1CCCC1</t>
  </si>
  <si>
    <t xml:space="preserve"> CC(=O)c1cccc(OCc2ccc(F)cc2)c1</t>
  </si>
  <si>
    <t xml:space="preserve"> Cc1cc(=O)c(O)c(Cc2ccc(F)cc2)o1</t>
  </si>
  <si>
    <t xml:space="preserve"> COC(=O)c1cc2c([nH]c3ccccc32)c(C2Nc3ccccc3C(=O)N2c2ccc(F)cc2)n1</t>
  </si>
  <si>
    <t xml:space="preserve"> O=C(Nc1ccc(F)cn1)C(CN1CC(O)C1)Oc1ncnc2c1cnn2-c1ncccc1Cl</t>
  </si>
  <si>
    <t xml:space="preserve"> CC(C)OCC(Oc1ncnc2c1cnn2-c1ccccc1Cl)C(=O)Nc1ccc(F)cn1</t>
  </si>
  <si>
    <t xml:space="preserve"> CC(C)OCC(Oc1ncnc2c1cnn2-c1ncccc1Cl)C(=O)Nc1ccc(F)cn1</t>
  </si>
  <si>
    <t xml:space="preserve"> CC(CO)OCC(Oc1ncnc2c1cnn2-c1ncccc1Cl)C(=O)Nc1ccc(F)cn1</t>
  </si>
  <si>
    <t xml:space="preserve"> CCOCC(Oc1ncnc2c1cnn2-c1ncccc1Cl)C(=O)Nc1ccc(F)cn1</t>
  </si>
  <si>
    <t xml:space="preserve"> O=C(Nc1ccc(F)cn1)C(COCCO)Oc1ncnc2c1cnn2-c1ccccc1Cl</t>
  </si>
  <si>
    <t xml:space="preserve"> N=C(N)Nc1ccc(-c2cc(C(=O)Nc3ccc(F)cc3)n[nH]2)cc1</t>
  </si>
  <si>
    <t xml:space="preserve"> CCCS(=O)(=O)Nc1ccc(F)c(C(=O)Nc2cnc3[nH]cc(OC)c3c2)c1F</t>
  </si>
  <si>
    <t xml:space="preserve"> CCCS(=O)(=O)Nc1ccc(F)c(C(=O)Nc2cnc3[nH]ccc3c2)c1F</t>
  </si>
  <si>
    <t xml:space="preserve"> CCCS(=O)(=O)Nc1ccc(F)c(NC(=O)c2cccc3c(N)ncnc23)c1F</t>
  </si>
  <si>
    <t xml:space="preserve"> O=C(O)c1cc2sc(Nc3ccc(F)cc3)nc2cc1O</t>
  </si>
  <si>
    <t xml:space="preserve"> Fc1ccc(Nc2nccc(Nc3ccc4[nH]ncc4c3)n2)cc1</t>
  </si>
  <si>
    <t xml:space="preserve"> O=C(O)CC(CC(=O)Nc1ccc(Oc2ccc(F)cc2)cc1)c1ccccc1</t>
  </si>
  <si>
    <t xml:space="preserve"> N#Cc1cc(Oc2ccc(S(=O)(=O)Nc3ccc(F)cn3)cc2C#N)ccc1F</t>
  </si>
  <si>
    <t xml:space="preserve"> CN(C(C)(C)C(=O)NC1C2CC3CC1CC(C(N)=O)(C3)C2)S(=O)(=O)c1ccc(F)c(F)c1</t>
  </si>
  <si>
    <t xml:space="preserve"> Cc1cc(CNS(=O)(=O)c2ccc(F)cc2)c(C)o1</t>
  </si>
  <si>
    <t xml:space="preserve"> O=S(=O)(NCc1csc2ccccc12)c1ccc(F)cc1</t>
  </si>
  <si>
    <t xml:space="preserve"> O=C(NN=Cc1cc([N+](=O)[O-])ccc1F)c1ccc2c(c1)OCCCO2</t>
  </si>
  <si>
    <t xml:space="preserve"> CC(C)(C)OC(=O)N1CCN(C(=S)SCc2cn(Cc3cc(=O)oc4cc(F)ccc34)nn2)CC1</t>
  </si>
  <si>
    <t xml:space="preserve"> COc1ccc2c(C3CCc4ccc(F)cc43)ncnc2c1OC</t>
  </si>
  <si>
    <t xml:space="preserve"> O=C1Cn2c(cc3cc(F)ccc32)C(=O)N1O</t>
  </si>
  <si>
    <t xml:space="preserve"> O=C(Oc1ccccc1)N1CCC(CCn2ccc3cc(F)ccc32)CC1</t>
  </si>
  <si>
    <t xml:space="preserve"> O=c1cc(-c2cccc(F)c2)oc2ccc3ccccc3c12</t>
  </si>
  <si>
    <t xml:space="preserve"> CCCCCCCCS(=O)(=O)Nc1cc(-c2cccc(F)c2)ccc1C(=O)O</t>
  </si>
  <si>
    <t xml:space="preserve"> O=C(CCc1ccc(-c2cccc(F)c2)cc1)N1CCCC1</t>
  </si>
  <si>
    <t xml:space="preserve"> CCCCCCCCS(=O)(=O)Nc1ccc(-c2cccc(F)c2)cc1C(=O)O</t>
  </si>
  <si>
    <t xml:space="preserve"> Fc1cccc(-c2nnc(Cn3nnc4ccccc43)o2)c1</t>
  </si>
  <si>
    <t xml:space="preserve"> O=C(NCc1cc(Cl)ccc1-n1cnnn1)C1CC2CC2N1C(=O)C(O)c1cccc(F)c1</t>
  </si>
  <si>
    <t xml:space="preserve"> O=C(C=Cc1cccc(F)c1)c1ccc2ccccc2c1O</t>
  </si>
  <si>
    <t xml:space="preserve"> O=C(CCCCCCc1cccc(F)c1)N1CCCC1</t>
  </si>
  <si>
    <t xml:space="preserve"> CCN(CCNc1nc2ccccc2[nH]1)Cc1cccc(F)c1O</t>
  </si>
  <si>
    <t xml:space="preserve"> CNCCN1CCC(NCc2cccc(F)c2)CC1</t>
  </si>
  <si>
    <t xml:space="preserve"> CC1(C)CC(=O)c2ccc(OCc3cccc(F)c3)cc2O1</t>
  </si>
  <si>
    <t xml:space="preserve"> O=C1CCOc2cc(OCc3cccc(F)c3)ccc21</t>
  </si>
  <si>
    <t xml:space="preserve"> CC(=O)c1cccc(OCc2cccc(F)c2)c1</t>
  </si>
  <si>
    <t xml:space="preserve"> Nc1nc(OCc2cccc(F)c2)c2nn[nH]c2n1</t>
  </si>
  <si>
    <t xml:space="preserve"> Fc1cccc(Cc2nnc(Cn3nnc4ccccc43)o2)c1</t>
  </si>
  <si>
    <t xml:space="preserve"> O=C(Nc1ccc(F)cn1)C(COCCO)Oc1ncnc2c1cnn2-c1c(F)cccc1Cl</t>
  </si>
  <si>
    <t xml:space="preserve"> COc1ccc(CSc2nc(C(C#N)c3c(F)cccc3Cl)c(C)c(=O)[nH]2)cc1</t>
  </si>
  <si>
    <t xml:space="preserve"> Cc1noc(C)c1-c1ccc2ncn(Cc3cccc(F)c3)c2c1</t>
  </si>
  <si>
    <t xml:space="preserve"> COC(=O)C(C#N)=C1SCC(=O)N1c1cccc(F)c1</t>
  </si>
  <si>
    <t xml:space="preserve"> Cc1c2c(nn1-c1ccc(C=NNC(=S)Nc3cccc(F)c3)cc1)-c1ccccc1S(=O)(=O)N2C</t>
  </si>
  <si>
    <t xml:space="preserve"> CC(C)c1ccccc1OCCN1CCC(NS(=O)(=O)c2cccc(F)c2)CC1</t>
  </si>
  <si>
    <t xml:space="preserve"> CN(C)Cc1ccc(-c2cc3c(F)cccc3c(=O)[nH]2)cc1</t>
  </si>
  <si>
    <t xml:space="preserve"> CCCCCCCCS(=O)(=O)Nc1cc(-c2ccccc2F)ccc1C(=O)O</t>
  </si>
  <si>
    <t xml:space="preserve"> O=C(CCc1ccc(-c2ccccc2F)cc1)N1CCCC1</t>
  </si>
  <si>
    <t xml:space="preserve"> Nc1ncnc2c1C(=O)N(c1ccc(-c3ccccc3F)cc1)CCO2</t>
  </si>
  <si>
    <t xml:space="preserve"> CCCCCCCCS(=O)(=O)Nc1ccc(-c2ccccc2F)cc1C(=O)O</t>
  </si>
  <si>
    <t xml:space="preserve"> CC1CCC2(C(=O)NCc3cn(-c4ccccc4F)nn3)CCC3(C)C(=CCC4C5(C)CC(O)C(O)C(C)(CO)C5CCC43C)C2C1C</t>
  </si>
  <si>
    <t xml:space="preserve"> CC(=O)OCC1(C)C(OC(C)=O)C(OC(C)=O)CC2(C)C1CCC1(C)C2CC=C2C3C(C)C(C)CCC3(C(=O)NCc3cn(-c4ccccc4F)nn3)CCC21C</t>
  </si>
  <si>
    <t xml:space="preserve"> O=C(c1ccccc1F)c1c[nH]c2ncc(-c3cnn(C4CCNCC4)c3)cc12</t>
  </si>
  <si>
    <t xml:space="preserve"> O=C(C=Cc1ccccc1F)c1ccc2ccccc2c1O</t>
  </si>
  <si>
    <t xml:space="preserve"> O=C(CCCCCCc1ccccc1F)N1CCCC1</t>
  </si>
  <si>
    <t xml:space="preserve"> Nc1nc(OCc2ccccc2F)c2nn[nH]c2n1</t>
  </si>
  <si>
    <t xml:space="preserve"> COC(=O)C(C#N)=C1SCC(=O)N1c1ccccc1F</t>
  </si>
  <si>
    <t xml:space="preserve"> Cc1c2c(nn1-c1ccc(C=NNC(=S)Nc3ccccc3F)cc1)-c1ccccc1S(=O)(=O)N2C</t>
  </si>
  <si>
    <t xml:space="preserve"> O=C(COc1ccccc1F)Nc1cccnc1</t>
  </si>
  <si>
    <t xml:space="preserve"> OCC1OC(n2cc(F)c3c(-c4ccco4)ncnc32)C(O)C1O</t>
  </si>
  <si>
    <t xml:space="preserve"> COCCn1c(=O)n(C)c2cnc3ccc(-c4ccc(NC(=O)NCCN(C)C)c(F)c4F)cc3c21</t>
  </si>
  <si>
    <t xml:space="preserve"> O=C(Nc1ccc(CN2CC[CH](C(=O)O)C2)cn1)c1cccc(-c2ccc3c(c2)OCCO3)c1F</t>
  </si>
  <si>
    <t xml:space="preserve"> [2H]C([2H])([2H])c1nnn(C)c1-c1cnc2c3ccc(C(C)(C)O)c(F)c3n([CH](c3ccccc3)C3CCOCC3)c2c1</t>
  </si>
  <si>
    <t xml:space="preserve"> C/C(=C\c1ccc2ccccc2c1F)C(=O)Nc1ccc(F)cc1C(=O)O</t>
  </si>
  <si>
    <t xml:space="preserve"> Cn1c(Cn2ccc(C(F)(F)F)c(Oc3ccc(-c4cc(F)cc(C#N)c4)cc3F)c2=O)n[nH]c1=O</t>
  </si>
  <si>
    <t xml:space="preserve"> Cn1c(Cn2ccc(C(F)(F)F)c(Oc3ccc(-c4ccc(C#N)cc4)cc3F)c2=O)n[nH]c1=O</t>
  </si>
  <si>
    <t xml:space="preserve"> Cn1c(Cn2ccc(C(F)(F)F)c(Oc3ccc(-c4ccc(F)c(C#N)c4)cc3F)c2=O)n[nH]c1=O</t>
  </si>
  <si>
    <t xml:space="preserve"> Cn1c(Cn2ccc(C(F)(F)F)c(Oc3ccc(-c4cccc(C#N)c4)cc3F)c2=O)n[nH]c1=O</t>
  </si>
  <si>
    <t xml:space="preserve"> COc1ccc(-c2cncnc2-c2cc(OC)c(OC)c(OC)c2)cc1F</t>
  </si>
  <si>
    <t xml:space="preserve"> CCOc1ccc(-c2cncnc2-c2cc(OC)c(OC)c(OC)c2)cc1F</t>
  </si>
  <si>
    <t xml:space="preserve"> Cc1c(C(C#N)c2cc(F)cc(Cl)c2)nc(SC(C)C)[nH]c1=O</t>
  </si>
  <si>
    <t xml:space="preserve"> Cc1c(C(C#N)c2cc(F)cc(F)c2)nc(SC(C)C)[nH]c1=O</t>
  </si>
  <si>
    <t xml:space="preserve"> CNC(=O)N(c1ccc(S(=O)(=O)Nc2ncccn2)cn1)c1cc(F)c(-c2ccc(F)c(OC(F)(F)F)c2)cc1OC</t>
  </si>
  <si>
    <t xml:space="preserve"> COc1ccc(/C=C/C(=O)N2CCN(c3ccc(F)c(F)c3)CC2)cc1N</t>
  </si>
  <si>
    <t xml:space="preserve"> CC(=O)Nc1cc(Nc2ccc(F)c(F)c2)c2cc(C(=O)O)[nH]c2c1</t>
  </si>
  <si>
    <t xml:space="preserve"> CN1CCN(c2ccc(Nc3nc(Oc4cccc5c4C(=O)CC5)c4cc[nH]c4n3)cc2F)CC1</t>
  </si>
  <si>
    <t xml:space="preserve"> COc1cc(N2CCC3(CCN(C)CC3)CC2)c(F)cc1Nc1ncc(Cl)c(Nc2ccccc2P(C)(C)=O)n1</t>
  </si>
  <si>
    <t xml:space="preserve"> N#CC1CCOCC1n1cc(C(N)=O)c(Nc2cc(F)c3c(c2)COB3O)n1</t>
  </si>
  <si>
    <t xml:space="preserve"> [2H]C([2H])([2H])c1nnn(C)c1-c1cnc2c3cc(F)c(C(C)(C)O)cc3n([CH](c3ccccc3)C3CCOCC3)c2c1</t>
  </si>
  <si>
    <t xml:space="preserve"> CNS(=O)(=O)Cc1ccc(-n2nc(C(=O)O)cc2-c2ccc(F)cc2)cc1</t>
  </si>
  <si>
    <t xml:space="preserve"> CCC(C)Oc1cc(NC(=O)/C(C#N)=C(/C)O)c(F)cc1-c1ccc(F)cc1</t>
  </si>
  <si>
    <t xml:space="preserve"> Fc1ccc(-c2ccc3c(ccn3Cc3coc(/C=C/c4ccc(C(F)(F)F)cc4)n3)c2)cc1</t>
  </si>
  <si>
    <t xml:space="preserve"> CC(=O)OCC1Cc2c(-c3ccc(F)cn3)cccc2-c2c(O)ccc(C)c21</t>
  </si>
  <si>
    <t xml:space="preserve"> CC(=O)OCC1Cc2c(-c3ccccn3)ccc(F)c2-c2c(O)ccc(C)c21</t>
  </si>
  <si>
    <t xml:space="preserve"> O=C(O)c1ccc(NC(=S)Nc2nc(-c3ccc(F)cc3)cs2)cc1O</t>
  </si>
  <si>
    <t xml:space="preserve"> O=C1NC(=S)S/C1=C\c1cnn(-c2ccc(F)cc2)c1</t>
  </si>
  <si>
    <t xml:space="preserve"> O=C(O)c1cc(O)n(-c2ccc(F)cc2)n1</t>
  </si>
  <si>
    <t xml:space="preserve"> O=C(Nc1scc(-c2ccc(Cl)cc2)c1C(=O)O)c1cc(F)ccc1Br</t>
  </si>
  <si>
    <t xml:space="preserve"> O=C(Nc1scc(-c2ccc(Cl)cc2)c1C(=O)O)c1cc(Br)ccc1F</t>
  </si>
  <si>
    <t xml:space="preserve"> Cc1ccc(OCc2nc(CN(CC(C)C)C(=O)c3ccc(F)cc3)cs2)cc1</t>
  </si>
  <si>
    <t xml:space="preserve"> O=C(c1ccc(F)c(Cl)c1)N1CCC(CNCCCc2c[nH]c3ccc(F)cc23)CC1</t>
  </si>
  <si>
    <t xml:space="preserve"> CS(=O)(=O)Nc1ccc(C2=NN(C(=O)c3ccc(F)cc3)C(c3ccco3)C2)cc1</t>
  </si>
  <si>
    <t xml:space="preserve"> CC(C)C[CH](NC(=O)[CH](NC(=O)c1ccc(F)cc1)C(C)C)C(=O)N[CH](C=O)C[CH]1CCCNC1=O</t>
  </si>
  <si>
    <t xml:space="preserve"> Cc1c(C(C#N)c2ccc(F)cc2)nc(SC(C)C)[nH]c1=O</t>
  </si>
  <si>
    <t xml:space="preserve"> C/C(=N/NC(=O)Nc1ccc(S(C)(=O)=O)cc1)c1ccc(F)cc1</t>
  </si>
  <si>
    <t xml:space="preserve"> O=C1C[CH](C(=O)NC(c2ccc(Cl)cc2)c2ccc(F)c(C(F)(F)F)c2)CN1</t>
  </si>
  <si>
    <t xml:space="preserve"> CC(C)CNC(=O)c1c(-c2ccc(/C(C#N)=C/c3ccc(F)cc3)cc2)oc2ccccc12</t>
  </si>
  <si>
    <t xml:space="preserve"> Nc1cc(F)ccc1NC(=O)c1ccc(CN2CCC/C(=C\c3ccc(F)cc3)C2=O)cc1</t>
  </si>
  <si>
    <t xml:space="preserve"> CS(=O)(=O)c1ccc(NC(=O)N/N=C\c2ccc(F)cc2)cc1</t>
  </si>
  <si>
    <t xml:space="preserve"> CC(C)(CO)[CH](O)C(=O)NCCC(=O)Cc1ccc(F)cc1</t>
  </si>
  <si>
    <t xml:space="preserve"> O=C(Cc1ccc(F)cc1)Nc1cccc(O)c1</t>
  </si>
  <si>
    <t xml:space="preserve"> CC(C)N1C(=O)C(Cc2ccc(F)cc2)COC12C=CC(=O)C=C2</t>
  </si>
  <si>
    <t xml:space="preserve"> O=C1OC(Cc2ccc(F)cc2)c2ccc(N3CC[CH](O)C3)cc21</t>
  </si>
  <si>
    <t xml:space="preserve"> CCC(=O)N(Cc1ccc(F)cc1)C1CCN(CCc2ccccc2)CC1</t>
  </si>
  <si>
    <t xml:space="preserve"> O=C(c1ccco1)N(Cc1ccc(F)cc1)C1CCN(CCc2ccccc2)CC1</t>
  </si>
  <si>
    <t xml:space="preserve"> NS(=O)(=O)c1ccc2c(c1)C(=O)C(=O)N2Cc1ccc(F)cc1Cl</t>
  </si>
  <si>
    <t xml:space="preserve"> O=C(NCCC1CCN(Cc2ccc(F)cc2)CC1)c1ccc2c(c1)[nH]c1c(NC(=O)C3CC3)nccc12</t>
  </si>
  <si>
    <t xml:space="preserve"> O=C(NCC1CCN(Cc2ccc(F)cc2)CC1)c1ccc2c(c1)[nH]c1c(NC(=O)C3CC3)nccc12</t>
  </si>
  <si>
    <t xml:space="preserve"> O=C(NC1CCN(Cc2ccc(F)cc2)CC1)c1ccc2c(c1)[nH]c1c(NC(=O)C3CC3)nccc12</t>
  </si>
  <si>
    <t xml:space="preserve"> CCn1cc(NC(=O)NCc2ccc(F)cc2)c2cc(-c3nc(CN4CCC(C)CC4)cs3)ccc21</t>
  </si>
  <si>
    <t xml:space="preserve"> CC(C)(C)NC(=O)[CH]1C[CH]2CCCC[CH]2CN1C[CH](O)CNCc1ccc(F)cc1</t>
  </si>
  <si>
    <t xml:space="preserve"> Cc1cc(Nc2nc(NCc3ccc(F)cc3)nc3ccccc23)n[nH]1</t>
  </si>
  <si>
    <t xml:space="preserve"> Cc1cc(Nc2nc(NCc3ccc(F)cc3)nc3[nH]ncc23)n[nH]1</t>
  </si>
  <si>
    <t xml:space="preserve"> Fc1ccc(COC2CCN(Cc3ccc4[nH]cnc4c3)CC2)cc1F</t>
  </si>
  <si>
    <t xml:space="preserve"> Fc1ccc(COC2CCN(Cc3ccc4[nH]ncc4c3)CC2)cc1F</t>
  </si>
  <si>
    <t xml:space="preserve"> Cn1ncc2cc(CN3CCC(OCc4ccc(F)c(F)c4)CC3)ccc21</t>
  </si>
  <si>
    <t xml:space="preserve"> Fc1ccc(COC2CCN(Cc3cn4ccccc4n3)CC2)cc1F</t>
  </si>
  <si>
    <t xml:space="preserve"> Cc1nc(CN2CCC(OCc3ccc(F)c(F)c3)CC2)c2ccccn12</t>
  </si>
  <si>
    <t xml:space="preserve"> Fc1ccc(COC2CCN(Cc3ncc4ccccn34)CC2)cc1F</t>
  </si>
  <si>
    <t xml:space="preserve"> N#Cc1cc(-c2ncc(C(=O)O)cn2)ccc1OCc1ccc(F)cc1</t>
  </si>
  <si>
    <t xml:space="preserve"> N#Cc1cc(-c2ncc3c(=O)[nH][nH]c3n2)ccc1OCc1ccc(F)cc1</t>
  </si>
  <si>
    <t xml:space="preserve"> N#Cc1cc(-c2nccc(C(=O)O)n2)ccc1OCc1ccc(F)cc1</t>
  </si>
  <si>
    <t xml:space="preserve"> O=C(O)CNC(=O)c1ncc(C2=CCN(S(=O)(=O)Cc3ccc(F)cc3)CC2)cc1O</t>
  </si>
  <si>
    <t xml:space="preserve"> Cc1nc2c(C(=O)N3CCN(c4cccc(C(F)(F)F)c4)CC3)cnn2c(C)c1Cc1ccc(F)cc1</t>
  </si>
  <si>
    <t xml:space="preserve"> O=C(Nc1scc(-c2ccc(Cl)cc2)c1C(=O)O)c1cc(F)ccc1Cl</t>
  </si>
  <si>
    <t xml:space="preserve"> O=C(Nc1scc(-c2ccc(Cl)cc2)c1C(=O)O)c1cc(Cl)ccc1F</t>
  </si>
  <si>
    <t xml:space="preserve"> Fc1ccc(Cn2ccc3c(N4CCC(F)(F)CC4)nc4ccccc4c32)cc1</t>
  </si>
  <si>
    <t xml:space="preserve"> Nc1nnc(-c2ccc3ncn(Cc4ccc(F)c(F)c4)c3c2)s1</t>
  </si>
  <si>
    <t xml:space="preserve"> O=C(Nc1scc(-c2ccc(Cl)cc2)c1C(=O)O)c1cc(F)ccc1F</t>
  </si>
  <si>
    <t xml:space="preserve"> O=C(Nc1scc(-c2ccc(Cl)cc2)c1C(=O)O)c1cc(F)ccc1I</t>
  </si>
  <si>
    <t xml:space="preserve"> O=C(Nc1scc(-c2ccc(Cl)cc2)c1C(=O)O)c1cc(I)ccc1F</t>
  </si>
  <si>
    <t xml:space="preserve"> CN(C(=O)C1CCN(C(=O)N[CH](CC(=O)NCC(C)(C)C)C(=O)N[CH](CCc2ccccc2)C(=O)N[CH]2CCCc3ccccc32)CC1)c1ccc(F)cc1</t>
  </si>
  <si>
    <t xml:space="preserve"> CC(=O)Nc1ncc(CN2CCC(C(=O)Nc3ccc(F)cc3)CC2)s1</t>
  </si>
  <si>
    <t xml:space="preserve"> CC(=O)Nc1ncc(CN2CCC(=CC(=O)Nc3ccc(F)cc3)CC2)s1</t>
  </si>
  <si>
    <t xml:space="preserve"> O=C(/C=C/C(=O)N1CCCC12Cc1ccccc1NC2=O)Nc1ccc(F)cc1</t>
  </si>
  <si>
    <t xml:space="preserve"> CC(=O)Nc1ncc(CN2CCN(CC(=O)Nc3ccc(F)cc3)CC2C)s1</t>
  </si>
  <si>
    <t xml:space="preserve"> CC(=O)Nc1ncc(CN2CCN(CC(=O)Nc3ccc(F)cc3)CC2)s1</t>
  </si>
  <si>
    <t xml:space="preserve"> O=C(Nc1ccc(F)cc1)N1CCC[CH]1c1nc(-c2ccc(F)cc2)cs1</t>
  </si>
  <si>
    <t xml:space="preserve"> CC(=O)/C=C/[CH](CCc1ccccc1)NC(=O)[CH](Cc1ccccc1)NC(=O)Nc1ccc(F)cc1</t>
  </si>
  <si>
    <t xml:space="preserve"> O=C(NCc1ccc(/C(=N/O)Nc2cccc(Br)c2)s1)Nc1ccc(F)cc1</t>
  </si>
  <si>
    <t xml:space="preserve"> O=C(NCc1csc(/C(=N/O)Nc2cccc(Br)c2)c1)Nc1ccc(F)cc1</t>
  </si>
  <si>
    <t xml:space="preserve"> COc1cc2cc(Oc3ccc(NC(=O)Nc4ccc(F)c(C(F)(F)F)c4)cc3)c(C)nc2cc1OCCN1CCOCC1</t>
  </si>
  <si>
    <t xml:space="preserve"> COc1cccc(-c2cc(C(=O)Nc3ccc(F)cc3)ccc2OC)c1</t>
  </si>
  <si>
    <t xml:space="preserve"> O=C(CNc1ccc(F)cc1)Nc1ccc(-c2nc(-c3ccnc(Nc4ccc(OC(F)(F)F)cc4)c3)no2)cc1</t>
  </si>
  <si>
    <t xml:space="preserve"> Fc1ccc(NCc2coc(/C=C/c3ccc(C(F)(F)F)cc3)n2)cc1</t>
  </si>
  <si>
    <t xml:space="preserve"> CCN(CCCCCCn1nc(-c2cc(F)ccc2O)ccc1=O)Cc1ccccc1N(C)C</t>
  </si>
  <si>
    <t xml:space="preserve"> COc1ccc(F)cc1NC(=O)CN1CCN(S(=O)(=O)N2CCC(C)CC2)CC1</t>
  </si>
  <si>
    <t xml:space="preserve"> CC(C)CN(Cc1csc(COc2ccc(F)cc2)n1)C(=O)c1ccc2c(c1)OCO2</t>
  </si>
  <si>
    <t xml:space="preserve"> O=C(CN(c1cccc([N+](=O)[O-])c1)S(=O)(=O)c1ccc(F)cc1)NO</t>
  </si>
  <si>
    <t xml:space="preserve"> O=C(O)CNC(=O)c1ncc(C2=CCN(S(=O)(=O)c3ccc(F)cc3)CC2)cc1O</t>
  </si>
  <si>
    <t xml:space="preserve"> C=CC(=O)N1CCC(C(=O)NS(=O)(=O)c2ccc(F)cc2)(c2ccccc2)CC1</t>
  </si>
  <si>
    <t xml:space="preserve"> CC(C)=CCC/C(C)=C/CC/C(C)=C/Cc1c(C)[nH]c2ccc(F)cc2c1=O</t>
  </si>
  <si>
    <t xml:space="preserve"> O=C(CCC1CCN(Cc2ccccc2)CC1)c1ccc(N2CCN(CCCCc3c[nH]c4ccc(F)cc34)CC2)cc1</t>
  </si>
  <si>
    <t xml:space="preserve"> CC(C)=CCC/C(C)=C/CC/C(C)=C/Cc1c(C)[nH]c2cc(F)ccc2c1=O</t>
  </si>
  <si>
    <t xml:space="preserve"> COc1ccc(S(=O)(=O)n2cc(C(F)F)c3ccc(F)cc32)cc1N1CCNCC1</t>
  </si>
  <si>
    <t xml:space="preserve"> COc1ccc(S(=O)(=O)n2cc(C)c3ccc(F)cc32)cc1N1CCNCC1</t>
  </si>
  <si>
    <t xml:space="preserve"> NC1CCN(C(=O)CO/N=C2C(=C3/C(=O)Nc4ccc(F)cc43)/Nc3ccccc3/2)CC1</t>
  </si>
  <si>
    <t xml:space="preserve"> O=C1Nc2ccc(F)cc2/C1=C1/Nc2ccccc2/C1=N\OCC(=O)N1CCNCC1</t>
  </si>
  <si>
    <t xml:space="preserve"> C=C(C)OC(=O)N1c2cc(F)ccc2NC(=O)C1(C#CC1CC1)C(F)(F)F</t>
  </si>
  <si>
    <t xml:space="preserve"> CC(C)OC(=O)N1c2cc(F)ccc2NC(=O)C1(C#CC1CC1)C(F)(F)F</t>
  </si>
  <si>
    <t xml:space="preserve"> CCOC(=O)N1c2cc(F)ccc2NC(=O)C1(C#CC1CC1)C(F)(F)F</t>
  </si>
  <si>
    <t xml:space="preserve"> COC(=O)c1sccc1S(=O)(=O)N1c2cc(F)ccc2NC(=O)C1C</t>
  </si>
  <si>
    <t xml:space="preserve"> COc1ccc(S(=O)(=O)n2cc(C(F)F)c3cc(F)ccc32)cc1N1CCNCC1</t>
  </si>
  <si>
    <t xml:space="preserve"> COc1ccc(S(=O)(=O)n2cc(C)c3cc(F)ccc32)cc1N1CCNCC1</t>
  </si>
  <si>
    <t xml:space="preserve"> COc1ccc(S(=O)(=O)n2ccc3ccc(F)cc32)cc1N1CCNCC1</t>
  </si>
  <si>
    <t xml:space="preserve"> Cc1cc(Nc2nc(NCc3ccc(F)cc3F)nc3ccc(F)cc23)n[nH]1</t>
  </si>
  <si>
    <t xml:space="preserve"> Fc1ccc(CNc2nc(Nc3cc(C4CC4)[nH]n3)c3cc(F)ccc3n2)c(F)c1</t>
  </si>
  <si>
    <t xml:space="preserve"> O=C(CCCCCCNc1nn2c(=O)c3cc(F)ccc3nc2c2ccccc12)NO</t>
  </si>
  <si>
    <t xml:space="preserve"> Nc1ccccc1NC(=O)CCCCCCNc1nn2c(=O)c3cc(F)ccc3nc2c2ccccc12</t>
  </si>
  <si>
    <t xml:space="preserve"> NC(=O)c1csc2ncn(Cc3nnn(C[CH](O)c4cc5cc(F)ccc5o4)n3)c(=O)c12</t>
  </si>
  <si>
    <t xml:space="preserve"> COc1ccc(C(=O)Nc2ccc(C(F)(F)F)cc2)cc1-c1cccc(F)c1</t>
  </si>
  <si>
    <t xml:space="preserve"> CCC(C)Oc1cc(NC(=O)/C(C#N)=C(/C)O)c(F)cc1-c1cccc(F)c1</t>
  </si>
  <si>
    <t xml:space="preserve"> CCC(C)Oc1cc(NC(=O)/C(C#N)=C(/C)O)c(F)cc1-c1cccc(F)c1C</t>
  </si>
  <si>
    <t xml:space="preserve"> Fc1cccc(-c2ccc3c(ccn3Cc3coc(/C=C/c4ccc(C(F)(F)F)cc4)n3)c2)c1</t>
  </si>
  <si>
    <t xml:space="preserve"> Cc1ccc(OCc2nc(CN(CC(C)C)C(=O)c3cccc(F)c3)cs2)cc1</t>
  </si>
  <si>
    <t xml:space="preserve"> Cc1c(C(C#N)c2cccc(F)c2)nc(SC(C)C)[nH]c1=O</t>
  </si>
  <si>
    <t xml:space="preserve"> O=C(O)c1ccc2c(c1)CCCC(c1cccc(F)c1C(F)(F)F)=C2c1ccc(CC2CN(CCCF)C2)cc1</t>
  </si>
  <si>
    <t xml:space="preserve"> O=C(N/N=C/c1cccc(F)c1)c1ccc(CN2CCC(CO)CC2)cc1</t>
  </si>
  <si>
    <t xml:space="preserve"> C=CC(=O)NCCCC[CH](NC(=O)Cc1cccc(F)c1)C(=O)N1CCN(C(=O)c2cccc3ccccc23)CC1</t>
  </si>
  <si>
    <t xml:space="preserve"> O=C(NCCc1cccc(F)c1)c1nn(-c2ccc(Cl)cc2)c(=O)c2ccccc12</t>
  </si>
  <si>
    <t xml:space="preserve"> CCN(CCCCCCn1nc(-c2ccccc2O)ccc1=O)Cc1cccc(F)c1</t>
  </si>
  <si>
    <t xml:space="preserve"> N#Cc1ccc2[nH]cc(CCCCN3CCN(c4ccc(C(=O)CCC5CCN(Cc6cccc(F)c6)CC5)cc4)CC3)c2c1</t>
  </si>
  <si>
    <t xml:space="preserve"> COc1cc2c(cc1OC)S(=O)(=O)C(CC1(F)CCN(Cc3cccc(F)c3)CC1)C2</t>
  </si>
  <si>
    <t xml:space="preserve"> O=C(CNCc1cccc(F)c1)Nc1ccc(-c2nc(-c3ccnc(Nc4ccc(OC(F)(F)F)cc4)c3)no2)cc1</t>
  </si>
  <si>
    <t xml:space="preserve"> CC(C)(C)NC(=O)[CH]1C[CH]2CCCC[CH]2CN1C[CH](O)CNCc1cccc(F)c1</t>
  </si>
  <si>
    <t xml:space="preserve"> Cc1cc(Nc2nc(NCc3cccc(F)c3)nc3[nH]ncc23)n[nH]1</t>
  </si>
  <si>
    <t xml:space="preserve"> Cc1c(C(C#N)c2c(F)cccc2Cl)nc(SC(C)C)[nH]c1=O</t>
  </si>
  <si>
    <t xml:space="preserve"> N#Cc1cn(Cc2cccc(F)c2)c2ccc(NC(=O)c3cc(=O)[nH]cn3)cc12</t>
  </si>
  <si>
    <t xml:space="preserve"> Fc1cccc(Cn2ccc3c(N4CCC(F)(F)CC4)nc4ccccc4c32)c1</t>
  </si>
  <si>
    <t xml:space="preserve"> Nc1ccc2ncnc(Nc3ccc4c(ccn4Cc4cccc(F)c4)c3)c2c1</t>
  </si>
  <si>
    <t xml:space="preserve"> CN1Cc2nn(Cc3cccc(F)c3)c(-c3ccccc3F)c2C1</t>
  </si>
  <si>
    <t xml:space="preserve"> CCNC(=O)c1ccc(Nc2cc(-c3c(F)cccc3F)nc3c2C(=O)NC3)nc1</t>
  </si>
  <si>
    <t xml:space="preserve"> Cc1c(C(C#N)c2c(F)cccc2F)nc(SC(C)C)[nH]c1=O</t>
  </si>
  <si>
    <t xml:space="preserve"> NS(=O)(=O)c1ccc2c(c1)C(=O)C(=O)N2Cc1c(F)cccc1F</t>
  </si>
  <si>
    <t xml:space="preserve"> COc1ccc(CC(=O)Nc2cccc(F)c2)cc1</t>
  </si>
  <si>
    <t xml:space="preserve"> O=C(NCc1ccc(/C(=N/O)Nc2cccc(Br)c2)s1)Nc1cccc(F)c1</t>
  </si>
  <si>
    <t xml:space="preserve"> O=C(NCc1csc(/C(=N/O)Nc2cccc(Br)c2)c1)Nc1cccc(F)c1</t>
  </si>
  <si>
    <t xml:space="preserve"> O=C(CNc1cccc(F)c1)Nc1ccc(-c2nc(-c3ccnc(Nc4ccc(OC(F)(F)F)cc4)c3)no2)cc1</t>
  </si>
  <si>
    <t xml:space="preserve"> Fc1cccc(NCc2coc(/C=C/c3ccc(C(F)(F)F)cc3)n2)c1</t>
  </si>
  <si>
    <t xml:space="preserve"> Fc1cccc(Nc2nc(NC3CCNCC3)c3cc[nH]c3n2)c1</t>
  </si>
  <si>
    <t xml:space="preserve"> C=CC(=O)N1CCC(CNc2ncnc3[nH]cc(C(=O)N4CC(Oc5cccc(F)c5)C4)c23)CC1</t>
  </si>
  <si>
    <t xml:space="preserve"> O=S(=O)(c1cccc(F)c1)n1cc(C(F)F)c2c(N3CCNCC3)cccc21</t>
  </si>
  <si>
    <t xml:space="preserve"> O=S(=O)(c1cccc(F)c1)n1cc(C(F)F)c2cc(N3CCNCC3)ccc21</t>
  </si>
  <si>
    <t xml:space="preserve"> N#Cc1c(N)nc(N)nc1N1C[CH](OC(=O)NCc2ccc(C(=O)NO)cc2)C[CH]1c1nc2cccc(F)c2c(=O)n1-c1ccccc1</t>
  </si>
  <si>
    <t xml:space="preserve"> CN1Cc2nn(Cc3cccc(O)c3)c(-c3ccccc3F)c2C1</t>
  </si>
  <si>
    <t xml:space="preserve"> CCC(C)Oc1cc(NC(=O)/C(C#N)=C(/C)O)c(F)cc1-c1ccccc1F</t>
  </si>
  <si>
    <t xml:space="preserve"> Fc1ccccc1-c1ccc2c(ccn2Cc2coc(/C=C/c3ccc(C(F)(F)F)cc3)n2)c1</t>
  </si>
  <si>
    <t xml:space="preserve"> Cc1cccc2nc(-c3ccccc3F)[nH]c12</t>
  </si>
  <si>
    <t xml:space="preserve"> O=C1N/C(=N\c2nnc(-c3ccccc3F)s2)S/C1=C\c1cccc(F)c1</t>
  </si>
  <si>
    <t xml:space="preserve"> Cc1nn(-c2ccccc2F)c(C)c1C(=O)Nc1ccc2ccccc2n1</t>
  </si>
  <si>
    <t xml:space="preserve"> CN1CCN(c2ccc(-c3ccc4[nH]c5nccc(C#Cc6ccccc6F)c5c4c3)cc2)CC1</t>
  </si>
  <si>
    <t xml:space="preserve"> Cc1ccc(OCc2nc(CN(CC(C)C)C(=O)c3ccccc3F)cs2)cc1</t>
  </si>
  <si>
    <t xml:space="preserve"> Cc1c(C(C#N)c2ccccc2F)nc(SC(C)C)[nH]c1=O</t>
  </si>
  <si>
    <t xml:space="preserve"> CN1CCN(c2ccc(-c3ccc4[nH]c5nccc(/C=C/c6ccccc6F)c5c4c3)cc2)CC1</t>
  </si>
  <si>
    <t xml:space="preserve"> O=C(N/N=C/c1ccccc1F)c1ccc(CN2CCC(CO)CC2)cc1</t>
  </si>
  <si>
    <t xml:space="preserve"> C=CC(=O)NCCCC[CH](NC(=O)Cc1ccccc1F)C(=O)N1CCN(C(=O)c2cccc3ccccc23)CC1</t>
  </si>
  <si>
    <t xml:space="preserve"> CCN(CCCCCCn1nc(-c2ccccc2O)ccc1=O)Cc1ccccc1F</t>
  </si>
  <si>
    <t xml:space="preserve"> COc1cc2c(cc1OC)S(=O)(=O)C(CC1(F)CCN(Cc3ccccc3F)CC1)C2</t>
  </si>
  <si>
    <t xml:space="preserve"> CC(C)(C)NC(=O)[CH]1C[CH]2CCCC[CH]2CN1C[CH](O)CNCc1ccccc1F</t>
  </si>
  <si>
    <t xml:space="preserve"> Cc1cc(Nc2nc(NCc3ccccc3F)nc3[nH]ncc23)n[nH]1</t>
  </si>
  <si>
    <t xml:space="preserve"> COc1cc(-c2nc(SCc3ccccc3F)[nH]c(=O)c2C#N)cc(OC)c1OC</t>
  </si>
  <si>
    <t xml:space="preserve"> Cc1ccc(-c2nc(N)c3cc(Cc4ccccc4F)sc3n2)o1</t>
  </si>
  <si>
    <t xml:space="preserve"> N#Cc1cn(Cc2ccccc2F)c2ccc(NC(=O)c3cc(=O)[nH]cn3)cc12</t>
  </si>
  <si>
    <t xml:space="preserve"> Fc1ccccc1Cn1ccc2c(N3CCC(F)(F)CC3)nc3ccccc3c21</t>
  </si>
  <si>
    <t xml:space="preserve"> Fc1ccccc1NCc1coc(/C=C/c2ccc(C(F)(F)F)cc2)n1</t>
  </si>
  <si>
    <t xml:space="preserve"> O=CN1[CH](C(=O)Oc2ccccc2F)Cc2cc(O)c(O)cc2[CH]1Cc1ccc(O)c(O)c1</t>
  </si>
  <si>
    <t xml:space="preserve"> O=C(CN(c1cccc([N+](=O)[O-])c1)S(=O)(=O)c1ccccc1F)NO</t>
  </si>
  <si>
    <t xml:space="preserve"> O=S(=O)(c1ccccc1F)n1cc(C(F)F)c2c(N3CCNCC3)cccc21</t>
  </si>
  <si>
    <t xml:space="preserve"> O=S(=O)(c1ccccc1F)n1cc(C(F)F)c2cc(N3CCNCC3)ccc21</t>
  </si>
  <si>
    <t xml:space="preserve"> CC1(N)CCN(c2cnc(Sc3ccccc3F)c(N)n2)CC1</t>
  </si>
  <si>
    <t xml:space="preserve"> Fc1cnc(Cl)nc1-n1ccc2ncccc21</t>
  </si>
  <si>
    <t xml:space="preserve"> CCN1C(=O)COc2c(CN3CCOCC3)cc(Nc3cc(-c4ccc(F)cc4OC)c(F)cn3)cc21</t>
  </si>
  <si>
    <t xml:space="preserve"> N#CCNC(=O)c1ccc(-c2nc(Nc3ccc(N4CCC(N5CCOCC5)CC4)cc3)ncc2F)cc1</t>
  </si>
  <si>
    <t xml:space="preserve"> COc1cc([CH](C)C(=O)N2CC[C]3(CCc4cc(-c5ncccn5)c(C)nc4N3)C2)c(F)cn1</t>
  </si>
  <si>
    <t xml:space="preserve"> CC(C)O[CH]1CC[CH](C(=O)N2Cc3cc(F)cnc3Nc3ccc(N4CC5CCC4CO5)cc32)CC1</t>
  </si>
  <si>
    <t xml:space="preserve"> N=C(N)NCCCCC(=O)NCCN1CCC(NC(=O)C(=O)Nc2cncc(F)c2)CC12CCCCC2</t>
  </si>
  <si>
    <t>[Cc1cnc(-c2ccc(C3C(c4ccccc4)C3(Cl)C(=O)NO)cc2)nc1</t>
  </si>
  <si>
    <t xml:space="preserve"> Cc1nc2c(-c3nnc[nH]3)cc(-c3ccnc(N)c3Cl)cc2n1-c1ccnc2c(F)ccc(F)c12</t>
  </si>
  <si>
    <t xml:space="preserve"> COC1C(C(=O)N(C)c2ccc3ncsc3c2)OC(CO)C(O)C1n1cc(-c2ccc(Cl)c(F)c2Cl)nn1</t>
  </si>
  <si>
    <t xml:space="preserve"> COC1C(C(=O)N(C)c2ccc3ncsc3c2)OC(CO)C(O)C1n1cc(-c2ccc(Cl)c(Cl)c2F)nn1</t>
  </si>
  <si>
    <t xml:space="preserve"> COc1cc(Nc2ncc(CCc3c(Cl)c(OC)cc(OC)c3Cl)cn2)ccc1N1CCC(N2CCN(C)CC2)CC1</t>
  </si>
  <si>
    <t xml:space="preserve"> COc1ncc(N2CCOCC2)cc1S(=O)(=O)Nc1ccnc(-c2cc(Cl)c(CN3CCN(C(C)C)CC3)cc2F)c1</t>
  </si>
  <si>
    <t xml:space="preserve"> CCN(c1cc2oc(-c3ccc(F)cc3)c(C(=O)NC)c2cc1-c1cc(Cl)c(OC)c(C(=O)NC2(c3ncccn3)CC2)c1)S(C)(=O)=O</t>
  </si>
  <si>
    <t xml:space="preserve"> O=C(CCc1ccc(-c2ccc(O)c(Cl)c2)cc1)Nc1ccccc1C(=O)O</t>
  </si>
  <si>
    <t xml:space="preserve"> CC=CCn1cc(-c2ccc(C(=O)N3CCN(S(C)(=O)=O)CC3)c(Cl)c2)n2cncc2c1=O</t>
  </si>
  <si>
    <t xml:space="preserve"> CC=CCn1cc(-c2ccc(C(=O)N3CCOCC3)c(Cl)c2)n2cncc2c1=O</t>
  </si>
  <si>
    <t xml:space="preserve"> CCOc1cc2ncc(-c3cc(N)nc(Cl)c3)n2cc1S(=O)(=O)C(C)(C)C</t>
  </si>
  <si>
    <t xml:space="preserve"> CN(C)C(=O)Cn1ccc2ncc(-c3ccc(F)c(Cl)c3)cc21</t>
  </si>
  <si>
    <t xml:space="preserve"> CC1(C(=O)N2CCCC(c3nc(-c4ccc(C(=O)Nc5cc(C(F)(F)F)ccn5)c(Cl)c4)c4c(N)nccn34)C2)COC1</t>
  </si>
  <si>
    <t xml:space="preserve"> O=C(O)c1ccc(-c2nn(C(=O)c3c(Cl)cccc3C(F)(F)F)c3cccc(F)c23)cc1Cl</t>
  </si>
  <si>
    <t xml:space="preserve"> Fc1c(Br)cc(Cl)cc1Nc1ncnc2cc3c(cc12)OCCO3</t>
  </si>
  <si>
    <t xml:space="preserve"> CC(=CCOc1ccccc1CN(C)C(=O)c1ccc(-c2ccco2)c(Cl)c1)CCC(=O)O</t>
  </si>
  <si>
    <t xml:space="preserve"> NS(=O)(=O)Oc1ccc(C(=O)NC23CC4CC(CC(C4)C2)C3)cc1Cl</t>
  </si>
  <si>
    <t xml:space="preserve"> Cc1ccc(NC(=O)c2ccc(CN3CCOCC3)c(Cl)c2)cc1Oc1ccc(-c2n[nH]c3ncnc(N)c23)cc1</t>
  </si>
  <si>
    <t xml:space="preserve"> O=C(O)c1cc(Cl)c2c(c1)C(=O)c1ccccc1C2=O</t>
  </si>
  <si>
    <t xml:space="preserve"> O=C(O)c1ccc(-c2nn(C(=O)c3c(Cl)cccc3C(F)(F)F)c3cccc(F)c23)c(Cl)c1</t>
  </si>
  <si>
    <t xml:space="preserve"> CC(C(=O)N(Cc1ccc(C2CCCCC2)cc1)c1ccc(C(=O)O)cc1Cl)N(C)S(=O)(=O)c1c(F)c(F)c(F)c(F)c1F</t>
  </si>
  <si>
    <t xml:space="preserve"> CC(C)(c1ccc(OCc2ccnc(NS(C)(=O)=O)n2)cc1)c1cc(Cl)c(OCCCl)c(Cl)c1</t>
  </si>
  <si>
    <t xml:space="preserve"> O=C(Nc1ccc(Cl)c(-c2nnc3c(Cl)cccn23)c1)c1ccc(C(F)(F)F)cc1Cl</t>
  </si>
  <si>
    <t xml:space="preserve"> CC(C(=O)NCc1ccc(C(F)(F)F)cc1Cl)c1ccc(NS(C)(=O)=O)c(F)c1</t>
  </si>
  <si>
    <t xml:space="preserve"> O=C(Nc1ccc(C(F)(F)F)cc1Cl)c1cc(Cl)ccc1O</t>
  </si>
  <si>
    <t xml:space="preserve"> Cc1cc(Cl)c(-c2ncc[nH]2)cc1NC(=O)c1ccc(OCc2ccccn2)cc1</t>
  </si>
  <si>
    <t xml:space="preserve"> CC(C)=CCC(OC(=O)C=CC(=O)c1ccc(C)cc1Cl)C1=CC(=O)c2c(O)ccc(O)c2C1=O</t>
  </si>
  <si>
    <t xml:space="preserve"> Cc1ccc(Nc2nccc3ccc(NC(=O)CCCCCCC(=O)NO)cc23)c(Cl)c1</t>
  </si>
  <si>
    <t xml:space="preserve"> CC(=O)NCC1CNCCOC1c1ccc(Cl)c(Cl)c1</t>
  </si>
  <si>
    <t xml:space="preserve"> Nc1n[nH]c2c1C(c1ccc(F)c(Cl)c1)c1c(N)n[nH]c1O2</t>
  </si>
  <si>
    <t xml:space="preserve"> O=C1OC(c2ccccc2)OC(=O)C1=Cc1ccc(O)c(Cl)c1</t>
  </si>
  <si>
    <t xml:space="preserve"> N#CC=Cc1cc(Cl)cc(Oc2ccc(OS(=O)(=O)F)cc2OCCn2ccc(=O)[nH]c2=O)c1</t>
  </si>
  <si>
    <t xml:space="preserve"> Cc1cc(C)c(C2OC(CO)C(O)C(O)C2O)cc1Cc1ccc(C=CC(C)(C)C(=O)NC(C)(C)CO)cc1Cl</t>
  </si>
  <si>
    <t xml:space="preserve"> Cc1cnc2c(N)c(C(=O)NCCc3ccc(N4CC5CCC(C4)N5)c(Cl)c3)sc2n1</t>
  </si>
  <si>
    <t xml:space="preserve"> Oc1ccc(Cc2nnc3sc(Nc4cccc(Cl)c4)nn23)cc1Cl</t>
  </si>
  <si>
    <t xml:space="preserve"> C=CC(=O)Nc1cc(Cl)cc(Cl)c1Nc1ncc(OCc2c(Cl)c(OC)cc(OC)c2Cl)cn1</t>
  </si>
  <si>
    <t xml:space="preserve"> Cc1cc(N2CC3CCC(C2)C3Nc2nc3n(n2)CCCC3Oc2cc(Cl)cc(Cl)c2)ncn1</t>
  </si>
  <si>
    <t xml:space="preserve"> CC(Oc1ccc(Cl)cc1Cl)C(=O)NCc1ccc2c(c1)OCO2</t>
  </si>
  <si>
    <t xml:space="preserve"> NC(=O)C(c1ccccc1)N(C(=O)c1ccccc1)C1CCc2c(F)cc(Cl)cc21</t>
  </si>
  <si>
    <t xml:space="preserve"> NC(=O)C(c1ccccc1)N(C(=O)c1cccnc1)C1CCc2c(F)cc(Cl)cc21</t>
  </si>
  <si>
    <t xml:space="preserve"> Cc1cc(C)c(Nc2cc(F)cc(Cl)c2)c(C)c1</t>
  </si>
  <si>
    <t xml:space="preserve"> CS(=O)(=O)NC(=O)c1cc(Cl)c(-n2cc(Cl)c3cc(-c4ccc(F)cc4Cl)cnc32)cc1F</t>
  </si>
  <si>
    <t xml:space="preserve"> CCn1cc(C(=O)NN=Cc2ccc(F)cc2Cl)c2cc(-c3nc(CN4CCOCC4)cs3)ccc21</t>
  </si>
  <si>
    <t xml:space="preserve"> CC(C)(C)c1ccc(NC(=O)N2Cc3ccc(S(=O)(=O)Nc4ccc(F)cc4Cl)cc3C2)cc1</t>
  </si>
  <si>
    <t xml:space="preserve"> CC1(C)Oc2cc(NS(=O)(=O)c3ccc(F)cc3Cl)ccc2NC1=O</t>
  </si>
  <si>
    <t xml:space="preserve"> CCC(C)C(=O)N1CCC(NC(=O)Nc2ccc(OC(F)(F)F)c(Cl)c2)CC1</t>
  </si>
  <si>
    <t xml:space="preserve"> COc1ccc(C(=O)Nc2ccc(OCCN3CCCC3)c(Cl)c2)c(-c2cccc(O)c2)c1O</t>
  </si>
  <si>
    <t xml:space="preserve"> CN(C)CCCOc1ccc(NC(=O)c2cccc(-c3cccc(O)c3)c2)cc1Cl</t>
  </si>
  <si>
    <t xml:space="preserve"> CN(C)CCOc1ccc(NC(=O)c2cccc(-c3cccc(O)c3)c2)cc1Cl</t>
  </si>
  <si>
    <t xml:space="preserve"> CCN(CC)CCOc1ccc(NC(=O)c2cccc(-c3cccc(O)c3)c2)cc1Cl</t>
  </si>
  <si>
    <t xml:space="preserve"> O=C(Nc1ccc(OCCN2CCCC2)c(Cl)c1)c1cccc(-c2cccc(O)c2)c1</t>
  </si>
  <si>
    <t xml:space="preserve"> O=C(Nc1ccc(OCCN2CCOCC2)c(Cl)c1)c1cccc(-c2cccc(O)c2)c1</t>
  </si>
  <si>
    <t xml:space="preserve"> Cc1cc(C)c(Nc2ccc(Cl)c(Cl)c2)c(C)c1</t>
  </si>
  <si>
    <t xml:space="preserve"> CC(C)CCN1c2nc(Nc3ccc(O)c(Cl)c3)ncc2N(C)C(=O)C1C</t>
  </si>
  <si>
    <t xml:space="preserve"> Nc1ncnc2c1c(-c1cc(O)cc(Cl)c1)nn2C1Cc2ccccc2C1</t>
  </si>
  <si>
    <t xml:space="preserve"> O=C(CCc1ccc(-c2ccc(O)cc2Cl)cc1)Nc1ccccc1C(=O)O</t>
  </si>
  <si>
    <t xml:space="preserve"> O=C(O)CCC1CCc2cc(-c3cc(OC4CCC4)cc(Cl)c3F)ccc2O1</t>
  </si>
  <si>
    <t xml:space="preserve"> N#Cc1cc2c(Oc3ccc(OS(=O)(=O)F)cc3OCCn3ccc(=O)[nH]c3=O)cc(Cl)cn2c1</t>
  </si>
  <si>
    <t xml:space="preserve"> Cc1c(Oc2ccccc2OCCn2ccc(=O)[nH]c2=O)cc(Cl)c2ccc(C#N)cc12</t>
  </si>
  <si>
    <t xml:space="preserve"> CCN(c1cc2oc(Cl)cc2c(C(=O)NCc2c(OC)cc(C)[nH]c2=O)c1C)C1CCOCC1</t>
  </si>
  <si>
    <t xml:space="preserve"> O=C(CS)NCCCCCCn1ccc2cc(Cl)c(Cl)cc21</t>
  </si>
  <si>
    <t xml:space="preserve"> N#Cc1c(-c2ccc(Cl)cc2)c2c(=O)[nH]c(=O)[nH]c2[nH]c1=O</t>
  </si>
  <si>
    <t xml:space="preserve"> N#Cc1c(-c2ccc(Cl)c(Cl)c2)c2c(=O)[nH]c(=O)[nH]c2[nH]c1=O</t>
  </si>
  <si>
    <t xml:space="preserve"> Cc1nc2ccccc2c(-c2ccc(Cl)cc2)c1C(OC(C)(C)C)C(=O)O</t>
  </si>
  <si>
    <t xml:space="preserve"> O=c1cc(-c2ccc(Cl)cc2)oc2cc(Br)cc(Br)c12</t>
  </si>
  <si>
    <t xml:space="preserve"> CCOc1ccc2cc(C3CC(c4ccc(-c5ccc(Cl)nc5)cc4)=NN3C(=O)CCCC(=O)NCCCN3CCOCC3)c(Cl)nc2c1</t>
  </si>
  <si>
    <t xml:space="preserve"> CCOc1ccc2cc(C3CC(c4ccc(-c5ccc(Cl)nc5)cc4)=NN3C(=O)CCCC(=O)O)c(Cl)nc2c1</t>
  </si>
  <si>
    <t xml:space="preserve"> O=C(O)CCC(=O)NC(CC(=O)O)Cc1ccc(-c2ccc(Cl)cc2)cc1</t>
  </si>
  <si>
    <t xml:space="preserve"> NC1CCc2cccc(-c3ccc(Cl)cc3)c2CC1=O</t>
  </si>
  <si>
    <t xml:space="preserve"> O=C(O)C1CCN(CCON=Cc2ccccc2-c2ccc(Cl)cc2Cl)C1</t>
  </si>
  <si>
    <t xml:space="preserve"> O=C(O)C1CCCN(CCON=Cc2ccccc2-c2ccc(Cl)cc2Cl)C1</t>
  </si>
  <si>
    <t xml:space="preserve"> COc1cccc(-c2cn3cccc(-c4ccc(Cl)cc4)c3n2)c1</t>
  </si>
  <si>
    <t xml:space="preserve"> Cc1cc(-c2cnc3ccn(CC(=O)N(C)C)c3c2)ccc1Cl</t>
  </si>
  <si>
    <t xml:space="preserve"> Nc1oncc1-c1ccc(Cl)cc1</t>
  </si>
  <si>
    <t xml:space="preserve"> Clc1ccc(-c2csc(-n3cc(-c4nnn[nH]4)cn3)n2)cc1</t>
  </si>
  <si>
    <t xml:space="preserve"> Oc1ccc(-c2c(-c3ccc(Cl)cc3)nc3c(N4CCOCC4)nccn23)cc1</t>
  </si>
  <si>
    <t xml:space="preserve"> Cc1cnc(-c2ccc(Cl)cc2)n1Cc1ccccc1OCCCC(C)CC(=O)O</t>
  </si>
  <si>
    <t xml:space="preserve"> CC1=C(C(=O)Nc2ccc(Br)cn2)C(c2cn(-c3ccccc3)nc2-c2ccc(Cl)cc2)n2ncnc2N1</t>
  </si>
  <si>
    <t xml:space="preserve"> Cc1cc2nc(-c3ccc(-c4nnc(-c5ccc(Cl)cc5)o4)cc3)[nH]c2cc1C</t>
  </si>
  <si>
    <t xml:space="preserve"> COc1cc(O)ccc1-c1nnc(-c2ccc(-c3nnc(-c4ccc(Cl)cc4)s3)cc2)o1</t>
  </si>
  <si>
    <t xml:space="preserve"> O=C(CCCCCCc1nc(-c2ccc(Cl)cc2)no1)C(F)(F)F</t>
  </si>
  <si>
    <t xml:space="preserve"> O=c1c(O)c(-c2ccc(Cl)cc2)oc2cc(Br)cc(Br)c12</t>
  </si>
  <si>
    <t xml:space="preserve"> O=S(=O)(NC1CCN(c2ncnc3c2nc(-c2ccccc2Cl)n3-c2ccc(Cl)cc2)CC1)c1ccccc1F</t>
  </si>
  <si>
    <t xml:space="preserve"> Nc1cc(-c2ccco2)nn1-c1ccc(Cl)cc1</t>
  </si>
  <si>
    <t xml:space="preserve"> NC(=S)NNc1ncnc2c1cnn2-c1ccc(Cl)cc1</t>
  </si>
  <si>
    <t xml:space="preserve"> CC1CN(C(C)CO)S(=O)(=O)c2ccc(C#Cc3ccc(Cl)cc3)cc2OC1CN(C)C(=O)NC1CCCCC1</t>
  </si>
  <si>
    <t xml:space="preserve"> CC(C)=CCC(OC(=O)C=CC(=O)c1ccc(Cl)cc1)C1=CC(=O)c2c(O)ccc(O)c2C1=O</t>
  </si>
  <si>
    <t xml:space="preserve"> O=C(CN1C(=O)C2(OCCO2)c2ccccc21)c1ccc(Cl)cc1</t>
  </si>
  <si>
    <t xml:space="preserve"> COC(=O)c1cc2occc2n1CC(=O)c1ccc(Cl)cc1</t>
  </si>
  <si>
    <t xml:space="preserve"> O=C(NC(=S)NNC(=O)c1ccccc1O)c1ccc(Cl)cc1</t>
  </si>
  <si>
    <t xml:space="preserve"> CC(NC(=O)c1ccc(Cl)cc1)c1ccc2c(n1)CCCN2C(=O)c1cccc(Cl)c1</t>
  </si>
  <si>
    <t xml:space="preserve"> O=C(CCNC(=O)c1ccc(Cl)cc1)NC1CCCc2ccccc21</t>
  </si>
  <si>
    <t xml:space="preserve"> O=C(Nc1ccc(Cl)c(-c2nnc3c(Cl)cccn23)c1)c1ccc(Cl)cc1Cl</t>
  </si>
  <si>
    <t xml:space="preserve"> O=C(Nc1nc2ccccc2[nH]1)c1ccc(Cl)cc1</t>
  </si>
  <si>
    <t xml:space="preserve"> CC(C)(C)c1ccc(C(=O)Nc2ccccc2C(=O)Nc2cc(C(=O)O)ccc2Cl)cc1</t>
  </si>
  <si>
    <t xml:space="preserve"> Nc1ncnc2c1ncn2C1OC(COC(=O)c2ccc(Cl)cc2)C(O)C1O</t>
  </si>
  <si>
    <t xml:space="preserve"> Cc1ncc(Cn2cc(COC(=O)c3ccc(Cl)cc3)nn2)c(N)n1</t>
  </si>
  <si>
    <t xml:space="preserve"> Cc1ncc(Cn2nnc(COC(=O)c3ccc(Cl)cc3)c2I)c(N)n1</t>
  </si>
  <si>
    <t xml:space="preserve"> O=[N+]([O-])CC(c1ccc(Cl)cc1)c1c(-c2ccccc2)[nH]c2ccccc12</t>
  </si>
  <si>
    <t xml:space="preserve"> OB1OCc2ccc(C(O)c3ccc(Cl)cc3)cc21</t>
  </si>
  <si>
    <t xml:space="preserve"> NC(C(=O)Nc1cncc(F)c1CCC1CNC(COC(=O)NCC(F)(F)F)CO1)C(c1ccc(Cl)cc1)c1cc(F)cc(F)c1</t>
  </si>
  <si>
    <t xml:space="preserve"> CC(C)=CCC(OC(=O)C=CC(=O)c1cc(Cl)ccc1C)C1=CC(=O)c2c(O)ccc(O)c2C1=O</t>
  </si>
  <si>
    <t xml:space="preserve"> NC1CC1(F)c1ccc(Cl)cc1</t>
  </si>
  <si>
    <t xml:space="preserve"> O=C1OCC(O)=C1c1ccc(Cl)cc1</t>
  </si>
  <si>
    <t xml:space="preserve"> O=C(CN1CCCCC1)N1N=C(c2ccc(Cl)cc2)CC1c1cc(Cl)ccc1O</t>
  </si>
  <si>
    <t xml:space="preserve"> O=C(CN1CCCCC1)N1N=C(c2ccc(Cl)cc2)CC1c1ccccc1O</t>
  </si>
  <si>
    <t xml:space="preserve"> Clc1ccc(C2=NN(c3nc(-c4ccc(Br)cc4)cs3)C(c3cccs3)C2)cc1</t>
  </si>
  <si>
    <t xml:space="preserve"> FC(F)(F)c1ccc(-c2csc(N3N=C(c4ccc(Cl)cc4)CC3c3cccs3)n2)cc1</t>
  </si>
  <si>
    <t xml:space="preserve"> COc1ccc(-c2csc(N3N=C(c4ccc(Cl)cc4)CC3c3cccs3)n2)cc1</t>
  </si>
  <si>
    <t xml:space="preserve"> Clc1ccc(C2=NN(c3nc(-c4ccccc4)cs3)C(c3cccs3)C2)cc1</t>
  </si>
  <si>
    <t xml:space="preserve"> CS(=O)(=O)c1ccc(C2C(c3ccc(Cl)cc3)=NOC23Cc2ccccc2C3=O)cc1</t>
  </si>
  <si>
    <t xml:space="preserve"> N#CC1=C(N)Nc2[nH]c(=O)[nH]c(=O)c2C1c1ccc(Cl)cc1</t>
  </si>
  <si>
    <t xml:space="preserve"> N#CC1=C(N)Nc2[nH]c(=O)[nH]c(=O)c2C1c1ccc(Cl)c(Cl)c1</t>
  </si>
  <si>
    <t xml:space="preserve"> CC(=O)C1=C(C)N=C2Sc3ccccc3N2C1c1ccc(Cl)cc1</t>
  </si>
  <si>
    <t xml:space="preserve"> Clc1ccc(C2C=C(c3cccc4ccccc34)Nc3nncn32)cc1</t>
  </si>
  <si>
    <t xml:space="preserve"> CN(C)C1Cc2ccccc2C(c2ccc(Cl)cc2)C1</t>
  </si>
  <si>
    <t xml:space="preserve"> Cc1cn(C23CC(Nc4nc5n(n4)CCCCC5c4ccc(Cl)cc4)(C2)C3)cn1</t>
  </si>
  <si>
    <t xml:space="preserve"> Cc1n[nH]c2c1C(c1ccc(Cl)cc1)c1c([nH]c(=O)[nH]c1=O)O2</t>
  </si>
  <si>
    <t xml:space="preserve"> Cc1n[nH]c2c1C(c1ccc(Cl)c(Cl)c1)c1c(C)n[nH]c1O2</t>
  </si>
  <si>
    <t xml:space="preserve"> O=C(O)C(O)=Cc1ccc(Cl)cc1</t>
  </si>
  <si>
    <t xml:space="preserve"> O=C1OC(c2ccc(N=Nc3ccc(N4CCOCC4)cc3)cc2)=NC1=Cc1ccc(Cl)cc1</t>
  </si>
  <si>
    <t xml:space="preserve"> O=C(O)CN1C(=O)SC(=Cc2ccc(Cl)cc2)C1=O</t>
  </si>
  <si>
    <t xml:space="preserve"> O=C(O)CN1C(=O)C(=Cc2ccc(Cl)cc2)SC1=S</t>
  </si>
  <si>
    <t xml:space="preserve"> COc1ccc(C(=O)CN2C(=O)C(=Cc3ccc(Cl)cc3)SC2=S)cc1</t>
  </si>
  <si>
    <t xml:space="preserve"> O=C(CN1C(=O)C(=Cc2ccc(Cl)cc2)SC1=S)c1ccccc1</t>
  </si>
  <si>
    <t xml:space="preserve"> CN(CC=Cc1ccc(Cl)cc1)Cc1ccc2c(c1)OCCO2</t>
  </si>
  <si>
    <t xml:space="preserve"> O=[N+]([O-])C=Cc1ccc(Cl)cc1</t>
  </si>
  <si>
    <t xml:space="preserve"> O=C(CCc1csc(C=Cc2ccc(Cl)cc2)n1)NO</t>
  </si>
  <si>
    <t xml:space="preserve"> COc1ccc(-c2nnc(-c3ccc(C(=O)NN=Cc4ccc(Cl)cc4)cc3)o2)c(OC)c1</t>
  </si>
  <si>
    <t xml:space="preserve"> O=C(CC(=O)NC1CCOC1=O)Cc1ccc(Cl)cc1</t>
  </si>
  <si>
    <t xml:space="preserve"> Nc1ncnc2c1ncn2C1OC(COC(=O)Cc2ccc(Cl)cc2)C(O)C1O</t>
  </si>
  <si>
    <t xml:space="preserve"> CC1(C)OC2C(COC(=O)Cc3ccc(Cl)cc3)OC(n3cnc4c(N)ncnc43)C2O1</t>
  </si>
  <si>
    <t xml:space="preserve"> CCN(CC)C(=O)C(Cc1ccc(Cl)cc1)NC(=O)C(CC(C)C)NC(=O)C(NC(=O)C(N)COC(=O)C1CCCN1C(C)=O)C(C)C</t>
  </si>
  <si>
    <t xml:space="preserve"> O=C(OC1C[N+]2(CCCc3ccc(Cl)cc3)CCC1CC2)C(O)(c1ccccc1)c1ccccc1</t>
  </si>
  <si>
    <t xml:space="preserve"> O=C(Cc1ccc(Oc2ccccc2)cc1)NCCc1ccc(Cl)cc1</t>
  </si>
  <si>
    <t xml:space="preserve"> O=C(CCc1csc(CCc2ccc(Cl)cc2)n1)NO</t>
  </si>
  <si>
    <t xml:space="preserve"> COc1cc(C=CC(=O)N2CCN(Cc3ccc(Cl)cc3)CC2)ccc1O</t>
  </si>
  <si>
    <t xml:space="preserve"> O=C(COc1ccc(S(=O)(=O)NCCc2ccccc2)cc1)NCc1ccc(Cl)cc1</t>
  </si>
  <si>
    <t xml:space="preserve"> CCc1nc2c(C)cc(-c3ccc(CN4CCC(O)CC4)cc3)cn2c1NC(=O)NCc1ccc(Cl)cc1</t>
  </si>
  <si>
    <t xml:space="preserve"> CCn1cc(NC(=O)NCc2ccc(Cl)cc2)c2cc(NC(=O)c3ccc(CN4CCC(O)CC4)cc3)ccc21</t>
  </si>
  <si>
    <t xml:space="preserve"> CCn1cc(NC(=O)NCc2ccc(Cl)cc2)c2cc(NC(=O)c3ccc(CN4CCCC4)cc3)ccc21</t>
  </si>
  <si>
    <t xml:space="preserve"> CCn1cc(NC(=O)NCc2ccc(Cl)cc2)c2cc(NC(=O)c3ccc(CN4CCOCC4)cc3)ccc21</t>
  </si>
  <si>
    <t xml:space="preserve"> O=C(NC1CCN(S(=O)(=O)CC2CCC(NCc3ccc(Cl)cc3)CC2)CC1)c1cc(C2CC2)on1</t>
  </si>
  <si>
    <t xml:space="preserve"> O=C(NC1CCN(S(=O)(=O)CC2CCC(NCc3ccc(Cl)cn3)CC2)CC1)c1cc(C2CC2)on1</t>
  </si>
  <si>
    <t xml:space="preserve"> Clc1ccc(CNC2CCN(Cc3ccccc3)C2)cc1</t>
  </si>
  <si>
    <t xml:space="preserve"> N#Cc1ccc(Nc2nccc(NCc3ccc(Cl)cc3)n2)cc1</t>
  </si>
  <si>
    <t xml:space="preserve"> Nc1nc(NCc2ccc(Cl)cc2)nc2ccccc12</t>
  </si>
  <si>
    <t xml:space="preserve"> Nc1nc(NCc2ccc(Cl)cc2)c2ccccc2n1</t>
  </si>
  <si>
    <t xml:space="preserve"> Clc1ccc(COC(c2cccs2)c2cc3ccccc3nc2Cl)cc1</t>
  </si>
  <si>
    <t xml:space="preserve"> N#Cc1cc(-c2nccc(O)n2)ccc1OCc1ccc(Cl)cc1</t>
  </si>
  <si>
    <t xml:space="preserve"> O=c1nc(SCc2ccccc2)nc(SCc2ccc(Cl)cc2)[nH]1</t>
  </si>
  <si>
    <t xml:space="preserve"> O=C(c1cc(Cc2ccc(Cl)cc2)c(O)cc1O)N1Cc2ccccc2C1</t>
  </si>
  <si>
    <t xml:space="preserve"> COc1c(C(=O)N2CCN(CCCNC(=O)c3cc(O)c(O)c(O)c3)CC2)nc(Cc2ccc(Cl)cc2)n(C)c1=O</t>
  </si>
  <si>
    <t xml:space="preserve"> CC#CCn1c(N2CCCC(N)C2)cc(=O)n(Cc2ccc(Cl)cc2C(=O)O)c1=O</t>
  </si>
  <si>
    <t xml:space="preserve"> C=C1CCC2C(C)(C)CCCC2(C)C1CC=C(C=O)CC(=O)OCc1cn(Cc2ccc(Cl)cc2)nn1</t>
  </si>
  <si>
    <t xml:space="preserve"> Clc1ccc(Cn2cc(COc3ccc(-c4nc(-c5ccccc5)c(-c5ccccc5)[nH]4)cc3)nn2)cc1</t>
  </si>
  <si>
    <t xml:space="preserve"> COc1cc(-c2nc(-c3ccccc3)c(-c3ccccc3)[nH]2)ccc1OCc1cn(Cc2ccc(Cl)cc2)nn1</t>
  </si>
  <si>
    <t xml:space="preserve"> Clc1ccc(Cn2ccc3c(N4CCC(N5CCCCC5)CC4)nc(Cl)nc32)cc1</t>
  </si>
  <si>
    <t xml:space="preserve"> Clc1ccc(Cn2ccc3c(N4CCC(N5CCCCC5)CC4)ncnc32)cc1</t>
  </si>
  <si>
    <t xml:space="preserve"> C=CC(=O)N(c1ccc(Cl)cc1F)c1ncnc2cc(OC)c(OCCCN3CCOCC3)cc12</t>
  </si>
  <si>
    <t xml:space="preserve"> C=CC(=O)N(c1ccc(Cl)c(Cl)c1)c1ncnc2cc(OC)c(OCCCN3CCOCC3)cc12</t>
  </si>
  <si>
    <t xml:space="preserve"> N=C(N)Nc1ccc(Cl)cn1</t>
  </si>
  <si>
    <t xml:space="preserve"> O=C(CC1SCCNC1=O)Nc1ccc(Cl)cc1</t>
  </si>
  <si>
    <t xml:space="preserve"> O=C(COc1ccc(S(=O)(=O)NCCc2ccccc2)cc1)Nc1ccc(Cl)cc1</t>
  </si>
  <si>
    <t xml:space="preserve"> Cc1cc(N2CCC(NC(=O)Nc3ccc(Cl)cc3)CC2)c2cc(C(F)(F)F)ccc2n1</t>
  </si>
  <si>
    <t xml:space="preserve"> Cc1cc(N2CCC(NC(=O)Nc3ccc(Cl)cc3)CC2)c2cc(F)ccc2n1</t>
  </si>
  <si>
    <t xml:space="preserve"> COc1ccc2nc(C)cc(N3CCC(NC(=O)Nc4ccc(Cl)cc4)CC3)c2c1</t>
  </si>
  <si>
    <t xml:space="preserve"> Cc1cc(N2CCC(NC(=O)Nc3ccc(Cl)cc3)CC2)c2ccccc2n1</t>
  </si>
  <si>
    <t xml:space="preserve"> O=C(Nc1ccc(Cl)cc1)Nc1cccc(C2CCCN(c3ncnc4[nH]ccc34)C2)c1</t>
  </si>
  <si>
    <t xml:space="preserve"> NC(=O)c1cc(-c2ccccc2)sc1NC(=O)Nc1ccc(Cl)cc1</t>
  </si>
  <si>
    <t xml:space="preserve"> O=C(Nc1ccc(Cl)cc1Cl)c1cc(Cl)ccc1O</t>
  </si>
  <si>
    <t xml:space="preserve"> O=C(Nc1ccc(Cl)cc1)c1cc(Cl)ccc1O</t>
  </si>
  <si>
    <t xml:space="preserve"> O=C(Nc1ccc(Cl)c(Cl)c1)c1cc(Cl)ccc1O</t>
  </si>
  <si>
    <t xml:space="preserve"> O=C(Nc1ccc(Cl)cc1)c1ccn(Cn2cc([N+](=O)[O-])cn2)n1</t>
  </si>
  <si>
    <t xml:space="preserve"> Cc1cc(N2CCC(NC(=S)Nc3ccc(Cl)cc3)CC2)c2cc(F)ccc2n1</t>
  </si>
  <si>
    <t xml:space="preserve"> COc1ccc2nc(C)cc(N3CCC(NC(=S)Nc4ccc(Cl)cc4)CC3)c2c1</t>
  </si>
  <si>
    <t xml:space="preserve"> NC(=O)c1cc(-c2ccccc2)sc1NC(=S)Nc1ccc(Cl)cc1</t>
  </si>
  <si>
    <t xml:space="preserve"> O=S(=O)(Nc1ccc(Cl)cc1)c1cccc(-c2n[nH]c3cc(F)ccc23)c1</t>
  </si>
  <si>
    <t xml:space="preserve"> Clc1ccc(Nc2nc(NCc3ccco3)c3ccccc3n2)cc1Cl</t>
  </si>
  <si>
    <t xml:space="preserve"> Cc1nnc2n1-c1cnc(Nc3ccc(Cl)cc3)nc1N(C1CCCC1)C2</t>
  </si>
  <si>
    <t xml:space="preserve"> O=C(O)c1cccnc1Nc1ccc(Cl)cc1</t>
  </si>
  <si>
    <t xml:space="preserve"> COc1cc2ncnc(Nc3ccc(Cl)c(Cl)c3)c2cc1OCCCN1CCOCC1</t>
  </si>
  <si>
    <t xml:space="preserve"> Fc1c(Nc2ncnc3cc4c(cc23)OCCO4)ccc(Cl)c1Br</t>
  </si>
  <si>
    <t xml:space="preserve"> CC(C)(C)OC(=O)N1CCc2c(sc3ncnc(Nc4ccc(Cl)cc4F)c23)C1</t>
  </si>
  <si>
    <t xml:space="preserve"> CN1CCc2c(sc3ncnc(Nc4ccc(Cl)cc4F)c23)C1</t>
  </si>
  <si>
    <t xml:space="preserve"> Fc1cc(Cl)ccc1Nc1ncnc2sc3c(c12)CCN(Cc1ccccc1)C3</t>
  </si>
  <si>
    <t xml:space="preserve"> O=S(=O)(c1ccc(F)cc1F)N1CCc2c(sc3ncnc(Nc4ccc(Cl)cc4F)c23)C1</t>
  </si>
  <si>
    <t xml:space="preserve"> COc1ccc(S(=O)(=O)N2CCc3c(sc4ncnc(Nc5ccc(Cl)cc5F)c34)C2)cc1</t>
  </si>
  <si>
    <t xml:space="preserve"> O=[N+]([O-])c1ccccc1S(=O)(=O)N1CCc2c(sc3ncnc(Nc4ccc(Cl)cc4F)c23)C1</t>
  </si>
  <si>
    <t xml:space="preserve"> O=S(=O)(c1cccs1)N1CCc2c(sc3ncnc(Nc4ccc(Cl)cc4F)c23)C1</t>
  </si>
  <si>
    <t xml:space="preserve"> Oc1ccc(Cl)cc1-c1cncn1Cc1cc2cc(Br)ccc2[nH]1</t>
  </si>
  <si>
    <t xml:space="preserve"> Oc1ccc(Cl)cc1-c1cncn1Cc1cc2cc(F)ccc2[nH]1</t>
  </si>
  <si>
    <t xml:space="preserve"> C#CCN(C)C(C)Cc1ccc(NCc2cc(Cl)ccc2O)cc1</t>
  </si>
  <si>
    <t xml:space="preserve"> O=C(O)CC1CCC2(CC1)CCN(c1cc(OC(F)(F)F)ccc1Cl)CC2</t>
  </si>
  <si>
    <t xml:space="preserve"> CNC(=O)CN(Cc1cc(Cl)ccc1OC(F)F)C(=O)c1c[nH]c(C(=O)N2CCCC2)n1</t>
  </si>
  <si>
    <t xml:space="preserve"> O=C(O)c1csc(C2CCC3C(CC(O)C3COc3ccc(Cl)cc3)O2)n1</t>
  </si>
  <si>
    <t xml:space="preserve"> O=C(NCCCN1CCOCC1)C(=O)NN=Cc1cccc(COc2ccc(Cl)cc2)c1</t>
  </si>
  <si>
    <t xml:space="preserve"> Cc1ncc(Cn2cc(COc3ccc(Cl)cc3)nn2)c(N)n1</t>
  </si>
  <si>
    <t xml:space="preserve"> Cc1ccc2nc(C(CC3CCN(C(=O)C(C)C)CC3)N3C(=O)CN(c4ccc(Oc5ccc(Cl)cc5)cc4)C3=O)n(C)c2c1</t>
  </si>
  <si>
    <t xml:space="preserve"> O=C(Cn1c(=O)c(Oc2ccc(Cl)cc2)nc2ccccc21)NS(=O)(=O)C(F)(F)F</t>
  </si>
  <si>
    <t xml:space="preserve"> O=S(=O)(c1ccc(Cl)cc1)N1CCN(c2nc(NCCN3CCOCC3)nc(N3CCOCC3)n2)CC1</t>
  </si>
  <si>
    <t xml:space="preserve"> O=S(=O)(NCCCNc1cc(-c2[nH]c(-c3ccccc3)nc2-c2cccc(O)c2)ccn1)c1ccc(Cl)cc1</t>
  </si>
  <si>
    <t xml:space="preserve"> COc1cccc(-c2nc(-c3ccccc3)[nH]c2-c2ccnc(NCCCNS(=O)(=O)c3ccc(Cl)cc3)c2)c1</t>
  </si>
  <si>
    <t xml:space="preserve"> O=C(CCc1ccc(-c2cnc3[nH]ccc3c2)cc1)NCCNS(=O)(=O)c1ccc(Cl)cc1</t>
  </si>
  <si>
    <t xml:space="preserve"> O=S(=O)(NCCNc1cc(-c2[nH]c(-c3ccccc3)nc2-c2cccc(O)c2)ccn1)c1ccc(Cl)cc1</t>
  </si>
  <si>
    <t xml:space="preserve"> COc1cccc(-c2nc(-c3ccccc3)[nH]c2-c2ccnc(NCCNS(=O)(=O)c3ccc(Cl)cc3)c2)c1</t>
  </si>
  <si>
    <t xml:space="preserve"> COc1ncc(-c2ccc3nccc(=O)n3c2)cc1NS(=O)(=O)c1ccc(Cl)cc1</t>
  </si>
  <si>
    <t xml:space="preserve"> CNC(=O)C(C)Cn1cnc2ccc(-c3cnc(OC)c(NS(=O)(=O)c4ccc(Cl)cc4Cl)c3)cc2c1=O</t>
  </si>
  <si>
    <t xml:space="preserve"> O=S(=O)(Nc1cc(Cl)c(Oc2c(Cl)cc(Cl)cc2Cl)c(Cl)c1)c1ccc(Cl)cc1</t>
  </si>
  <si>
    <t xml:space="preserve"> COc1cc(C=CC(=O)c2cccc(NS(=O)(=O)c3ccc(Cl)cc3)c2)ccc1O</t>
  </si>
  <si>
    <t xml:space="preserve"> O=S(=O)(Nc1ccccc1NS(=O)(=O)c1ccc(Cl)cc1)c1ccc(Cl)cc1</t>
  </si>
  <si>
    <t xml:space="preserve"> Cc1cc(C)cc(-c2cncc(-c3nc4cc(Cl)ccc4[nH]3)c2N2CCC(N)CC2)c1</t>
  </si>
  <si>
    <t xml:space="preserve"> CCC1OC(=O)C(C)C(OC2CC(C)(OC)C(O)C(C)O2)C(C)C(OC2OC(C)CC(N(C)C)C2O)C(C)(O)CC(C)CN(Cc2ccc(-c3cn(CCc4c[nH]c5ccc(Cl)cc45)nn3)cc2)C(C)C(O)C1(C)O</t>
  </si>
  <si>
    <t xml:space="preserve"> CCC1OC(=O)C(C)C(OC2CC(C)(OC)C(O)C(C)O2)C(C)C(OC2OC(C)CC(N(C)C)C2O)C(C)(O)CC(C)CN(CCCCc2cn(CCc3c[nH]c4ccc(Cl)cc34)nn2)C(C)C(O)C1(C)O</t>
  </si>
  <si>
    <t xml:space="preserve"> Cn1nc(C2=C(c3cn(CCCn4ccnc4)c4cc(Cl)ccc34)C(=O)NC2=O)c2cccnc21</t>
  </si>
  <si>
    <t xml:space="preserve"> Cn1cc(C2=C(c3nnc4ccccn34)C(=O)NC2=O)c2ccc(Cl)cc21</t>
  </si>
  <si>
    <t xml:space="preserve"> Clc1ccc2c(NC3=NCC4(CN5CCC4CC5)O3)ncnn12</t>
  </si>
  <si>
    <t xml:space="preserve"> CN1CCNC(=O)COc2ccc(Cl)cc2C(=O)N2CCCCC2c2cc3nc(N4CCC4)cc1n3n2</t>
  </si>
  <si>
    <t xml:space="preserve"> NC(=O)C(c1ccccc1)N(C(=O)c1ccccc1)C1CCc2ccc(Cl)cc21</t>
  </si>
  <si>
    <t xml:space="preserve"> CN1C(=O)C2(C(C#N)=C(N)Nc3n[nH]cc32)c2cc(Cl)ccc21</t>
  </si>
  <si>
    <t xml:space="preserve"> O=C(CN1C(=O)C2(OCCO2)c2cc(Cl)ccc21)Nc1ccc(C(=O)NO)cc1</t>
  </si>
  <si>
    <t xml:space="preserve"> CC(=O)N1N=C(c2cc(F)ccc2F)SC12c1cc(Cl)ccc1OCC2CCN</t>
  </si>
  <si>
    <t xml:space="preserve"> CN(C)CCOc1cc(-c2ccncc2)ccc1NC(=O)C1COc2ccc(Cl)cc2C1</t>
  </si>
  <si>
    <t xml:space="preserve"> O=C1c2ccc(Cl)cc2CC1CCN1CCCN(c2ccc(Cl)cc2)CC1</t>
  </si>
  <si>
    <t xml:space="preserve"> C=CC(=O)N1CC(NC(=O)Cn2cc(C(=O)N3CCc4cc(Cl)ccc4C3)c3cc(Br)ccc32)C1</t>
  </si>
  <si>
    <t xml:space="preserve"> Nc1nc(N2CCC(N3Cc4cc(Cl)ccc4OCC3Cc3ccc(Cl)cc3)CC2)n[nH]1</t>
  </si>
  <si>
    <t xml:space="preserve"> Cn1cc(C2=C(c3nnc4ccccn34)C(=O)NC2=O)c2cc(Cl)ccc21</t>
  </si>
  <si>
    <t xml:space="preserve"> O=C1N(Cc2nc3cc(Cl)ccc3n2CCCCO)c2ccccc2C12CC2</t>
  </si>
  <si>
    <t xml:space="preserve"> CCC1OC(=O)C(C)C(OC2CC(C)(OC)C(O)C(C)O2)C(C)C(OC2OC(C)CC(N(C)C)C2O)C(C)(O)CC(C)CN(Cc2ccc(-c3cn(CCn4ccc5cc(Cl)ccc54)nn3)cc2)C(C)C(O)C1(C)O</t>
  </si>
  <si>
    <t xml:space="preserve"> CCC1OC(=O)C(C)C(OC2CC(C)(OC)C(O)C(C)O2)C(C)C(OC2OC(C)CC(N(C)C)C2O)C(C)(O)CC(C)CN(CCCCc2cn(CCn3ccc4cc(Cl)ccc43)nn2)C(C)C(O)C1(C)O</t>
  </si>
  <si>
    <t xml:space="preserve"> O=c1c(-c2cnn(CCC(F)(F)F)c2)c(C(F)(F)F)nc2ccc(Cl)cn12</t>
  </si>
  <si>
    <t xml:space="preserve"> O=C(CCCCCC(=O)NCc1ccc2cc(Cl)ccc2n1)NO</t>
  </si>
  <si>
    <t xml:space="preserve"> Cc1nc2ccccc2c(-c2cccc(Cl)c2)c1C(OC(C)(C)C)C(=O)O</t>
  </si>
  <si>
    <t xml:space="preserve"> CC(C(=O)NCc1ccc(C(F)(F)F)cc1-c1cccc(Cl)c1)c1ccc(NS(C)(=O)=O)c(F)c1</t>
  </si>
  <si>
    <t xml:space="preserve"> O=C(O)CCC(=O)NC(CC(=O)O)Cc1ccc(-c2cccc(Cl)c2)cc1</t>
  </si>
  <si>
    <t xml:space="preserve"> O=C(CCc1ccc(-c2cccc(Cl)c2)cc1)Nc1ccccc1C(=O)O</t>
  </si>
  <si>
    <t xml:space="preserve"> CS(=O)(=O)NC(=O)c1cc(Cl)c(-n2nc(F)c3cc(-c4cccc(Cl)c4)ccc32)cc1F</t>
  </si>
  <si>
    <t xml:space="preserve"> CN(C)C1CCc2c(cccc2-c2cccc(Cl)c2)C1</t>
  </si>
  <si>
    <t xml:space="preserve"> CCC(=O)CCCCCC(NC(=O)C1CC12CCN(CC)CC2)c1ncc(-c2cccc(Cl)c2OC)[nH]1</t>
  </si>
  <si>
    <t xml:space="preserve"> Clc1cccc(-c2csc(-n3cc(-c4nnn[nH]4)cn3)n2)c1</t>
  </si>
  <si>
    <t xml:space="preserve"> Cc1cc2nc(-c3ccc(-c4nnc(-c5cccc(Cl)c5)o4)cc3)[nH]c2cc1C</t>
  </si>
  <si>
    <t xml:space="preserve"> CN(C)CCCC1(c2ccc(F)cc2)OCc2cc(-c3nnc(-c4cccc(Cl)c4)[nH]3)ccc21</t>
  </si>
  <si>
    <t xml:space="preserve"> COc1cc(C=CC(=O)O)ccc1OCc1cn(-c2cccc(Cl)c2)nn1</t>
  </si>
  <si>
    <t xml:space="preserve"> O=c1ccc2ccc(OCc3cn(-c4cccc(Cl)c4)nn3)cc2o1</t>
  </si>
  <si>
    <t xml:space="preserve"> O=C(CN1C(=O)C2(OCCO2)c2ccccc21)c1cccc(Cl)c1</t>
  </si>
  <si>
    <t xml:space="preserve"> COC(=O)c1cc2occc2n1CC(=O)c1cccc(Cl)c1</t>
  </si>
  <si>
    <t xml:space="preserve"> Nc1ncnc2c1ncn2C1OC(COC(=O)c2cccc(Cl)c2)C(O)C1O</t>
  </si>
  <si>
    <t xml:space="preserve"> O=[N+]([O-])CC(c1cccc(Cl)c1)c1c(-c2ccccc2)[nH]c2ccccc12</t>
  </si>
  <si>
    <t xml:space="preserve"> OB1OCc2ccc(C(O)c3cccc(Cl)c3)cc21</t>
  </si>
  <si>
    <t xml:space="preserve"> O=C1OCC(O)=C1c1cccc(Cl)c1</t>
  </si>
  <si>
    <t xml:space="preserve"> O=C(C1=C(O)C(=O)N(c2nc3ccc(F)cc3s2)C1c1cccc(Cl)c1)c1ccco1</t>
  </si>
  <si>
    <t xml:space="preserve"> CCn1ncc2cc3nc(c21)CC(O)COCC(c1cccc(Cl)c1)NC(=O)N3</t>
  </si>
  <si>
    <t xml:space="preserve"> Cc1n[nH]c2c1C(c1cccc(Cl)c1)c1c([nH]c(=O)[nH]c1=O)O2</t>
  </si>
  <si>
    <t xml:space="preserve"> Cc1n[nH]c2c1C(c1cccc(Cl)c1)c1c(C)n[nH]c1O2</t>
  </si>
  <si>
    <t xml:space="preserve"> CN(CC=Cc1cccc(Cl)c1)Cc1ccc2c(c1)OCCO2</t>
  </si>
  <si>
    <t xml:space="preserve"> O=[N+]([O-])C=Cc1cccc(Cl)c1</t>
  </si>
  <si>
    <t xml:space="preserve"> CC(=O)Nc1ccc(S(=O)(=O)NC(Cc2ccccc2)c2nc3ccccc3c(=O)n2N=Cc2cccc(Cl)c2)cc1</t>
  </si>
  <si>
    <t xml:space="preserve"> Nc1ncnc2c1ncn2C1OC(COC(=O)Cc2cccc(Cl)c2)C(O)C1O</t>
  </si>
  <si>
    <t xml:space="preserve"> CC1(C)OC2C(COC(=O)Cc3cccc(Cl)c3)OC(n3cnc4c(N)ncnc43)C2O1</t>
  </si>
  <si>
    <t xml:space="preserve"> O=C(CF)CNC(=O)C(Cc1cccc(Cl)c1)NC(=O)OCc1ccccc1</t>
  </si>
  <si>
    <t xml:space="preserve"> COC(=O)C(NC(=O)NC(C(=O)NC1CCCCNC(=O)C=CC(Cc2cccc(Cl)c2)NC1=O)C(C)C)C(C)C</t>
  </si>
  <si>
    <t xml:space="preserve"> O=C(OC1C[N+]2(CCCc3cccc(Cl)c3)CCC1CC2)C(O)(c1ccccc1)c1ccccc1</t>
  </si>
  <si>
    <t xml:space="preserve"> COc1cc(C=CC(=O)N2CCN(Cc3cccc(Cl)c3)CC2)ccc1O</t>
  </si>
  <si>
    <t xml:space="preserve"> CC(Oc1ccc(Cl)cc1Cl)C(=O)NCc1cccc(Cl)c1</t>
  </si>
  <si>
    <t xml:space="preserve"> O=C(NCc1cccc(Cl)c1)Nc1ccc(-c2cn[nH]c2)cc1</t>
  </si>
  <si>
    <t xml:space="preserve"> O=C(NC1CCN(S(=O)(=O)CC2CCC(NCc3cccc(Cl)c3)CC2)CC1)c1cc(C2CC2)on1</t>
  </si>
  <si>
    <t xml:space="preserve"> N#Cc1ccc(Nc2nccc(NCc3cccc(Cl)c3)n2)cc1</t>
  </si>
  <si>
    <t xml:space="preserve"> Nc1nc(NCc2cccc(Cl)c2)nc2ccccc12</t>
  </si>
  <si>
    <t xml:space="preserve"> Cc1c(O)c(=O)ccn1CCNC(=O)c1cc2ccc(OCc3cccc(Cl)c3)cc2oc1=O</t>
  </si>
  <si>
    <t xml:space="preserve"> Cc1c(Cc2cccc(Cl)c2)c(-c2cc(Cl)nc(N)n2)nn1C</t>
  </si>
  <si>
    <t xml:space="preserve"> O=c1cc2n(cc1O)CCN(Cc1c(Cl)cccc1Cl)C2</t>
  </si>
  <si>
    <t xml:space="preserve"> Oc1nc(-c2cc(-c3ccon3)n(Cc3cccc(Cl)c3F)n2)ncc1F</t>
  </si>
  <si>
    <t xml:space="preserve"> C=CC(=O)Nc1cccc(Cl)c1Nc1ncc(OCc2c(Cl)c(OC)cc(OC)c2Cl)cn1</t>
  </si>
  <si>
    <t xml:space="preserve"> CC1(CC(=O)O)CCc2cc(-c3ccc(NC(=O)Nc4cccc(Cl)c4)cc3)ccc2C1=O</t>
  </si>
  <si>
    <t xml:space="preserve"> CCC1(CC(=O)O)CCc2cc(-c3ccc(NC(=O)Nc4cccc(Cl)c4)cc3)ccc2C1=O</t>
  </si>
  <si>
    <t xml:space="preserve"> CC(C)S(=O)(=O)c1c(Cl)ccc(NC(=O)Nc2cccc(Cl)c2Cl)c1O</t>
  </si>
  <si>
    <t xml:space="preserve"> CN1CCC(S(=O)(=O)c2c(Cl)ccc(NC(=O)Nc3cccc(Cl)c3Cl)c2O)C1</t>
  </si>
  <si>
    <t xml:space="preserve"> CN1CCC(S(=O)(=O)c2c(Cl)ccc(NC(=O)Nc3cccc(Cl)c3Cl)c2O)CC1</t>
  </si>
  <si>
    <t xml:space="preserve"> CC1CN(S(=O)(=O)c2c(Cl)ccc(NC(=O)Nc3cccc(Cl)c3Cl)c2O)CC(C)O1</t>
  </si>
  <si>
    <t xml:space="preserve"> O=C(Nc1cccc(Cl)c1)Nc1cccc(C2CCCN(c3ncnc4[nH]ccc34)C2)c1</t>
  </si>
  <si>
    <t xml:space="preserve"> Clc1cccc(Nc2ncnc3sc4c(c23)CCCC4)c1</t>
  </si>
  <si>
    <t xml:space="preserve"> CC(C)(C)OC(=O)N1CCc2c(sc3ncnc(Nc4cccc(Cl)c4)c23)C1</t>
  </si>
  <si>
    <t xml:space="preserve"> CN1CCc2c(sc3ncnc(Nc4cccc(Cl)c4)c23)C1</t>
  </si>
  <si>
    <t xml:space="preserve"> Clc1cccc(Nc2ncnc3sc4c(c23)CCN(Cc2ccccc2)C4)c1</t>
  </si>
  <si>
    <t xml:space="preserve"> O=S(=O)(c1ccc(F)cc1F)N1CCc2c(sc3ncnc(Nc4cccc(Cl)c4)c23)C1</t>
  </si>
  <si>
    <t xml:space="preserve"> COc1ccc(S(=O)(=O)N2CCc3c(sc4ncnc(Nc5cccc(Cl)c5)c34)C2)cc1</t>
  </si>
  <si>
    <t xml:space="preserve"> O=[N+]([O-])c1ccccc1S(=O)(=O)N1CCc2c(sc3ncnc(Nc4cccc(Cl)c4)c23)C1</t>
  </si>
  <si>
    <t xml:space="preserve"> O=S(=O)(c1cccs1)N1CCc2c(sc3ncnc(Nc4cccc(Cl)c4)c23)C1</t>
  </si>
  <si>
    <t xml:space="preserve"> C=CC(=O)N1CCN2c3ncnc4cc(-c5c(O)cccc5Cl)c(Cl)c(c34)OCC2C1</t>
  </si>
  <si>
    <t xml:space="preserve"> CNC(=O)CN(Cc1c(Cl)cccc1OC(F)F)C(=O)c1c[nH]c(C(=O)N2CCCC2)n1</t>
  </si>
  <si>
    <t xml:space="preserve"> O=C(O)c1csc(C2CCC3C(CC(O)C3COc3cccc(Cl)c3)O2)n1</t>
  </si>
  <si>
    <t xml:space="preserve"> O=S(=O)(c1cccc(Cl)c1)N1CCN(c2nc(NCCN3CCOCC3)nc(N3CCOCC3)n2)CC1</t>
  </si>
  <si>
    <t xml:space="preserve"> O=S(=O)(NCCCNc1cc(-c2[nH]c(-c3ccccc3)nc2-c2cccc(O)c2)ccn1)c1cccc(Cl)c1</t>
  </si>
  <si>
    <t xml:space="preserve"> COc1cccc(-c2nc(-c3ccccc3)[nH]c2-c2ccnc(NCCCNS(=O)(=O)c3cccc(Cl)c3)c2)c1</t>
  </si>
  <si>
    <t xml:space="preserve"> O=S(=O)(NCCNc1cc(-c2[nH]c(-c3ccccc3)nc2-c2cccc(O)c2)ccn1)c1cccc(Cl)c1</t>
  </si>
  <si>
    <t xml:space="preserve"> COc1cccc(-c2nc(-c3ccccc3)[nH]c2-c2ccnc(NCCNS(=O)(=O)c3cccc(Cl)c3)c2)c1</t>
  </si>
  <si>
    <t xml:space="preserve"> O=S(=O)(Nc1ccc(Oc2ccccc2)cc1)c1cccc(Cl)c1</t>
  </si>
  <si>
    <t xml:space="preserve"> C=CC(=O)N1CC(C)N(c2nc(=O)n3c4nc(c(F)cc24)-c2c(Cl)cccc2OCCCc2ccnc(C(C)C)c2-3)CC1C</t>
  </si>
  <si>
    <t xml:space="preserve"> NC(=O)C(c1ccccc1)N(C(=O)c1ccccc1)C1CCc2c(Cl)cccc21</t>
  </si>
  <si>
    <t xml:space="preserve"> C=CC(=O)N1CC(NC(=O)Cn2cc(C(=O)N3CCc4c(Cl)cccc4C3)c3cc(Br)ccc32)C1</t>
  </si>
  <si>
    <t xml:space="preserve"> N#Cc1c(Cn2c(=O)n(CC3CCC(C(=O)O)CC3)c(=O)c3c(Cl)cccc32)cccc1C(F)(F)F</t>
  </si>
  <si>
    <t xml:space="preserve"> CC(C)C(Nc1ncnc2nc[nH]c12)c1nc2cccc(Cl)c2c(=O)n1-c1ccccc1</t>
  </si>
  <si>
    <t xml:space="preserve"> O=c1c2c(Cl)cccc2nc(C(Nc2ncnc3nc[nH]c23)C2CC2)n1-c1ccccc1</t>
  </si>
  <si>
    <t xml:space="preserve"> Cc1nc2ccccc2c(-c2ccccc2Cl)c1C(OC(C)(C)C)C(=O)O</t>
  </si>
  <si>
    <t xml:space="preserve"> O=C(O)CCC(=O)NC(CC(=O)O)Cc1ccc(-c2ccccc2Cl)cc1</t>
  </si>
  <si>
    <t xml:space="preserve"> O=C(CCc1ccc(-c2ccccc2Cl)cc1)Nc1ccccc1C(=O)O</t>
  </si>
  <si>
    <t xml:space="preserve"> CN(C)CC1CCc2cc(-c3ccccc3Cl)ccc2C1(O)c1cccc(O)c1</t>
  </si>
  <si>
    <t xml:space="preserve"> CCCN(CCC)C1CCc2c(cccc2-c2ccccc2Cl)C1</t>
  </si>
  <si>
    <t xml:space="preserve"> Clc1ccccc1-c1csc(-n2cc(-c3nnn[nH]3)cn2)n1</t>
  </si>
  <si>
    <t xml:space="preserve"> Cc1cc2nc(-c3ccc(-c4nnc(-c5ccccc5Cl)o4)cc3)[nH]c2cc1C</t>
  </si>
  <si>
    <t xml:space="preserve"> COc1cc(O)ccc1-c1nnc(-c2ccc(-c3nnc(-c4ccccc4Cl)s3)cc2)o1</t>
  </si>
  <si>
    <t xml:space="preserve"> COc1cc(C=CC(=O)O)ccc1OCc1cn(-c2ccccc2Cl)nn1</t>
  </si>
  <si>
    <t xml:space="preserve"> O=C(Nc1nc2ccccc2[nH]1)c1ccccc1Cl</t>
  </si>
  <si>
    <t xml:space="preserve"> O=[N+]([O-])CC(c1ccccc1Cl)c1c(-c2ccccc2)[nH]c2ccccc12</t>
  </si>
  <si>
    <t xml:space="preserve"> O=C1OCC(O)=C1c1ccccc1Cl</t>
  </si>
  <si>
    <t xml:space="preserve"> O=C1NC(c2ccccc2Cl)Nc2ccccc21</t>
  </si>
  <si>
    <t xml:space="preserve"> O=C1NC(c2ccccc2Cl)Nc2ncccc21</t>
  </si>
  <si>
    <t xml:space="preserve"> O=C1C(=Cc2ccccc2Cl)Cc2ccc(O)cc21</t>
  </si>
  <si>
    <t xml:space="preserve"> CN(CC=Cc1ccccc1Cl)Cc1ccc2c(c1)OCCO2</t>
  </si>
  <si>
    <t xml:space="preserve"> COc1ccc(-c2nnc(-c3ccc(C(=O)NN=Cc4ccccc4Cl)cc3)o2)c(OC)c1</t>
  </si>
  <si>
    <t xml:space="preserve"> Nc1ncnc2c1ncn2C1OC(COC(=O)Cc2ccccc2Cl)C(O)C1O</t>
  </si>
  <si>
    <t xml:space="preserve"> CC1(C)OC2C(COC(=O)Cc3ccccc3Cl)OC(n3cnc4c(N)ncnc43)C2O1</t>
  </si>
  <si>
    <t xml:space="preserve"> COC(=O)C(NC(=O)NC(C(=O)NC1CCCCNC(=O)C=CC(Cc2ccccc2Cl)NC1=O)C(C)C)C(C)C</t>
  </si>
  <si>
    <t xml:space="preserve"> COc1cc(C=CC(=O)N2CCN(Cc3ccccc3Cl)CC2)ccc1O</t>
  </si>
  <si>
    <t xml:space="preserve"> CC(Oc1ccc(Cl)cc1Cl)C(=O)NCc1ccccc1Cl</t>
  </si>
  <si>
    <t xml:space="preserve"> O=C(NC1CCN(S(=O)(=O)CC2CCC(NCc3ccccc3Cl)CC2)CC1)c1cc(C2CC2)on1</t>
  </si>
  <si>
    <t xml:space="preserve"> N#Cc1ccc(Nc2nccc(NCc3ccccc3Cl)n2)cc1</t>
  </si>
  <si>
    <t xml:space="preserve"> Nc1cc(OCc2ccccc2Cl)c2nn[nH]c2n1</t>
  </si>
  <si>
    <t xml:space="preserve"> O=c1nc(SCc2ccccc2)nc(SCc2ccccc2Cl)[nH]1</t>
  </si>
  <si>
    <t xml:space="preserve"> CC1(Cn2cnc3ccc(C#N)cc32)CCCC2(CN(c3ccccc3Cl)C(=O)O2)C1</t>
  </si>
  <si>
    <t xml:space="preserve"> N#Cc1ccc2ncn(CC3CCCC4(C3)CN(c3ccccc3Cl)C(=O)O4)c2c1</t>
  </si>
  <si>
    <t xml:space="preserve"> CCCCn1c(C)c2c(c1C)C(=O)N(CN1CCN(c3ccccc3Cl)CC1)C2=O</t>
  </si>
  <si>
    <t xml:space="preserve"> O=c1cc(N2CCN(c3ccccc3Cl)CC2)c2ccc3ccccc3c2o1</t>
  </si>
  <si>
    <t xml:space="preserve"> Cc1cnc(Nc2ccc(C#N)cc2)nc1OCC(=O)Nc1ccccc1Cl</t>
  </si>
  <si>
    <t xml:space="preserve"> O=C(Nc1cccc(C2CCCN(c3ncnc4[nH]ccc34)C2)c1)Nc1ccccc1Cl</t>
  </si>
  <si>
    <t xml:space="preserve"> COc1cc2c(cc1Nc1ncc(C(N)=O)c(Nc3ccccc3Cl)n1)CN(C)CC2</t>
  </si>
  <si>
    <t xml:space="preserve"> O=C(O)c1csc(C2CCC3C(CC(O)C3COc3ccccc3Cl)O2)n1</t>
  </si>
  <si>
    <t xml:space="preserve"> O=C(NCCCN1CCOCC1)C(=O)NN=Cc1cccc(COc2ccccc2Cl)c1</t>
  </si>
  <si>
    <t xml:space="preserve"> O=S(=O)(c1ccccc1Cl)N1CCN(c2nc(NCCN3CCOCC3)nc(N3CCOCC3)n2)CC1</t>
  </si>
  <si>
    <t xml:space="preserve"> Cc1nn(C)cc1-c1cc(C(=O)Nc2c(Cl)ccc(NS(=O)(=O)c3ccccc3Cl)c2F)c2ncnc(N)c2c1</t>
  </si>
  <si>
    <t xml:space="preserve"> Cc1c(-c2ccc(C(N)=O)c3[nH]c4cc(C(C)(C)O)ccc4c23)cccc1-n1c(=O)cc2c(Cl)cccn2c1=O</t>
  </si>
  <si>
    <t xml:space="preserve"> CC(=C1c2ccc(Cc3c(C4CC4)nc4cc(Cl)ccn34)cc2COc2cc(F)ccc21)c1noc(=O)[nH]1</t>
  </si>
  <si>
    <t xml:space="preserve"> CS(=O)(=O)NC(=O)c1cc(Cl)c(-n2cc(Cl)c3cc(-c4ccc(C(F)(F)F)cc4)cnc32)cc1F</t>
  </si>
  <si>
    <t xml:space="preserve"> Cn1c(=O)c(Cl)cn(Cc2ccccc2OCC(=O)Nc2ccccc2Cl)c1=O</t>
  </si>
  <si>
    <t xml:space="preserve"> Oc1nc(-c2cc(-c3ccon3)n(Cc3ccccc3F)n2)ncc1Cl</t>
  </si>
  <si>
    <t xml:space="preserve"> O=C(NO)C1C(c2ccccc2)C1c1ccc(-c2ncc(Cl)cn2)cc1</t>
  </si>
  <si>
    <t xml:space="preserve"> O=C(NO)C1(F)C(c2ccccc2)C1c1ccc(-c2ncc(Cl)cn2)cc1</t>
  </si>
  <si>
    <t xml:space="preserve"> C=CC(=O)Nc1cccc(Nc2nc(Nc3ccc4c(c3)B(O)OC4)ncc2Cl)c1</t>
  </si>
  <si>
    <t xml:space="preserve"> CSc1cc(C)[nH]c(=O)c1CNC(=O)c1c(C)n(C(C)C2CCC(N3CC(OC4CC4)C3)CC2)c2ncc(Cl)cc12</t>
  </si>
  <si>
    <t xml:space="preserve"> CCc1cc2cnc(CN3CCN(c4ccc(C(=O)NC)nc4Cl)CC3)cc2[nH]c1=O</t>
  </si>
  <si>
    <t xml:space="preserve"> CC(C)n1nc(-c2ccc3oc(N)nc3c2)c2c(Cl)nc(N)nc21</t>
  </si>
  <si>
    <t xml:space="preserve"> NC(=O)c1cc2c(Oc3ccc(Cl)cc3)cnc(Cl)c2s1</t>
  </si>
  <si>
    <t xml:space="preserve"> CC(C)c1ccc2cc(C(=O)O)[nH]c2c1Cl</t>
  </si>
  <si>
    <t xml:space="preserve"> CNCc1cn(S(=O)(=O)c2cccnc2)c(-c2cccnc2F)c1Cl</t>
  </si>
  <si>
    <t xml:space="preserve"> N=C(N)NC(=O)OCc1cccc(-c2cnc(N3CCOCC3)nc2)c1Cl</t>
  </si>
  <si>
    <t xml:space="preserve"> O=C(NOCCO)c1cc2c(c(Cl)c1Nc1ccc(I)cc1F)OCC2</t>
  </si>
  <si>
    <t xml:space="preserve"> O=C(C=Cc1ccccc1)c1ccc(OCc2cc(-c3ccc(Cl)c(Cl)c3)no2)cc1</t>
  </si>
  <si>
    <t xml:space="preserve"> O=C(NO)c1ccc(C(=O)Nc2n[nH]c3cc(-c4ccc(Cl)c(Cl)c4)ccc23)cc1</t>
  </si>
  <si>
    <t xml:space="preserve"> CC(Sc1nc(-c2ccc(Cl)c(Cl)c2)c(C#N)c(=O)[nH]1)C(=O)Nc1ccc(S(N)(=O)=O)cc1</t>
  </si>
  <si>
    <t xml:space="preserve"> CN1CCN(C(=O)c2ccc(NC(=O)c3csc4c(=O)[nH]cnc34)c(Cl)c2)CC1</t>
  </si>
  <si>
    <t xml:space="preserve"> O=C([O-])CCN(Cc1ccc(C(=O)[O-])c(C(=O)[O-])c1)Cc1ccc(C(=O)[O-])cc1Cl</t>
  </si>
  <si>
    <t xml:space="preserve"> Cc1ccc(-n2c(C)nc3ccc(C(=O)c4c(C)nn(C)c4O)cc3c2=O)c(Cl)c1</t>
  </si>
  <si>
    <t xml:space="preserve"> Cc1ccc(-n2c(C)nc3ccc(C(=O)c4cnn(C)c4O)cc3c2=O)c(Cl)c1</t>
  </si>
  <si>
    <t xml:space="preserve"> N#CC1(Cc2ccc(O)c(Cl)c2)CCc2cc(O)ccc21</t>
  </si>
  <si>
    <t xml:space="preserve"> CC(NC(=O)C(NC(=O)C(CCCc1ccc(-c2ccccc2)c(Cl)c1)CC(=O)NO)C(C)(C)C)c1ccccc1</t>
  </si>
  <si>
    <t xml:space="preserve"> O=C(NCc1ccc(F)c(Cl)c1)c1nc(-c2ccc(F)cc2)[nH]c(=O)c1O</t>
  </si>
  <si>
    <t xml:space="preserve"> Cn1c(COc2cccc(C(=O)O)c2)nc2ccc(Oc3ncc(Cl)cc3Cl)cc21</t>
  </si>
  <si>
    <t xml:space="preserve"> CC(c1cc(F)cc(Cl)c1)N(C(=O)c1ccccc1)C(C(N)=O)c1ccccc1</t>
  </si>
  <si>
    <t xml:space="preserve"> Cn1c(COc2cccc(C(=O)O)c2)nc2ccc(Oc3cc(F)cc(Cl)c3)cc21</t>
  </si>
  <si>
    <t xml:space="preserve"> CCn1c(CNc2ccc(C(=N)N)cc2)nc2cc(C(=O)N(CCC(=O)O)c3ccc(F)c(Cl)c3)ccc21</t>
  </si>
  <si>
    <t xml:space="preserve"> COc1cccc(C(=O)Nc2ccc(Oc3ccc(O)cc3)c(Cl)c2)c1</t>
  </si>
  <si>
    <t xml:space="preserve"> O=C(O)CSc1nnc(NC(=S)Nc2ccc(F)c(Cl)c2)s1</t>
  </si>
  <si>
    <t xml:space="preserve"> N#CC1(Cc2ccc(O)cc2Cl)CCc2cc(O)ccc21</t>
  </si>
  <si>
    <t xml:space="preserve"> COc1cc(-c2nnc3n2CCCC3(Oc2ccc(F)c(Cl)c2)C(C)(C)O)ccc1-c1cnc(C)o1</t>
  </si>
  <si>
    <t xml:space="preserve"> COc1cccc(C(=O)Nc2ccc(Oc3ccc(O)cc3)cc2Cl)c1</t>
  </si>
  <si>
    <t xml:space="preserve"> Cn1c(COc2cccc(C(=O)O)c2)nc2ccc(Oc3ccc(F)c(Cl)c3)cc21</t>
  </si>
  <si>
    <t xml:space="preserve"> O=C(O)c1c(-c2ccc[nH]c2=O)c2c3occc3c(F)cc2n1Cc1cc2cn[nH]c2cc1Cl</t>
  </si>
  <si>
    <t xml:space="preserve"> O=C1Nc2cc(Cl)c(C(=O)NC(CO)c3ccccc3)cc2C1=Cc1ccc[nH]1</t>
  </si>
  <si>
    <t xml:space="preserve"> O=C(O)c1c(-c2ccc[nH]c2=O)c2c3occc3c(F)cc2n1Cc1cc2[nH]cnc2cc1Cl</t>
  </si>
  <si>
    <t xml:space="preserve"> O=C(O)CCNC(=O)c1ccc2c(c1)CCC2n1nc(-c2cc(Cl)cc(Cl)c2)cc1-c1ccc(Cl)cc1</t>
  </si>
  <si>
    <t xml:space="preserve"> CC(=O)c1nn(-c2ccc(S(N)(=O)=O)cc2)c2nc3nc(-c4ccc(Cl)cc4)cc(-c4ccc(Cl)cc4)c3c(=O)n12</t>
  </si>
  <si>
    <t xml:space="preserve"> CCOC(=O)c1nn(-c2ccc(S(N)(=O)=O)cc2)c2nc3nc(-c4cccs4)cc(-c4ccc(Cl)cc4)c3c(=O)n12</t>
  </si>
  <si>
    <t xml:space="preserve"> Cc1ccc(-n2nc(COC(=O)COc3cc(O)c4c(=O)cc(-c5ccccc5)oc4c3)cc2-c2ccc(Cl)cc2)cc1</t>
  </si>
  <si>
    <t xml:space="preserve"> O=C(COc1cc(O)c2c(=O)cc(-c3ccccc3)oc2c1)OCc1cc(-c2ccc(Cl)cc2)n(-c2ccccc2)n1</t>
  </si>
  <si>
    <t xml:space="preserve"> O=C(C=Cc1ccccc1)c1ccc(OCc2cc(-c3ccc(Cl)cc3)no2)cc1</t>
  </si>
  <si>
    <t xml:space="preserve"> O=C(Nc1ccc(Oc2ccnc3[nH]ccc23)c(F)c1)c1ccc(-c2ccc(Cl)cc2)cn1</t>
  </si>
  <si>
    <t xml:space="preserve"> O=C(COc1ccc(-c2ccc(Cl)cc2)cc1)Cn1nnc2ccccc21</t>
  </si>
  <si>
    <t xml:space="preserve"> COc1ccccc1N1CCN(CCCCC(=O)NCc2ccccc2-c2ccc(Cl)cc2)CC1</t>
  </si>
  <si>
    <t xml:space="preserve"> CCn1ncc2c1CCC(Nc1nc3c(-c4ccc(Cl)cc4)cccn3n1)C2</t>
  </si>
  <si>
    <t xml:space="preserve"> O=C(NCc1ccc(F)cc1)c1nc(-c2ccc(Cl)cc2)[nH]c(=O)c1O</t>
  </si>
  <si>
    <t xml:space="preserve"> O=C(c1coc(-c2ccc(Cl)cc2)n1)n1cccn1</t>
  </si>
  <si>
    <t xml:space="preserve"> Cc1cc(C)n(C(=O)c2coc(-c3ccc(Cl)cc3)n2)n1</t>
  </si>
  <si>
    <t xml:space="preserve"> Nc1nc(-c2ccc(Cl)c(Cl)c2)c(-c2ccc3ncccc3n2)s1</t>
  </si>
  <si>
    <t xml:space="preserve"> O=c1c2ccccc2oc2c1c(O)cc1oc(-c3ccc(Cl)cc3)nc12</t>
  </si>
  <si>
    <t xml:space="preserve"> Clc1ccc(-c2nc3ccc(Nc4ncnc5ccccc45)cc3[nH]2)cc1</t>
  </si>
  <si>
    <t xml:space="preserve"> CN(Cc1cn(-c2ccccc2)nc1-c1ccc(Cl)cc1)C(=O)CCC(=O)O</t>
  </si>
  <si>
    <t xml:space="preserve"> NS(=O)(=O)c1ccc2nc(-n3cc(C(=O)O)c(-c4ccc(Cl)cc4)n3)sc2c1</t>
  </si>
  <si>
    <t xml:space="preserve"> Clc1ccc(-c2nnc(-c3ccc(C(c4c[nH]c5ccc(Cl)cc45)c4c[nH]c5ccc(Cl)cc45)cc3)o2)cc1</t>
  </si>
  <si>
    <t xml:space="preserve"> O=C(CCCCCC(=O)Nc1nnc(-c2ccc(Cl)cc2)s1)NO</t>
  </si>
  <si>
    <t xml:space="preserve"> Clc1ccc(-c2nnnn2CCCN2CCC(Cc3ccccc3)CC2)cc1</t>
  </si>
  <si>
    <t xml:space="preserve"> O=C(Cc1ccccc1Cl)Nc1onc(-c2ccc(Cl)cc2)c1-c1ccncn1</t>
  </si>
  <si>
    <t xml:space="preserve"> Cc1cc(Cl)ccc1-n1c(C)nc2ccc(C(=O)c3c(C)nn(C)c3O)cc2c1=O</t>
  </si>
  <si>
    <t xml:space="preserve"> Cc1nn(C)c(O)c1C(=O)c1ccc2nc(C)n(-c3ccc(Cl)cc3)c(=O)c2c1</t>
  </si>
  <si>
    <t xml:space="preserve"> Cc1cc(Cl)ccc1-n1c(C)nc2ccc(C(=O)c3cnn(C)c3O)cc2c1=O</t>
  </si>
  <si>
    <t xml:space="preserve"> Cc1nc2ccc(C(=O)c3cnn(C)c3O)cc2c(=O)n1-c1ccc(Cl)cc1</t>
  </si>
  <si>
    <t xml:space="preserve"> C=CC(=O)Nc1cc(Nc2ncc3ncn(-c4ccc(Cl)cc4)c3n2)c(OC)cc1N(C)CCN(C)C</t>
  </si>
  <si>
    <t xml:space="preserve"> O=S1(=O)C=Cc2cc(-c3nnnn3-c3ccc(Cl)c(Cl)c3)ccc2O1</t>
  </si>
  <si>
    <t xml:space="preserve"> O=C(Nc1cc(Cl)ccc1B(O)O)c1ccc(Oc2ccc(C(F)(F)F)cc2)nc1</t>
  </si>
  <si>
    <t xml:space="preserve"> COc1cc(C=CC(=O)NO)ccc1OCC(Cc1c[nH]c2ccccc12)NC(=O)c1ccc(Cl)cc1</t>
  </si>
  <si>
    <t xml:space="preserve"> Cc1c(-c2ccnn2C)nnc(N2CCC(NC(=O)c3ccc(Cl)cc3C(F)(F)F)CC2)c1C</t>
  </si>
  <si>
    <t xml:space="preserve"> CC(=O)NCCOc1cc(Cl)ccc1C(=O)NCCCCC(NC(=O)NC(CCC(=O)O)C(=O)O)C(=O)O</t>
  </si>
  <si>
    <t xml:space="preserve"> O=C(NN=C1c2ccccc2-c2nc3ccccc3nc21)c1ccc(Cl)cc1</t>
  </si>
  <si>
    <t xml:space="preserve"> CCOc1ccc2nc3cc(NC(=O)c4ccc(Cl)cc4)ccc3c(N)c2c1</t>
  </si>
  <si>
    <t xml:space="preserve"> O=C(Nc1cccc(C(=O)Nc2ccc3[nH]ncc3c2)c1)c1ccc(Cl)cc1</t>
  </si>
  <si>
    <t xml:space="preserve"> O=C(Nc1cccc(CNc2nc3ccc(OCCN4CCOCC4)cc3s2)c1)c1ccc(Cl)cc1</t>
  </si>
  <si>
    <t xml:space="preserve"> COc1cc(C=Cc2nnc(NC(=O)c3ccc(Cl)cc3)s2)c(Br)c(OC)c1OC</t>
  </si>
  <si>
    <t xml:space="preserve"> CC12CCC(OC(=O)c3ccc(Cl)cc3)CC1=CCC1C2CCC2(C)C(n3ccnc3)=C(C=O)CC12</t>
  </si>
  <si>
    <t xml:space="preserve"> CC(c1ccc(Cl)cc1)N1CCC(CCC(N)=O)(c2ccc(F)cc2)OC1=O</t>
  </si>
  <si>
    <t xml:space="preserve"> O=C(CC(c1ccc(Cl)cc1)C(C(=O)Nc1ccccn1)C(=O)Nc1ccccn1)c1ccc(F)cc1</t>
  </si>
  <si>
    <t xml:space="preserve"> O=C(CC(c1ccc(Cl)cc1)C(C(=O)Nc1ccccn1)C(=O)Nc1ccccn1)c1ccccc1</t>
  </si>
  <si>
    <t xml:space="preserve"> O=C1Nc2ccc(C(=O)NC(CO)c3ccc(Cl)cc3)cc2C1=Cc1ccc[nH]1</t>
  </si>
  <si>
    <t xml:space="preserve"> CN(O)C(=O)CC(O)c1ccc(Cl)cc1</t>
  </si>
  <si>
    <t xml:space="preserve"> Cc1noc(C)c1-c1cc(O)cc(C(O)c2ccc(Cl)cc2)c1</t>
  </si>
  <si>
    <t xml:space="preserve"> Fc1ccc(C=C2CNCC3=C2N=C2SC=C(c4ccc(Cl)cc4)N2C3c2ccc(F)cc2)cc1</t>
  </si>
  <si>
    <t xml:space="preserve"> Clc1ccc(C2=CSC3=NC4=C(CNCC4=Cc4ccccc4)C(c4ccccc4)N23)cc1</t>
  </si>
  <si>
    <t xml:space="preserve"> Clc1ccc(C2=CSC3=NC4=C(CNCC4=Cc4ccccc4Cl)C(c4ccccc4Cl)N23)cc1</t>
  </si>
  <si>
    <t xml:space="preserve"> Clc1ccc(C2=Nn3c(nnc3-c3cccnc3)SC2)cc1</t>
  </si>
  <si>
    <t xml:space="preserve"> N#CC1=C(NC(=O)CN2CCOCC2)Oc2c(c(=O)oc3ccccc23)C1c1ccc(Cl)cc1</t>
  </si>
  <si>
    <t xml:space="preserve"> O=C1c2ccccc2SCC12C(c1ccc(Cl)cc1)C1CSCN1C21C(=O)c2ccccc2C1=O</t>
  </si>
  <si>
    <t xml:space="preserve"> Clc1ccc(C2CC(c3ccc4c(c3)OCCO4)=NN2c2ccccc2)cc1</t>
  </si>
  <si>
    <t xml:space="preserve"> CN1CC(c2ccc(Cl)cc2)C2(CSc3ccccc3C2=O)C12C(=O)c1ccccc1C2=O</t>
  </si>
  <si>
    <t xml:space="preserve"> CCOC(=O)C1=C(CN2CCOCC2)NC(c2nccs2)=NC1c1ccc(Cl)cc1Cl</t>
  </si>
  <si>
    <t xml:space="preserve"> O=C(COc1ccc2c(-c3ccccc3)cc(=O)oc2c1)NN1C(=O)CSC1c1ccc(Cl)cc1</t>
  </si>
  <si>
    <t xml:space="preserve"> N#CC(=Cc1ccc(Cl)cc1)c1c[nH]c2ccccc12</t>
  </si>
  <si>
    <t xml:space="preserve"> O=C1C(=Cc2ccc(Cl)cc2)CC2(O)C3Cc4ccc(O)c5c4C2(CCN3CC2CC2)C1O5</t>
  </si>
  <si>
    <t xml:space="preserve"> O=C(C1=C(O)C(=Cc2ccc(Cl)cc2)CCC1)c1ccccc1</t>
  </si>
  <si>
    <t xml:space="preserve"> O=C(C=Cc1ccc(Cl)cc1)N1CCN(Cc2ccc(O)c3ncccc23)CC1</t>
  </si>
  <si>
    <t xml:space="preserve"> Fc1ccccc1C=Cc1ccc(Cl)cc1</t>
  </si>
  <si>
    <t xml:space="preserve"> O=C(OCCn1c([N+](=O)[O-])cnc1C=Cc1ccc(Cl)cc1)c1cccc2c1OCCO2</t>
  </si>
  <si>
    <t xml:space="preserve"> O=C(CSc1nnc(-c2ccncc2)o1)NN=Cc1ccc(Cl)cc1</t>
  </si>
  <si>
    <t xml:space="preserve"> O=C(NN=Cc1ccc(Cl)cc1)c1cnc2c(F)cccc2c1O</t>
  </si>
  <si>
    <t xml:space="preserve"> O=C(O)C(Cc1ccc(Cl)cc1)=NO</t>
  </si>
  <si>
    <t xml:space="preserve"> O=C(Cc1ccc(Cl)cc1)Nc1ccccc1-c1cccc2c1[nH]c1ccccc12</t>
  </si>
  <si>
    <t xml:space="preserve"> CCC(C)C(NC(=O)C(C)NC(=O)C(NC(=O)C(CO)NC(=O)C(Cc1cnc[nH]1)NC(=O)C(CC(C)C)NC(=O)C1CCCN1C(=O)C1CCCN1C(=O)C(CC(=O)O)NC(=O)C(Cc1ccc(Cl)cc1)NC(=O)C(NC(=O)C(CCC(N)=O)NC(C)=O)C(C)O)C(C)OP(=O)(O)O)C(=O)NC(Cc1ccc(O)cc1)C(=O)NC(C)C(=O)NC(CC(N)=O)C(N)=O</t>
  </si>
  <si>
    <t xml:space="preserve"> COCCOc1cc(CC2CCN(CCc3ccc4c(c3)C(=O)CCO4)CC2)ccc1Cl</t>
  </si>
  <si>
    <t xml:space="preserve"> COc1ccc(Br)c(CC2CCN(CCc3ccc(Cl)cc3)CC2)c1</t>
  </si>
  <si>
    <t xml:space="preserve"> Nc1c(C(=O)O)cnn1-c1ccc(CN(Cc2ccc(Cl)cc2)Cc2ccc(F)c(F)c2)cc1</t>
  </si>
  <si>
    <t xml:space="preserve"> N#Cc1ccc(S(=O)(=O)N(Cc2ccc(Cl)cc2)c2ccc(Oc3ccccc3)cc2)cc1</t>
  </si>
  <si>
    <t xml:space="preserve"> CC(C(=O)NCc1ccc(C(F)(F)F)nc1N(Cc1ccc(Cl)cc1)S(=O)(=O)c1ccc(F)cc1)c1ccc(NS(C)(=O)=O)c(F)c1</t>
  </si>
  <si>
    <t xml:space="preserve"> CC(C(=O)NCc1ccc(C(F)(F)F)nc1N(Cc1ccc(Cl)cc1)S(=O)(=O)c1ccccc1)c1ccc(NS(C)(=O)=O)c(F)c1</t>
  </si>
  <si>
    <t xml:space="preserve"> Cc1cc(C)nc(NC(=S)N2CCN(Cc3ccc(Cl)cc3)CC2)c1</t>
  </si>
  <si>
    <t xml:space="preserve"> COc1cnc2ccc(=O)n(CCN3CCN(Cc4ccc(Cl)cc4)CC3)c2c1</t>
  </si>
  <si>
    <t xml:space="preserve"> OCC1C(O)C(O)C2CSC(=NCc3ccc(Cl)cc3)N12</t>
  </si>
  <si>
    <t xml:space="preserve"> O=C(CCC(NS(=O)(=O)c1ccc(-c2ccccc2)cc1)C(=O)O)NCc1ccc(Cl)cc1</t>
  </si>
  <si>
    <t xml:space="preserve"> O=C(NCc1ccc(Cl)cc1)c1ccc(C2CC(=O)N(Cc3ccccc3[N+](=O)[O-])c3ccccc3S2)cc1</t>
  </si>
  <si>
    <t xml:space="preserve"> O=C(NCc1ccc(Cl)cc1)c1nc(-c2ccc(F)cc2)[nH]c(=O)c1O</t>
  </si>
  <si>
    <t xml:space="preserve"> O=C(O)C=Cc1ccc(OC(=O)CCc2ccccc2)c(OCc2ccc(Cl)cc2)c1</t>
  </si>
  <si>
    <t xml:space="preserve"> CC(=O)c1ccc(OCc2ccc(Cl)cc2)cc1F</t>
  </si>
  <si>
    <t xml:space="preserve"> CC(=O)c1ccc(OCc2ccc(Cl)cc2)cc1O</t>
  </si>
  <si>
    <t xml:space="preserve"> O=C1CCCc2cc(OCc3ccc(Cl)cc3)ccc21</t>
  </si>
  <si>
    <t xml:space="preserve"> O=C1OCc2cc(OCc3ccc(Cl)cc3)ccc21</t>
  </si>
  <si>
    <t xml:space="preserve"> CC1(C)CC(=O)c2ccc(OCc3ccc(Cl)cc3)cc2O1</t>
  </si>
  <si>
    <t xml:space="preserve"> O=C1CCOc2cc(OCc3ccc(Cl)cc3)ccc21</t>
  </si>
  <si>
    <t xml:space="preserve"> O=C(NN=Cc1cccc(OCc2ccc(Cl)cc2)c1)c1cc(O)c(O)c(O)c1</t>
  </si>
  <si>
    <t xml:space="preserve"> Cn1c(C2CC2)nc2ccc(-n3ccc(OCc4ccc(Cl)cc4)cc3=O)cc21</t>
  </si>
  <si>
    <t xml:space="preserve"> Cc1c2cc(-n3ccc(OCc4ccc(Cl)cc4)cc3=O)ccc2nn1C</t>
  </si>
  <si>
    <t xml:space="preserve"> N#Cc1ccc(Nc2nccc(OCc3ccc(Cl)cc3)n2)cc1</t>
  </si>
  <si>
    <t xml:space="preserve"> Nc1nnc(SCc2ccc(Cl)cc2)[nH]1</t>
  </si>
  <si>
    <t xml:space="preserve"> Clc1ccc(C[n+]2ccc(Cn3c4ccccc4c4ccccc43)cc2)cc1</t>
  </si>
  <si>
    <t xml:space="preserve"> O=C(C=Cc1ccccc1)c1ccc(CCc2cn(Cc3ccc(Cl)cc3)nn2)cc1</t>
  </si>
  <si>
    <t xml:space="preserve"> Cc1ccc2c(c1)c(CN1CCCCC1)cn2Cc1ccc(Cl)cc1</t>
  </si>
  <si>
    <t xml:space="preserve"> CCn1c(CNc2ccc(C(=N)N)cc2F)nc2cc(C(=O)N(CCC(=O)O)c3ccc(Cl)cc3)ccc21</t>
  </si>
  <si>
    <t xml:space="preserve"> CN(C(Cc1ccc(OS(=O)(=O)c2cccc3cnccc23)cc1)C(=O)N1CCN(c2ccc(Cl)cc2)CC1)S(=O)(=O)c1cccc2cnccc12</t>
  </si>
  <si>
    <t xml:space="preserve"> O=C(COc1cc(=O)oc2ccccc12)N1CCN(c2ccc(Cl)cc2)CC1</t>
  </si>
  <si>
    <t xml:space="preserve"> COc1cc(CN2CCN(c3ccc(Cl)cc3)CC2)c2cc3[n+](cc2c1O)CCc1cc2c(cc1-3)OCO2</t>
  </si>
  <si>
    <t xml:space="preserve"> O=C1C(=Cc2ccc(N3CCN(c4ccc(Cl)cc4)CC3)cc2)C(=O)c2ccccc21</t>
  </si>
  <si>
    <t xml:space="preserve"> Cn1c(=O)c2c(nc3n2CCN(c2ccc(Cl)cc2)C3)n(C)c1=O</t>
  </si>
  <si>
    <t xml:space="preserve"> COc1ccc(C=CC(=O)NO)cc1OCC(=O)Nc1ccc(Cl)c(Cl)c1</t>
  </si>
  <si>
    <t xml:space="preserve"> COc1ccc(C=CC(=O)Nc2ccc(C)cc2N)cc1OCC(=O)Nc1ccc(Cl)c(Cl)c1</t>
  </si>
  <si>
    <t xml:space="preserve"> COc1ccc(C=CC(=O)Nc2ccccc2N)cc1OCC(=O)Nc1ccc(Cl)c(Cl)c1</t>
  </si>
  <si>
    <t xml:space="preserve"> COc1cnc2ccc(=O)n(CCN3CCN(C(=O)Nc4ccc(Cl)cc4)CC3)c2c1</t>
  </si>
  <si>
    <t xml:space="preserve"> O=C(Nc1ccc(Cl)cc1)Nc1ccc(CNc2nc3ccc(OCCN4CCOCC4)cc3s2)cc1</t>
  </si>
  <si>
    <t xml:space="preserve"> CNC(=O)c1ccc(Sc2ccc(NC(=O)Nc3ccc(Cl)c(C(F)(F)F)c3)cc2)nc1</t>
  </si>
  <si>
    <t xml:space="preserve"> O=C(Nc1ccc(Cl)cc1)Nc1cccc(-c2nc3cc(C(F)(F)F)ccc3s2)c1</t>
  </si>
  <si>
    <t xml:space="preserve"> O=C(Nc1ccc(Cl)cc1)Nc1cccc(-c2nc3ccccc3s2)c1</t>
  </si>
  <si>
    <t xml:space="preserve"> Cc1ccc(C(C)C)cc1OC(=O)Nc1ccc(Cl)cc1</t>
  </si>
  <si>
    <t xml:space="preserve"> Cc1ccc(C(C)C)c(OC(=O)Nc2ccc(Cl)cc2)c1</t>
  </si>
  <si>
    <t xml:space="preserve"> COc1ccc(NC(=O)c2ccc(N3CCCCC3=O)cc2)c(C(=O)Nc2ccc(Cl)cc2)c1</t>
  </si>
  <si>
    <t xml:space="preserve"> COc1cc2c(cc1OC)CN(CCn1cc(COc3ccccc3C(=O)Nc3ccc(Cl)cc3)nn1)CC2</t>
  </si>
  <si>
    <t xml:space="preserve"> COc1cnc2ccc(=O)n(CCN3CCN(C(=S)Nc4ccc(Cl)cc4)CC3)c2c1</t>
  </si>
  <si>
    <t xml:space="preserve"> NC(=O)c1c(NC(=O)c2ccc([N+](=O)[O-])o2)sc2c1CCN(C(=S)Nc1ccc(Cl)cc1)C2</t>
  </si>
  <si>
    <t xml:space="preserve"> NC(=O)c1c(NC(=O)c2ccc([N+](=O)[O-])s2)sc2c1CCN(C(=S)Nc1ccc(Cl)cc1)C2</t>
  </si>
  <si>
    <t xml:space="preserve"> O=C(NC(=S)Nc1ccc(Cl)cc1)c1cccc(Cl)c1</t>
  </si>
  <si>
    <t xml:space="preserve"> CNC(=O)c1ccc(Sc2ccc(NC(=S)Nc3ccc(Cl)c(C(F)(F)F)c3)cc2)nc1</t>
  </si>
  <si>
    <t xml:space="preserve"> FC(F)(F)c1ccc2sc(-c3cccc(NC(=S)Nc4ccc(Cl)cc4)c3)nc2c1</t>
  </si>
  <si>
    <t xml:space="preserve"> S=C(Nc1ccc(Cl)cc1)Nc1cccc(-c2nc3ccccc3s2)c1</t>
  </si>
  <si>
    <t xml:space="preserve"> O=C(O)CSc1nnc(NC(=S)Nc2ccc(Cl)cc2)s1</t>
  </si>
  <si>
    <t xml:space="preserve"> Clc1ccc(Nc2nc(-c3ccccc3)nc3sc4c(c23)CCCC4)cc1</t>
  </si>
  <si>
    <t xml:space="preserve"> Clc1ccc(Nc2nc(C3CC3)nc3sc4c(c23)CCCC4)cc1</t>
  </si>
  <si>
    <t xml:space="preserve"> CCc1nc(Nc2ccc(Cl)cc2)c2c3c(sc2n1)CCCC3</t>
  </si>
  <si>
    <t xml:space="preserve"> Clc1ccc(Nc2nc3ccccc3o2)cc1</t>
  </si>
  <si>
    <t xml:space="preserve"> CC(C)Oc1cc2ncnc(Nc3ccc(Cl)c([N+](=O)[O-])c3)c2c2c1OCCO2</t>
  </si>
  <si>
    <t xml:space="preserve"> COCCOc1cc2ncnc(Nc3ccc(Cl)c([N+](=O)[O-])c3)c2c2c1OCCO2</t>
  </si>
  <si>
    <t xml:space="preserve"> S=C(NCCN1CCOCC1)Nc1ccc2ncnc(Nc3ccc(Cl)c(Cl)c3)c2c1</t>
  </si>
  <si>
    <t xml:space="preserve"> Oc1ccc(Cl)cc1C=Nc1ccc(OCc2ccccc2)cc1</t>
  </si>
  <si>
    <t xml:space="preserve"> O=c1c(C=Nc2cc(Cl)ccc2O)coc2ccc(Br)cc12</t>
  </si>
  <si>
    <t xml:space="preserve"> Cc1ccc2occ(C=Nc3cc(Cl)ccc3O)c(=O)c2c1</t>
  </si>
  <si>
    <t xml:space="preserve"> O=c1c(C=Nc2cc(Cl)ccc2O)coc2ccccc12</t>
  </si>
  <si>
    <t xml:space="preserve"> COc1ccc(Cl)c(CC2CCN(CCc3ccccc3)CC2)c1</t>
  </si>
  <si>
    <t xml:space="preserve"> O=C(COc1ccc(Cl)cc1)N1CCN(c2ccc([N+](=O)[O-])cc2)CC1</t>
  </si>
  <si>
    <t xml:space="preserve"> O=C(O)c1cccc(N2CCN(C(=O)COc3ccc(Cl)cc3)CC2)c1</t>
  </si>
  <si>
    <t xml:space="preserve"> O=C(COc1ccc(Cl)cc1)NO</t>
  </si>
  <si>
    <t xml:space="preserve"> Cn1c(COc2cccc(C(=O)O)c2)nc2ccc(Oc3ccc(Cl)cc3)cc21</t>
  </si>
  <si>
    <t xml:space="preserve"> Cn1c(COc2cccc(C(=O)O)c2)nc2ccc(Oc3ccc(Cl)cn3)cc21</t>
  </si>
  <si>
    <t xml:space="preserve"> O=S(=O)(c1ccc(Cl)cc1)N(Cc1ccccc1)c1ccc(Oc2ccccc2)cc1</t>
  </si>
  <si>
    <t xml:space="preserve"> O=c1c2c(O)cccc2oc2cc(NS(=O)(=O)c3ccc(Cl)cc3)c(O)c(O)c12</t>
  </si>
  <si>
    <t xml:space="preserve"> COc1c(NS(=O)(=O)c2ccc(Cl)cc2)cc2oc3cccc(OC)c3c(=O)c2c1O</t>
  </si>
  <si>
    <t xml:space="preserve"> CCOC(=O)c1cc2ccccc2n1S(=O)(=O)c1ccc(Cl)cc1</t>
  </si>
  <si>
    <t xml:space="preserve"> O=C(Nc1cc2c(Nc3ccc(F)c(Cl)c3)ncnc2cc1OCCCN1CCOCC1)c1cc([N+](=O)[O-])ccc1Cl</t>
  </si>
  <si>
    <t xml:space="preserve"> Clc1ccc2[nH]c(-c3cc4ccc(Br)cc4[nH]3)cc2c1</t>
  </si>
  <si>
    <t xml:space="preserve"> O=C(O)CC(=O)Nc1ccc(-c2nc3cc(Cl)ccc3[nH]2)cc1</t>
  </si>
  <si>
    <t xml:space="preserve"> O=C(O)CCC(=O)Nc1ccc(-c2nc3cc(Cl)ccc3[nH]2)cc1</t>
  </si>
  <si>
    <t xml:space="preserve"> O=C(O)CCCC(=O)Nc1ccc(-c2nc3cc(Cl)ccc3[nH]2)cc1</t>
  </si>
  <si>
    <t xml:space="preserve"> COC(=O)CCCC(=O)Nc1ccc(-c2nc3cc(Cl)ccc3[nH]2)cc1</t>
  </si>
  <si>
    <t xml:space="preserve"> O=C(O)CCCCC(=O)Nc1ccc(-c2nc3cc(Cl)ccc3[nH]2)cc1</t>
  </si>
  <si>
    <t xml:space="preserve"> O=C(O)COCC(=O)Nc1ccc(-c2nc3cc(Cl)ccc3[nH]2)cc1</t>
  </si>
  <si>
    <t xml:space="preserve"> O=C(O)CSCC(=O)Nc1ccc(-c2nc3cc(Cl)ccc3[nH]2)cc1</t>
  </si>
  <si>
    <t xml:space="preserve"> Oc1n[nH]c2cc(Cl)ccc12</t>
  </si>
  <si>
    <t xml:space="preserve"> NS(=O)(=O)c1ccc(NC(=S)NN=C2C(=O)Nc3ccc(Cl)cc32)cc1</t>
  </si>
  <si>
    <t xml:space="preserve"> CN1C(=O)C(=Nc2ccc(S(N)(=O)=O)cc2)c2cc(Cl)ccc21</t>
  </si>
  <si>
    <t xml:space="preserve"> COC(=O)C1CC(CC(C)C)N(C(=O)c2ccccn2)C12C(=O)Nc1ccc(Cl)cc12</t>
  </si>
  <si>
    <t xml:space="preserve"> Nc1ccccc1NC(=O)CCCCCNC(=O)CN1C(=O)C2(OCCCO2)c2cc(Cl)ccc21</t>
  </si>
  <si>
    <t xml:space="preserve"> Nc1ccccc1NC(=O)c1ccc(NC(=O)CN2C(=O)C3(OCCCO3)c3cc(Cl)ccc32)cc1</t>
  </si>
  <si>
    <t xml:space="preserve"> Nc1ccccc1NC(=O)CCCCCNC(=O)CN1C(=O)C2(OCCO2)c2cc(Cl)ccc21</t>
  </si>
  <si>
    <t xml:space="preserve"> Nc1ccccc1NC(=O)c1ccc(CNC(=O)CN2C(=O)C3(OCCO3)c3cc(Cl)ccc32)cc1</t>
  </si>
  <si>
    <t xml:space="preserve"> Nc1ccccc1NC(=O)c1ccc(NC(=O)CN2C(=O)C3(OCCO3)c3cc(Cl)ccc32)cc1</t>
  </si>
  <si>
    <t xml:space="preserve"> Cc1cc(C)c(Cn2cc(C(=O)C3=C(O)C(=O)OC3)c3cc(Cl)ccc32)c(C)c1</t>
  </si>
  <si>
    <t xml:space="preserve"> Cc1cc(C)cc(Cn2cc(C(=O)C3=C(O)C(=O)OC3)c3cc(Cl)ccc32)c1</t>
  </si>
  <si>
    <t xml:space="preserve"> O=C1OCC(C(=O)c2cn(Cc3ccc(-c4ccccc4)cc3)c3ccc(Cl)cc23)=C1O</t>
  </si>
  <si>
    <t xml:space="preserve"> CC(C)(C)c1ccc(Cn2cc(C(=O)C3=C(O)C(=O)OC3)c3cc(Cl)ccc32)cc1</t>
  </si>
  <si>
    <t xml:space="preserve"> O=C1OCC(C(=O)c2cn(Cc3ccc(C(F)(F)F)cc3)c3ccc(Cl)cc23)=C1O</t>
  </si>
  <si>
    <t xml:space="preserve"> O=C(O)C(O)=CC(=O)c1cn(Cc2ccc(C(F)(F)F)cc2)c2ccc(Cl)cc12</t>
  </si>
  <si>
    <t xml:space="preserve"> O=C1c2cc3c(cc2-c2c1c1ccc(Cl)cc1c(=O)n2CCCNCCO)OCO3</t>
  </si>
  <si>
    <t xml:space="preserve"> Clc1ccc2nc(-c3cccc(Oc4ccccc4)c3)cc(-c3ccccc3)c2c1</t>
  </si>
  <si>
    <t xml:space="preserve"> Cc1nc2ccc(Cl)cc2cc1C1=CCCCC1</t>
  </si>
  <si>
    <t xml:space="preserve"> CC1(C(=O)Nc2nc3ccc(Cl)cc3s2)CCC2(C)CCC3(C)C(=CC(=O)C4C5(C)CCC(O)C(C)(C)C5CCC43C)C2C1</t>
  </si>
  <si>
    <t xml:space="preserve"> CC(=O)OC1CCC2(C)C(CCC3(C)C2C(=O)C=C2C4CC(C)(C(=O)Nc5nc6ccc(Cl)cc6s5)CCC4(C)CCC23C)C1(C)C</t>
  </si>
  <si>
    <t xml:space="preserve"> CCOC(=O)C1(C)CCC2(C)CCC3(C)C(=CC(=O)C4C5(C)CCC(OC(=O)CCC(=O)Nc6nc7ccc(Cl)cc7s6)C(C)(C)C5CCC43C)C2C1</t>
  </si>
  <si>
    <t xml:space="preserve"> NCCCNc1nc2ccc(Cl)cc2c2[nH]c3ccccc3c12</t>
  </si>
  <si>
    <t xml:space="preserve"> Cn1c2ccccc2c2c(NCCCN)nc3ccc(Cl)cc3c21</t>
  </si>
  <si>
    <t xml:space="preserve"> O=C(NCCCNc1nc2ccc(Cl)cc2c2[nH]c3ccccc3c12)Nc1ccccc1</t>
  </si>
  <si>
    <t xml:space="preserve"> NS(=O)(=O)c1cccc(-n2c(S)nc3ccc(Cl)cc3c2=O)c1</t>
  </si>
  <si>
    <t xml:space="preserve"> CSc1nc2ccc(Cl)cn2c(=N)c1S(=O)(=O)c1ccccc1</t>
  </si>
  <si>
    <t xml:space="preserve"> O=c1n(Cc2cc(C3OC(CO)C(O)C(O)C3O)ccc2Cl)nc2ccc(Cl)cn12</t>
  </si>
  <si>
    <t xml:space="preserve"> O=C(COc1cc(O)c2c(=O)cc(-c3ccccc3)oc2c1)OCc1cc(-c2cccc(Cl)c2)n(-c2ccccc2)n1</t>
  </si>
  <si>
    <t xml:space="preserve"> O=C(C=Cc1ccccc1)c1ccc(OCc2cc(-c3cccc(Cl)c3)no2)cc1</t>
  </si>
  <si>
    <t xml:space="preserve"> NCCc1ccc(-c2cccc(Cl)c2)cc1</t>
  </si>
  <si>
    <t xml:space="preserve"> O=C(COc1ccc(-c2cccc(Cl)c2)cc1)Cn1nnc2ccccc21</t>
  </si>
  <si>
    <t xml:space="preserve"> COc1ccccc1N1CCN(CCCCC(=O)NCc2ccccc2-c2cccc(Cl)c2)CC1</t>
  </si>
  <si>
    <t xml:space="preserve"> Nc1nc(-c2cccc(Cl)c2)c(-c2ccc3ncccc3n2)s1</t>
  </si>
  <si>
    <t xml:space="preserve"> Clc1cccc(-c2nc3ccc(Nc4ncnc5ccccc45)cc3[nH]2)c1</t>
  </si>
  <si>
    <t xml:space="preserve"> Clc1cccc(-c2nnc(-c3ccc(C(c4c[nH]c5ccc(Cl)cc45)c4c[nH]c5ccc(Cl)cc45)cc3)o2)c1</t>
  </si>
  <si>
    <t xml:space="preserve"> Cc1nn(C)c(O)c1C(=O)c1ccc2nc(C)n(-c3cccc(Cl)c3)c(=O)c2c1</t>
  </si>
  <si>
    <t xml:space="preserve"> Cc1nc2ccc(C(=O)c3cnn(C)c3O)cc2c(=O)n1-c1cccc(Cl)c1</t>
  </si>
  <si>
    <t xml:space="preserve"> COc1cc(C=CC(=O)NO)ccc1OCC(Cc1c[nH]c2ccccc12)NC(=O)c1cccc(Cl)c1</t>
  </si>
  <si>
    <t xml:space="preserve"> O=C(NN=C1c2ccccc2-c2nc3ccccc3nc21)c1cccc(Cl)c1</t>
  </si>
  <si>
    <t xml:space="preserve"> Cc1cc(-c2nc3cccnn3c2-c2ccnc(NC(=O)c3cccc(Cl)c3)c2)ccc1F</t>
  </si>
  <si>
    <t xml:space="preserve"> O=C(Nc1cccc(C(=O)Nc2ccc3[nH]ncc3c2)c1)c1cccc(Cl)c1</t>
  </si>
  <si>
    <t xml:space="preserve"> COc1cc(C=Cc2nnc(NC(=O)c3cccc(Cl)c3)s2)c(Br)c(OC)c1OC</t>
  </si>
  <si>
    <t xml:space="preserve"> CCS(=O)(=O)c1ccc(CC(=O)Nc2cc(-c3cccc(Cl)c3)c(C(=O)c3cccc(Cl)c3)s2)cc1</t>
  </si>
  <si>
    <t xml:space="preserve"> CN(O)C(=O)CC(O)c1cccc(Cl)c1</t>
  </si>
  <si>
    <t xml:space="preserve"> O=C(OCCn1c([N+](=O)[O-])cnc1C=Cc1cccc(Cl)c1)c1cccc2c1OCCO2</t>
  </si>
  <si>
    <t xml:space="preserve"> O=C(NN=Cc1cccc(Cl)c1)c1cnc2c(F)cccc2c1O</t>
  </si>
  <si>
    <t xml:space="preserve"> O=C(Cc1cccc(Cl)c1)n1sc2ccccc2c1=O</t>
  </si>
  <si>
    <t xml:space="preserve"> CCOC(=O)NCCCC(=O)NCCc1cccc(Cl)c1</t>
  </si>
  <si>
    <t xml:space="preserve"> NC(=O)C(c1ccccc1)N(Cc1cccc(Cl)c1)C(=O)c1ccccc1</t>
  </si>
  <si>
    <t xml:space="preserve"> O=C(NC1CC2CCC(C1)N2Cc1cccc(Cl)c1)c1ccc2ccccc2c1</t>
  </si>
  <si>
    <t xml:space="preserve"> Cc1cc(C)nc(NC(=S)N2CCN(Cc3cccc(Cl)c3)CC2)c1</t>
  </si>
  <si>
    <t xml:space="preserve"> O=C(NCc1cccc(Cl)c1)c1ccc(C2CC(=O)N(Cc3ccccc3[N+](=O)[O-])c3ccccc3S2)cc1</t>
  </si>
  <si>
    <t xml:space="preserve"> O=C(NCc1cccc(Cl)c1)c1nc(-c2ccc(F)cc2)[nH]c(=O)c1O</t>
  </si>
  <si>
    <t xml:space="preserve"> NCCc1ccc(OCc2cccc(Cl)c2)cc1</t>
  </si>
  <si>
    <t xml:space="preserve"> N#Cc1ccc(Nc2nccc(OCc3cccc(Cl)c3)n2)cc1</t>
  </si>
  <si>
    <t xml:space="preserve"> Oc1nc(SCc2cccc(Cl)c2)nc2ccccc12</t>
  </si>
  <si>
    <t xml:space="preserve"> Clc1cccc(C[n+]2ccc(Cn3c4ccccc4c4ccccc43)cc2)c1</t>
  </si>
  <si>
    <t xml:space="preserve"> Clc1cccc(C[n+]2cccc(Cn3c4ccccc4c4ccccc43)c2)c1</t>
  </si>
  <si>
    <t xml:space="preserve"> O=C(O)C(S)=Cc1c(Cl)cccc1Cl</t>
  </si>
  <si>
    <t xml:space="preserve"> O=C(C=Cc1ccccc1)c1ccc(CCc2cn(Cc3cccc(Cl)c3)nn2)cc1</t>
  </si>
  <si>
    <t xml:space="preserve"> Cc1cc(SC(Cc2c(F)cccc2Cl)c2ccc(-c3cccc(C(F)(F)F)c3)cc2)ccc1OCC(=O)O</t>
  </si>
  <si>
    <t xml:space="preserve"> Cc1ccc2nc(C3=C(N)N(c4cccc(Cl)c4)CC3=O)[nH]c2c1</t>
  </si>
  <si>
    <t xml:space="preserve"> O=S(=O)(c1cncc2ccccc12)N1CCC(CCN2CCN(c3cccc(Cl)c3)CC2)CC1</t>
  </si>
  <si>
    <t xml:space="preserve"> Clc1cccc(N2CCN(CCCn3nnnc3C(c3ccccc3)c3ccccc3)CC2)c1</t>
  </si>
  <si>
    <t xml:space="preserve"> O=c1cccc(N=Nc2cccc(Cl)c2)cc1O</t>
  </si>
  <si>
    <t xml:space="preserve"> Nc1onc2nc(-c3ccccc3)cc(-c3ccc(NC(=O)Nc4cccc(Cl)c4)cc3)c12</t>
  </si>
  <si>
    <t xml:space="preserve"> O=C(O)CSc1nnc(NC(=S)Nc2cccc(Cl)c2)s1</t>
  </si>
  <si>
    <t xml:space="preserve"> O=C(c1ccc(-c2cc(Nc3cccc(Cl)c3)ncn2)cc1)N1CCN(C(=O)c2ccccc2F)CC1</t>
  </si>
  <si>
    <t xml:space="preserve"> Clc1cccc(Nc2ncnc3cc(OCCCN4CCOCC4)c4c(c23)OCCO4)c1</t>
  </si>
  <si>
    <t xml:space="preserve"> COc1cccc(Cl)c1CC1CNC(=NN(C)C)CN(CC(=O)Nc2cccc(-c3cnn(C)c3)c2)C1=O</t>
  </si>
  <si>
    <t xml:space="preserve"> O=C(COc1cccc(Cl)c1)N1CCN(c2ccc([N+](=O)[O-])cc2)CC1</t>
  </si>
  <si>
    <t xml:space="preserve"> O=C(O)c1cccc(N2CCN(C(=O)COc3cccc(Cl)c3)CC2)c1</t>
  </si>
  <si>
    <t xml:space="preserve"> O=C(COc1cccc(Cl)c1)N1CCN(c2cccc([N+](=O)[O-])c2)CC1</t>
  </si>
  <si>
    <t xml:space="preserve"> O=C(COc1cccc(Cl)c1)NO</t>
  </si>
  <si>
    <t xml:space="preserve"> O=C(CCOc1cccc(Cl)c1)NO</t>
  </si>
  <si>
    <t xml:space="preserve"> Cn1c(COc2cccc(C(=O)O)c2)nc2ccc(Oc3cccc(Cl)c3)cc21</t>
  </si>
  <si>
    <t xml:space="preserve"> O=C(O)C(=O)Nc1nc(Oc2cccc(Cl)c2)sc1C(=O)Nc1ccc2ccccc2c1</t>
  </si>
  <si>
    <t xml:space="preserve"> O=S(=O)(c1cccc(Cl)c1)n1cc(C2=CCNCC2)c2ccc3cccnc3c21</t>
  </si>
  <si>
    <t xml:space="preserve"> O=S(=O)(c1cccc(Cl)c1)n1cc(C2=CCNCC2)c2ccc3ncccc3c21</t>
  </si>
  <si>
    <t xml:space="preserve"> NS(=O)(=O)c1ccc(-n2c(S)nc3c(Cl)cccc3c2=O)cc1</t>
  </si>
  <si>
    <t xml:space="preserve"> O=C(Nc1ccc(C(F)(F)F)cc1)N1CCN(C(=O)c2cc(-c3ccccc3)nc3c(Cl)cccc23)CC1</t>
  </si>
  <si>
    <t xml:space="preserve"> NC(N)=NC(=O)c1ccc2c(c1)C(O)c1cccc(Cl)c1-2</t>
  </si>
  <si>
    <t xml:space="preserve"> NS(=O)(=O)c1ccc(NC(=S)NN=C2C(=O)Nc3c(Cl)cccc32)cc1</t>
  </si>
  <si>
    <t xml:space="preserve"> Nc1nc2c3c(Cl)cccc3nc(Cc3ccc4c(c3)OCO4)n2n1</t>
  </si>
  <si>
    <t xml:space="preserve"> CC1(C(=O)Nc2nc3c(Cl)cccc3s2)CCC2(C)CCC3(C)C(=CC(=O)C4C5(C)CCC(O)C(C)(C)C5CCC43C)C2C1</t>
  </si>
  <si>
    <t xml:space="preserve"> CC(=O)OC1CCC2(C)C(CCC3(C)C2C(=O)C=C2C4CC(C)(C(=O)Nc5nc6c(Cl)cccc6s5)CCC4(C)CCC23C)C1(C)C</t>
  </si>
  <si>
    <t xml:space="preserve"> CCOC(=O)C1(C)CCC2(C)CCC3(C)C(=CC(=O)C4C5(C)CCC(OC(=O)CCC(=O)Nc6nc7c(Cl)cccc7s6)C(C)(C)C5CCC43C)C2C1</t>
  </si>
  <si>
    <t xml:space="preserve"> NCCc1ccc(-c2ccccc2Cl)cc1</t>
  </si>
  <si>
    <t xml:space="preserve"> O=C(NO)c1ccc(C(=O)Nc2n[nH]c3cc(-c4ccccc4Cl)ccc23)cc1</t>
  </si>
  <si>
    <t xml:space="preserve"> COc1ccccc1N1CCN(CCCCC(=O)NCc2ccccc2-c2ccccc2Cl)CC1</t>
  </si>
  <si>
    <t xml:space="preserve"> Clc1ccc2[nH]cc(C(c3ccc(-c4nnc(-c5ccccc5Cl)o4)cc3)c3c[nH]c4ccc(Cl)cc34)c2c1</t>
  </si>
  <si>
    <t xml:space="preserve"> Cc1nn(C)c(O)c1C(=O)c1ccc2nc(C)n(-c3ccccc3Cl)c(=O)c2c1</t>
  </si>
  <si>
    <t xml:space="preserve"> Cc1nc2ccc(C(=O)c3cnn(C)c3O)cc2c(=O)n1-c1ccccc1Cl</t>
  </si>
  <si>
    <t xml:space="preserve"> CC(C)(C)c1ccc(Nc2cc(-c3ccc(C(=O)N4CCN(C(=O)c5ccccc5Cl)CC4)cc3)ncn2)cc1</t>
  </si>
  <si>
    <t xml:space="preserve"> O=C(c1ccc(-c2cc(Nc3cccc(F)c3)ncn2)cc1)N1CCN(C(=O)c2ccccc2Cl)CC1</t>
  </si>
  <si>
    <t xml:space="preserve"> O=C(c1ccc(-c2cc(Nc3ccccc3Cl)ncn2)cc1)N1CCN(C(=O)c2ccccc2Cl)CC1</t>
  </si>
  <si>
    <t xml:space="preserve"> COc1cc(C=CC(=O)NO)ccc1OCC(Cc1c[nH]c2ccccc12)NC(=O)c1ccccc1Cl</t>
  </si>
  <si>
    <t xml:space="preserve"> O=C(Oc1cc(O)c2c(=O)c3ccccc3oc2c1)c1ccccc1Cl</t>
  </si>
  <si>
    <t xml:space="preserve"> O=C1OCC(OCCN2CCN(c3cc4c(cc3F)c(=O)c(C(=O)O)cn4-c3ccc(F)cc3)CC2)=C1c1ccccc1Cl</t>
  </si>
  <si>
    <t xml:space="preserve"> CCOC(=O)C1=C(CN2CCOCC2)NC(c2nccs2)=NC1c1ccccc1Cl</t>
  </si>
  <si>
    <t xml:space="preserve"> COC(=O)C1=C(C)NC(=O)NC1c1ccccc1Cl</t>
  </si>
  <si>
    <t xml:space="preserve"> O=C(C1=C(O)C(=Cc2ccccc2Cl)CCC1)c1ccccc1</t>
  </si>
  <si>
    <t xml:space="preserve"> COc1ccc(C=Cc2ccccc2Cl)cc1</t>
  </si>
  <si>
    <t xml:space="preserve"> O=C(OCCn1c([N+](=O)[O-])cnc1C=Cc1ccccc1Cl)c1cccc2c1OCCO2</t>
  </si>
  <si>
    <t xml:space="preserve"> Cc1ccc(S(=O)(=O)N2CC3(CC2C(=O)NN=Cc2ccccc2Cl)SCCS3)cc1</t>
  </si>
  <si>
    <t xml:space="preserve"> O=C(NN=Cc1ccccc1Cl)c1cnc2c(F)cccc2c1O</t>
  </si>
  <si>
    <t xml:space="preserve"> O=C(Cc1ccccc1Cl)N1CCC(c2ccccc2)C1</t>
  </si>
  <si>
    <t xml:space="preserve"> O=C(Cc1ccccc1Cl)Nc1ccccc1-c1cccc2c1[nH]c1ccccc12</t>
  </si>
  <si>
    <t xml:space="preserve"> COc1ccc2c(c1)CCC1(CCCCN1CCc1ccccc1Cl)C2=O</t>
  </si>
  <si>
    <t xml:space="preserve"> Cc1cc(C)nc(NC(=S)N2CCN(Cc3ccccc3Cl)CC2)c1</t>
  </si>
  <si>
    <t xml:space="preserve"> Nc1nc(Cl)nc2c1ncn2C1OC(COCc2ccccc2Cl)C(O)C1F</t>
  </si>
  <si>
    <t xml:space="preserve"> COc1ccc(C(=O)Nc2ncc(-c3ccc(C(=O)O)cc3OCc3ccccc3Cl)s2)cc1</t>
  </si>
  <si>
    <t xml:space="preserve"> NCCc1ccc(OCc2ccccc2Cl)cc1</t>
  </si>
  <si>
    <t xml:space="preserve"> N#Cc1ccc(Nc2nccc(OCc3ccccc3Cl)n2)cc1</t>
  </si>
  <si>
    <t xml:space="preserve"> Clc1ccccc1C[n+]1cccc(Cn2c3ccccc3c3ccccc32)c1</t>
  </si>
  <si>
    <t xml:space="preserve"> Cc1ccc(-c2nc(N)c3nn(Cc4ccccc4Cl)cc3n2)o1</t>
  </si>
  <si>
    <t xml:space="preserve"> NC1=C(c2nc3ccccc3[nH]2)C(=O)CN1c1ccccc1Cl</t>
  </si>
  <si>
    <t xml:space="preserve"> O=C(C=Cc1ccc(O)c(O)c1)N1CCN(c2ccccc2Cl)CC1</t>
  </si>
  <si>
    <t xml:space="preserve"> O=C(COc1cc(=O)oc2ccccc12)N1CCN(c2ccccc2Cl)CC1</t>
  </si>
  <si>
    <t xml:space="preserve"> O=c1cc(OCC(O)CN2CCN(c3ccccc3Cl)CC2)c2ccccc2o1</t>
  </si>
  <si>
    <t xml:space="preserve"> O=C(NCCCN1CCN(c2ccccc2Cl)CC1)c1ccccn1</t>
  </si>
  <si>
    <t xml:space="preserve"> Clc1ccccc1N1CCN(CCCn2nnnc2C(c2ccccc2)c2ccccc2)CC1</t>
  </si>
  <si>
    <t xml:space="preserve"> COc1cc(CN2CCN(c3ccccc3Cl)CC2)c2cc3[n+](cc2c1O)CCc1cc2c(cc1-3)OCO2</t>
  </si>
  <si>
    <t xml:space="preserve"> O=C(Nc1ccccc1Cl)N1CCN(C(=O)c2cc(-c3ccccc3)nc3ccccc23)CC1</t>
  </si>
  <si>
    <t xml:space="preserve"> O=C(COc1ccccc1Cl)NO</t>
  </si>
  <si>
    <t xml:space="preserve"> S=c1[nH]nc(Cc2ccc(Cl)cc2Oc2ccccc2Cl)[nH]1</t>
  </si>
  <si>
    <t xml:space="preserve"> Nc1nnc(Cc2ccc(Cl)cc2Oc2ccccc2Cl)o1</t>
  </si>
  <si>
    <t xml:space="preserve"> CCOc1nnc(Cc2ccc(Cl)cc2Oc2ccccc2Cl)[nH]1</t>
  </si>
  <si>
    <t xml:space="preserve"> CSc1nnc(Cc2ccc(Cl)cc2Oc2ccccc2Cl)[nH]1</t>
  </si>
  <si>
    <t xml:space="preserve"> CCSc1nnc(Cc2ccc(Cl)cc2Oc2ccccc2Cl)[nH]1</t>
  </si>
  <si>
    <t xml:space="preserve"> CCCSc1nnc(Cc2ccc(Cl)cc2Oc2ccccc2Cl)[nH]1</t>
  </si>
  <si>
    <t xml:space="preserve"> Clc1ccc(Cc2nnc(SCc3ccccc3)[nH]2)c(Oc2ccccc2Cl)c1</t>
  </si>
  <si>
    <t xml:space="preserve"> O=C(O)C(=O)Nc1nc(Oc2ccccc2Cl)sc1C(=O)Nc1ccc2ccccc2c1</t>
  </si>
  <si>
    <t xml:space="preserve"> O=c1n(Cc2cc(C3OC(CO)C(O)C(O)C3O)ccc2Cl)nc2c(Cl)cccn12</t>
  </si>
  <si>
    <t xml:space="preserve"> Cn1c(COc2cccc(C(=O)O)c2)nc2ccc(Oc3ncccc3Cl)cc21</t>
  </si>
  <si>
    <t xml:space="preserve"> Cc1nc(C)c(-c2csc(Nc3ccc(C(=O)N4C5CCC4CN(c4ncc(Cl)cn4)C5)cn3)n2)s1</t>
  </si>
  <si>
    <t xml:space="preserve"> COc1cc(NC(=S)NCCCn2cncc2C)ccc1OCCN1CCN(c2ncc(Cl)cn2)CC1</t>
  </si>
  <si>
    <t xml:space="preserve"> C=CC(=O)Nc1cccc(Nc2nc(Nc3ccc(CP(=O)(OCC)OCC)cc3)ncc2Cl)c1</t>
  </si>
  <si>
    <t xml:space="preserve"> C=CC(=O)Nc1cccc(Nc2nc(Nc3ccc(Cn4ccnc4)cc3)ncc2Cl)c1</t>
  </si>
  <si>
    <t xml:space="preserve"> C=CC(=O)Nc1cccc(Nc2nc(Nc3ccc(OCCCP(=O)(OCC)OCC)cc3)ncc2Cl)c1</t>
  </si>
  <si>
    <t xml:space="preserve"> C=CC(=O)Nc1cccc(Nc2nc(Nc3ccc(OCCn4ccnc4)cc3)ncc2Cl)c1</t>
  </si>
  <si>
    <t xml:space="preserve"> Cc1cc(Cl)cnc1Oc1ccc2nc(COc3cccc(C(=O)O)c3)n(C)c2c1</t>
  </si>
  <si>
    <t xml:space="preserve"> CNCc1cn(S(=O)(=O)c2cncc(Cl)c2)c(-c2cccnc2F)c1F</t>
  </si>
  <si>
    <t xml:space="preserve"> CC(C)(C)OC(=O)N1CCC(C(=O)Nc2cc(Cn3c(=O)[nH]c(=O)c4ccccc43)cnc2Cl)C1</t>
  </si>
  <si>
    <t xml:space="preserve"> CNCc1cc(-c2cccnc2Cl)n(S(=O)(=O)c2ccccc2)c1</t>
  </si>
  <si>
    <t xml:space="preserve"> CNCc1cc(-c2cccnc2Cl)n(S(=O)(=O)c2cccnc2)c1</t>
  </si>
  <si>
    <t xml:space="preserve"> O=C(Nc1cc(-c2ccc(Br)cc2)[nH]n1)c1cccnc1Cl</t>
  </si>
  <si>
    <t xml:space="preserve"> Cc1ccc(-c2cc(NC(=O)c3cccnc3Cl)n[nH]2)cc1</t>
  </si>
  <si>
    <t xml:space="preserve"> CN1C(=O)CCC1C(=O)NCc1cccc(C(F)(F)F)c1Cl</t>
  </si>
  <si>
    <t xml:space="preserve"> CC1=C(c2ccc(F)cc2)C(c2ccc(OCCN3CC(CF)C3)cc2)Oc2ccc(O)c(Cl)c21</t>
  </si>
  <si>
    <t xml:space="preserve"> COc1cccc(Cn2cnc3sc(-c4ccnc(Cl)c4)cc3c2=O)c1</t>
  </si>
  <si>
    <t xml:space="preserve"> C#CCN(C)Cc1ccc(Br)cc1Cl</t>
  </si>
  <si>
    <t xml:space="preserve"> O=C(O)c1ccc(-c2ccc(-n3ccnc3)cc2)c(Cl)c1</t>
  </si>
  <si>
    <t xml:space="preserve"> COCCOCOc1ccc(-c2ccc(C(=O)O)cc2Cl)cc1-c1ccc2c(c1)C(C)(C)CCC2(C)C</t>
  </si>
  <si>
    <t xml:space="preserve"> O=C(O)c1ccc(-n2cc(C(=O)c3c(Cl)cccc3Cl)c3ccccc32)c(Cl)c1</t>
  </si>
  <si>
    <t xml:space="preserve"> Cc1c(CCC(=O)O)cccc1NC(=O)C(c1ccc(-c2cncc(Cl)c2)c(Cl)c1)C1CCCC1</t>
  </si>
  <si>
    <t xml:space="preserve"> Clc1ccc(C(Cn2ccnc2)OCc2nc3ccccc3s2)cc1Cl</t>
  </si>
  <si>
    <t xml:space="preserve"> N=C(N)N1CCN(c2ccc(C=Cc3cc(Cl)cc(-c4ccncc4)c3)cc2)CC1</t>
  </si>
  <si>
    <t xml:space="preserve"> N=C(N)N1CCN(c2ccc(C=Cc3cc(Cl)cc(Cn4ccnc4)c3)cc2)CC1</t>
  </si>
  <si>
    <t xml:space="preserve"> CC(=O)N1CCN(c2ccc(C=Cc3cc(Cl)cc(-c4ccncc4)c3)cc2)CC1</t>
  </si>
  <si>
    <t xml:space="preserve"> Clc1cc(C=Cc2ccc(N3CCN(C4=NCCO4)CC3)cc2)cc(-c2ccncc2)c1</t>
  </si>
  <si>
    <t xml:space="preserve"> Clc1cc(C=Cc2ccc(N3CCN(C4=NCCO4)CC3)cc2)cc(Cn2ccnc2)c1</t>
  </si>
  <si>
    <t xml:space="preserve"> CC(C)S(=O)(=O)N1CCN(c2ccc(C=Cc3cc(Cl)cc(-c4ccncc4)c3)cc2)CC1</t>
  </si>
  <si>
    <t xml:space="preserve"> O=S(=O)(C(F)F)N1CCN(c2ccc(C=Cc3cc(Cl)cc(-c4ccncc4)c3)cc2)CC1</t>
  </si>
  <si>
    <t xml:space="preserve"> O=S(=O)(C1CC1)N1CCN(c2ccc(C=Cc3cc(Cl)cc(-c4ccncc4)c3)cc2)CC1</t>
  </si>
  <si>
    <t xml:space="preserve"> O=S(=O)(C1CC1)N1CCN(c2ccc(C=Cc3cc(Cl)cc(Cn4ccnc4)c3)cc2)CC1</t>
  </si>
  <si>
    <t xml:space="preserve"> CS(=O)(=O)N1CCN(c2ccc(C=Cc3cc(Cl)cc(-c4ccncc4)c3)cc2)CC1</t>
  </si>
  <si>
    <t xml:space="preserve"> CS(=O)(=O)N1CCN(c2ccc(C=Cc3cc(Cl)cc(Cn4ccnc4)c3)cc2)CC1</t>
  </si>
  <si>
    <t xml:space="preserve"> COC(=O)C1=C(C)NC(C)=C(C(=O)NCC2CCN(CCc3ccc(Cl)c(Cl)c3)C2)C1c1cccc([N+](=O)[O-])c1</t>
  </si>
  <si>
    <t xml:space="preserve"> CC(C)c1cc(C(=O)NCC2CCN(CCc3ccc(Cl)c(Cl)c3)C2)on1</t>
  </si>
  <si>
    <t xml:space="preserve"> CCOP1(=O)N=C(C2=C(O)C(C(C)(C)C)N(Cc3ccc(F)c(Cl)c3)C2=O)Nc2ccc(NS(C)(=O)=O)cc21</t>
  </si>
  <si>
    <t xml:space="preserve"> CC(F)C1COC(=O)N1c1ccnc(NC2(c3cn(-c4cc(Cl)cc(Cl)c4)cn3)CC2)n1</t>
  </si>
  <si>
    <t xml:space="preserve"> O=C(CCCc1c[nH]nn1)NC1CCN(C(=O)OCc2cc(Cl)cc(Cl)c2)CC1</t>
  </si>
  <si>
    <t xml:space="preserve"> O=C1CCSCC(C(=O)Nc2cc(Cl)cc(Cl)c2)N1</t>
  </si>
  <si>
    <t xml:space="preserve"> CC(C)(C)c1ccc(C(=O)C(C#N)=NNc2cc(Cl)cc(Cl)c2)cc1</t>
  </si>
  <si>
    <t xml:space="preserve"> Cc1ncccc1-c1cnc(NCc2c(F)cc(Cl)c3c2CCO3)n2cnnc12</t>
  </si>
  <si>
    <t xml:space="preserve"> Nc1nc(OC(c2ccc(Cl)cc2-c2cc(F)cc(Cl)c2)C(F)(F)F)cc(N2CCC3(CC2)CNC(C(=O)O)C3)n1</t>
  </si>
  <si>
    <t xml:space="preserve"> O=S(=O)(Nc1cscn1)c1cc(Cl)c(OCC2NCCC=C2c2ccc(F)cc2Cl)cc1F</t>
  </si>
  <si>
    <t xml:space="preserve"> O=C(Nc1ccc2[nH]c(=O)oc2c1)C(=O)N1CCN(c2ccc(F)c(Cl)c2)CC1</t>
  </si>
  <si>
    <t xml:space="preserve"> CC(C)(C#Cc1ccc(N2CCOc3ncnc(N)c3C2=O)cc1Cl)CC(=O)O</t>
  </si>
  <si>
    <t xml:space="preserve"> CC1(C)CC(NC(=O)C(=O)Nc2ccnc(Cl)c2)CC(C)(C)N1</t>
  </si>
  <si>
    <t xml:space="preserve"> Cc1ccn2c(=O)cc(CSc3nnc(NC(=O)Nc4ccc(C)c(Cl)c4)s3)nc2c1</t>
  </si>
  <si>
    <t xml:space="preserve"> O=C(Nc1ccc(C(F)(F)F)c(Cl)c1)c1cc(Br)ccc1O</t>
  </si>
  <si>
    <t xml:space="preserve"> COc1cccc(C(=O)Nc2ccc(C(=N)N)c(Cl)c2)c1O</t>
  </si>
  <si>
    <t xml:space="preserve"> CC(C)Oc1ccc(Nc2nc(=O)n(C(C)C)c(=O)n2Cc2ccc(Cl)cc2)cc1Cl</t>
  </si>
  <si>
    <t xml:space="preserve"> CC(C)Oc1ccc(Nc2nc(=O)n(CCC(=O)O)c(=O)n2Cc2ccc(Cl)cc2)cc1Cl</t>
  </si>
  <si>
    <t xml:space="preserve"> CC(C)(C)c1ccc(CCNC(=O)c2ccc(O)cc2Cl)cc1</t>
  </si>
  <si>
    <t xml:space="preserve"> O=S(=O)(Nc1ncns1)c1cc(Cl)c(NCC23CCCN2CCC3)cc1F</t>
  </si>
  <si>
    <t xml:space="preserve"> CC(C)Oc1cc(N2CCNCC2)ccc1-c1c(C(N)=O)[nH]c2cc(F)c(Cl)cc12</t>
  </si>
  <si>
    <t xml:space="preserve"> CC(C)N1CCC(Nc2nc(C3CCCCC3)nc3cc(CCCN(C)C)c(Cl)cc23)CC1</t>
  </si>
  <si>
    <t xml:space="preserve"> CC1=C(c2ccc(F)cc2)C(c2ccc(OCCN3CC(CF)C3)cc2)Oc2cc(Cl)c(O)cc21</t>
  </si>
  <si>
    <t xml:space="preserve"> CNC(=O)c1c(-c2ccc(F)cc2)oc2cc(N(C)S(C)(=O)=O)c(-c3cc4c(=O)n(Cc5ccc(F)cc5)nnc4cc3Cl)cc12</t>
  </si>
  <si>
    <t xml:space="preserve"> CN1CCN(Cc2ccc(-c3cnc4[nH]cc(-c5ccc(Cl)cc5)c4c3)cc2)CC1</t>
  </si>
  <si>
    <t xml:space="preserve"> NS(=O)(=O)c1ccc(-n2nc(C(=O)OCCOc3ccc4ccc(=O)oc4c3)cc2-c2ccc(Cl)cc2)cc1</t>
  </si>
  <si>
    <t xml:space="preserve"> Cc1ccc2nc(-c3ccc(Cl)cc3)cc(C(=O)OCc3ccccc3)c2c1</t>
  </si>
  <si>
    <t xml:space="preserve"> CCC(O)(c1cn(Cc2ccc3c(-c4ccc(Cl)cc4)cc(C(N)=O)nc3c2)nn1)C(F)(F)F</t>
  </si>
  <si>
    <t xml:space="preserve"> O=C(c1ccc(-c2ccc(Cl)cc2)o1)N1CCCc2ccccc21</t>
  </si>
  <si>
    <t xml:space="preserve"> O=C(c1ccc(-c2ccc(Cl)cc2)o1)N1CCN(Cc2ccc(OC3CCNCC3)c(Cl)c2)CC1</t>
  </si>
  <si>
    <t xml:space="preserve"> O=C(c1ccc(-c2ccc(Cl)cc2)o1)N1CCc2ccccc2C1</t>
  </si>
  <si>
    <t xml:space="preserve"> O=C(NO)c1ccc(CCCN2CCC(CNC3CC3c3ccc(-c4ccc(Cl)cc4)cc3)CC2)cc1</t>
  </si>
  <si>
    <t xml:space="preserve"> CC(C)(CS(=O)(=O)c1ccc(-c2ccc(Cl)cc2)cc1)C(=O)NC(C#N)CC(N)=O</t>
  </si>
  <si>
    <t xml:space="preserve"> CC(C)(CS(=O)(=O)c1ccc(-c2ccc(Cl)nc2)cc1)C(=O)NC(C#N)CC(N)=O</t>
  </si>
  <si>
    <t xml:space="preserve"> O=C(CNS(=O)(=O)c1ccc(-c2ccc(Cl)cc2)cc1)NO</t>
  </si>
  <si>
    <t xml:space="preserve"> CC(C)N1CCN(c2ccc(-c3n[nH]c4nc(-c5ccc(Cl)cc5)ccc34)cc2)CC1</t>
  </si>
  <si>
    <t xml:space="preserve"> O=C(Nc1nc2cc(-c3ccc(Cl)cc3)ccn2n1)c1cccc(Cl)c1</t>
  </si>
  <si>
    <t xml:space="preserve"> CCOc1cc(Cl)ccc1-c1ccnc(Nc2cc(C(N)=O)c(OC)cc2F)n1</t>
  </si>
  <si>
    <t xml:space="preserve"> CCOc1cc(Cl)ccc1-c1ccnc(Nc2ccc(S(=O)(=O)Nc3nccs3)cc2)n1</t>
  </si>
  <si>
    <t xml:space="preserve"> CCOc1cc(Cl)ccc1-c1ccnc(Nc2ccc(S(=O)(=O)Nc3nnc(C)s3)cc2)n1</t>
  </si>
  <si>
    <t xml:space="preserve"> Cc1noc(NS(=O)(=O)c2ccc(Nc3nccc(-c4ccc(Cl)cc4Cl)n3)cc2)c1C</t>
  </si>
  <si>
    <t xml:space="preserve"> COc1cc(Cl)ccc1-c1ccnc(Nc2ccc(S(=O)(=O)Nc3onc(C)c3C)cc2)n1</t>
  </si>
  <si>
    <t xml:space="preserve"> CCOc1cc(Cl)ccc1-c1ccnc(Nc2ccc(S(=O)(=O)Nc3onc(C)c3C)cc2)n1</t>
  </si>
  <si>
    <t xml:space="preserve"> O=C1c2ccc(F)cc2C(=O)N1c1nc(-c2ccc(Cl)cc2)cs1</t>
  </si>
  <si>
    <t xml:space="preserve"> O=C1c2ccccc2C(=O)N1c1nc(-c2ccc(Cl)cc2)cs1</t>
  </si>
  <si>
    <t xml:space="preserve"> Oc1ccc(-c2ccc3c(-c4ccc(Cl)cc4)n[nH]c3n2)cc1</t>
  </si>
  <si>
    <t xml:space="preserve"> Clc1ccc(-c2nc(-c3ccccc3)c3n2CCc2c-3[nH]c3ccccc23)cc1</t>
  </si>
  <si>
    <t xml:space="preserve"> N#CC1CC(F)(F)CN1C(=O)CNC(=O)c1csc(-c2ccc(Cl)cc2)n1</t>
  </si>
  <si>
    <t xml:space="preserve"> C#CCSc1nc(Cl)c(C#N)c(-c2ccc(Cl)cc2)n1</t>
  </si>
  <si>
    <t xml:space="preserve"> C#CCSc1nc(NNC(N)=S)c(C#N)c(-c2ccc(Cl)cc2)n1</t>
  </si>
  <si>
    <t xml:space="preserve"> O=C1SC(=Cc2cn(-c3ccccc3)nc2-c2ccc(Cl)cc2)C(=O)N1Cc1ccc([N+](=O)[O-])cc1</t>
  </si>
  <si>
    <t xml:space="preserve"> O=C1NC(=O)C(=Cc2cn(-c3ccccc3)nc2-c2ccc(Cl)cc2)S1</t>
  </si>
  <si>
    <t xml:space="preserve"> NS(=O)(=O)c1ccc(-c2nnc(-c3ccc(Cl)cc3)o2)cc1</t>
  </si>
  <si>
    <t xml:space="preserve"> NS(=O)(=O)c1cccc(-c2nnc(-c3ccc(Cl)cc3)o2)c1</t>
  </si>
  <si>
    <t xml:space="preserve"> O=C(Nc1ccc(Oc2ncnc3[nH]ccc23)c(F)c1)c1cc2cccnc2n(-c2ccc(Cl)cc2)c1=O</t>
  </si>
  <si>
    <t xml:space="preserve"> Cn1ccc2c(Oc3ccc(NC(=O)c4cc5cccnc5n(-c5ccc(Cl)cc5)c4=O)cc3F)ncnc21</t>
  </si>
  <si>
    <t xml:space="preserve"> O=C(Nc1ccc(Oc2ccnc3[nH]ccc23)c(F)c1)c1cn(-c2ccc(Cl)cc2)c2ccccc2c1=O</t>
  </si>
  <si>
    <t xml:space="preserve"> CCOC(=O)C1(C)CCCC2(C)C3CCC4(C)CC3(CCC12)CC4OCc1cn(-c2ccc(Cl)cc2)nn1</t>
  </si>
  <si>
    <t xml:space="preserve"> CC(COc1ccccc1)Oc1ccn(-c2ccc(Cl)cc2)c(=O)c1</t>
  </si>
  <si>
    <t xml:space="preserve"> CC(COc1ccccc1)COc1ccn(-c2ccc(Cl)cc2)c(=O)c1</t>
  </si>
  <si>
    <t xml:space="preserve"> CCC(CC)c1nn(-c2ccc(Cl)cc2)c2nc(C)cc(C(=O)O)c12</t>
  </si>
  <si>
    <t xml:space="preserve"> CCc1cc(C(=O)O)c2c(C(CC)CC)nn(-c3ccc(Cl)cc3)c2n1</t>
  </si>
  <si>
    <t xml:space="preserve"> CCC(=Cc1ccc(OCCN(C)C)cc1)c1ccc(Cl)cc1</t>
  </si>
  <si>
    <t xml:space="preserve"> CC(C)(C)NS(=O)(=O)c1cccc2c(NC(=O)C(Cc3ccccc3)NC(=O)c3ccc(Cl)cc3)cccc12</t>
  </si>
  <si>
    <t xml:space="preserve"> CC(C)=CCN1C(=O)C(=NNC(=O)c2ccc(Cl)cc2)c2ccccc21</t>
  </si>
  <si>
    <t xml:space="preserve"> C#CCNC1CCc2c(OCCc3cc(NC(=O)c4ccc(Cl)cc4)ccc3Cl)cccc21</t>
  </si>
  <si>
    <t xml:space="preserve"> COc1cc2ncnc(Nc3ccc(NC(=O)c4ccc(Cl)cc4)cc3)c2cc1OC</t>
  </si>
  <si>
    <t xml:space="preserve"> O=C(O)c1ccc(Cl)cc1CCC1CCCC1NC(=O)C1CCN(c2ccc(C(F)(F)F)cc2)CC1</t>
  </si>
  <si>
    <t xml:space="preserve"> Cc1cc(C(=O)C(C)C)c(O)c(Br)c1OC(=O)c1ccc(Cl)cc1</t>
  </si>
  <si>
    <t xml:space="preserve"> CC(=NNC(=O)CNC1CC1c1ccc(F)c(F)c1)c1ccc(Cl)cc1</t>
  </si>
  <si>
    <t xml:space="preserve"> O=C1C(O)=C(C(c2ccc(Cl)cc2)c2c(O)c3ccccc3oc2=O)C(=O)c2ccccc21</t>
  </si>
  <si>
    <t xml:space="preserve"> CCC(=C(c1ccc(C=CC(=O)O)cc1)c1cc2ccccc2[nH]1)c1ccc(Cl)cc1Cl</t>
  </si>
  <si>
    <t xml:space="preserve"> O=C1CCCN1C(c1ccc(Cl)cc1)c1c(O)ccc2ccccc12</t>
  </si>
  <si>
    <t xml:space="preserve"> O=S(=O)(Nc1nccs1)c1cc(Cl)c(NCC2NCCC=C2c2ccc(Cl)cc2)cc1F</t>
  </si>
  <si>
    <t xml:space="preserve"> Clc1ccc(C2=NN(c3cccc(Cl)c3)C(c3cccc(Cl)c3Cl)C2)cc1</t>
  </si>
  <si>
    <t xml:space="preserve"> Clc1ccc(C2=NN(c3ccccc3)C(c3cccc(Cl)c3Cl)C2)cc1</t>
  </si>
  <si>
    <t xml:space="preserve"> Cc1nc(Oc2ccc3c(c2)NC(N)=C(C#N)C3c2ccc(Cl)cc2)cc(N2CCN(CCO)CC2)n1</t>
  </si>
  <si>
    <t xml:space="preserve"> Cc1nc(Oc2ccc3c(c2)OC(N)=C(C#N)C3c2ccc(Cl)cc2)cc(N2CCN(CCO)CC2)n1</t>
  </si>
  <si>
    <t xml:space="preserve"> CCOC(=O)c1ccc(N2C(=O)C(O)=C(C(=O)c3ccc(OC)cc3)C2c2ccc(Cl)cc2)cc1</t>
  </si>
  <si>
    <t xml:space="preserve"> COc1cc(C2=NNC(c3ccc(Cl)cc3)C2)ccc1OCc1nnn[nH]1</t>
  </si>
  <si>
    <t xml:space="preserve"> Clc1ccc(C2CC(c3ccco3)=Nc3ccccc3S2)cc1</t>
  </si>
  <si>
    <t xml:space="preserve"> Cn1c(N2CCNC(c3ccc(Cl)cc3)C2)nc(-c2ccncc2)cc1=O</t>
  </si>
  <si>
    <t xml:space="preserve"> Cn1c(N2CCNC(c3ccc(Cl)cc3)C2)nc(-c2ccncn2)cc1=O</t>
  </si>
  <si>
    <t xml:space="preserve"> Cc1noc(C)c1-c1ccc2nc(-c3cnn(CC(C)(C)O)c3)nc(N3CCOCC3c3ccc(Cl)cc3)c2c1</t>
  </si>
  <si>
    <t xml:space="preserve"> COc1cc2c(c(OC)c1OC)C(c1ccc(Cl)cc1)NC(=O)N2</t>
  </si>
  <si>
    <t xml:space="preserve"> CC1(C)CCCC(C)(C2CCC3(C)C2C(O)CC2C4(C)CC(=Cc5ccc(Cl)cc5)C(=NNC(N)=O)C(C)(C)C4CCC23C)O1</t>
  </si>
  <si>
    <t xml:space="preserve"> CC1(C)CCCC(C)(C2CCC3(C)C2C(O)CC2C4(C)CC(=Cc5ccc(Cl)cc5)C(=NNC(N)=S)C(C)(C)C4CCC23C)O1</t>
  </si>
  <si>
    <t xml:space="preserve"> O=C(O)CCN1C(=O)C(=Cc2ccc(Cl)cc2)SC1=S</t>
  </si>
  <si>
    <t xml:space="preserve"> COC(=O)C1=C(C(C)(C)C)NC(=S)NC1C=Cc1ccc(Cl)cc1</t>
  </si>
  <si>
    <t xml:space="preserve"> COC(=O)C1=C(C(C)C)NC(=S)NC1C=Cc1ccc(Cl)cc1</t>
  </si>
  <si>
    <t xml:space="preserve"> O=C(NN=Cc1ccc(Cl)cc1)c1nc2ccccc2[nH]1</t>
  </si>
  <si>
    <t xml:space="preserve"> Cc1cc(O)cc(C)c1CC(N)C(=O)NC(CCCNC(=N)N)C(=O)NC(Cc1ccc(Cl)cc1)C(=O)NCC(N)=O</t>
  </si>
  <si>
    <t xml:space="preserve"> O=C(CC1(O)CCC(Cc2ccc(Cl)cc2)CC1)Nc1ccc2[nH]c(=O)oc2c1</t>
  </si>
  <si>
    <t xml:space="preserve"> OC1(Cc2cc(-c3cn[nH]c3)on2)CCC(Cc2ccc(Cl)cc2)CC1</t>
  </si>
  <si>
    <t xml:space="preserve"> O=C(c1cc(-c2ccc(=O)[nH]c2)on1)N1CCC(Cc2ccc(Cl)cc2)CC1</t>
  </si>
  <si>
    <t xml:space="preserve"> C#CCN(C)Cc1ccc(Cl)cc1Br</t>
  </si>
  <si>
    <t xml:space="preserve"> C#CCN(C)Cc1ccc(Cl)cc1</t>
  </si>
  <si>
    <t xml:space="preserve"> O=C1C(=NN=Cc2coc3cc(O)ccc3c2=O)c2ccccc2N1Cc1ccc(Cl)cc1</t>
  </si>
  <si>
    <t xml:space="preserve"> O=C1C(=NN=Cc2coc3ccccc3c2=O)c2ccccc2N1Cc1ccc(Cl)cc1</t>
  </si>
  <si>
    <t xml:space="preserve"> CC(CCCNCc1ccc(Cl)cc1)C1CCC2(C)C3CC=C4C(CCC(O)C4(C)C)C3(C)C(O)CC12C</t>
  </si>
  <si>
    <t xml:space="preserve"> Cc1nc2ccc(NCc3ccc(Cl)cc3O)cc2n2c(-c3ccccc3Cl)nnc12</t>
  </si>
  <si>
    <t xml:space="preserve"> CC1CCC2(C(=O)OCc3ccc(Cl)cc3)CCC3(C)C(=CCC4C5(C)CCC(=NNC(=N)N)C(C)(C)C5CCC43C)C2C1C</t>
  </si>
  <si>
    <t xml:space="preserve"> O=c1[nH]c(-c2cccc(OCc3ccc(Cl)cc3)c2)nc2ccccc12</t>
  </si>
  <si>
    <t xml:space="preserve"> Clc1ccc(COc2nc3ccccc3s2)cc1</t>
  </si>
  <si>
    <t xml:space="preserve"> C#CCNC1CCc2c(SCc3ccc(Cl)cc3)cccc21</t>
  </si>
  <si>
    <t xml:space="preserve"> N#CC1CC(F)(F)CN1C(=O)CNC(=O)c1csc(Cc2ccc(Cl)cc2Cl)n1</t>
  </si>
  <si>
    <t xml:space="preserve"> CC1(C)Oc2cc(C#Cc3cc(Cl)ccc3Cl)ccc2-c2[nH]c(-c3c(F)cccc3Cl)nc21</t>
  </si>
  <si>
    <t xml:space="preserve"> Fc1cc(Cl)ccc1Cn1c(NCc2ccco2)nc2ccccc21</t>
  </si>
  <si>
    <t xml:space="preserve"> O=C(NO)c1cn(Cc2ccc(Cl)cc2)c2ccccc2c1=O</t>
  </si>
  <si>
    <t xml:space="preserve"> Cn1cc(NC(=O)c2cn(Cc3ccc(Cl)c(Cl)c3)c(=O)c3ccccc23)cn1</t>
  </si>
  <si>
    <t xml:space="preserve"> O=C(O)c1cn(Cc2ccc(Cl)cc2)c2ccccc2c1=O</t>
  </si>
  <si>
    <t xml:space="preserve"> COc1cc2c(c(OC)c1OC)C(c1cc(Cl)ccc1F)NC(=O)N2</t>
  </si>
  <si>
    <t xml:space="preserve"> CC(C)(O)c1cncc(-n2ncc3c(Cl)ccc(F)c32)c1</t>
  </si>
  <si>
    <t xml:space="preserve"> N#Cc1ccnc(N2C(=O)CCC2C(=O)N(c2ccc(Cl)c(F)c2)C2(C(=O)NC3CC(F)(F)C3)CCc3ccccc32)c1</t>
  </si>
  <si>
    <t xml:space="preserve"> O=S(=O)(c1ccccc1)N(CC(O)Cn1c2ccccc2c2ccccc21)c1ccc(Cl)cc1</t>
  </si>
  <si>
    <t xml:space="preserve"> CN1CC2C(=O)N(c3ccc(Cl)cc3)C(=O)C2C12C(=O)c1ccccc1C2=O</t>
  </si>
  <si>
    <t xml:space="preserve"> O=c1[nH]c2ncccc2n1-c1nc(N2CCCNCC2)ccc1Cl</t>
  </si>
  <si>
    <t xml:space="preserve"> CC1CN(c2ccc(Cl)c(F)c2)CCN1C(=O)C(=O)Nc1ccc2[nH]c(=O)oc2c1</t>
  </si>
  <si>
    <t xml:space="preserve"> O=C(Nc1ccc2[nH]c(=O)oc2c1)C(=O)N1CCN(c2ccc(Cl)cc2)CC1</t>
  </si>
  <si>
    <t xml:space="preserve"> O=C(Nc1ccc2[nH]c(=O)oc2c1)C(=O)N1CCN(c2ccc(Cl)c(F)c2)CC1</t>
  </si>
  <si>
    <t xml:space="preserve"> CC1CN(C(=O)C(=O)Nc2ccc3[nH]c(=O)oc3c2)CCN1c1ccc(Cl)c(F)c1</t>
  </si>
  <si>
    <t xml:space="preserve"> NC(=O)c1cccc(NC(=O)C=CC(=O)N2CCN(c3ccc(Cl)cc3)CC2)c1</t>
  </si>
  <si>
    <t xml:space="preserve"> O=C(CN(Cc1ccccc1)c1ccc(Cl)cc1)N1CCN(c2ccc(Cl)cc2)CC1</t>
  </si>
  <si>
    <t xml:space="preserve"> CC1CN(c2ccc(Cl)cc2)CCN1c1nc(-c2ccncn2)cc(=O)n1C</t>
  </si>
  <si>
    <t xml:space="preserve"> Nc1ncc(-c2cn3c4c(nc3c(N3CCOCC3)n2)CN(c2ccc(Cl)cc2)CC4)cn1</t>
  </si>
  <si>
    <t xml:space="preserve"> N=C(N)Nc1ccc(Cl)cc1</t>
  </si>
  <si>
    <t xml:space="preserve"> CC1(C)CC(NC(=O)C(=O)Nc2ccc(Cl)nc2)CC(C)(C)N1</t>
  </si>
  <si>
    <t xml:space="preserve"> CC1(C)CC(NC(=O)C(=O)Nc2ccc(Cl)cn2)CC(C)(C)N1</t>
  </si>
  <si>
    <t xml:space="preserve"> O=C(Nc1ccc(Cl)cc1)C1(c2ccc3c(c2)CCN3c2ccccn2)CCC1</t>
  </si>
  <si>
    <t xml:space="preserve"> O=C(Nc1ccc(Cl)cc1)C1(c2ccc3c(n2)CCN3c2ccccn2)CCC1</t>
  </si>
  <si>
    <t xml:space="preserve"> Cc1nccc(N2CCc3nc(C4(C(=O)Nc5ccc(Cl)cc5)CCC4)ccc32)n1</t>
  </si>
  <si>
    <t xml:space="preserve"> COc1cc(C(=O)NC2CC3CCCC(C2)N3CC(=O)Nc2ccc(Cl)cc2)cc(OC)c1OC</t>
  </si>
  <si>
    <t xml:space="preserve"> COc1cc(-c2cc(C(=O)O)c3ccccc3n2)ccc1OCC(=O)Nc1ccc(Cl)cc1</t>
  </si>
  <si>
    <t xml:space="preserve"> O=C(CSc1nnc(-c2ccccc2)c(-c2ccccc2)n1)Nc1ccc(Cl)cc1</t>
  </si>
  <si>
    <t xml:space="preserve"> O=C(Nc1ccc(Cl)cc1)NC1CCC(Oc2ccc(C(=O)O)cc2)CC1</t>
  </si>
  <si>
    <t xml:space="preserve"> O=C(Nc1ccc(Cl)cc1C(=O)O)c1ccc(SC(F)(F)F)cc1</t>
  </si>
  <si>
    <t xml:space="preserve"> CC12CC3CC(C)(C1)CC(NC(=S)Nc1ccc(Cl)cc1)(C3)C2</t>
  </si>
  <si>
    <t xml:space="preserve"> CCOC(=O)C1(C)CCCC2(C)C3CCC4(C)CC3(CCC12)CC4=NNC(=S)Nc1ccc(Cl)cc1</t>
  </si>
  <si>
    <t xml:space="preserve"> CCC12C=C(COC(=S)Nc3ccc(Cl)cc3)n3c4c(c5ccccc53)CCN(CCC1)C42</t>
  </si>
  <si>
    <t xml:space="preserve"> CC1(C)CCCC(C)(C2CCC3(C)C2C(O)CC2C4(C)CCC(=NNc5ccc(Cl)cc5)C(C)(C)C4CCC23C)O1</t>
  </si>
  <si>
    <t xml:space="preserve"> O=S(=O)(CSc1nnc(Br)n1Cc1ccc(Br)c2ccccc12)Nc1ccc(Cl)nc1</t>
  </si>
  <si>
    <t xml:space="preserve"> O=C(Nc1ccc([N+](=O)[O-])cc1)Nc1ccc(S(=O)(=O)Nc2ccc(Cl)cc2)cc1</t>
  </si>
  <si>
    <t xml:space="preserve"> O=C(C=Cc1cccnc1)NCCCCCCc1cccc(S(=O)(=O)Nc2ccc(Cl)cc2)c1</t>
  </si>
  <si>
    <t xml:space="preserve"> Clc1ccc(Nc2ccc(Oc3ccccc3)cc2)cc1</t>
  </si>
  <si>
    <t xml:space="preserve"> C#CCSc1nc(Nc2ccc(Cl)cc2)c(C#N)c(-c2ccccc2)n1</t>
  </si>
  <si>
    <t xml:space="preserve"> Cc1cc(Cl)ccc1Nc1ncc(C(F)(F)F)c(N2Cc3cccc(N(C)S(C)(=O)=O)c3C2)n1</t>
  </si>
  <si>
    <t xml:space="preserve"> CSc1ncc2c(n1)CCc1cnc(Nc3ccc(Cl)cc3)nc1-2</t>
  </si>
  <si>
    <t xml:space="preserve"> O=C(Nc1ccc([N+](=O)[O-])cc1Cl)c1cc(Cl)ccc1O</t>
  </si>
  <si>
    <t xml:space="preserve"> CC(=NNC(=O)CNC1CC1c1ccc(F)c(F)c1)c1cc(Cl)ccc1O</t>
  </si>
  <si>
    <t xml:space="preserve"> Cc1c(C(=O)NN=Cc2cc(Cl)ccc2O)oc2cccc(O)c12</t>
  </si>
  <si>
    <t xml:space="preserve"> Cc1nc2ccc(NCc3cc(Cl)ccc3O)cc2n2c(-c3ccccc3Cl)nnc12</t>
  </si>
  <si>
    <t xml:space="preserve"> COc1ccc(Cl)cc1C=Cc1nnc(-c2cc(C)cc3c(=O)c4ccccc4c(=O)[nH]c23)o1</t>
  </si>
  <si>
    <t xml:space="preserve"> COc1ccc(Cl)cc1C=Cc1nnc(-c2cccc3c(=O)c4ccccc4c(=O)[nH]c23)o1</t>
  </si>
  <si>
    <t xml:space="preserve"> COc1ccc(Cl)cc1S(=O)(=O)Nc1cncc(C(N)=O)c1</t>
  </si>
  <si>
    <t xml:space="preserve"> CCN(Cc1cccs1)C(=O)COc1ccc(Cl)cc1</t>
  </si>
  <si>
    <t xml:space="preserve"> O=C(Nc1cccnc1)c1cc(Cl)ccc1OCc1ccccc1</t>
  </si>
  <si>
    <t xml:space="preserve"> O=Cc1cc(Cl)ccc1OCc1cn(Cc2ccc3c(c2)C(=O)c2ccccc2C3=O)nn1</t>
  </si>
  <si>
    <t xml:space="preserve"> O=C(O)c1ccc(CNC(=O)c2cc(Cl)ccc2Oc2ccc(F)cc2)cc1</t>
  </si>
  <si>
    <t xml:space="preserve"> O=C(C=Cc1ccc2c(c1)OCCCO2)NS(=O)(=O)c1ccc(Cl)cc1</t>
  </si>
  <si>
    <t xml:space="preserve"> O=C(C=Cc1ccc2c(c1)OCCO2)NS(=O)(=O)c1ccc(Cl)cc1</t>
  </si>
  <si>
    <t xml:space="preserve"> O=C(C=Cc1ccc2c(c1)OCO2)NS(=O)(=O)c1ccc(Cl)cc1</t>
  </si>
  <si>
    <t xml:space="preserve"> O=C(CNS(=O)(=O)c1ccc(Cl)cc1)NO</t>
  </si>
  <si>
    <t xml:space="preserve"> O=S(=O)(NCC(O)C=Cc1ccccc1)c1ccc(Cl)cc1</t>
  </si>
  <si>
    <t xml:space="preserve"> Nc1cccc(-c2nc3sccn3c2-c2ccnc(NCCCCNS(=O)(=O)c3ccc(Cl)cc3)n2)c1</t>
  </si>
  <si>
    <t xml:space="preserve"> Nc1cccc(-c2nc3sccn3c2-c2ccnc(NCCNS(=O)(=O)c3ccc(Cl)cc3)n2)c1</t>
  </si>
  <si>
    <t xml:space="preserve"> O=S(=O)(Nc1ccc(-c2nc3cc(NS(=O)(=O)c4ccc(Cl)s4)ccc3o2)cc1)c1ccc(Cl)c(C(F)(F)F)c1</t>
  </si>
  <si>
    <t xml:space="preserve"> Nc1ccc(NS(=O)(=O)c2ccc(Cl)cc2)cc1C(F)(F)F</t>
  </si>
  <si>
    <t xml:space="preserve"> O=S(=O)(Nc1ccc2oc(-c3ccccc3)nc2c1)c1ccc(Cl)cc1</t>
  </si>
  <si>
    <t xml:space="preserve"> O=C(O)CC1CCC(Oc2ccc(-c3ccc(-c4nc5cc(Cl)ccc5[nH]4)cn3)cn2)CC1</t>
  </si>
  <si>
    <t xml:space="preserve"> NC(=O)c1[nH]c2ccc(Cl)cc2c1-c1ccccc1</t>
  </si>
  <si>
    <t xml:space="preserve"> NC1CCCc2c1[nH]c1ccc(Cl)cc21</t>
  </si>
  <si>
    <t xml:space="preserve"> O=C(c1ccc2c(c1)OCO2)c1c[nH]c2cc(Cl)ccc12</t>
  </si>
  <si>
    <t xml:space="preserve"> O=C(Nc1cnc(-n2nccn2)c(Cl)c1)Nc1cnc2cc(Cl)ccc2c1C1CC1</t>
  </si>
  <si>
    <t xml:space="preserve"> O=C(CCCCCCNc1ncnc2cc(Cl)ccc12)NO</t>
  </si>
  <si>
    <t xml:space="preserve"> COc1cc(Nc2ccnc3cc(Cl)ccc23)cc(OC)c1OC</t>
  </si>
  <si>
    <t xml:space="preserve"> O=C(CCCCCCN1C(=O)C(=C2Nc3ccccc3C2=NO)c2cc(Cl)ccc21)NO</t>
  </si>
  <si>
    <t xml:space="preserve"> O=C(NO)c1ccc(CN2C(=O)C(=C3Nc4ccccc4C3=NO)c3cc(Cl)ccc32)cc1</t>
  </si>
  <si>
    <t xml:space="preserve"> O=C(C=Cc1ccc(CN2C(=O)C(=C3Nc4ccccc4C3=NO)c3cc(Cl)ccc32)cc1)NO</t>
  </si>
  <si>
    <t xml:space="preserve"> Cc1ccc2c(c1)N=C(C1=CC(C)N(C)CC1)c1cc(Cl)ccc1N2</t>
  </si>
  <si>
    <t xml:space="preserve"> CC1C=C(C2=Nc3cc(Cl)ccc3Nc3ccc(Cl)cc32)CCN1C</t>
  </si>
  <si>
    <t xml:space="preserve"> CC(N1CN(C2c3ccccc3CSc3ccc(Cl)cc32)n2ccc(=O)c(O)c2C1=O)C(F)(F)F</t>
  </si>
  <si>
    <t xml:space="preserve"> CC(N1CN(C2c3cc(Cl)ccc3CSc3ccccc32)n2ccc(=O)c(O)c2C1=O)C(F)(F)F</t>
  </si>
  <si>
    <t xml:space="preserve"> N#Cc1ccnc(N2C(=O)CCC2C(=O)N(c2cccc(F)c2)C2(C(=O)NC3CC(F)(F)C3)CCc3cc(Cl)ccc32)c1</t>
  </si>
  <si>
    <t xml:space="preserve"> Cc1cc(N2CCCCc3cc(Cl)ccc32)cc(C)c1NC(=O)CC(C)(C)C</t>
  </si>
  <si>
    <t xml:space="preserve"> CC(N1CN(C2c3ccc(Cl)cc3CSc3ccccc32)n2ccc(=O)c(O)c2C1=O)C(F)(F)F</t>
  </si>
  <si>
    <t xml:space="preserve"> O=C(O)c1ccc(CN2C(=O)c3ccc(Cl)cc3NC(=O)C2Cc2cccnc2)cc1</t>
  </si>
  <si>
    <t xml:space="preserve"> CC(N1CN(C2c3ccccc3CSc3cc(Cl)ccc32)n2ccc(=O)c(O)c2C1=O)C(F)(F)F</t>
  </si>
  <si>
    <t xml:space="preserve"> CC(C)(O)c1cncc(-n2ncc3cc(Cl)ccc32)c1</t>
  </si>
  <si>
    <t xml:space="preserve"> CC1(C)CN2CCNCc3ccc(Cl)c1c32</t>
  </si>
  <si>
    <t xml:space="preserve"> Clc1ccc2c3c1CCN3CCNC2</t>
  </si>
  <si>
    <t xml:space="preserve"> CC(C)(O)c1cncc(-n2ncc3ccc(Cl)cc32)c1</t>
  </si>
  <si>
    <t xml:space="preserve"> O=C(c1ccc(-c2nc3ccc(Cl)cc3o2)cc1)N1CCN(C(=O)C2(O)CC2)CC1</t>
  </si>
  <si>
    <t xml:space="preserve"> O=S(=O)(NC1CC1)c1ccc(-c2ccsc2)c(Nc2nc3ccc(Cl)c(Cl)c3[nH]2)c1</t>
  </si>
  <si>
    <t xml:space="preserve"> O=C(c1cc(Cc2n[nH]c(=O)c3ccccc23)ccc1F)N1CCn2c(nc3ccc(Cl)cc32)C1</t>
  </si>
  <si>
    <t xml:space="preserve"> O=C(Nc1cnc(-n2nccn2)c(Cl)c1)Nc1cnc2ccc(Cl)cc2c1C1CC1</t>
  </si>
  <si>
    <t xml:space="preserve"> O=C(Nc1ccc(Cl)cc1)C(=O)N1CCC(c2ccnc3ccc(Cl)cc23)CC1</t>
  </si>
  <si>
    <t xml:space="preserve"> COc1cc(Nc2ccnc3ccc(Cl)cc23)cc(OC)c1OC</t>
  </si>
  <si>
    <t xml:space="preserve"> Nc1nc(Nc2ccc(N3CCN(C4CC5CCC4C5)CC3)cc2)nn1-c1ncnc2ccc(Cl)cc12</t>
  </si>
  <si>
    <t xml:space="preserve"> O=C(CCCCCCNc1ncnc2ccc(Cl)cc12)NO</t>
  </si>
  <si>
    <t xml:space="preserve"> O=C(c1ccc(-c2nc3cc(Cl)ccc3o2)cc1)N1CCN(C(=O)C2(O)CC2)CC1</t>
  </si>
  <si>
    <t xml:space="preserve"> O=c1cc(-c2cccc(Cl)c2)oc2c1ccc1ccccc12</t>
  </si>
  <si>
    <t xml:space="preserve"> Nc1nc(OC(c2ccc(Cl)cc2-c2cccc(Cl)c2)C(F)(F)F)cc(N2CCC3(CC2)CNC(C(=O)O)C3)n1</t>
  </si>
  <si>
    <t xml:space="preserve"> O=C(c1ccc(-c2cccc(Cl)c2)o1)N1CCCc2ccccc21</t>
  </si>
  <si>
    <t xml:space="preserve"> O=C(c1ccc(-c2cccc(Cl)c2)o1)N1CCN(Cc2ccc(OC3CCNCC3)c(Cl)c2)CC1</t>
  </si>
  <si>
    <t xml:space="preserve"> O=C(c1ccc(-c2cccc(Cl)c2)o1)N1CCc2ccccc2C1</t>
  </si>
  <si>
    <t xml:space="preserve"> CC(C)Nc1nc(NC2CCC(NC(=O)C3CCCN(C)C3)CC2)c2cc(-c3cccc(Cl)c3)ccc2n1</t>
  </si>
  <si>
    <t xml:space="preserve"> Cc1cc(NC(=O)Cn2nnc(-c3cccc(Cl)c3)n2)n(C2CCCCC2)n1</t>
  </si>
  <si>
    <t xml:space="preserve"> COc1cc2nccc(Oc3ccc(NC(=O)NN=Cc4cn(-c5cccc(Cl)c5)nn4)cc3)c2cc1OC</t>
  </si>
  <si>
    <t xml:space="preserve"> CN(CCCNc1cc(=O)oc2ccccc12)C(=O)c1cccc(Cl)c1</t>
  </si>
  <si>
    <t xml:space="preserve"> COc1cc2ncnc(Nc3ccc(NC(=O)c4cccc(Cl)c4)cc3)c2cc1OC</t>
  </si>
  <si>
    <t xml:space="preserve"> O=C(Nc1nc2cc(-c3ccccc3)ccn2n1)c1cccc(Cl)c1</t>
  </si>
  <si>
    <t xml:space="preserve"> O=C(C1CCS(=O)(=O)CC1)N1CCC(c2ccc(OCc3c(Cl)cccc3C(F)(F)F)cc2)(S(=O)(=O)c2ccc(F)cc2)C1</t>
  </si>
  <si>
    <t xml:space="preserve"> CCc1cccc(-c2c(Cl)cccc2C(O)(CCCNC(=O)OC)C2CCCN(C(=O)C3CCC(N)C3)C2)c1</t>
  </si>
  <si>
    <t xml:space="preserve"> CCc1cccc(-c2c(Cl)cccc2C(O)(CCCNC(=O)OC)C2CCCN(C(=O)CCCNC)C2)c1</t>
  </si>
  <si>
    <t xml:space="preserve"> CCCC(NC(=O)c1cccc2c1CC(=O)N2)C(O)c1cccc(Cl)c1C</t>
  </si>
  <si>
    <t xml:space="preserve"> C=CC1CC1(NC(=O)C1CC(O)(c2cccc(Cl)c2)CN1C(=O)C(NC(=O)OC(C)(C)C)C(C)(C)C)C(=O)NS(=O)(=O)C1CC1</t>
  </si>
  <si>
    <t xml:space="preserve"> O=S(=O)(Nc1cscn1)c1cc(Cl)c(OCC2NCCC=C2c2cccc(Cl)c2)cc1F</t>
  </si>
  <si>
    <t xml:space="preserve"> Cn1c(N2CCNC(c3cccc(Cl)c3)C2)nc(-c2ccncc2)cc1=O</t>
  </si>
  <si>
    <t xml:space="preserve"> Cn1c(N2CCNC(c3cccc(Cl)c3)C2)nc(-c2ccncn2)cc1=O</t>
  </si>
  <si>
    <t xml:space="preserve"> CC1CCC2(C(=O)O)CCC3(C)C(=CCC4C5(C)CC(=Cc6cccc(Cl)c6)C(=NNC(=N)N)C(C)(C)C5CCC43C)C2C1C</t>
  </si>
  <si>
    <t xml:space="preserve"> O=C(NN=Cc1cccc(Cl)c1)c1nc2ccccc2[nH]1</t>
  </si>
  <si>
    <t xml:space="preserve"> C#CCNC1CCc2c(SCCc3cccc(Cl)c3)cccc21</t>
  </si>
  <si>
    <t xml:space="preserve"> Cc1noc(C)c1-c1ccc2nc(N3CCN(CCN(C)C)CC3)nc(NCc3cccc(Cl)c3)c2c1</t>
  </si>
  <si>
    <t xml:space="preserve"> Cc1cccc(C(=O)NC2CC(n3cnc4c(NCc5cccc(Cl)c5)ncnc43)C2)n1</t>
  </si>
  <si>
    <t xml:space="preserve"> Clc1cccc(COc2ccccc2-c2nc3cccnc3o2)c1</t>
  </si>
  <si>
    <t xml:space="preserve"> C#CCNC1CCc2c(SCc3cccc(Cl)c3)cccc21</t>
  </si>
  <si>
    <t xml:space="preserve"> O=C(O)c1ccc(-n2cc(C(=O)c3c(Cl)cccc3Cl)c3ccccc32)cc1</t>
  </si>
  <si>
    <t xml:space="preserve"> CC1(C)Cc2c(c(C(=O)Nc3cc(C4CC4)ccc3F)cc3nc(Nc4c(Cl)cccc4Cl)[nH]c23)O1</t>
  </si>
  <si>
    <t xml:space="preserve"> CC1(C)Cc2c(c(C(=O)Nc3ccc(F)cc3)cc3nc(Nc4c(Cl)cccc4Cl)[nH]c23)O1</t>
  </si>
  <si>
    <t xml:space="preserve"> CC1(C)Cc2c(c(C(=O)Nc3ccccc3C(F)(F)F)cc3nc(Nc4c(Cl)cccc4Cl)[nH]c23)O1</t>
  </si>
  <si>
    <t xml:space="preserve"> O=C(O)C1CCC(C(=O)N2CCC(c3ccc(C(OCc4c(F)cccc4Cl)(C(F)(F)F)C(F)(F)F)cc3)(S(=O)(=O)c3ccc(F)cc3)C2)CC1</t>
  </si>
  <si>
    <t xml:space="preserve"> O=C(Nc1c(F)cccc1Cl)c1nn(Cc2ccc(Cl)cc2Cl)c2ccccc12</t>
  </si>
  <si>
    <t xml:space="preserve"> N#Cc1ccnc(N2C(=O)CCC2C(=O)N(c2cccc(Cl)c2)C2(C(=O)NC3CC(F)(F)C3)CCc3ccccc32)c1</t>
  </si>
  <si>
    <t xml:space="preserve"> N#Cc1cnc(-c2cccnc2)nc1N1CC2CC1CN2c1cccc(Cl)c1</t>
  </si>
  <si>
    <t xml:space="preserve"> O=C(N1CCN(c2cccc(Cl)c2)CC1)n1c2ccccc2c(=O)c2ccccc21</t>
  </si>
  <si>
    <t xml:space="preserve"> O=C(CCN1CCc2ccccc2C1)Nc1cccc(Cl)c1</t>
  </si>
  <si>
    <t xml:space="preserve"> COc1cc(C(=O)NC2CC3CCCC(C2)N3CC(=O)Nc2cccc(Cl)c2)cc(OC)c1OC</t>
  </si>
  <si>
    <t xml:space="preserve"> COc1cc(-c2cc(C(=O)O)c3ccccc3n2)ccc1OCC(=O)Nc1cccc(Cl)c1</t>
  </si>
  <si>
    <t xml:space="preserve"> Cc1cccn2c(=O)cc(CSc3nnc(NC(=O)Nc4cccc(Cl)c4)s3)nc12</t>
  </si>
  <si>
    <t xml:space="preserve"> O=C(Nc1cccc(Cl)c1)c1cc(Br)ccc1OCc1ccccc1</t>
  </si>
  <si>
    <t xml:space="preserve"> O=C(Nc1cccc(Cl)c1)c1cc(C(F)(F)F)ccc1OCc1ccc(F)cc1</t>
  </si>
  <si>
    <t xml:space="preserve"> CC1(C)CCCC(C)(C2CCC3(C)C2C(O)CC2C4(C)CCC(=NNc5cccc(Cl)c5)C(C)(C)C4CCC23C)O1</t>
  </si>
  <si>
    <t xml:space="preserve"> O=S(=O)(Nc1cccc(Cl)n1)c1cc(F)c(OC2CCN(CC(F)(F)F)CC2c2ccccc2)cc1F</t>
  </si>
  <si>
    <t xml:space="preserve"> Clc1cccc(Nc2ccc(Oc3ccccc3)cc2)c1</t>
  </si>
  <si>
    <t xml:space="preserve"> Cc1c(C(=O)NN=Cc2c(O)cccc2Cl)oc2cccc(O)c12</t>
  </si>
  <si>
    <t xml:space="preserve"> CC(NC(=O)c1cc(Cl)cnc1Oc1cccc(Cl)c1)c1ccc(C(=O)O)cc1</t>
  </si>
  <si>
    <t xml:space="preserve"> Clc1cccc2c(Cc3cc4ccccc4[nH]3)c[nH]c12</t>
  </si>
  <si>
    <t xml:space="preserve"> CC(N1CN(C2c3ccccc3CSc3cccc(Cl)c32)n2ccc(=O)c(O)c2C1=O)C(F)(F)F</t>
  </si>
  <si>
    <t xml:space="preserve"> CC(N1CN(C2c3ccccc3SCc3cccc(Cl)c32)n2ccc(=O)c(O)c2C1=O)C(F)(F)F</t>
  </si>
  <si>
    <t xml:space="preserve"> CC(N1CN(C2c3ccccc3SCc3c(Cl)cccc32)n2ccc(=O)c(O)c2C1=O)C(F)(F)F</t>
  </si>
  <si>
    <t xml:space="preserve"> CC(N1CN(C2c3ccccc3CSc3c(Cl)cccc32)n2ccc(=O)c(O)c2C1=O)C(F)(F)F</t>
  </si>
  <si>
    <t xml:space="preserve"> COc1cc(C(=O)NC2CC3CCCC(C2)N3Cc2nc3c(Cl)cccc3s2)cc(OC)c1OC</t>
  </si>
  <si>
    <t xml:space="preserve"> Clc1ccccc1-c1cc(CN2c3ccccc3C=Cc3ccccc32)on1</t>
  </si>
  <si>
    <t xml:space="preserve"> O=C(c1ccc(-c2ccccc2Cl)o1)N1CCCc2ccccc21</t>
  </si>
  <si>
    <t xml:space="preserve"> O=C(c1ccc(-c2ccccc2Cl)o1)N1CCN(Cc2ccc(OC3CCNCC3)c(Cl)c2)CC1</t>
  </si>
  <si>
    <t xml:space="preserve"> O=C(c1ccc(-c2ccccc2Cl)o1)N1CCc2ccccc2C1</t>
  </si>
  <si>
    <t xml:space="preserve"> O=C(c1ccc2c(c1)OCO2)c1ccn(-c2ccccc2Cl)c1</t>
  </si>
  <si>
    <t xml:space="preserve"> COc1cc2ncnc(Nc3ccc(NC(=O)c4ccccc4Cl)cc3)c2cc1OC</t>
  </si>
  <si>
    <t xml:space="preserve"> O=C1CCCN1C(c1ccccc1Cl)c1c(O)ccc2ccccc12</t>
  </si>
  <si>
    <t xml:space="preserve"> CCOC(=O)c1ccc(N2C(=O)C(O)=C(C(=O)c3ccc(OC)cc3)C2c2ccccc2Cl)cc1</t>
  </si>
  <si>
    <t xml:space="preserve"> Cn1c(N2CCNC(c3ccccc3Cl)C2)nc(-c2ccncc2)cc1=O</t>
  </si>
  <si>
    <t xml:space="preserve"> Cn1c(N2CCNC(c3ccccc3Cl)C2)nc(-c2ccncn2)cc1=O</t>
  </si>
  <si>
    <t xml:space="preserve"> CC1CCC2(C(=O)O)CCC3(C)C(=CCC4C5(C)CC(=Cc6ccccc6Cl)C(=NNC(=N)N)C(C)(C)C5CCC43C)C2C1C</t>
  </si>
  <si>
    <t xml:space="preserve"> CC(=O)N1N=C(NC2=NC(=O)C(=Cc3ccccc3Cl)S2)SC1(C)c1ccccc1</t>
  </si>
  <si>
    <t xml:space="preserve"> O=C(O)c1ccc(CN2C(=O)c3ccc(Cl)cc3NC(=O)C2Cc2ccccc2Cl)cc1</t>
  </si>
  <si>
    <t xml:space="preserve"> O=C1C(=NN=Cc2coc3cc(O)ccc3c2=O)c2ccccc2N1Cc1ccccc1Cl</t>
  </si>
  <si>
    <t xml:space="preserve"> O=C1C(=NN=Cc2coc3ccccc3c2=O)c2ccccc2N1Cc1ccccc1Cl</t>
  </si>
  <si>
    <t xml:space="preserve"> O=S(=O)(c1ccc(F)cc1)C1(c2ccc(C(OCc3ccccc3Cl)(C(F)(F)F)C(F)(F)F)cc2)CCCC1</t>
  </si>
  <si>
    <t xml:space="preserve"> O=C(Nc1cccnc1)c1cc(Br)ccc1OCc1ccccc1Cl</t>
  </si>
  <si>
    <t xml:space="preserve"> O=C(O)CC(NC(=O)C1CCN(C(=O)C(=O)Nc2ccccc2Cl)CC1)C(=O)COc1c(F)c(F)cc(F)c1F</t>
  </si>
  <si>
    <t xml:space="preserve"> COc1cc2c(cc1OC1CCCC1)CC(C(=O)Nc1ccccc1Cl)N=C2c1ccccc1</t>
  </si>
  <si>
    <t xml:space="preserve"> COc1cc(C(=O)NC2CC3CCCC(C2)N3CC(=O)Nc2ccccc2Cl)cc(OC)c1OC</t>
  </si>
  <si>
    <t xml:space="preserve"> COc1cc(-c2cc(C(=O)O)c3ccccc3n2)ccc1OCC(=O)Nc1ccccc1Cl</t>
  </si>
  <si>
    <t xml:space="preserve"> COc1ccc(-c2ccc(Oc3cccc4c3CCCC4)c(NC(=O)Nc3ccccc3Cl)c2)cc1C(=O)O</t>
  </si>
  <si>
    <t xml:space="preserve"> Cn1c(CCc2ccc(NC(=O)Nc3ccccc3Cl)cc2)nc2ccccc21</t>
  </si>
  <si>
    <t xml:space="preserve"> CCn1c(CCc2ccc(NC(=O)Nc3ccccc3Cl)cc2)nc2ccccc21</t>
  </si>
  <si>
    <t xml:space="preserve"> O=C(Nc1ccccc1Cl)c1cc2cnc(Nc3ccc(N4CCNCC4)cn3)nc2n1C1CCCC1</t>
  </si>
  <si>
    <t xml:space="preserve"> O=C(Nc1ccccc1Cl)c1cn2cc(-c3ccccn3)ccc2n1</t>
  </si>
  <si>
    <t xml:space="preserve"> CCC12C=C(COC(=S)Nc3ccccc3Cl)n3c4c(c5ccccc53)CCN(CCC1)C42</t>
  </si>
  <si>
    <t xml:space="preserve"> O=C(C=CNc1ccccc1Cl)c1ccc2c(c1)OCO2</t>
  </si>
  <si>
    <t xml:space="preserve"> CC1(C)CCCC(C)(C2CCC3(C)C2C(O)CC2C4(C)CCC(=NNc5ccccc5Cl)C(C)(C)C4CCC23C)O1</t>
  </si>
  <si>
    <t xml:space="preserve"> O=C(O)CC(NC(=O)C1CCN(C(=O)Oc2ccccc2Cl)CC1)C(=O)COc1c(F)c(F)cc(F)c1F</t>
  </si>
  <si>
    <t xml:space="preserve"> OC(COc1ccccc1Cl)CN1CCC(=C2c3ccc(Cl)cc3CCc3cccnc32)CC1</t>
  </si>
  <si>
    <t xml:space="preserve"> CC1=NC(c2cn(S(=O)(=O)c3ccccc3Cl)c3ccc(C)cc23)CN1</t>
  </si>
  <si>
    <t xml:space="preserve"> O=C(Nc1cccc(C(F)(F)F)c1-c1ncccc1Cl)c1cccc(-c2ncccc2C(F)(F)F)c1</t>
  </si>
  <si>
    <t xml:space="preserve"> CCS(=O)(=O)c1ccc(CC(=O)Nc2ccc(C(C)(C)C(=O)Nc3cc(Cl)ccn3)cc2)cc1</t>
  </si>
  <si>
    <t xml:space="preserve"> O=c1[nH]c(=O)n(C2OC(COP(=O)(O)CP(=O)(O)O)C(O)C2O)cc1Cl</t>
  </si>
  <si>
    <t xml:space="preserve"> O=C(Nc1ncc(Cl)s1)C(CC1CCCC1)n1cc(S(=O)(=O)C2CC2)cn1</t>
  </si>
  <si>
    <t xml:space="preserve"> O=C(Nc1ncc(Cl)s1)C(CC1CCOCC1)n1cc(S(=O)(=O)C2CC2)cn1</t>
  </si>
  <si>
    <t xml:space="preserve"> O=C(Nc1ncc(Cl)s1)C(CC1CCOCC1)n1ncc2c(S(=O)(=O)C3CC3)cccc21</t>
  </si>
  <si>
    <t xml:space="preserve"> O=S(=O)(Nc1ncc(Cl)s1)c1cc(Cl)c(NCC23CCCN2CCC3)cc1F</t>
  </si>
  <si>
    <t xml:space="preserve"> COc1ccccc1Nc1ncc(Cl)c(-c2ccc(C(N)=O)c(C(C)C)c2)n1</t>
  </si>
  <si>
    <t xml:space="preserve"> CC(NC(=O)c1cc(Cl)cnc1Oc1ccc(F)cc1)c1ccc(C(=O)O)cc1</t>
  </si>
  <si>
    <t xml:space="preserve"> O=C(O)c1ccc(CNC(=O)c2cc(Cl)cnc2Oc2ccc(F)cc2)cc1</t>
  </si>
  <si>
    <t xml:space="preserve"> CC(C)(CS(=O)(=O)c1ccc(-c2cncc(Cl)c2)cc1)C(=O)NC(C#N)CC(N)=O</t>
  </si>
  <si>
    <t xml:space="preserve"> COc1cccc(OC)c1C1CC(Cl)C(=O)N1Cc1ccc(OC(F)(F)F)cc1</t>
  </si>
  <si>
    <t xml:space="preserve"> O=C(O)c1csc(-n2nc(-c3ccccc3)c(Cl)c2-c2ccccc2)n1</t>
  </si>
  <si>
    <t xml:space="preserve"> Cc1ccc(-c2cn(C)c(=O)c(Nc3ccc(C4C(=O)N(C)CCN4C)cc3)n2)c(Cl)c1NC(=O)c1cc2c(s1)CCCC2</t>
  </si>
  <si>
    <t xml:space="preserve"> CN1CCN(C)C(c2ccc(Nc3nc(-c4ccc(Cl)c(NC(=O)c5cc6c(s5)CCCC6)c4Cl)cn(C)c3=O)cc2)C1=O</t>
  </si>
  <si>
    <t xml:space="preserve"> CCC(=C(c1ccc(C=CC(=O)O)cc1)c1ccc2[nH]ncc2c1Cl)c1ccccc1</t>
  </si>
  <si>
    <t xml:space="preserve"> COc1cccc2nc(C(=O)N(CCN(C)C)C3CS(=O)(=O)c4c3ccc(C(F)(F)F)c4Cl)c(-c3ccc(F)c(C)c3)n12</t>
  </si>
  <si>
    <t xml:space="preserve"> COc1cc(CN(CC2CCC(C(=O)O)CC2)C2CCc3c2ccc(Cl)c3Cl)ccc1OCCN1C(=O)CCC1=O</t>
  </si>
  <si>
    <t xml:space="preserve"> O=C(Nc1cccc(Cl)c1Cl)N1CCOc2ccc(-c3ccncc3)cc2C1</t>
  </si>
  <si>
    <t xml:space="preserve"> CC(C)(CC(=O)NC1C2CC3CC1CC(C(N)=O)(C3)C2)NS(=O)(=O)c1cccc(Cl)c1Cl</t>
  </si>
  <si>
    <t xml:space="preserve"> O=C1CC(c2ccccc2)CC(O)=C1Sc1cccc(Cl)c1Cl</t>
  </si>
  <si>
    <t xml:space="preserve"> CN1CCN(C)C(c2ccc(Nc3nc(-c4cccc(NC(=O)c5cc6c(s5)CCCC6)c4Cl)cn(C)c3=O)cc2)C1=O</t>
  </si>
  <si>
    <t xml:space="preserve"> CCCS(=O)(=O)Nc1ccc(F)c(-c2cc3cnc4[nH]nc(C5CC5)c4c3cc2OC)c1Cl</t>
  </si>
  <si>
    <t xml:space="preserve"> CCCS(=O)(=O)Nc1ccc(F)c(N(C)c2ccc3ncn(C)c(=O)c3c2)c1Cl</t>
  </si>
  <si>
    <t xml:space="preserve"> CCCS(=O)(=O)Nc1ccc(F)c(N(CC)c2ccc3ncn(C)c(=O)c3c2)c1Cl</t>
  </si>
  <si>
    <t xml:space="preserve"> CCCS(=O)(=O)Nc1ccc(F)c(Nc2ccc3ncn(C)c(=O)c3c2)c1Cl</t>
  </si>
  <si>
    <t xml:space="preserve"> CCCS(=O)(=O)Nc1ccc(F)c(Nc2ccc3ncncc3c2)c1Cl</t>
  </si>
  <si>
    <t xml:space="preserve"> COc1ccc2c(OC3CC4C(=O)N(C)CCCCC=CC5CC5(C(=O)NS(=O)(=O)C5(C)CC5)NC(=O)N4C3)cc(-c3nc(C(C)C)cs3)nc2c1Cl</t>
  </si>
  <si>
    <t xml:space="preserve"> COc1ccc2c(OCC3CC4C(=O)N(C)CCCCC=CC5CC5(C(=O)NS(=O)(=O)C5(C)CC5)NC(=O)N34)cc(-c3nc(C(C)C)cs3)nc2c1Cl</t>
  </si>
  <si>
    <t xml:space="preserve"> COc1ccc2c(OCCC3NC(=O)N(C)CCCCC=CC4CC4(C(=O)NS(=O)(=O)C4(C)CC4)NC3=O)cc(-c3nc(C(C)C)cs3)nc2c1Cl</t>
  </si>
  <si>
    <t xml:space="preserve"> COc1ccc2c(OCCC3NC(=O)N(C)CCCCC=CC4CC4(C(=O)NS(=O)(=O)C4CC4)NC3=O)cc(-c3nc(C(C)C)cs3)nc2c1Cl</t>
  </si>
  <si>
    <t xml:space="preserve"> CNS(=O)(=O)c1cccc(Nc2ncnc3[nH]cc(Cl)c23)c1</t>
  </si>
  <si>
    <t xml:space="preserve"> CCOc1ccc(-c2cc(NCC(O)c3ccccc3)ncn2)cc1Cl</t>
  </si>
  <si>
    <t xml:space="preserve"> CN1CCC(n2cc(-c3cnc(N4CCOC(Cn5nc(-c6ccc(F)c(Cl)c6)ccc5=O)C4)nc3)cn2)CC1</t>
  </si>
  <si>
    <t xml:space="preserve"> Clc1cc(-c2ccccc2)c2cn[nH]c2c1</t>
  </si>
  <si>
    <t xml:space="preserve"> Cc1ccc(-c2ccnc(C(=O)O)n2)cc1Cl</t>
  </si>
  <si>
    <t xml:space="preserve"> O=C(O)c1nccc(-c2ccc(F)c(Cl)c2)n1</t>
  </si>
  <si>
    <t xml:space="preserve"> O=S(=O)(c1ccc(Cl)cc1)N1CCCc2ccc(Oc3cc(-c4nc(C5CC5)no4)cc(Cl)n3)cc21</t>
  </si>
  <si>
    <t xml:space="preserve"> Nc1nccn2c(C3CCC3)nc(-c3ccc(Oc4ccccc4)c(Cl)c3)c12</t>
  </si>
  <si>
    <t xml:space="preserve"> COc1ccc(-c2nc3c(c(Nc4ccc(CC(=O)O)c(F)c4)n2)S(=O)(=O)CCC3)cc1Cl</t>
  </si>
  <si>
    <t xml:space="preserve"> COc1ccc(-c2nc3c(c(Nc4ccc(CC(=O)O)cc4)n2)S(=O)(=O)CCC3)cc1Cl</t>
  </si>
  <si>
    <t xml:space="preserve"> COc1cc2c(Nc3ccc(Br)cc3Cl)ncnc2cc1OCC1CNCCO1</t>
  </si>
  <si>
    <t xml:space="preserve"> COc1c(Nc2ccc(C#N)cc2Cl)ncnc1OC1C2COCC1CN(C(=O)OC1(C)CC1)C2</t>
  </si>
  <si>
    <t xml:space="preserve"> CCC(=C(c1ccc(C=CC(=O)O)cc1)c1cc(Cl)c2[nH]ncc2c1)c1ccccc1</t>
  </si>
  <si>
    <t xml:space="preserve"> O=C(NNC(=O)c1occ(-c2ccccc2)c1-c1ccccc1)c1ccc(O)c(Cl)c1</t>
  </si>
  <si>
    <t xml:space="preserve"> Cc1ccc(NC(=O)c2ccc(CN3CCN(C)CC3)c(Cl)c2)cc1Nc1nccc(-c2cccnc2)n1</t>
  </si>
  <si>
    <t xml:space="preserve"> CCCCOc1ccc(-c2ccc(C(=O)O)cc2Cl)cc1CNC(=O)c1ccc(C(F)(F)F)cc1</t>
  </si>
  <si>
    <t xml:space="preserve"> Cc1cc(CN(CC(C)C)C(CC(=O)O)c2ccc(Cl)c(Cl)c2)ccc1OCCN1C(=O)CCC1=O</t>
  </si>
  <si>
    <t xml:space="preserve"> O=C(O)CC(c1ccc(Cl)c(Cl)c1)N(Cc1ccc(OCCN2C(=O)CCC2=O)c(F)c1)CC1CC1</t>
  </si>
  <si>
    <t xml:space="preserve"> COc1cc(CN(CC(C)C)C(CC(=O)O)c2ccc(Cl)c(Cl)c2)ccc1OCCN1C(=O)CCC1=O</t>
  </si>
  <si>
    <t xml:space="preserve"> Fc1ccc(OC(CC2CNC2)c2ccc(Cl)c(Cl)c2)cc1</t>
  </si>
  <si>
    <t xml:space="preserve"> Clc1ccc(C(CC2CNC2)Oc2ccccc2)cc1Cl</t>
  </si>
  <si>
    <t xml:space="preserve"> Fc1ccccc1OC(CC1CNC1)c1ccc(Cl)c(Cl)c1</t>
  </si>
  <si>
    <t xml:space="preserve"> O=C(O)c1ccc(S(=O)(=O)N(Cc2ccccc2)c2ncc(C(F)(F)F)cc2Cl)cc1</t>
  </si>
  <si>
    <t xml:space="preserve"> OC(CNc1cc(-c2ccc(C(F)(F)F)c(Cl)c2)ncn1)c1ccc(F)c(Cl)c1</t>
  </si>
  <si>
    <t xml:space="preserve"> Cc1cc(Cl)c2c(c1)-c1sc(C(=O)O)cc1CC2</t>
  </si>
  <si>
    <t xml:space="preserve"> COc1ccc(C23c4ccccc4C(=O)N2CCN3C(=O)c2cc(F)c(F)c(F)c2)cc1Cl</t>
  </si>
  <si>
    <t xml:space="preserve"> COc1ccc(C23c4ccccc4C(=O)N2CCN3C(=O)c2ccc(F)c(F)c2)cc1Cl</t>
  </si>
  <si>
    <t xml:space="preserve"> COc1ccc(C23c4ccccc4C(=O)N2CCN3C(=O)c2ccc(OC(C)C)cc2)cc1Cl</t>
  </si>
  <si>
    <t xml:space="preserve"> COc1cc(C=C2CCCN3C2=NOCCC3c2ccc(F)c(Cl)c2)ccc1-n1cnc(C)c1</t>
  </si>
  <si>
    <t xml:space="preserve"> COc1cc(Nc2ncc(Cl)c(-c3cc(Cl)cc(CC#N)c3)n2)ccc1N1CCN(C)CC1</t>
  </si>
  <si>
    <t xml:space="preserve"> O=C(O)CC(c1ccc(Cl)c(F)c1)N(Cc1ccc(OCCN2C(=O)CCC2=O)c(Cl)c1)CC1CC1</t>
  </si>
  <si>
    <t xml:space="preserve"> Clc1ccc(CN2CCOC(COc3ccccc3)C2)cc1Cl</t>
  </si>
  <si>
    <t xml:space="preserve"> COc1ccc(CN2CCOC(COc3ccccc3)C2)cc1Cl</t>
  </si>
  <si>
    <t xml:space="preserve"> Clc1ccc(CNc2ccnc(-c3ccc4c(c3)OCO4)n2)cc1Cl</t>
  </si>
  <si>
    <t xml:space="preserve"> O=C(O)c1cc2c(s1)-c1cc(Cl)cc(Cl)c1CC2</t>
  </si>
  <si>
    <t xml:space="preserve"> O=C(O)c1cc2c(s1)-c1cc(Cl)cc(Cl)c1OC2</t>
  </si>
  <si>
    <t xml:space="preserve"> O=c1c2cccc(COc3ccc(-c4cc(F)c(F)cc4Cl)cc3)c2[nH]n1-c1cccnc1</t>
  </si>
  <si>
    <t xml:space="preserve"> O=c1c2cccc(COc3ccc(-c4cc(F)c(F)cc4Cl)cc3)c2[nH]n1CC(O)CO</t>
  </si>
  <si>
    <t xml:space="preserve"> CC(C)N1C(=O)C(NC(=O)C(Cc2ccccc2F)NC(=O)c2ccc(F)cc2C(F)(F)F)CCc2cc(Cl)cc(F)c21</t>
  </si>
  <si>
    <t xml:space="preserve"> COc1cc(C=C2CCCN3CCC(c4cc(F)cc(Cl)c4)ON=C23)ccc1-n1cnc(C)c1</t>
  </si>
  <si>
    <t xml:space="preserve"> COc1cc(C=C2CCCN3C2=NOCCC3c2cc(F)cc(Cl)c2)ccc1-n1cnc(C)c1</t>
  </si>
  <si>
    <t xml:space="preserve"> O=c1[nH]ccc2c(Nc3c(Cl)cc(F)cc3Cl)nc3ccncc3c12</t>
  </si>
  <si>
    <t xml:space="preserve"> CC(Nc1cc(F)cc(Cl)c1)c1cc(C(=O)N(C)C)cn2c(=O)cc(N3CCOCC3)nc12</t>
  </si>
  <si>
    <t xml:space="preserve"> Cc1ccc(-c2cn(Cc3ccc(F)cc3Cl)nn2)cc1C(=O)NCCN1CCOCC1</t>
  </si>
  <si>
    <t xml:space="preserve"> O=c1ncn(Cc2ccc(F)cc2Cl)c2ccc(Oc3ncccc3C(F)(F)F)cc12</t>
  </si>
  <si>
    <t xml:space="preserve"> O=C1CC(c2ccccc2)CC(O)=C1Sc1ccc(F)cc1Cl</t>
  </si>
  <si>
    <t xml:space="preserve"> COc1cc(N2Cc3ccc(Sc4ccc(F)cc4Cl)nc3C2=O)ccc1OCCN1CCCC1</t>
  </si>
  <si>
    <t xml:space="preserve"> COc1cc(N2CCN(C(=O)Cn3nc(C(F)(F)F)c(Cl)c3C)CC2)cc(Cl)c1Cl</t>
  </si>
  <si>
    <t xml:space="preserve"> N#Cc1ccc(-c2ccc(-c3nccn3-c3ccc(N4CCNCC4)cc3Cl)o2)cc1</t>
  </si>
  <si>
    <t xml:space="preserve"> COc1ccc(-c2nc3c(c(Nc4cc(Cl)c(CC(=O)O)cc4Cl)n2)S(=O)(=O)CCC3)cc1F</t>
  </si>
  <si>
    <t xml:space="preserve"> COc1ccc(-c2nc3c(c(Nc4ccc(CC(=O)O)c(Cl)c4)n2)S(=O)(=O)CCC3)cc1F</t>
  </si>
  <si>
    <t xml:space="preserve"> Nc1nccn2c(C3CCC3)nc(-c3ccc(Oc4ccccc4)cc3Cl)c12</t>
  </si>
  <si>
    <t xml:space="preserve"> O=S(=O)(c1ccc(F)c(Cl)c1)N1CCCC(Cn2ccnc2)C1</t>
  </si>
  <si>
    <t xml:space="preserve"> Cc1cc(CC(NC(=O)N2CCN(c3ccc(S(C)(=O)=O)cc3Cl)CC2)C(=O)N2CCC(N3CCCCC3)CC2)cc2cn[nH]c12</t>
  </si>
  <si>
    <t xml:space="preserve"> COc1cc(N2Cc3ccc(Sc4ccc(F)c(Cl)c4)nc3C2=O)ccc1OCCN1CCCC1</t>
  </si>
  <si>
    <t xml:space="preserve"> CC(Nc1nccc(Nc2cc(C3CC3)[nH]n2)n1)c1nc2cc[nH]c2cc1Cl</t>
  </si>
  <si>
    <t xml:space="preserve"> CCC(=C(c1ccc(C=CC(=O)O)cc1)c1cc2cn[nH]c2cc1Cl)c1ccccc1</t>
  </si>
  <si>
    <t xml:space="preserve"> O=S(=O)(c1ccc(Cl)cc1)N1CCCc2cc(Cl)c(Oc3cc(-c4nc(C5CC5)no4)cc(Cl)n3)cc21</t>
  </si>
  <si>
    <t xml:space="preserve"> O=S(=O)(c1ccc(Cl)cc1)N1CCCc2cc(Cl)c(Oc3cc(-c4nnc(C5CC5)o4)cc(Cl)n3)cc21</t>
  </si>
  <si>
    <t xml:space="preserve"> O=C1c2cc(Cl)cc3cnn(c23)CCN1C1CN2CCC1CC2</t>
  </si>
  <si>
    <t xml:space="preserve"> CC(C)c1ccc(C2Cc3c(C#N)c(N)c(C#N)c(-c4ccc(Cl)cc4)c3S2)cc1</t>
  </si>
  <si>
    <t xml:space="preserve"> Cc1ccc(C2Cc3c(C#N)c(N)c(C#N)c(-c4ccc(Cl)cc4)c3S2)cc1</t>
  </si>
  <si>
    <t xml:space="preserve"> N#Cc1c(N)c(C#N)c(-c2ccc(Cl)cc2)c2c1CC(c1ccc(Cl)cc1)S2</t>
  </si>
  <si>
    <t xml:space="preserve"> N#Cc1c(N)c(C#N)c(-c2ccc(Cl)cc2)c2c1CC(c1ccccc1)S2</t>
  </si>
  <si>
    <t xml:space="preserve"> O=C(Cc1ccc(F)cc1)c1sc2ncccc2c1-c1ccc(Cl)cc1</t>
  </si>
  <si>
    <t xml:space="preserve"> COc1nc(NC(=O)C(C)(C)NC(=O)c2ccc3c(C4CCCC4)c(-c4ccc(Cl)cn4)n(C)c3c2)ccc1C=CC(=O)O</t>
  </si>
  <si>
    <t xml:space="preserve"> CCOc1nc(NC(=O)C(C)(C)NC(=O)c2ccc3c(C4CCCC4)c(-c4ccc(Cl)cn4)n(C)c3c2)ccc1C=CC(=O)O</t>
  </si>
  <si>
    <t xml:space="preserve"> COc1nc(NC(=O)C(C)(C)NC(=O)c2ccc3c(C4CCCC4)c(-c4ccc(Cl)cn4)n(C)c3c2)cnc1C=CC(=O)O</t>
  </si>
  <si>
    <t xml:space="preserve"> CCOc1nc(NC(=O)C(C)(C)NC(=O)c2ccc3c(C4CCCC4)c(-c4ccc(Cl)cn4)n(C)c3c2)cnc1C=CC(=O)O</t>
  </si>
  <si>
    <t xml:space="preserve"> COc1nc(NC(=O)C2(NC(=O)c3ccc4c(C5CCCC5)c(-c5ccc(Cl)cn5)n(C)c4c3)CCC2)ccc1C=CC(=O)O</t>
  </si>
  <si>
    <t xml:space="preserve"> CCOc1nc(NC(=O)C2(NC(=O)c3ccc4c(C5CCCC5)c(-c5ccc(Cl)cn5)n(C)c4c3)CCCC2)ccc1C=CC(=O)O</t>
  </si>
  <si>
    <t xml:space="preserve"> COc1nc(NC(=O)C2(NC(=O)c3ccc4c(C5CCCC5)c(-c5ccc(Cl)cn5)n(C)c4c3)CCC2)cnc1C=CC(=O)O</t>
  </si>
  <si>
    <t xml:space="preserve"> COc1nc(NC(=O)C2(NC(=O)c3ccc4c(C5CCCC5)c(-c5ccc(Cl)cn5)n(C)c4c3)CCCC2)cnc1C=CC(=O)O</t>
  </si>
  <si>
    <t xml:space="preserve"> CCOc1nc(NC(=O)C2(NC(=O)c3ccc4c(C5CCCC5)c(-c5ccc(Cl)cn5)n(C)c4c3)CCC2)cnc1C=CC(=O)O</t>
  </si>
  <si>
    <t xml:space="preserve"> CCOc1nc(NC(=O)C2(NC(=O)c3ccc4c(C5CCCC5)c(-c5ccc(Cl)cn5)n(C)c4c3)CCCC2)cnc1C=CC(=O)O</t>
  </si>
  <si>
    <t xml:space="preserve"> Clc1ccc(-c2c[nH]c(C3Cc4c([nH]c5ccccc45)C(C4CCOCC4)N3)n2)cc1</t>
  </si>
  <si>
    <t xml:space="preserve"> Clc1ccc(-c2c[nH]c(C3Cc4c([nH]c5ccccc45)C(C4CCOCC4)N3)n2)nc1</t>
  </si>
  <si>
    <t xml:space="preserve"> Clc1ccc(-c2cc(-c3nnc4n3N=C(c3ccc(Cl)c(Cl)c3)CS4)[nH]n2)cc1</t>
  </si>
  <si>
    <t xml:space="preserve"> Clc1ccc(-c2cc(C3(c4ccccc4)CCN(CCc4ccccc4)CC3)[nH]n2)cc1</t>
  </si>
  <si>
    <t xml:space="preserve"> OC(CNc1cc(-c2ccc(Cl)cc2)ncn1)c1ccccc1</t>
  </si>
  <si>
    <t xml:space="preserve"> O=C(NC1CC1)c1c(NO)cc(-c2ccc(Cl)cc2)oc1=O</t>
  </si>
  <si>
    <t xml:space="preserve"> O=C(NC1CCCCC1)c1c(NO)cc(-c2ccc(Cl)cc2)oc1=O</t>
  </si>
  <si>
    <t xml:space="preserve"> COP(=O)(Nc1cc(-c2ccc(Cl)cc2)sc1C(=O)O)c1ccc(C)cc1C</t>
  </si>
  <si>
    <t xml:space="preserve"> CN1CCN(c2nc(N)nc3[nH]c(-c4ccc(Cl)cc4)cc23)CC1</t>
  </si>
  <si>
    <t xml:space="preserve"> CCCS(=O)(=O)Nc1ccc(F)c(C(=O)Nc2cnc3cc(-c4ccc(Cl)cc4)nn3c2)c1F</t>
  </si>
  <si>
    <t xml:space="preserve"> O=C(c1ccc(-c2ccc(Cl)cc2)cc1)N1CCN(c2ncccn2)CC1</t>
  </si>
  <si>
    <t xml:space="preserve"> O=C(c1ccc(-c2ccc(Cl)cc2)o1)n1cccn1</t>
  </si>
  <si>
    <t xml:space="preserve"> O=C(c1ccc(-c2ccc(Cl)cc2)o1)n1cncn1</t>
  </si>
  <si>
    <t xml:space="preserve"> N#CC(CC(N)=O)NC(=O)C1CCCN1C(=O)OCc1ccc(-c2ccc(Cl)cc2)cc1</t>
  </si>
  <si>
    <t xml:space="preserve"> CC(C)CC(N)CN(C(=O)C1CC1c1ccccc1)c1ccc(-c2ccc(Cl)cc2)cc1</t>
  </si>
  <si>
    <t xml:space="preserve"> Oc1ccccc1CNc1ccc(-c2ccc(Cl)cc2)cc1</t>
  </si>
  <si>
    <t xml:space="preserve"> COc1cc(N2Cc3ccc(-c4ccc(Cl)cc4)nc3C2=O)ccc1OCCN1CCCC1</t>
  </si>
  <si>
    <t xml:space="preserve"> O=C(NC1CCN(Cc2ccc(OC3CCNCC3)c(Br)c2)CC1)c1cc2ccc(-c3ccc(Cl)cc3)cc2s1</t>
  </si>
  <si>
    <t xml:space="preserve"> Cc1cc(Cl)ccc1-c1cccc(COc2ccc(C(CC(=O)O)c3nccn3C)cc2)c1</t>
  </si>
  <si>
    <t xml:space="preserve"> Cn1c2ccccc2c2cc(CCOc3ncccc3-c3ccc(Cl)cc3)cnc21</t>
  </si>
  <si>
    <t xml:space="preserve"> O=C(O)c1nccc(-c2ccc(Cl)cc2F)n1</t>
  </si>
  <si>
    <t xml:space="preserve"> O=C(O)c1nccc(-c2ccc(Cl)c(F)c2)n1</t>
  </si>
  <si>
    <t xml:space="preserve"> Clc1ccc(-c2ccnc3nnnn23)cc1</t>
  </si>
  <si>
    <t xml:space="preserve"> O=C(NNC(=O)c1occc1-c1ccc(Cl)cc1)c1ccc(O)c([N+](=O)[O-])c1</t>
  </si>
  <si>
    <t xml:space="preserve"> Cc1c(-c2cn(C)c(=O)c(Nc3ccc(C4C(=O)N(C)CCN4C)cc3)n2)ccc(Cl)c1NC(=O)c1cc2c(s1)CCCC2</t>
  </si>
  <si>
    <t xml:space="preserve"> CN1CCN(C)C(c2ccc(Nc3nc(-c4ccc(Cl)c(NC(=O)c5cc6c(s5)CCCC6)c4)cn(C)c3=O)cc2)C1=O</t>
  </si>
  <si>
    <t xml:space="preserve"> COc1nn2cc(-c3ccc(Cl)cc3)nc2s1</t>
  </si>
  <si>
    <t xml:space="preserve"> OCC1CC(O)CCN1CCc1ccc(Nc2nc(-c3ccc(Cl)cc3)cs2)cc1</t>
  </si>
  <si>
    <t xml:space="preserve"> O=c1[nH]c2ccc(-c3csc(-c4ccc(Cl)cc4)n3)cc2o1</t>
  </si>
  <si>
    <t xml:space="preserve"> CC(C(=O)NCc1ccc(C(F)(F)F)nc1-c1ccc(Cl)c(Cl)c1)c1ccc(NS(C)(=O)=O)c(F)c1</t>
  </si>
  <si>
    <t xml:space="preserve"> O=C(O)Cc1ccc(Nc2nc(-c3ccc(Cl)cc3)nc3c2SCCC3)cc1</t>
  </si>
  <si>
    <t xml:space="preserve"> CCCS(=O)(=O)Nc1ccc(F)c(C(=O)Nc2cnc3[nH]c(-c4ccc(Cl)cc4)nc3c2)c1F</t>
  </si>
  <si>
    <t xml:space="preserve"> Cn1c2ccccc2c2cc(CCOc3nccnc3-c3ccc(Cl)cc3)cnc21</t>
  </si>
  <si>
    <t xml:space="preserve"> O=C(O)c1csc(-n2nc(-c3ccc(Cl)cc3)c3ccccc32)n1</t>
  </si>
  <si>
    <t xml:space="preserve"> Cc1cc(-c2nnc3n2CCCCC3)c(C)n1-c1ccc(Cl)cc1</t>
  </si>
  <si>
    <t xml:space="preserve"> CCN(Cc1cc(Cl)ccc1-n1cc(CC(=O)O)c2ccc(C)nc21)C(=O)C1CC1</t>
  </si>
  <si>
    <t xml:space="preserve"> O=C(O)CCCOc1ccccc1-c1cc(-c2ccccc2)n(-c2ccc(Cl)cc2)n1</t>
  </si>
  <si>
    <t xml:space="preserve"> CCS(=O)(=O)Nc1cccc(-c2cc(=O)n(-c3ccc(Cl)c(Cl)c3)nc2C)c1</t>
  </si>
  <si>
    <t xml:space="preserve"> Cc1nn(-c2ccc(Cl)cc2)c2c1c(=O)oc1ccccc12</t>
  </si>
  <si>
    <t xml:space="preserve"> CC1(C)CCN(C2C3CC4CC2CC(O)(C4)C3)C(=O)c2cnn(-c3ccc(Cl)cc3)c21</t>
  </si>
  <si>
    <t xml:space="preserve"> N#Cc1cc(Cl)ccc1C(=C(c1ccc(C=CC(=O)O)cc1)c1ccc2[nH]nc(F)c2c1)C1CCC1</t>
  </si>
  <si>
    <t xml:space="preserve"> O=C(c1ccc(Cl)cc1)N1CCCn2nc(COc3ccccc3)cc21</t>
  </si>
  <si>
    <t xml:space="preserve"> O=C(c1ccc(Cl)cc1)N1CCN2C(=O)c3ccccc3C12c1ccc(Cl)cc1</t>
  </si>
  <si>
    <t xml:space="preserve"> CC(C)c1cc(CNC(=O)c2ccc(Cl)c(OC3CCN(C)CC3)c2)on1</t>
  </si>
  <si>
    <t xml:space="preserve"> NC1=NC2(c3cc(F)cc(NC(=O)c4ccc(Cl)cn4)c3)OCCC2CS1</t>
  </si>
  <si>
    <t xml:space="preserve"> CCOC(=O)c1cc(-c2ccc(NC(=O)c3ccc(Cl)cc3)cc2)on1</t>
  </si>
  <si>
    <t xml:space="preserve"> NC1=NC2(c3cc(NC(=O)c4ccc(Cl)cn4)ccc3F)OCCC2CS1</t>
  </si>
  <si>
    <t xml:space="preserve"> O=C1Nc2ccc(NC(=O)c3ccc(Cl)cc3)cc2C1=C1Nc2ccccc2C1=NO</t>
  </si>
  <si>
    <t xml:space="preserve"> O=C(Nc1cccc(NC(=O)c2ccc(Cl)cc2)c1)c1ccccc1</t>
  </si>
  <si>
    <t xml:space="preserve"> O=C(Nc1nc2ccccc2n1CCN1CCCC1)c1ccc(Cl)cc1</t>
  </si>
  <si>
    <t xml:space="preserve"> CC12COC(c3ccccc3)OC1CCC1(C)C2CC(OC(=O)c2ccc(Cl)cc2)C2(C)Oc3cc(-c4cccnc4)oc(=O)c3C(O)C12</t>
  </si>
  <si>
    <t xml:space="preserve"> CN(C)c1cc[n+]([C-](C=C(C#N)C#N)C(=O)c2ccc(Cl)cc2)cc1</t>
  </si>
  <si>
    <t xml:space="preserve"> CCOC(=O)C(C#N)=C[C-](C(=O)c1ccc(Cl)cc1)[n+]1ccc(N(C)C)cc1</t>
  </si>
  <si>
    <t xml:space="preserve"> CCC(CC)C(=O)Nc1ccc(N2CCN(C(C(=O)N(CC)CC)c3ccc(Cl)cc3)CC2)c(F)c1</t>
  </si>
  <si>
    <t xml:space="preserve"> COC(=O)C(c1ccc(Cl)cc1Cl)n1ccc2c(NS(C)(=O)=O)cccc21</t>
  </si>
  <si>
    <t xml:space="preserve"> COC(=O)C(c1ccc(Cl)cc1)n1ccc2c(NS(C)(=O)=O)cccc21</t>
  </si>
  <si>
    <t xml:space="preserve"> CCCCNC(=O)C1c2ccccc2C(=O)N1CC(C)c1ccc(Cl)cc1</t>
  </si>
  <si>
    <t xml:space="preserve"> COc1cc(CNC(=O)C2(Cc3ccccc3)OC(=O)N(C(C)c3ccc(Cl)cc3)C2=O)cc(OC)c1</t>
  </si>
  <si>
    <t xml:space="preserve"> CC(NC(=O)C1CCC(N2CCOCC2)CC1c1ccc(Br)cc1)c1ccc(Cl)cc1</t>
  </si>
  <si>
    <t xml:space="preserve"> CC(NC(=O)CCc1nc2ccncc2n1Cc1ccc(OC(F)(F)F)cc1)c1ccc(Cl)cc1</t>
  </si>
  <si>
    <t xml:space="preserve"> CC(NC(=O)NCc1nc2cccnc2n1Cc1ccc(F)cc1)c1ccc(Cl)cc1</t>
  </si>
  <si>
    <t xml:space="preserve"> O=C(NC(c1ccncc1)c1ccc(Cl)cc1)C1CCC(N2CCOCC2)CC1c1ccc(Br)cc1</t>
  </si>
  <si>
    <t xml:space="preserve"> OC(CNc1cc(-c2ccc(C(F)(F)F)c(Cl)c2)ncn1)c1ccc(Cl)c(F)c1</t>
  </si>
  <si>
    <t xml:space="preserve"> CC1CC=C(C(=O)O)C(C)(c2ccc(Cl)cc2)C1</t>
  </si>
  <si>
    <t xml:space="preserve"> Cc1cc(C2(C)CC(C)CC=C2C(=O)O)ccc1Cl</t>
  </si>
  <si>
    <t xml:space="preserve"> CN1CCC(COCc2cc(C(F)(F)F)cc(Cl)n2)(c2ccc(Cl)cc2)CC1</t>
  </si>
  <si>
    <t xml:space="preserve"> O=C(Nc1cc(F)cc(C(F)(F)F)c1)N1CCC(O)(c2ccc(Cl)cc2)CC1</t>
  </si>
  <si>
    <t xml:space="preserve"> NC(=O)c1ccc(Oc2cc(NC(=O)N3CCC(O)(c4ccc(Cl)cc4)CC3)cc(Oc3ccc(F)cc3)c2)cc1</t>
  </si>
  <si>
    <t xml:space="preserve"> COc1cc(C23c4ccccc4C(=O)N2CCN3C(=O)c2cc(F)c(F)c(F)c2)ccc1Cl</t>
  </si>
  <si>
    <t xml:space="preserve"> COc1cc(C23c4ccccc4C(=O)N2CCN3C(=O)c2ccc(F)c(F)c2)ccc1Cl</t>
  </si>
  <si>
    <t xml:space="preserve"> COc1cc(C23c4ccccc4C(=O)N2CCN3C(=O)c2ccc(OC(C)C)cc2)ccc1Cl</t>
  </si>
  <si>
    <t xml:space="preserve"> CC(=O)N1N=C(c2ccc(Cl)cc2)CC1c1ccc(C(=O)OC(C)Cn2c([N+](=O)[O-])cnc2C)cc1</t>
  </si>
  <si>
    <t xml:space="preserve"> CC(=O)N1N=C(c2ccc(Cl)cc2)CC1c1ccc(C(=O)OCCn2c([N+](=O)[O-])cnc2C)cc1</t>
  </si>
  <si>
    <t xml:space="preserve"> CC(=O)N1N=C(c2ccc(Cl)cc2)CC1c1ccc2c(c1)OCCCO2</t>
  </si>
  <si>
    <t xml:space="preserve"> CC(=O)N1N=C(c2ccc(Cl)cc2)CC1c1ccc2c(c1)OCCO2</t>
  </si>
  <si>
    <t xml:space="preserve"> CC(=O)N1N=C(c2ccc(Cl)cc2)CC1c1ccc2c(c1)OCO2</t>
  </si>
  <si>
    <t xml:space="preserve"> NS(=O)(=O)c1ccc(N2N=C(c3ccc(Cl)cc3)CC2c2ccc3ccccc3c2)cc1</t>
  </si>
  <si>
    <t xml:space="preserve"> CCC(C)C(N)CN(C(=O)C1CC1c1ccc(Cl)cc1)c1ccc(-c2ccccc2)cc1</t>
  </si>
  <si>
    <t xml:space="preserve"> O=S(=O)(Nc1ncns1)c1cc(F)c(OCC2CNCCC2c2ccc(Cl)cc2)cc1F</t>
  </si>
  <si>
    <t xml:space="preserve"> O=S(=O)(Nc1ncns1)c1cc(F)c(OCC2CNCCC2c2ccc(Cl)c(F)c2)cc1F</t>
  </si>
  <si>
    <t xml:space="preserve"> COc1cc(C=C2CCCN3C2=NOCCC3c2ccc(Cl)c(F)c2)ccc1-n1cnc(C)c1</t>
  </si>
  <si>
    <t xml:space="preserve"> O=C1C(=Cc2ccc(Cl)cc2)Cc2cc(O)ccc21</t>
  </si>
  <si>
    <t xml:space="preserve"> Cc1ccc(C(=O)C=Cc2ccc(Cl)cc2)o1</t>
  </si>
  <si>
    <t xml:space="preserve"> O=C(C=Cc1ccc(Cl)cc1)c1ccc(OCc2cn(C3CC(=O)N4CC5CCCN6CCCC(C56)C4C3)nn2)cc1</t>
  </si>
  <si>
    <t xml:space="preserve"> Clc1ccc(C=Cc2nnc(-c3ccc4c(c3)OCCO4)o2)cc1</t>
  </si>
  <si>
    <t xml:space="preserve"> O=C(Cc1ccc(Cl)cc1)Nc1nc(-c2ccc(Br)cc2)cs1</t>
  </si>
  <si>
    <t xml:space="preserve"> O=C(Cc1ccc(Cl)cc1)Nc1nc(-c2ccccc2)cs1</t>
  </si>
  <si>
    <t xml:space="preserve"> NC(Cc1ccc(Cl)cc1)c1nc2ccc(-c3cn[nH]c3)cc2c(=O)[nH]1</t>
  </si>
  <si>
    <t xml:space="preserve"> COc1cc(CNC(=O)C2(Cc3ccc(Cl)cc3)OC(=O)N(C(C)c3ccccc3)C2=O)cc(OC)c1</t>
  </si>
  <si>
    <t xml:space="preserve"> CNC(C)C(=O)NC1CCCC2CC3CCN(CCc4ccc(Cl)cc4)CC3N2C1=O</t>
  </si>
  <si>
    <t xml:space="preserve"> O=c1c(O)c(-c2ccc(O)c(O)c2)oc2c(CNCCc3ccc(Cl)cc3)c(O)cc(O)c12</t>
  </si>
  <si>
    <t xml:space="preserve"> O=C1OCc2ccc(OCCc3ccc(Cl)cc3)cc21</t>
  </si>
  <si>
    <t xml:space="preserve"> N#Cc1cccc(S(=O)(=O)N(Cc2ccc(Cl)cc2)CC2CCC(=O)N2)c1</t>
  </si>
  <si>
    <t xml:space="preserve"> CN1C(=O)CCC1CN(Cc1ccc(Cl)cc1)S(=O)(=O)c1cccc(C#N)c1</t>
  </si>
  <si>
    <t xml:space="preserve"> CS(=O)(=O)c1ccc(Oc2ncnc3c2cnn3C2CCN(Cc3ccc(Cl)cc3)CC2)cc1</t>
  </si>
  <si>
    <t xml:space="preserve"> CC(=O)NCC(=O)N1CCC2(CC1)CCN(Cc1ccc(Cl)cc1)c1ccccc1O2</t>
  </si>
  <si>
    <t xml:space="preserve"> COc1cc2nc(NC(=O)CN3CCN(Cc4ccc(Cl)cc4)CC3)sc2cc1OC</t>
  </si>
  <si>
    <t xml:space="preserve"> COc1ccc2nc(NC(=O)CN3CCN(Cc4ccc(Cl)cc4)CC3)sc2c1</t>
  </si>
  <si>
    <t xml:space="preserve"> COc1cc(CN2CCOC(COc3ccccc3)C2)ccc1Cl</t>
  </si>
  <si>
    <t xml:space="preserve"> Cc1ccc(-c2c[nH]c(C3(NCc4ccc(Cl)cc4)CCCC3)n2)cc1</t>
  </si>
  <si>
    <t xml:space="preserve"> Clc1ccc(CNC2CCCn3nc(COc4ccccc4)cc32)cc1</t>
  </si>
  <si>
    <t xml:space="preserve"> O=c1c(O)c(-c2ccc(O)c(O)c2)oc2c(CNCc3ccc(Cl)cc3)c(O)cc(O)c12</t>
  </si>
  <si>
    <t xml:space="preserve"> Cc1ccc2[nH]c(-n3[nH]c(C)c(Cc4ccc(Cl)cc4)c3=O)nc2c1</t>
  </si>
  <si>
    <t xml:space="preserve"> Cc1[nH]n(-c2nc3ccccc3[nH]2)c(=O)c1Cc1ccc(Cl)cc1</t>
  </si>
  <si>
    <t xml:space="preserve"> COc1cc(N2Cc3ccc(Cc4ccc(Cl)cc4)nc3C2=O)ccc1OCCN1CCCC1</t>
  </si>
  <si>
    <t xml:space="preserve"> O=C(CCCCc1cn(Cc2ccc(Cl)cc2)nn1)NO</t>
  </si>
  <si>
    <t xml:space="preserve"> O=c1ncn(Cc2ccc(Cl)cc2F)c2ccc(Oc3ncccc3C(F)(F)F)cc12</t>
  </si>
  <si>
    <t xml:space="preserve"> O=c1ncn(Cc2ccc(Cl)cc2)c2ccc(Oc3ncccc3C(F)(F)F)cc12</t>
  </si>
  <si>
    <t xml:space="preserve"> NC1CC(N2Cc3cn[nH]c3C2)COC1c1cc(F)ccc1Cl</t>
  </si>
  <si>
    <t xml:space="preserve"> CC(C)(C)c1cc(NC(=O)C2CCC(=O)N2c2ccc(Cl)cc2)on1</t>
  </si>
  <si>
    <t xml:space="preserve"> Cc1cc(CC(NC(=O)N2CCN(c3ccc(Cl)cc3)CC2)C(=O)N2CCC(N3CCCCC3)CC2)cc2cn[nH]c12</t>
  </si>
  <si>
    <t xml:space="preserve"> Cn1c2ccccc2c2cc(C(=O)N3CCN(c4ccc(Cl)cc4)CC3)nc(-c3ccccc3)c21</t>
  </si>
  <si>
    <t xml:space="preserve"> O=C(c1ccc(-c2ccccc2)cc1)N1CCN(c2ccc(Cl)cc2)CC1</t>
  </si>
  <si>
    <t xml:space="preserve"> Cc1ccc(S(=O)(=O)N2CCC(C(=O)Nc3ccc(Cl)cc3)CC2)c(C)c1</t>
  </si>
  <si>
    <t xml:space="preserve"> O=C(C=Cc1ccc(O)cc1)Nc1ccc(Cl)cc1</t>
  </si>
  <si>
    <t xml:space="preserve"> O=C(C=Cc1cccc(O)c1)Nc1ccc(Cl)cc1</t>
  </si>
  <si>
    <t xml:space="preserve"> O=C(C=Cc1ccccc1)Nc1ccc(Cl)cc1</t>
  </si>
  <si>
    <t xml:space="preserve"> NNC(=O)CC(=O)Nc1ccc(Cl)c(Cl)c1</t>
  </si>
  <si>
    <t xml:space="preserve"> O=C(Nc1ccc(Cl)cc1)NC(CCC(=O)N1CCN(c2nsc3ccccc23)CC1)C(=O)N1CCN(c2nsc3ccccc23)CC1</t>
  </si>
  <si>
    <t xml:space="preserve"> O=C(Nc1ccc(Cl)cc1)Nc1nnc(-c2ccncc2)s1</t>
  </si>
  <si>
    <t xml:space="preserve"> Cc1cc(NC(=O)Nc2nnc(-c3ccncc3)s2)ccc1Cl</t>
  </si>
  <si>
    <t xml:space="preserve"> O=C(Nc1ccc(Cl)c(C(F)(F)F)c1)Nc1nnc(-c2ccncc2)s1</t>
  </si>
  <si>
    <t xml:space="preserve"> O=C(Nc1ccc(Cl)cc1)c1c(NCCO)cc(-c2cccc(Br)c2)oc1=O</t>
  </si>
  <si>
    <t xml:space="preserve"> O=C(Nc1ccc(Cl)cc1)c1c(NO)cc(-c2cccs2)oc1=O</t>
  </si>
  <si>
    <t xml:space="preserve"> N=C(N)Nc1ccc(-c2cc(C(=O)Nc3ccc(Cl)cc3)no2)cc1</t>
  </si>
  <si>
    <t xml:space="preserve"> O=C(CCC(NC(=S)Nc1ccc(Cl)cc1)C(=O)N1CCN(c2nsc3ccccc23)CC1)N1CCN(c2nsc3ccccc23)CC1</t>
  </si>
  <si>
    <t xml:space="preserve"> CC(Nc1ccc(Cl)cc1)c1cc(C(=O)NCCN(C)C)cn2c(=O)cc(N3CCOCC3)nc12</t>
  </si>
  <si>
    <t xml:space="preserve"> CCCS(=O)(=O)Nc1ccc(Cl)c(-c2cc3cnc4[nH]ncc4c3cc2OC)c1Cl</t>
  </si>
  <si>
    <t xml:space="preserve"> OCCN1CCN(c2nc(Nc3ccc(Cl)cc3)c3ccccc3n2)CC1</t>
  </si>
  <si>
    <t xml:space="preserve"> Clc1ccc(Nc2ncnc3c2oc2cc(-c4ccc5c(c4)OCO5)cnc23)cc1Cl</t>
  </si>
  <si>
    <t xml:space="preserve"> COc1cc2c(Nc3ccc(Cl)c(C(F)(F)F)c3)ncnc2cc1OCC1CNCCO1</t>
  </si>
  <si>
    <t xml:space="preserve"> O=C1COc2cc3ncnc(Nc4ccc(Cl)cc4)c3cc2N1CCCN1CCOCC1</t>
  </si>
  <si>
    <t xml:space="preserve"> Cc1nc2ccccc2n1Cc1nnc(Nc2ccc(Cl)cc2)s1</t>
  </si>
  <si>
    <t xml:space="preserve"> O=C(Nc1cc(C(F)(F)F)cc(C(F)(F)F)c1)c1cc(Cl)ccc1O</t>
  </si>
  <si>
    <t xml:space="preserve"> CC(C)(C)CN1CCC2(CC1)CN(c1ccccc1NC(=O)Nc1ccc(OC(F)(F)F)cc1)c1c(O)ccc(Cl)c12</t>
  </si>
  <si>
    <t xml:space="preserve"> CC(C)(C)CN1CCC2(CC1)CN(c1ccccc1Nc1nnc(-c3ccc(OC(F)(F)F)cc3)s1)c1c(O)ccc(Cl)c12</t>
  </si>
  <si>
    <t xml:space="preserve"> COc1ccc(Cl)cc1-c1ccnc(Nc2ccc(N3CCOCC3)c(OC)c2)c1</t>
  </si>
  <si>
    <t xml:space="preserve"> O=C(c1cnccc1C(F)(F)F)N1CCCC(Oc2ccc(Cl)cc2)(C(=O)N2CCN(c3ccccn3)CC2)C1</t>
  </si>
  <si>
    <t xml:space="preserve"> O=C(O)C1CC2CC(Oc3ccc(Cl)cc3-c3nnn[nH]3)CCC2CN1</t>
  </si>
  <si>
    <t xml:space="preserve"> CC1(CS(=O)(=O)N2CCC(Oc3ccc(Cl)cc3)CC2)NC(=O)NC1=O</t>
  </si>
  <si>
    <t xml:space="preserve"> OC(COc1ccc(Cl)cc1)CN1CCN(Cc2c(F)cccc2Cl)CC1</t>
  </si>
  <si>
    <t xml:space="preserve"> CC(C)(C)c1ccccc1N1CCN(CC(O)COCCOc2ccc(Cl)cc2)CC1</t>
  </si>
  <si>
    <t xml:space="preserve"> O=C1OCc2ccc(OCCOc3ccc(Cl)cc3)cc21</t>
  </si>
  <si>
    <t xml:space="preserve"> O=c1cc(COc2ccc(Cl)cc2)occ1O</t>
  </si>
  <si>
    <t xml:space="preserve"> CN1CCC(N2CCC(NC(=O)c3ccc(COc4ccc(Cl)cc4)cc3)C2)CC1</t>
  </si>
  <si>
    <t xml:space="preserve"> NC(=O)c1c(Nc2ccc(I)cc2F)cc(F)cc1Oc1ccc(Cl)c(NS(N)(=O)=O)c1</t>
  </si>
  <si>
    <t xml:space="preserve"> Cc1noc(Cn2nc3ccc(-c4ccc(Oc5ccc(Cl)cc5)cc4)cn3c2=O)n1</t>
  </si>
  <si>
    <t xml:space="preserve"> Nc1nccn2c(C3CCC3)nc(-c3ccc(Oc4ccc(Cl)cc4)cc3)c12</t>
  </si>
  <si>
    <t xml:space="preserve"> CN1CCN(CCCOc2ccc(N3C(=O)C(=Cc4ccc(Oc5ccc(Cl)cc5)cc4)SC3=S)cc2)CC1</t>
  </si>
  <si>
    <t xml:space="preserve"> O=C(Nc1cccnc1)N1CCN(Cc2cccc(Oc3ccc(Cl)cc3)c2)CC1</t>
  </si>
  <si>
    <t xml:space="preserve"> O=C(Nc1cnccc1Cl)N1CCN(Cc2cccc(Oc3ccc(Cl)cc3)c2)CC1</t>
  </si>
  <si>
    <t xml:space="preserve"> Cc1ccc2nc(Oc3ccc(Cl)cc3)c(C=NNC(=O)Cn3c([N+](=O)[O-])cnc3C)cc2c1</t>
  </si>
  <si>
    <t xml:space="preserve"> Cc1ncc([N+](=O)[O-])n1CC(=O)NN=Cc1cc2ccccc2nc1Oc1ccc(Cl)cc1</t>
  </si>
  <si>
    <t xml:space="preserve"> CCN(CC)c1ncc(N(C)S(=O)(=O)c2ccc(Cl)cc2)c(NC(Cc2ccc(OC(=O)N(C)C)cc2)C(=O)O)n1</t>
  </si>
  <si>
    <t xml:space="preserve"> CCN(CC)c1ncc(N(CC)S(=O)(=O)c2ccc(Cl)cc2)c(NC(Cc2ccc(OC(=O)N(C)C)cc2)C(=O)O)n1</t>
  </si>
  <si>
    <t xml:space="preserve"> CCN(CC)c1ncc(N(CC)S(=O)(=O)c2ccc(Cl)cc2)c(NC(Cc2ccc(OC(=O)N3CCCC3)cc2)C(=O)O)n1</t>
  </si>
  <si>
    <t xml:space="preserve"> CCN(CC)c1ncc(N(C(C)C)S(=O)(=O)c2ccc(Cl)cc2)c(NC(Cc2ccc(OC(=O)N(C)C)cc2)C(=O)O)n1</t>
  </si>
  <si>
    <t xml:space="preserve"> O=C1CC(c2ccccc2)CC(O)=C1Sc1ccc(Cl)cc1</t>
  </si>
  <si>
    <t xml:space="preserve"> O=c1cc(CSc2ccc(Cl)cc2)occ1O</t>
  </si>
  <si>
    <t xml:space="preserve"> COc1cc(N2Cc3ccc(Sc4ccc(Cl)cc4)nc3C2=O)ccc1OCCN1CCCC1</t>
  </si>
  <si>
    <t xml:space="preserve"> O=C(NC(Cc1nc2cc(Cl)ccc2[nH]1)C(=O)O)c1cc2ccccc2s1</t>
  </si>
  <si>
    <t xml:space="preserve"> O=C(NC(Cc1nc2cc(Cl)ccc2[nH]1)C(=O)O)c1ccc2ccccc2c1</t>
  </si>
  <si>
    <t xml:space="preserve"> CC1CCC2(C(=O)O)CCC3(C)C(=CCC4C5(C)Cc6c([nH]c7ccc(Cl)cc67)C(C)(C)C5CCC43C)C2C1C</t>
  </si>
  <si>
    <t xml:space="preserve"> COC(=O)C12CCC(C)C(C)C1C1=CCC3C4(C)Cc5c([nH]c6ccc(Cl)cc56)C(C)(C)C4CCC3(C)C1(C)CC2</t>
  </si>
  <si>
    <t xml:space="preserve"> Nc1nccc(-c2c[nH]c3ccc(Cl)cc23)n1</t>
  </si>
  <si>
    <t xml:space="preserve"> Clc1ccc2[nH]cc(CCc3c[nH]c4ccccc34)c2c1</t>
  </si>
  <si>
    <t xml:space="preserve"> CC(NC(=O)c1c[nH]c2ncc(-c3nn(C)c4cc(Cl)ccc34)nc12)C(=O)N1CC(C#N)C1</t>
  </si>
  <si>
    <t xml:space="preserve"> CN(C(=O)C(C#N)=Cc1cn(CC(=O)O)c2cc(Cl)ccc12)c1ccccc1</t>
  </si>
  <si>
    <t xml:space="preserve"> Fc1ccc(CCC2CN(Cc3c[nH]c4cc(Cl)ccc34)CCC2(F)F)cc1</t>
  </si>
  <si>
    <t xml:space="preserve"> COc1ccc(CCC2CN(Cc3c[nH]c4cc(Cl)ccc34)CCC2(F)F)cc1</t>
  </si>
  <si>
    <t xml:space="preserve"> Fc1cccc(CCC2CN(Cc3c[nH]c4cc(Cl)ccc34)CCC2(F)F)c1</t>
  </si>
  <si>
    <t xml:space="preserve"> FC1(F)CCN(Cc2c[nH]c3cc(Cl)ccc23)CC1CCc1ccccc1</t>
  </si>
  <si>
    <t xml:space="preserve"> Fc1ccccc1CCC1CN(Cc2c[nH]c3cc(Cl)ccc23)CCC1(F)F</t>
  </si>
  <si>
    <t xml:space="preserve"> COc1ccccc1CCC1CN(Cc2c[nH]c3cc(Cl)ccc23)CCC1(F)F</t>
  </si>
  <si>
    <t xml:space="preserve"> Clc1ccc2c(CN3CCOC(COc4ccccc4)C3)c[nH]c2c1</t>
  </si>
  <si>
    <t xml:space="preserve"> O=c1cc(CSC(=S)N2CCCC2)c2ccc(Cl)cc2o1</t>
  </si>
  <si>
    <t xml:space="preserve"> O=C(NC(=O)c1c(O)cccc1O)NC1c2ccccc2-c2cc(Cl)ccc21</t>
  </si>
  <si>
    <t xml:space="preserve"> O=C(NC(=O)c1ccccc1F)NC1c2ccccc2-c2cc(Cl)ccc21</t>
  </si>
  <si>
    <t xml:space="preserve"> N#Cc1ccc(C(=O)N2CCC3(CC2)Nc2ccc(Cl)cc2-n2cccc23)cc1</t>
  </si>
  <si>
    <t xml:space="preserve"> O=C1Nc2ccc(Cl)cc2C1=C1Nc2ccccc2C1=O</t>
  </si>
  <si>
    <t xml:space="preserve"> O=C1OCC2=C1C1(C(=O)Nc3ccc(Cl)cc31)c1c(-c3ccccc3)n[nH]c1N2</t>
  </si>
  <si>
    <t xml:space="preserve"> CC(=O)Nc1ccc(O)cc1OCC(N)CN1CCC2(CC1)Cc1cc(Cl)ccc1O2</t>
  </si>
  <si>
    <t xml:space="preserve"> COc1ccc(NC(C)=O)c(OCC(N)CN2CCC3(CC2)Cc2cc(Cl)ccc2O3)c1</t>
  </si>
  <si>
    <t xml:space="preserve"> Cc1ccc(C(=O)N2CCC(O)C2)c(OCC(O)CN2CCC3(CC2)Cc2cc(Cl)ccc2O3)c1</t>
  </si>
  <si>
    <t xml:space="preserve"> O=C(c1ccc(F)cc1OCC(O)CN1CCC2(CC1)Cc1cc(Cl)ccc1O2)N1CCC(O)C1</t>
  </si>
  <si>
    <t xml:space="preserve"> CC(=O)Nc1ccc(F)cc1OCC(O)CN1CCC2(CC1)Cc1cc(Cl)ccc1O2</t>
  </si>
  <si>
    <t xml:space="preserve"> CNC(=O)c1ccc(O)cc1OCC(O)CN1CCC2(CC1)Cc1cc(Cl)ccc1O2</t>
  </si>
  <si>
    <t xml:space="preserve"> O=C(Nc1ccc(O)cc1OCC(O)CN1CCC2(CC1)Cc1cc(Cl)ccc1O2)NC1CC1</t>
  </si>
  <si>
    <t xml:space="preserve"> CC(=O)Nc1ccc(O)cc1OCC(O)CN1CCC2(CC1)Cc1cc(Cl)ccc1O2</t>
  </si>
  <si>
    <t xml:space="preserve"> CNC(=O)Nc1ccc(OC)cc1OCC(O)CN1CCC2(CC1)Cc1cc(Cl)ccc1O2</t>
  </si>
  <si>
    <t xml:space="preserve"> CC(=O)Nc1ccccc1OCC(O)CN1CCC2(CC1)Cc1cc(Cl)ccc1O2</t>
  </si>
  <si>
    <t xml:space="preserve"> CC(C)N1C(=O)C(NC(=O)C(Cc2ccccc2F)NC(=O)c2ccc(F)cc2C(F)(F)F)CCc2cc(Cl)ccc21</t>
  </si>
  <si>
    <t xml:space="preserve"> CC(C)N1C(=O)C(NC(=O)C(Cc2ccccc2OC(F)(F)F)NC(=O)OC(C)(C)C)CCc2cc(Cl)ccc21</t>
  </si>
  <si>
    <t xml:space="preserve"> Cn1cc(-c2ccc(N3CCC(N4CCc5cc(Cl)ccc54)CC3)nn2)cn1</t>
  </si>
  <si>
    <t xml:space="preserve"> Cn1cc(-c2ccc(N3CCC(N4CCc5ccc(Cl)cc54)CC3)nn2)cn1</t>
  </si>
  <si>
    <t xml:space="preserve"> CCN(Cc1cc(C(F)(F)F)ccc1-c1nn(CC(=O)O)c2ccc(Cl)cc12)C(=O)C1CC1</t>
  </si>
  <si>
    <t xml:space="preserve"> CN(C(=O)C(C#N)=Cc1cn(CC(=O)O)c2ccc(Cl)cc12)c1ccccc1</t>
  </si>
  <si>
    <t xml:space="preserve"> CCN(CC)C(=O)C1Sc2ccccc2-c2c1c1cc(Cl)ccc1n2CCF</t>
  </si>
  <si>
    <t xml:space="preserve"> COc1cc2c[n+](C)c3ccc(Cl)cc3c2cc1OC</t>
  </si>
  <si>
    <t xml:space="preserve"> COc1ccc2c(c1)c[n+](C)c1ccc(Cl)cc21</t>
  </si>
  <si>
    <t xml:space="preserve"> C#CCn1c(=O)c(C=O)cc2cc(Cl)ccc21</t>
  </si>
  <si>
    <t xml:space="preserve"> O=C(O)c1cc2c(s1)-c1ccc(Cl)c(Cl)c1CC2</t>
  </si>
  <si>
    <t xml:space="preserve"> O=C(O)c1cc2c(s1)-c1ccc(Cl)c(Cl)c1OC2</t>
  </si>
  <si>
    <t xml:space="preserve"> Nc1nccc(-n2ccc3ccc(Cl)cc32)n1</t>
  </si>
  <si>
    <t xml:space="preserve"> CC(C)(C)CN1CCC2(CC1)CN(c1ccccc1NC(=O)Nc1nc3ccc(Cl)cc3s1)c1c(O)ccc(Cl)c12</t>
  </si>
  <si>
    <t xml:space="preserve"> O=C(Nc1nccs1)C(CC1CCCCC1)n1cnc2ccc(Cl)cc2c1=O</t>
  </si>
  <si>
    <t xml:space="preserve"> O=C(NC1CCN(Cc2ccc(OC3CCNCC3)c(Br)c2)CC1)c1cc2cc(Cl)ccc2s1</t>
  </si>
  <si>
    <t xml:space="preserve"> NS(=O)(=O)c1ccc(-n2nc(C(=O)NN=Cc3c(Cl)c4ccccc4oc3=O)cc2-c2cccc(Cl)c2)cc1</t>
  </si>
  <si>
    <t xml:space="preserve"> Cc1cccc(Nc2sc(-c3cccc(Cl)c3)cc2C(N)=O)n1</t>
  </si>
  <si>
    <t xml:space="preserve"> O=c1ccc(-c2cccc(Cl)c2)nn1CC1CN(c2ncc(-c3cnn(C4CCNCC4)c3)cn2)CCO1</t>
  </si>
  <si>
    <t xml:space="preserve"> O=C(c1ccc(-c2cccc(Cl)c2)o1)n1cccn1</t>
  </si>
  <si>
    <t xml:space="preserve"> O=C(c1ccc(-c2cccc(Cl)c2)o1)n1cncn1</t>
  </si>
  <si>
    <t xml:space="preserve"> N#CC(CC(N)=O)NC(=O)C1CCCN1C(=O)OCc1ccc(-c2cccc(Cl)c2)cc1</t>
  </si>
  <si>
    <t xml:space="preserve"> Oc1ccccc1CNc1ccc(-c2cccc(Cl)c2)cc1</t>
  </si>
  <si>
    <t xml:space="preserve"> O=C(O)c1nccc(-c2cccc(Cl)c2)n1</t>
  </si>
  <si>
    <t xml:space="preserve"> COc1nn2cc(-c3cccc(Cl)c3)nc2s1</t>
  </si>
  <si>
    <t xml:space="preserve"> O=C(O)CCc1ccc(OCc2ncc(-c3cccc(Cl)c3)o2)cc1</t>
  </si>
  <si>
    <t xml:space="preserve"> O=C(O)COc1cccc2c1CCC(Cn1ncc(-c3cccc(Cl)c3)c(-c3ccccc3)c1=O)C2</t>
  </si>
  <si>
    <t xml:space="preserve"> OCC1CC(O)CCN1CCc1ccc(Nc2nc(-c3cccc(Cl)c3)cs2)cc1</t>
  </si>
  <si>
    <t xml:space="preserve"> Cc1ccc(NC(=O)Cn2cc(Cn3c(-c4cccc(Cl)c4)nc(-c4ccccc4)c3-c3ccccc3)nn2)c(C)c1</t>
  </si>
  <si>
    <t xml:space="preserve"> CC(C(=O)NCc1ccc(C(F)(F)F)nc1-c1cccc(Cl)c1)c1ccc(NS(C)(=O)=O)c(F)c1</t>
  </si>
  <si>
    <t xml:space="preserve"> O=C(O)CCc1ccc(OCc2coc(-c3cccc(Cl)c3)n2)cc1</t>
  </si>
  <si>
    <t xml:space="preserve"> O=C(O)Cc1ccc(Nc2nc(-c3cccc(Cl)c3)nc(C3CC3)n2)cc1</t>
  </si>
  <si>
    <t xml:space="preserve"> CC1(C)CCN(C2C3CC4CC2CC(O)(C4)C3)C(=O)c2cnn(-c3cccc(Cl)c3)c21</t>
  </si>
  <si>
    <t xml:space="preserve"> CC1=C(c2ncnn2-c2cccc(Cl)n2)C(c2ccc(Cl)c(Cl)c2)n2nc(C(F)(F)F)cc2N1</t>
  </si>
  <si>
    <t xml:space="preserve"> O=C1NCCc2nc(C#Cc3cccc(Cl)c3)sc21</t>
  </si>
  <si>
    <t xml:space="preserve"> Cn1c(NCC(=O)c2cccc(Cl)c2)nc(-c2ccncc2)cc1=O</t>
  </si>
  <si>
    <t xml:space="preserve"> CSc1nc2ccc3nc(NC(=O)c4cccc(Cl)c4)sc3c2s1</t>
  </si>
  <si>
    <t xml:space="preserve"> CC12COC(c3ccccc3)OC1CCC1(C)C2CC(OC(=O)c2cccc(Cl)c2)C2(C)Oc3cc(-c4cccnc4)oc(=O)c3C(O)C12</t>
  </si>
  <si>
    <t xml:space="preserve"> CCC(CC)C(=O)Nc1ccc(N2CCN(C(C(=O)N(CC)CC)c3cccc(Cl)c3)CC2)c(F)c1</t>
  </si>
  <si>
    <t xml:space="preserve"> CN1CCC(COCc2cc(C(F)(F)F)cc(C3CC3)n2)(c2cccc(Cl)c2)CC1</t>
  </si>
  <si>
    <t xml:space="preserve"> COc1ccc2nccc(C(O)CCC3CCN(C4CC(c5cccc(Cl)c5F)C4)CC3C(=O)O)c2c1</t>
  </si>
  <si>
    <t xml:space="preserve"> CN1N=C(c2ccc(O)cc2)CC1c1cccc(Cl)c1</t>
  </si>
  <si>
    <t xml:space="preserve"> CN1N=C(c2ccccc2)CC1c1cccc(Cl)c1</t>
  </si>
  <si>
    <t xml:space="preserve"> CCC(C)C(N)CN(C(=O)C1CC1c1cccc(Cl)c1)c1ccc(-c2ccccc2)cc1</t>
  </si>
  <si>
    <t xml:space="preserve"> CNC(=O)C12CC1C(n1cnc3c(NC4CC4c4cccc(Cl)c4)nc(C#Cc4ccccc4)nc31)C(O)C2O</t>
  </si>
  <si>
    <t xml:space="preserve"> CC(=O)N1CCc2ccc(N(C(=O)C=Cc3cccc(Cl)c3)C3CCN(Cc4ccccc4)CC3)cc21</t>
  </si>
  <si>
    <t xml:space="preserve"> Cc1ccc(C(=O)C=Cc2cccc(Cl)c2)o1</t>
  </si>
  <si>
    <t xml:space="preserve"> COc1cc(CNC(=O)C2(Cc3cccc(Cl)c3)OC(=O)N(C(C)c3ccccc3)C2=O)cc(OC)c1</t>
  </si>
  <si>
    <t xml:space="preserve"> OC12C3C4CC5C6C4C1C6C(C53)N2CCc1cccc(Cl)c1</t>
  </si>
  <si>
    <t xml:space="preserve"> O=c1c(O)c(-c2ccc(O)c(O)c2)oc2c(CNCCc3cccc(Cl)c3)c(O)cc(O)c12</t>
  </si>
  <si>
    <t xml:space="preserve"> OC12C3C4CC5C6C4C1C6C(C53)N2Cc1cccc(Cl)c1</t>
  </si>
  <si>
    <t xml:space="preserve"> CC(=O)NCC(=O)N1CCC2(CC1)CCN(Cc1cccc(Cl)c1)c1ccccc1O2</t>
  </si>
  <si>
    <t xml:space="preserve"> N#CC(C(=O)NCc1cccc(Cl)c1)c1nc2ccccc2nc1N1CCCCCC1</t>
  </si>
  <si>
    <t xml:space="preserve"> O=c1c(O)c(-c2ccc(O)c(O)c2)oc2c(CNCc3cccc(Cl)c3)c(O)cc(O)c12</t>
  </si>
  <si>
    <t xml:space="preserve"> CN(C)C(=O)c1ccc2c(c1)c(Sc1c(Cl)cccc1Cl)nn2-c1ccc(C(=O)O)cc1</t>
  </si>
  <si>
    <t xml:space="preserve"> Cn1cc(-c2cnc3[nH]cc(-c4cnn(Cc5cccc(Cl)c5)c4)c3c2)cn1</t>
  </si>
  <si>
    <t xml:space="preserve"> O=C(Nc1ccc2c(c1)N(S(=O)(=O)c1ccc(F)cc1)CCC2)c1c(F)cccc1Cl</t>
  </si>
  <si>
    <t xml:space="preserve"> CC(c1ccccc1)N1C(=O)OC(Cc2ccccc2)(C(=O)Nc2cccc(Cl)c2)C1=O</t>
  </si>
  <si>
    <t xml:space="preserve"> O=C(C=Cc1ccccc1)Nc1cccc(Cl)c1</t>
  </si>
  <si>
    <t xml:space="preserve"> O=C(Nc1cccc(Cl)c1)NC(CCC(=O)N1CCN(c2nsc3ccccc23)CC1)C(=O)N1CCN(c2nsc3ccccc23)CC1</t>
  </si>
  <si>
    <t xml:space="preserve"> CC(Nc1cccc(Cl)c1)c1cc(C(=O)NCCN(C)C)cn2c(=O)cc(N3CCOCC3)nc12</t>
  </si>
  <si>
    <t xml:space="preserve"> O=C1COc2cc3ncnc(Nc4cccc(Cl)c4)c3cc2N1CCCN1CCCCC1</t>
  </si>
  <si>
    <t xml:space="preserve"> O=C1COc2cc3ncnc(Nc4cccc(Cl)c4)c3cc2N1CCCN1CCOCC1</t>
  </si>
  <si>
    <t xml:space="preserve"> Fc1cc(C(CC2CNC2)Oc2cccc(Cl)c2)ccc1Cl</t>
  </si>
  <si>
    <t xml:space="preserve"> Fc1ccc2c(CN3CCOC(COc4cccc(Cl)n4)C3)c[nH]c2c1</t>
  </si>
  <si>
    <t xml:space="preserve"> Clc1ccc(CN2CCOC(COc3cccc(Cl)n3)C2)cc1</t>
  </si>
  <si>
    <t xml:space="preserve"> Cc1cn(C2CCCN(S(=O)(=O)c3ccc(O)c(Oc4cccc(Cl)c4)c3)C2)c(=O)[nH]c1=O</t>
  </si>
  <si>
    <t xml:space="preserve"> Nc1nccn2c(C3CCC3)nc(-c3ccc(Oc4cccc(Cl)c4)cc3)c12</t>
  </si>
  <si>
    <t xml:space="preserve"> O=C1CCC(CN(Cc2ccc(F)cc2)S(=O)(=O)c2cccc(Cl)c2)N1</t>
  </si>
  <si>
    <t xml:space="preserve"> O=S(=O)(c1cccc(Cl)c1)N1CCCc2ccc(Oc3cc(-c4nc(C5CC5)no4)cc(Cl)n3)cc21</t>
  </si>
  <si>
    <t xml:space="preserve"> CC(C)(CC(=O)NC1C2CC3CC1CC(C(N)=O)(C3)C2)NS(=O)(=O)c1cccc(Cl)c1</t>
  </si>
  <si>
    <t xml:space="preserve"> O=C1CC(c2ccccc2)CC(O)=C1Sc1cccc(Cl)c1</t>
  </si>
  <si>
    <t xml:space="preserve"> CN(C(=O)C(C#N)=Cc1cn(CC(=O)O)c2c(Cl)cccc12)c1ccccc1</t>
  </si>
  <si>
    <t xml:space="preserve"> Cc1ccoc1C(=O)Nc1ccc(N2C(=O)c3cccc(Cl)c3C2=O)cc1</t>
  </si>
  <si>
    <t xml:space="preserve"> Cc1ccoc1C(=O)Nc1ccc(N2C(=O)c3cccc(Cl)c3C2=O)c(C(F)(F)F)c1</t>
  </si>
  <si>
    <t xml:space="preserve"> Cc1cc(NC(=O)c2occc2C)ccc1N1C(=O)c2cccc(Cl)c2C1=O</t>
  </si>
  <si>
    <t xml:space="preserve"> Cc1ccoc1C(=O)Nc1ccc(N2C(=O)c3cccc(Cl)c3C2=O)nc1</t>
  </si>
  <si>
    <t xml:space="preserve"> Cc1ccoc1C(=O)Nc1cnc(N2C(=O)c3cccc(Cl)c3C2=O)nc1</t>
  </si>
  <si>
    <t xml:space="preserve"> CCN(Cc1cc(C(F)(F)F)ccc1-c1nn(CC(=O)O)c2cccc(Cl)c12)C(=O)C1CC1</t>
  </si>
  <si>
    <t xml:space="preserve"> CN(C(=O)C(C#N)=Cc1cn(CC(=O)O)c2cccc(Cl)c12)c1ccccc1</t>
  </si>
  <si>
    <t xml:space="preserve"> O=C(O)C(=O)CC(=O)c1ccc2ccc3c(Cl)cccc3c2c1</t>
  </si>
  <si>
    <t xml:space="preserve"> COC(=O)C(c1ccc(F)cc1Cl)n1ccc2c(Cl)cccc21</t>
  </si>
  <si>
    <t xml:space="preserve"> NS(=O)(=O)c1ccc(-n2nc(C(=O)NN=Cc3c(Cl)c4ccccc4oc3=O)cc2-c2ccccc2Cl)cc1</t>
  </si>
  <si>
    <t xml:space="preserve"> Cc1cccc(Nc2sc(-c3ccccc3Cl)cc2C(N)=O)n1</t>
  </si>
  <si>
    <t xml:space="preserve"> Clc1ccccc1-c1cc2c(Nc3ccncc3)ncnn2c1</t>
  </si>
  <si>
    <t xml:space="preserve"> Cc1nc(-c2ccccc2Cl)ccc1C(=O)NN=C1C(=O)N(C)c2ccccc21</t>
  </si>
  <si>
    <t xml:space="preserve"> O=C(c1ccc(-c2ccccc2Cl)o1)n1cccn1</t>
  </si>
  <si>
    <t xml:space="preserve"> CC(C)CC(N)CN(C(=O)C1CC1c1ccccc1)c1ccc(-c2ccccc2Cl)cc1</t>
  </si>
  <si>
    <t xml:space="preserve"> COc1cc(N2Cc3ccc(-c4ccccc4Cl)nc3C2=O)ccc1OCCN1CCCC1</t>
  </si>
  <si>
    <t xml:space="preserve"> NC1CCCN(c2ccncc2Nc2ncc3ccc(-c4ccccc4Cl)nn23)C1</t>
  </si>
  <si>
    <t xml:space="preserve"> COc1nn2cc(-c3ccccc3Cl)nc2s1</t>
  </si>
  <si>
    <t xml:space="preserve"> OCC1CC(O)CCN1CCc1ccc(Nc2nc(-c3ccccc3Cl)cs2)cc1</t>
  </si>
  <si>
    <t xml:space="preserve"> OCC1CCCCN1CCc1ccc(Nc2nc(-c3ccccc3Cl)cs2)cc1</t>
  </si>
  <si>
    <t xml:space="preserve"> O=C(Nc1ccc(OC(F)(F)F)cc1)N1CCC2(CCN(C(=O)c3ccccc3Cl)CC2)C1</t>
  </si>
  <si>
    <t xml:space="preserve"> COc1ccc(Nc2cc(-c3ccc(C(=O)N4CCN(C(=O)c5ccccc5Cl)CC4)cc3)ncn2)cc1</t>
  </si>
  <si>
    <t xml:space="preserve"> CSc1nc2ccc3nc(NC(=O)c4ccccc4Cl)sc3c2s1</t>
  </si>
  <si>
    <t xml:space="preserve"> O=C(Nc1nnc(-c2ccc(Oc3ccc([N+](=O)[O-])cc3)cc2)s1)c1ccccc1Cl</t>
  </si>
  <si>
    <t xml:space="preserve"> CC12COC(c3ccccc3)OC1CCC1(C)C2CC(OC(=O)c2ccccc2Cl)C2(C)Oc3cc(-c4cccnc4)oc(=O)c3C(O)C12</t>
  </si>
  <si>
    <t xml:space="preserve"> CC1(C(=O)NC(Cc2ccc(NC(=O)c3c(Cl)cccc3Cl)cc2)C(=O)O)CC(c2ccccc2Cl)=NO1</t>
  </si>
  <si>
    <t xml:space="preserve"> NS(=O)(=O)c1ccc(N2N=C3c4ccccc4CCC3C2c2ccccc2Cl)cc1</t>
  </si>
  <si>
    <t xml:space="preserve"> NS(=O)(=O)c1ccc(N2N=C3c4ccccc4OCC3C2c2ccccc2Cl)cc1</t>
  </si>
  <si>
    <t xml:space="preserve"> CN1N=C(c2ccccc2)CC1c1ccccc1Cl</t>
  </si>
  <si>
    <t xml:space="preserve"> CCC(C)C(N)CN(C(=O)C1CC1c1ccccc1Cl)c1ccc(-c2ccccc2)cc1</t>
  </si>
  <si>
    <t xml:space="preserve"> O=C(C(Nc1ccccc1)c1ccc(C(F)(F)F)cc1)N1CCCC1c1ccccc1Cl</t>
  </si>
  <si>
    <t xml:space="preserve"> O=C(C(Nc1ccccc1F)c1ccc(C(F)(F)F)cc1)N1CCCC1c1ccccc1Cl</t>
  </si>
  <si>
    <t xml:space="preserve"> Cc1cc(CC(NC(=O)N2CCC(c3ccccc3Cl)CC2)C(=O)N2CCC(N3CCCCC3)CC2)cc2cn[nH]c12</t>
  </si>
  <si>
    <t xml:space="preserve"> O=C1OC(c2ccccc2Cl)CN1c1ccc2c(c1)CCNCC2</t>
  </si>
  <si>
    <t xml:space="preserve"> Clc1ccccc1C=Cc1nnc(-c2ccc3c(c2)OCCO3)o1</t>
  </si>
  <si>
    <t xml:space="preserve"> COc1cc(CNC(=O)C2(Cc3ccccc3Cl)OC(=O)N(C(C)c3ccccc3)C2=O)cc(OC)c1</t>
  </si>
  <si>
    <t xml:space="preserve"> COc1ccc(CCN(CCCc2ccccc2Cl)CCc2ccc3c(c2)OCO3)cc1OC</t>
  </si>
  <si>
    <t xml:space="preserve"> O=c1c(O)c(-c2ccc(O)c(O)c2)oc2c(CNCCc3ccccc3Cl)c(O)cc(O)c12</t>
  </si>
  <si>
    <t xml:space="preserve"> O=C(NCCCN1CCCC1=O)c1cnc(NCCc2ccccc2Cl)nc1NC1CCCC1</t>
  </si>
  <si>
    <t xml:space="preserve"> CC(=O)NCC(=O)N1CCC2(CC1)CCN(Cc1ccccc1Cl)c1ccccc1O2</t>
  </si>
  <si>
    <t xml:space="preserve"> Cc1c2c(nn1CC(=O)NCc1ccccc1Cl)-c1ccccc1S(=O)(=O)N2C</t>
  </si>
  <si>
    <t xml:space="preserve"> CCN(C(=O)c1ccccc1OCc1ccccc1Cl)C1CCCC(N)C1</t>
  </si>
  <si>
    <t xml:space="preserve"> Cc1cc(CC(NC(=O)N2CCN(c3ccccc3Cl)CC2)C(=O)N2CCC(N3CCCCC3)CC2)cc2cn[nH]c12</t>
  </si>
  <si>
    <t xml:space="preserve"> Cn1c2ccccc2c2cc(C(=O)N3CCN(c4ccccc4Cl)CC3)nc(-c3ccccc3)c21</t>
  </si>
  <si>
    <t xml:space="preserve"> OC(CN1CCN(c2ccccc2Cl)CC1)c1ccc(Br)cc1</t>
  </si>
  <si>
    <t xml:space="preserve"> Cc1ccc(S(=O)(=O)N2CCC(C(=O)Nc3ccccc3Cl)CC2)c(C)c1</t>
  </si>
  <si>
    <t xml:space="preserve"> CS(=O)(=O)Nc1cccc2c(O)cc(C(=O)Nc3ccccc3Cl)nc12</t>
  </si>
  <si>
    <t xml:space="preserve"> CC(Nc1ccccc1Cl)c1cc(C(=O)NCCN(C)C)cn2c(=O)cc(N3CCOCC3)nc12</t>
  </si>
  <si>
    <t xml:space="preserve"> Cc1ccc(Nc2ccccc2Cl)c(CC(=O)O)c1</t>
  </si>
  <si>
    <t xml:space="preserve"> Cc1nc2ccccc2n1Cc1nnc(Nc2ccccc2Cl)s1</t>
  </si>
  <si>
    <t xml:space="preserve"> Fc1cc(C(CC2CNC2)Oc2ccccc2Cl)ccc1Cl</t>
  </si>
  <si>
    <t xml:space="preserve"> Nc1nccn2c(C3CCC3)nc(-c3ccc(Oc4ccccc4Cl)cc3)c12</t>
  </si>
  <si>
    <t xml:space="preserve"> Cc1cc(C)n2nc(C(=O)NS(=O)(=O)c3ccccc3Cl)nc2n1</t>
  </si>
  <si>
    <t xml:space="preserve"> Cc1nccn1-c1ccc(CNS(=O)(=O)c2ccccc2Cl)cc1</t>
  </si>
  <si>
    <t xml:space="preserve"> O=C(O)C=Cc1ccc(C(=C(c2ncc(Cl)cc2Cl)C2CCC2)c2ccc3[nH]nc(F)c3c2)cc1</t>
  </si>
  <si>
    <t xml:space="preserve"> Nc1ncc(Cl)c2c1ncn2C1CCC(O)C1O</t>
  </si>
  <si>
    <t xml:space="preserve"> Cc1cc(S(=O)(=O)C2CC2)cc(=O)n1C(CC1CCCC1)C(=O)Nc1ncc(Cl)s1</t>
  </si>
  <si>
    <t xml:space="preserve"> O=C(Nc1ncc(Cl)s1)C(CC1CCCCC1)n1cnc2cc(S(=O)(=O)C3CCCC3)ccc2c1=O</t>
  </si>
  <si>
    <t xml:space="preserve"> Cc1cc(S(=O)(=O)C2CCCC2)cc(=O)n1C(CC1CCCCO1)C(=O)Nc1ncc(Cl)s1</t>
  </si>
  <si>
    <t xml:space="preserve"> Cc1cc(Nc2ncc(Cl)c(Nc3cn(C)nc3S(=O)(=O)C(C)C)n2)c(OC2CC2)cc1C1CCN(C)CC1</t>
  </si>
  <si>
    <t xml:space="preserve"> CC(NS(=O)(=O)c1ccc(-c2c(C#N)c3cc(Cl)cnc3n2C2CCC2)nc1)C(F)(F)F</t>
  </si>
  <si>
    <t xml:space="preserve"> NC1=NC2(CO1)c1cc(-c3cncc(Cl)c3)ccc1OC1COCCC12</t>
  </si>
  <si>
    <t xml:space="preserve"> Cn1c(N2CCOC(c3ccc(F)cc3)C2)nc(-c2ccncc2Cl)cc1=O</t>
  </si>
  <si>
    <t xml:space="preserve"> CCCC(Oc1ccc(-n2cc(Cl)cn2)cc1)c1ccc(C(=O)NCCC(=O)O)cc1</t>
  </si>
  <si>
    <t xml:space="preserve"> Nc1ncnc2c1nc(Cl)n2C1CCC(O)C1O</t>
  </si>
  <si>
    <t xml:space="preserve"> CCC(C)C(N)C(=O)N1CCC(Cl)C1</t>
  </si>
  <si>
    <t xml:space="preserve"> COc1ccc(C2=NCCN2c2ccc(S(C)(=O)=O)cc2)cc1Cl</t>
  </si>
  <si>
    <t xml:space="preserve"> COc1ccc(C2=NCCN2c2ccc(S(N)(=O)=O)cc2)cc1Cl</t>
  </si>
  <si>
    <t xml:space="preserve"> O=C(Cc1ccc(O)c(Cl)c1)NN=C1C(=O)Nc2c(Cl)ccc(Cl)c21</t>
  </si>
  <si>
    <t xml:space="preserve"> O=C(CCCCCc1ccc(O)c(Cl)c1)N1CCOC1=O</t>
  </si>
  <si>
    <t xml:space="preserve"> O=C(CC1c2ccccc2-c2cncn21)NCc1ccc(F)c(Cl)c1</t>
  </si>
  <si>
    <t xml:space="preserve"> Nc1ncnc2c1sc1ncc(-c3ccc(Cl)cc3Cl)cc12</t>
  </si>
  <si>
    <t xml:space="preserve"> COc1cc(OC)c(Cl)c(N2Cc3cnc(Nc4ccc(F)c(Cl)c4)nc3N(C3CCN(C(=O)C=CCN(C)C)CC3)C2=O)c1Cl</t>
  </si>
  <si>
    <t xml:space="preserve"> CCOC(=O)CCCn1c(=O)oc2cc3ncnc(Nc4ccc(F)c(Cl)c4)c3cc21</t>
  </si>
  <si>
    <t xml:space="preserve"> O=C(CBr)OCCn1c(=O)oc2cc3ncnc(Nc4ccc(F)c(Cl)c4)c3cc21</t>
  </si>
  <si>
    <t xml:space="preserve"> COCCn1c(=O)oc2cc3ncnc(Nc4ccc(F)c(Cl)c4)c3cc21</t>
  </si>
  <si>
    <t xml:space="preserve"> CC(C)N1CCC(Oc2ccc(C(=O)NC3CCN(C4CCC4)C3)c(Cl)c2)CC1</t>
  </si>
  <si>
    <t xml:space="preserve"> O=C(CN1CCCC(c2nc3cc(Cl)c(Cl)cc3[nH]2)C1)c1cc(Cl)cc(Cl)c1</t>
  </si>
  <si>
    <t xml:space="preserve"> CC12CCC3c4cc(Cl)c(O)cc4CCC3C1CCC2=O</t>
  </si>
  <si>
    <t xml:space="preserve"> CC12CCC3c4cc(Cl)c(O)cc4CCC3C1CCC2O</t>
  </si>
  <si>
    <t xml:space="preserve"> O=c1c(-c2ccc(Cl)cc2)c2ccccn2c(=O)n1CCCCN1CC=C(c2c[nH]c3ccc(Br)cc23)CC1</t>
  </si>
  <si>
    <t xml:space="preserve"> O=C1Nc2cc(NC(=O)c3c[nH]cc(-c4ccc(Cl)cc4)c3=O)ccc2C1=Cc1ccc[nH]1</t>
  </si>
  <si>
    <t xml:space="preserve"> COc1cc2occc2c(OC)c1-c1cc(-c2ccc(Cl)cc2)n(-c2ccc(S(N)(=O)=O)cc2)n1</t>
  </si>
  <si>
    <t xml:space="preserve"> N#CC(=NNc1ccc(Cl)c(C(F)(F)F)c1)C(=O)c1cc(-c2ccc(Cl)cc2)on1</t>
  </si>
  <si>
    <t xml:space="preserve"> N#CC(=NNc1cccc(Cl)c1)C(=O)c1cc(-c2ccc(Cl)cc2)on1</t>
  </si>
  <si>
    <t xml:space="preserve"> COc1ccc(Cc2cc(-c3ccc(Cl)cc3)nn(CC(=O)Nc3ccc(Br)cc3)c2=O)cc1</t>
  </si>
  <si>
    <t xml:space="preserve"> COc1cccc(Cc2cc(-c3ccc(Cl)cc3)nn(CC(=O)Nc3ccc(F)cc3)c2=O)c1</t>
  </si>
  <si>
    <t xml:space="preserve"> COc1cccc(Cc2cc(-c3ccc(Cl)cc3)nn(CC(=O)Nc3ccc4c(c3)OCO4)c2=O)c1</t>
  </si>
  <si>
    <t xml:space="preserve"> O=c1[nH]c(=S)[nH]c2cc(-c3ccc(Cl)cc3)nn12</t>
  </si>
  <si>
    <t xml:space="preserve"> O=c1[nH]c(CSc2nc3cc(-c4ccc(Cl)cc4)nn3c(=O)[nH]2)c(Cl)c(=O)[nH]1</t>
  </si>
  <si>
    <t xml:space="preserve"> CCOC(=O)C1=C(C)NC2=C(C(=O)CC(C)(C)C2)C1c1ccc(-c2ccc(Cl)cc2)cc1</t>
  </si>
  <si>
    <t xml:space="preserve"> N=C(N)c1ccc2[nH]c(-c3cc(-c4ccc(Cl)cc4)ccc3O)cc2c1</t>
  </si>
  <si>
    <t xml:space="preserve"> Clc1ccc(-c2cn(C3CN4CCC3CC4)nn2)cc1</t>
  </si>
  <si>
    <t xml:space="preserve"> CC(=O)NC1C(NC(=N)NC(=O)Cn2cc(-c3ccc(Cl)cc3)nn2)C=C(C(=O)O)OC1C(O)C(O)CO</t>
  </si>
  <si>
    <t xml:space="preserve"> COc1cccc2c1OCC(C(=O)NCc1ncc(-c3ccc(Cl)cc3)[nH]1)=C2</t>
  </si>
  <si>
    <t xml:space="preserve"> O=C(NCc1ncc(-c2ccc(Cl)cc2)[nH]1)C1=Cc2ccccc2OC1</t>
  </si>
  <si>
    <t xml:space="preserve"> O=c1[nH]c(=S)[nH]c2c(-c3ccc(Cl)cc3)cnn12</t>
  </si>
  <si>
    <t xml:space="preserve"> O=c1[nH]c(CSc2nc3c(-c4ccc(Cl)cc4)cnn3c(=O)[nH]2)c(Cl)c(=O)[nH]1</t>
  </si>
  <si>
    <t xml:space="preserve"> CCC(=NNc1nc(-c2ccc(Cl)cc2)cs1)c1cccc(Br)c1</t>
  </si>
  <si>
    <t xml:space="preserve"> O=C1Nc2ccccc2C1=NNc1nc(-c2ccc(Cl)cc2)cs1</t>
  </si>
  <si>
    <t xml:space="preserve"> Oc1ccc(Nc2nc(-c3ccc(Cl)cc3)cs2)cc1</t>
  </si>
  <si>
    <t xml:space="preserve"> Clc1ccc(-c2nc(-c3ccccc3)c(-c3ccccc3)n2CCCCCCNc2c3c(nc4ccccc24)CCCC3)cc1</t>
  </si>
  <si>
    <t xml:space="preserve"> CCOC(=O)c1sc(-c2ccncc2)nc1-c1ccc(Cl)cc1Cl</t>
  </si>
  <si>
    <t xml:space="preserve"> COCCCNc1cc(-c2cnc(C)nc2-c2ccc(Cl)cc2Cl)nc(-c2cccnc2)n1</t>
  </si>
  <si>
    <t xml:space="preserve"> Cc1ncc(-c2ccnc(-c3cccnc3)c2)c(-c2ccc(Cl)cc2Cl)n1</t>
  </si>
  <si>
    <t xml:space="preserve"> CCCCNC(=O)Nc1ccc(-c2sc(C)nc2-c2ccc(Cl)cc2)cc1</t>
  </si>
  <si>
    <t xml:space="preserve"> CCCCCCCNC(=O)Nc1ccc(-c2sc(C)nc2-c2ccc(Cl)cc2)cc1</t>
  </si>
  <si>
    <t xml:space="preserve"> CCc1cccc(CC)c1NC(=O)Nc1ccc(-c2sc(C)nc2-c2ccc(Cl)cc2)cc1</t>
  </si>
  <si>
    <t xml:space="preserve"> CN1CCN(c2nc(N)nc(-c3ccc(Cl)cc3)n2)CC1</t>
  </si>
  <si>
    <t xml:space="preserve"> O=c1[nH]c(=S)[nH]c2nc(-c3ccc(Cl)cc3)nn12</t>
  </si>
  <si>
    <t xml:space="preserve"> Cc1nc2sc(-c3ccc(Cl)cc3)nc2c(=O)[nH]1</t>
  </si>
  <si>
    <t xml:space="preserve"> Cc1cccc2c(=O)[nH]c(-c3ccc(Cl)cc3)nc12</t>
  </si>
  <si>
    <t xml:space="preserve"> O=c1[nH]c2[nH]ncc2c2nc(-c3ccc(Cl)cc3)nn12</t>
  </si>
  <si>
    <t xml:space="preserve"> Clc1ccc(-c2nc3ccc(Nc4ccnc5ccccc45)cc3[nH]2)cc1</t>
  </si>
  <si>
    <t xml:space="preserve"> Clc1ccc(-c2nnc(-c3cn(-c4ccccc4)nc3-c3ccc(Cl)cc3)o2)cc1</t>
  </si>
  <si>
    <t xml:space="preserve"> Cc1ccc(NC(=S)NC(=O)c2cn(-c3ccccc3)nc2-c2ccc(Cl)cc2)cc1</t>
  </si>
  <si>
    <t xml:space="preserve"> O=C(NC(=S)Nc1ccc(Cl)cc1)c1cn(-c2ccccc2)nc1-c1ccc(Cl)cc1</t>
  </si>
  <si>
    <t xml:space="preserve"> Clc1ccc(-c2nn(-c3ccccc3)cc2C=NOCc2ccccc2)cc1</t>
  </si>
  <si>
    <t xml:space="preserve"> Clc1ccc(-c2nn(-c3ccccc3)cc2C=NOCc2ccccc2Cl)cc1</t>
  </si>
  <si>
    <t xml:space="preserve"> Clc1ccc(-c2nnc(C=Cc3ccc(Br)s3)o2)cc1</t>
  </si>
  <si>
    <t xml:space="preserve"> O=C1NC(=Nc2nnc(-c3ccc(Cl)cc3)s2)SC1=Cc1c(Cl)cccc1Cl</t>
  </si>
  <si>
    <t xml:space="preserve"> O=C1NC(=Nc2nnc(-c3ccc(Cl)cc3)s2)SC1=Cc1cccc(F)c1</t>
  </si>
  <si>
    <t xml:space="preserve"> O=C1NC(=Nc2nnc(-c3ccc(Cl)cc3)s2)SC1=Cc1ccccc1Cl</t>
  </si>
  <si>
    <t xml:space="preserve"> O=C1CSC(=Nc2nnc(-c3ccc(Cl)cc3)s2)N1</t>
  </si>
  <si>
    <t xml:space="preserve"> O=C(NO)c1ccc(CNCc2nc(-c3ccc(Cl)cc3)no2)cc1</t>
  </si>
  <si>
    <t xml:space="preserve"> O=C1SC(=Cc2ccc3c(c2)OCO3)C(=O)N1Cc1cn(-c2ccc(Cl)cc2)nn1</t>
  </si>
  <si>
    <t xml:space="preserve"> O=C1SC(=Cc2ccc3c(c2)OCO3)C(=O)N1Cc1cn(-c2ccc(Cl)c(F)c2)nn1</t>
  </si>
  <si>
    <t xml:space="preserve"> CN(C)CCOc1ccc(C(=C(CCCO)c2ccccc2)c2ccc(Cl)cc2)cc1</t>
  </si>
  <si>
    <t xml:space="preserve"> O=C(C=CC(=O)c1ccc(Cl)cc1)Nc1ccccc1</t>
  </si>
  <si>
    <t xml:space="preserve"> CC(C)c1cc(C=NNc2nc3ccccc3s2)cc(C=CC(=O)c2ccc(Cl)cc2)c1O</t>
  </si>
  <si>
    <t xml:space="preserve"> O=C(C=Cc1coc2cccc(OCC3CCCCC3)c2c1=O)c1ccc(Cl)cc1</t>
  </si>
  <si>
    <t xml:space="preserve"> O=C(Cn1c(=O)oc2ccc(Cl)cc21)c1ccc(Cl)cc1</t>
  </si>
  <si>
    <t xml:space="preserve"> O=C(Cn1c(=O)oc2ccccc21)c1ccc(Cl)cc1</t>
  </si>
  <si>
    <t xml:space="preserve"> O=C(c1ccc(Cl)cc1)N1CCN(C(c2ccccc2)c2ccccc2)CC1</t>
  </si>
  <si>
    <t xml:space="preserve"> O=C(c1ccc(Cl)cc1)N1CCN(C2c3ccccc3-c3ccccc32)CC1</t>
  </si>
  <si>
    <t xml:space="preserve"> O=C(c1ccc(Cl)cc1)N1CCN(c2cc(=O)[nH]c(=O)n2Cc2ccc(OS(=O)(=O)c3cccc4cnccc34)cc2)CC1</t>
  </si>
  <si>
    <t xml:space="preserve"> O=C(c1ccc(Cl)cc1)N1CCc2nc(N3CCN(c4ncccn4)CC3)ncc2C1</t>
  </si>
  <si>
    <t xml:space="preserve"> COc1cc(C2=NN(C(=O)c3ccc(Cl)cc3)C(c3ccc4c(c3)OCO4)C2)cc(OC)c1OC</t>
  </si>
  <si>
    <t xml:space="preserve"> COc1ccc(C2=NN(C(=O)c3ccc(Cl)cc3)C(c3ccc4c(c3)OCO4)C2)cc1</t>
  </si>
  <si>
    <t xml:space="preserve"> CCOC(=O)N1CCC(=NNC(=O)c2ccc(Cl)cc2)CC1</t>
  </si>
  <si>
    <t xml:space="preserve"> O=C(NN=Cc1ccc(O)c(O)c1O)c1ccc(Cl)cc1</t>
  </si>
  <si>
    <t xml:space="preserve"> O=C(NNCc1ccc(O)c(O)c1O)c1ccc(Cl)cc1</t>
  </si>
  <si>
    <t xml:space="preserve"> CNc1cc(C2(C(=O)Nc3cc(C(=O)Nc4ccc(Cl)c(C(F)(F)F)c4)ccc3Cl)CC2)ncn1</t>
  </si>
  <si>
    <t xml:space="preserve"> O=C(Nc1ccc(Cl)c(C(F)(F)F)c1)c1ccc(Cl)c(Nc2ncccc2-c2ncnc3[nH]cnc23)c1</t>
  </si>
  <si>
    <t xml:space="preserve"> O=C(Nc1nc(-c2ccccc2)cn2cc(-c3ccccc3)nc12)c1ccc(Cl)cc1</t>
  </si>
  <si>
    <t xml:space="preserve"> O=C(Nc1cc(Cl)ccc1C(=O)O)c1ccc(-c2ccccc2)c(Oc2ccccc2)c1</t>
  </si>
  <si>
    <t xml:space="preserve"> O=C(Nc1cc(Cl)ccc1C(=O)O)c1ccc(-c2ccccc2)cc1</t>
  </si>
  <si>
    <t xml:space="preserve"> O=C(c1ccccc1O)c1[nH]c(Cl)c(Cl)c1-n1c(C(=O)c2ccc(Cl)cc2O)cc(Cl)c1Cl</t>
  </si>
  <si>
    <t xml:space="preserve"> CC(Nc1ccc2c(c1)N(C1CC1)C(C)C(=O)N2C)c1ccc(Cl)cc1</t>
  </si>
  <si>
    <t xml:space="preserve"> NC(=O)c1cccc2c(NC(CN3CCC3)c3ccc(Cl)c(C(F)(F)F)c3)nnnc12</t>
  </si>
  <si>
    <t xml:space="preserve"> O=c1c(C=CC(O)c2ccc(Cl)cc2)coc2cccc(OCC3CCCCC3)c12</t>
  </si>
  <si>
    <t xml:space="preserve"> O=C(CC(O)c1ccc(Cl)cc1)NO</t>
  </si>
  <si>
    <t xml:space="preserve"> O=c1oc2ccc(Cl)cc2n1CC(O)c1ccc(Cl)cc1</t>
  </si>
  <si>
    <t xml:space="preserve"> O=c1oc2ccccc2n1CC(O)c1ccc(Cl)cc1</t>
  </si>
  <si>
    <t xml:space="preserve"> C=C(C(=O)OC)C(OC(C)=O)c1ccc(Cl)cc1</t>
  </si>
  <si>
    <t xml:space="preserve"> CC1CN(c2ccc(S(C)(=O)=O)cc2)C(c2ccc(Cl)cc2)=N1</t>
  </si>
  <si>
    <t xml:space="preserve"> CC1CN(c2ccc(S(N)(=O)=O)cc2)C(c2ccc(Cl)cc2)=N1</t>
  </si>
  <si>
    <t xml:space="preserve"> CS(=O)(=O)c1ccc(N2CCN=C2c2ccc(Cl)cc2)cc1</t>
  </si>
  <si>
    <t xml:space="preserve"> NS(=O)(=O)c1ccc(N2CCN=C2c2ccc(Cl)cc2)cc1</t>
  </si>
  <si>
    <t xml:space="preserve"> COc1cc(C(=O)N2N=C(c3ccc(Cl)cc3)CC2c2ccc3c(c2)OCO3)cc(OC)c1OC</t>
  </si>
  <si>
    <t xml:space="preserve"> O=C(c1ccc(Br)cc1)N1N=C(c2ccc(Cl)cc2)CC1c1ccc2c(c1)OCO2</t>
  </si>
  <si>
    <t xml:space="preserve"> CCOC(=O)C1=C(c2ccccc2)Oc2nc3c(c(N)c2C1c1ccc(Cl)cc1)CCCC3</t>
  </si>
  <si>
    <t xml:space="preserve"> COc1ccc(Nc2ncnc3c2C(c2ccc(Cl)cc2)C2=C(CCCC2=O)O3)cc1</t>
  </si>
  <si>
    <t xml:space="preserve"> Oc1ccccc1C1=Nc2ccccc2SC(c2ccc(Cl)cc2)C1</t>
  </si>
  <si>
    <t xml:space="preserve"> CCOC(=O)C1C(=O)NC(N)=NC1c1ccc(Cl)cc1</t>
  </si>
  <si>
    <t xml:space="preserve"> CCOC(=O)C1C(=O)NC(NC(C)=O)=NC1c1ccc(Cl)cc1</t>
  </si>
  <si>
    <t xml:space="preserve"> Nc1c2c(cc3c1C(c1ccc(Cl)cc1)c1c(-c4ccccc4)n[nH]c1O3)CCCC2</t>
  </si>
  <si>
    <t xml:space="preserve"> COc1ccc(Nc2ncnc3c2C(c2ccc(Cl)cc2)c2c(c(=O)oc4ccccc24)O3)cc1</t>
  </si>
  <si>
    <t xml:space="preserve"> CS(=O)(=O)c1ccc(C(=Cc2ccc(Cl)cc2)C(=O)O)cc1</t>
  </si>
  <si>
    <t xml:space="preserve"> COC(=O)C(=Cc1ccc(Cl)cc1)C[PH](=O)O</t>
  </si>
  <si>
    <t xml:space="preserve"> O=C(C=Cc1ccc(Cl)cc1)NNC(=O)c1ccc2c(c1)OCCO2</t>
  </si>
  <si>
    <t xml:space="preserve"> O=C(C=Cc1ccc(Cl)cc1)Nc1cc(-c2ccc(Br)cc2)[nH]n1</t>
  </si>
  <si>
    <t xml:space="preserve"> Cc1ccc(-c2cc(NC(=O)C=Cc3ccc(Cl)cc3)n[nH]2)cc1</t>
  </si>
  <si>
    <t xml:space="preserve"> O=C(C=Cc1ccc(Cl)cc1)Nc1cc(-c2ccccc2)[nH]n1</t>
  </si>
  <si>
    <t xml:space="preserve"> COc1ccc(CC(OC(=O)C=Cc2ccc(Cl)cc2)C(=O)O)cc1OC</t>
  </si>
  <si>
    <t xml:space="preserve"> Nc1nc(N)c2nc(C=Cc3ccc(Cl)cc3)ccc2n1</t>
  </si>
  <si>
    <t xml:space="preserve"> O=C(NN=Cc1ccc(Cl)cc1)c1ccc(-c2cc(=O)c3ccccc3o2)cc1</t>
  </si>
  <si>
    <t xml:space="preserve"> C#CCn1c(-c2ccc(C(=O)NN=Cc3ccc(Cl)cc3)cc2)nc2ccccc21</t>
  </si>
  <si>
    <t xml:space="preserve"> O=C(NN=Cc1ccc(Cl)cc1)c1ccc(-c2nc3ccccc3s2)cc1</t>
  </si>
  <si>
    <t xml:space="preserve"> O=c1nc(NN=Cc2ccc(Cl)cc2)c2cn[nH]c2[nH]1</t>
  </si>
  <si>
    <t xml:space="preserve"> Nc1nc(N)c2nc(CCc3ccc(Cl)cc3)ccc2n1</t>
  </si>
  <si>
    <t xml:space="preserve"> O=C1NCCCc2c1c1ccccc1n2CCc1ccc(Cl)cc1</t>
  </si>
  <si>
    <t xml:space="preserve"> NOCc1ccc(Cl)cc1</t>
  </si>
  <si>
    <t xml:space="preserve"> Cc1c(C#N)c(=O)oc2cc(OCc3ccc(Cl)cc3)ccc12</t>
  </si>
  <si>
    <t xml:space="preserve"> Cn1cc(C(=O)Nc2ccc3oc(SCc4ccc(Cl)cc4)nc3c2)c(C(F)(F)F)n1</t>
  </si>
  <si>
    <t xml:space="preserve"> Cn1cc(C(=O)Nc2ccc3oc(SCc4ccc(Cl)cc4)nc3c2)c(C(F)F)n1</t>
  </si>
  <si>
    <t xml:space="preserve"> NC(=S)Nc1nn2c(=O)[nH]c(=S)[nH]c2c1Cc1ccc(Cl)cc1</t>
  </si>
  <si>
    <t xml:space="preserve"> CN1CCN(c2nc(N)nc(Cc3ccc(Cl)cc3)n2)CC1</t>
  </si>
  <si>
    <t xml:space="preserve"> O=c1[nH]c(=S)[nH]c2nc(Cc3ccc(Cl)cc3)nn12</t>
  </si>
  <si>
    <t xml:space="preserve"> O=S1(=O)CCC(NCCOc2cc(F)ccc2Cl)c2ccccc21</t>
  </si>
  <si>
    <t xml:space="preserve"> CN(Cc1nc2cc(C(F)(F)F)ccc2nc1-c1ccccc1)c1ccc(Cl)cc1</t>
  </si>
  <si>
    <t xml:space="preserve"> CN(c1ccc(Cl)cc1)S(=O)(=O)c1cccc(C(=O)Nc2ccc(C#N)cc2)c1</t>
  </si>
  <si>
    <t xml:space="preserve"> C#CCN(Cc1nc2cc(C(F)(F)F)ccc2nc1-c1ccccc1)c1ccc(Cl)cc1</t>
  </si>
  <si>
    <t xml:space="preserve"> CCN(Cc1nc2cc(C(F)(F)F)ccc2nc1-c1ccccc1)c1ccc(Cl)cc1</t>
  </si>
  <si>
    <t xml:space="preserve"> N=C1SC(=Cc2ccc(OCc3ccccc3)cc2)C(=O)N1c1ccc(Cl)cc1</t>
  </si>
  <si>
    <t xml:space="preserve"> O=C(c1cc(Cc2n[nH]c(=O)c3ccccc23)cc(F)c1F)N1CCN(c2ccc(Cl)cc2)CC1</t>
  </si>
  <si>
    <t xml:space="preserve"> COc1cc2c(cc1OC)C(=O)C(=Cc1ccc(N3CCN(c4ccc(Cl)cc4)CC3)cc1)C2</t>
  </si>
  <si>
    <t xml:space="preserve"> COc1ccc(NC(=O)C(=O)Nc2ccc(Cl)cc2)c(C(=O)Nc2ccc(N3CCOCC3=O)cc2)c1</t>
  </si>
  <si>
    <t xml:space="preserve"> CC#CCn1c(N2CCCC(N)C2)nc2c1c(=O)n(CCCN1CCC(C(=O)Nc3ccc(Cl)cc3)CC1)c(=O)n2C</t>
  </si>
  <si>
    <t xml:space="preserve"> Cc1cc(C#N)cc(C)c1Oc1ccnc(S(=O)(=O)CC(=O)Nc2ccc(Cl)cc2)n1</t>
  </si>
  <si>
    <t xml:space="preserve"> O=C(Cn1cc(CSc2nnc(-c3ccccc3)c(-c3ccccc3)n2)nn1)Nc1ccc(Cl)cc1</t>
  </si>
  <si>
    <t xml:space="preserve"> O=C(C1CCCN1C(=O)Nc1ccc(Cl)cc1)N1CCC(c2noc3cc(F)ccc23)CC1</t>
  </si>
  <si>
    <t xml:space="preserve"> O=C(Nc1ccc(Cl)cc1)N1CCN(c2ccnc3cc(Cl)ccc23)CC1</t>
  </si>
  <si>
    <t xml:space="preserve"> O=C(Nc1ccc(Cl)cc1)NC1CCN(CCn2c(=O)ccc3ncc(F)cc32)CC1</t>
  </si>
  <si>
    <t xml:space="preserve"> COc1cnc2ccc(=O)n(CCN3CCC(NC(=O)Nc4ccc(Cl)cc4)CC3)c2c1</t>
  </si>
  <si>
    <t xml:space="preserve"> O=C(NCC(=O)N1CCC(c2noc3cc(F)ccc23)CC1)Nc1ccc(Cl)cc1</t>
  </si>
  <si>
    <t xml:space="preserve"> O=C(Nc1ccc(Cl)cc1)Nc1ccc(N=C2C(=O)Nc3ccc(Cl)cc32)cc1</t>
  </si>
  <si>
    <t xml:space="preserve"> O=C(Nc1ccc(Cl)cc1)Nc1nc(-c2cc3cc(Br)ccc3o2)cs1</t>
  </si>
  <si>
    <t xml:space="preserve"> O=C(Nc1sc2c(c1C(=O)Nc1ccc(Cl)cc1)CCCCC2)c1ccccc1O</t>
  </si>
  <si>
    <t xml:space="preserve"> O=C(Nc1ccc(Cl)cc1C(=O)O)c1ccc(-c2ccccc2)cc1</t>
  </si>
  <si>
    <t xml:space="preserve"> CNc1cc(C2(C(=O)Nc3cc(C(=O)Nc4ccc(Cl)cc4)ccc3C)CC2)ncn1</t>
  </si>
  <si>
    <t xml:space="preserve"> O=C(Nc1ccc(Cl)c(Cl)c1)c1ccc2[nH]ncc2c1</t>
  </si>
  <si>
    <t xml:space="preserve"> Cn1cc2cc(C(=O)Nc3ccc(Cl)c(Cl)c3)ccc2n1</t>
  </si>
  <si>
    <t xml:space="preserve"> O=C(C1CCCN1C(=S)Nc1ccc(Cl)cc1)N1CCC(c2noc3cc(F)ccc23)CC1</t>
  </si>
  <si>
    <t xml:space="preserve"> O=C(NC(=S)Nc1ccc(Cl)cc1)c1ccccc1</t>
  </si>
  <si>
    <t xml:space="preserve"> Cc1ccc(-c2nn(-c3ccccc3)cc2C(=O)NC(=S)Nc2ccc(Cl)cc2)cc1</t>
  </si>
  <si>
    <t xml:space="preserve"> COc1ccc(-c2nn(-c3ccccc3)cc2C(=O)NC(=S)Nc2ccc(Cl)cc2)cc1</t>
  </si>
  <si>
    <t xml:space="preserve"> O=C(NC(=S)Nc1ccc(Cl)cc1)c1cn(-c2ccccc2)nc1-c1ccccc1</t>
  </si>
  <si>
    <t xml:space="preserve"> O=c1ccc2ncc(F)cc2n1CCN1CCC(NC(=S)Nc2ccc(Cl)cc2)CC1</t>
  </si>
  <si>
    <t xml:space="preserve"> COc1cnc2ccc(=O)n(CCN3CCC(NC(=S)Nc4ccc(Cl)cc4)CC3)c2c1</t>
  </si>
  <si>
    <t xml:space="preserve"> COC(=O)C1=C(Nc2ccc(Cl)cc2)OC(=Cc2c[nH]c3ncccc23)C1=O</t>
  </si>
  <si>
    <t xml:space="preserve"> O=C(CNc1ccc(Cl)cc1)Nc1ccc(-c2nc3ccccc3s2)cc1</t>
  </si>
  <si>
    <t xml:space="preserve"> S=c1oc(-c2ccc3ccccc3n2)nn1CNc1ccc(Cl)cc1</t>
  </si>
  <si>
    <t xml:space="preserve"> Cc1cc(Nc2ccc(Cl)cc2)n2nc(SCc3nc4ccccc4[nH]3)nc2n1</t>
  </si>
  <si>
    <t xml:space="preserve"> CCN(CC)c1nc(Nc2ccc(Cl)cc2)c2cn[nH]c2n1</t>
  </si>
  <si>
    <t xml:space="preserve"> COc1ccc2c(c1)oc1c(Nc3ccc(Cl)c(Cl)c3)ncnc12</t>
  </si>
  <si>
    <t xml:space="preserve"> O=C(CCCCCCC(=O)Nc1cc2ncnc(Nc3ccc(Cl)cc3F)c2s1)NO</t>
  </si>
  <si>
    <t xml:space="preserve"> COc1cc2ncnc(Nc3ccc(Cl)cc3)c2cc1OCCCC(=O)NO</t>
  </si>
  <si>
    <t xml:space="preserve"> COc1cc2ncnc(Nc3ccc(Cl)cc3)c2cc1OCCCCCC(=O)NO</t>
  </si>
  <si>
    <t xml:space="preserve"> COc1cc2ncnc(Nc3ccc(Cl)cc3)c2cc1OCCCCCCC(=O)NO</t>
  </si>
  <si>
    <t xml:space="preserve"> O=C1NC(=O)C(=Cc2ccc(-c3cc(Cl)ccc3O)o2)S1</t>
  </si>
  <si>
    <t xml:space="preserve"> COc1ccc(C=CC=CC(=O)c2cc(Cl)ccc2O)cc1</t>
  </si>
  <si>
    <t xml:space="preserve"> O=C(C=CC=Cc1ccccc1)c1cc(Cl)ccc1O</t>
  </si>
  <si>
    <t xml:space="preserve"> O=C(c1ccccc1O)c1[nH]c(Cl)c(Cl)c1-n1c(C(=O)c2cc(Cl)ccc2O)cc(Cl)c1Cl</t>
  </si>
  <si>
    <t xml:space="preserve"> COc1ccc(Cl)cc1OC1CN(S(=O)(=O)c2ccc3c(c2)OCO3)C1</t>
  </si>
  <si>
    <t xml:space="preserve"> NC(=S)NN=C(COc1ccc(Cl)c(Cl)c1)c1ccc(Br)cc1</t>
  </si>
  <si>
    <t xml:space="preserve"> O=C(COc1ccc(Cl)cc1)NNC(=S)NCc1ccc(-c2ccccc2)cc1</t>
  </si>
  <si>
    <t xml:space="preserve"> NC1=NC2(CCOCC2)N(OCCCOc2ccc(Cl)cc2)C(N)=N1</t>
  </si>
  <si>
    <t xml:space="preserve"> O=C(c1cccs1)N1CCN(CCOc2ccc(Cl)cc2)CC1</t>
  </si>
  <si>
    <t xml:space="preserve"> CN(C)C(=O)n1nnc(-c2ccc(Oc3ccc(Cl)cc3)cc2)n1</t>
  </si>
  <si>
    <t xml:space="preserve"> Cc1ccc(CN2CCN(S(=O)(=O)c3ccc(Cl)cc3)CC2)cc1</t>
  </si>
  <si>
    <t xml:space="preserve"> CCOC(=O)c1cc(C#N)c(N2CCN(C(=O)NS(=O)(=O)c3ccc(Cl)cc3)CC2)nc1C(F)(F)F</t>
  </si>
  <si>
    <t xml:space="preserve"> CCOC(=O)c1cnc(N2CCN(C(=O)NS(=O)(=O)c3ccc(Cl)cc3)CC2)c(Cl)c1</t>
  </si>
  <si>
    <t xml:space="preserve"> O=CC(CC1CCNC1=O)NC(=O)C(CC1CCCCC1)NS(=O)(=O)c1ccc(Cl)cc1</t>
  </si>
  <si>
    <t xml:space="preserve"> CN1Cc2cc(-c3ccc(-c4cncc(NS(=O)(=O)c5ccc(Cl)cc5)c4)s3)ccc2C1=O</t>
  </si>
  <si>
    <t xml:space="preserve"> CC(=O)Nc1cnc(SSc2ccc(Cl)cc2)s1</t>
  </si>
  <si>
    <t xml:space="preserve"> Clc1ccc(SSc2nccs2)cc1</t>
  </si>
  <si>
    <t xml:space="preserve"> O=C1C=CC(=O)c2c1ccc1c2c(=O)[nH]c2ccc(Cl)cc21</t>
  </si>
  <si>
    <t xml:space="preserve"> O=C1CC(c2c[nH]c3ccccc23)C(=O)N1CCCCN1CC=C(c2c[nH]c3ccc(Cl)cc23)CC1</t>
  </si>
  <si>
    <t xml:space="preserve"> O=c1c(-c2ccc(F)cc2)c2ccccn2c(=O)n1CCCCN1CC=C(c2c[nH]c3ccc(Cl)cc23)CC1</t>
  </si>
  <si>
    <t xml:space="preserve"> COc1ccc(-c2c(=O)n(CCCCN3CC=C(c4c[nH]c5ccc(Cl)cc45)CC3)c(=O)n3ccccc23)cc1</t>
  </si>
  <si>
    <t xml:space="preserve"> Cc1ccccc1-c1c(=O)n(CCCCN2CC=C(c3c[nH]c4ccc(Cl)cc34)CC2)c(=O)n2ccccc12</t>
  </si>
  <si>
    <t xml:space="preserve"> O=c1c(-c2ccccc2Cl)c2ccccn2c(=O)n1CCCCN1CC=C(c2c[nH]c3ccc(Cl)cc23)CC1</t>
  </si>
  <si>
    <t xml:space="preserve"> COc1ccccc1-c1c(=O)n(CCCCN2CC=C(c3c[nH]c4ccc(Cl)cc34)CC2)c(=O)n2ccccc12</t>
  </si>
  <si>
    <t xml:space="preserve"> O=C1CC(c2c[nH]c3ccccc23)C(=O)N1CCCN1CC=C(c2c[nH]c3ccc(Cl)cc23)CC1</t>
  </si>
  <si>
    <t xml:space="preserve"> COc1ccc(C=C2C(=O)Nc3ccc(Cl)cc32)c(-c2ccc(Cl)cc2)c1</t>
  </si>
  <si>
    <t xml:space="preserve"> O=C(Nc1ccc(N=C2C(=O)Nc3ccc(Cl)cc32)cc1)Nc1cccc(Cl)c1</t>
  </si>
  <si>
    <t xml:space="preserve"> COC1Oc2ccc(Cl)cc2C(=O)C1=CNc1ccc(S(N)(=O)=O)cc1</t>
  </si>
  <si>
    <t xml:space="preserve"> CCOc1cc(C=C2Oc3ccc(Cl)cc3C2=O)ccc1O</t>
  </si>
  <si>
    <t xml:space="preserve"> O=C1C(=O)N(CCN2CCN(NCc3ccccc3)CC2)c2ccc(Cl)cc21</t>
  </si>
  <si>
    <t xml:space="preserve"> O=C1C(=O)N(CCN2CCN(NCc3ccccc3C(F)(F)F)CC2)c2ccc(Cl)cc21</t>
  </si>
  <si>
    <t xml:space="preserve"> O=C1C(=O)N(CCN2CCN(NCc3ccccc3F)CC2)c2ccc(Cl)cc21</t>
  </si>
  <si>
    <t xml:space="preserve"> COc1ccccc1CNN1CCN(CCN2C(=O)C(=O)c3cc(Cl)ccc32)CC1</t>
  </si>
  <si>
    <t xml:space="preserve"> CC(C)C1(C(=O)N2CCc3ccc(C(F)(F)F)cc3C2)CCC(NC2CCc3cc(Cl)ccc32)C1</t>
  </si>
  <si>
    <t xml:space="preserve"> CCOc1cc(C=C2Oc3cc(Cl)ccc3C2=O)ccc1O</t>
  </si>
  <si>
    <t xml:space="preserve"> CCCOC(=O)c1ccc(NC(=O)c2c(O)c3cc(Cl)ccc3n(CCC)c2=O)cc1</t>
  </si>
  <si>
    <t xml:space="preserve"> NC1NC(=S)NN=C1n1c(-c2ccccc2)c(S(N)(=O)=O)c2cc(Cl)ccc21</t>
  </si>
  <si>
    <t xml:space="preserve"> NC(=O)c1cc(-c2cn3cc(Cl)ccc3n2)ccc1O</t>
  </si>
  <si>
    <t xml:space="preserve"> CC#CCn1c(N2CCCC(N)C2)cc(=O)n(Cc2ccc3cc(Cl)ccc3n2)c1=O</t>
  </si>
  <si>
    <t xml:space="preserve"> Clc1ccc2nc(NCCc3c[nH]c4ccccc34)nc(Nc3ccc4[nH]ncc4c3)c2c1</t>
  </si>
  <si>
    <t xml:space="preserve"> Clc1ccc2nc(Nc3ccc4[nH]ncc4c3)nc(NCCc3c[nH]c4ccccc34)c2c1</t>
  </si>
  <si>
    <t xml:space="preserve"> O=c1oc2ccc(Cl)cc2n1Cc1ccc(Cl)cc1</t>
  </si>
  <si>
    <t xml:space="preserve"> O=c1oc2ccc(Cl)cc2n1Cc1cccc(F)c1</t>
  </si>
  <si>
    <t xml:space="preserve"> CC(=O)NC1C(NC(=N)NC(=O)Cn2cc(-c3cccc(Cl)c3)nn2)C=C(C(=O)O)OC1C(O)C(O)CO</t>
  </si>
  <si>
    <t xml:space="preserve"> O=c1[nH]c(=S)[nH]c2nc(-c3cccc(Cl)c3)nn12</t>
  </si>
  <si>
    <t xml:space="preserve"> Cc1nc2sc(-c3cccc(Cl)c3)nc2c(=O)[nH]1</t>
  </si>
  <si>
    <t xml:space="preserve"> Clc1cccc(-c2nc3ccc(Nc4ccnc5ccccc45)cc3[nH]2)c1</t>
  </si>
  <si>
    <t xml:space="preserve"> Clc1cccc(-c2nnc(C=Cc3ccc(Br)s3)o2)c1</t>
  </si>
  <si>
    <t xml:space="preserve"> O=C(C=Cc1ccc(C=C(C(=O)NC2CC2)c2cccc(Cl)c2)cc1)NO</t>
  </si>
  <si>
    <t xml:space="preserve"> NS(=O)(=O)c1ccc(NC(=S)NC(=O)c2cccc(Cl)c2)cc1</t>
  </si>
  <si>
    <t xml:space="preserve"> CN(C)CCCC1(c2ccc(F)cc2)OCc2cc(C(=O)NNC(=O)c3cccc(Cl)c3)ccc21</t>
  </si>
  <si>
    <t xml:space="preserve"> Cc1ncc([N+](=O)[O-])n1CCOC(=O)c1cccc(Cl)c1</t>
  </si>
  <si>
    <t xml:space="preserve"> O=C(On1c(-c2cccc(F)c2)nc2ccccc2c1=O)c1cccc(Cl)c1</t>
  </si>
  <si>
    <t xml:space="preserve"> O=C(On1c(-c2ccccc2)nc2ccccc2c1=O)c1cccc(Cl)c1</t>
  </si>
  <si>
    <t xml:space="preserve"> Nc1[nH]c(C(=O)c2ccccc2)c(-c2ccc(Cl)cc2Cl)c1C(=O)c1cccc(Cl)c1</t>
  </si>
  <si>
    <t xml:space="preserve"> CCOC(=O)c1cc(C(=O)c2cccc(Cl)c2)n2ccc(C(=O)NC3CN4CCC3CC4)cc12</t>
  </si>
  <si>
    <t xml:space="preserve"> O=C(CC(O)c1cccc(Cl)c1)NO</t>
  </si>
  <si>
    <t xml:space="preserve"> CS(=O)(=O)c1ccc(N2CCN=C2c2cccc(Cl)c2)cc1</t>
  </si>
  <si>
    <t xml:space="preserve"> NS(=O)(=O)c1ccc(N2CCN=C2c2cccc(Cl)c2)cc1</t>
  </si>
  <si>
    <t xml:space="preserve"> Nc1c2c(nc3c1C(c1cccc(Cl)c1)c1c(c4ccccc4oc1=O)O3)CCCC2</t>
  </si>
  <si>
    <t xml:space="preserve"> CS(=O)(=O)c1ccc(C(=Cc2cccc(Cl)c2)C(=O)O)cc1</t>
  </si>
  <si>
    <t xml:space="preserve"> O=C1COC(c2ccc(C=Cc3cccc(Cl)c3)cc2)=NN1</t>
  </si>
  <si>
    <t xml:space="preserve"> O=C(NN=Cc1cccc(Cl)c1)c1ccc(-c2cc(=O)c3ccccc3o2)cc1</t>
  </si>
  <si>
    <t xml:space="preserve"> O=[N+]([O-])c1ccc(NC(Cc2cccc(Cl)c2)=NO)c2nonc12</t>
  </si>
  <si>
    <t xml:space="preserve"> COCCCOc1cc(CC(CC(N)C(O)CC(C(=O)NCC(C)(C)Cc2cccc(Cl)c2)C(C)C)C(C)C)ccc1OC</t>
  </si>
  <si>
    <t xml:space="preserve"> O=C1NCCCc2c1c1ccccc1n2CCc1cccc(Cl)c1</t>
  </si>
  <si>
    <t xml:space="preserve"> COc1cc2c(cc1OC)C(=O)C(CC1CCN(Cc3cccc(Cl)c3)CC1)C2</t>
  </si>
  <si>
    <t xml:space="preserve"> NOCc1cccc(Cl)c1</t>
  </si>
  <si>
    <t xml:space="preserve"> O=C(Nc1cc2ncncc2cc1OCc1cccc(Cl)c1)Nc1cccc2ccccc12</t>
  </si>
  <si>
    <t xml:space="preserve"> O=c1cc(Cn2ccnc2)c2ccc(OCc3cccc(Cl)c3)cc2o1</t>
  </si>
  <si>
    <t xml:space="preserve"> O=c1cc(O)c2ccc(OCc3cccc(Cl)c3)cc2o1</t>
  </si>
  <si>
    <t xml:space="preserve"> COc1cc(=O)oc2cc(OCc3cccc(Cl)c3)ccc12</t>
  </si>
  <si>
    <t xml:space="preserve"> CCOc1cc(=O)oc2cc(OCc3cccc(Cl)c3)ccc12</t>
  </si>
  <si>
    <t xml:space="preserve"> CCCOc1cc(=O)oc2cc(OCc3cccc(Cl)c3)ccc12</t>
  </si>
  <si>
    <t xml:space="preserve"> CC(C(=O)NCc1ccc(C(F)(F)F)nc1OCc1cccc(Cl)c1)c1ccc(NS(C)(=O)=O)c(F)c1</t>
  </si>
  <si>
    <t xml:space="preserve"> Cn1cc(C(=O)Nc2ccc3oc(SCc4cccc(Cl)c4)nc3c2)c(C(F)(F)F)n1</t>
  </si>
  <si>
    <t xml:space="preserve"> Cn1cc(C(=O)Nc2ccc3oc(SCc4cccc(Cl)c4)nc3c2)c(C(F)F)n1</t>
  </si>
  <si>
    <t xml:space="preserve"> O=C1Nc2ccccc2C1=Cc1cc[n+](Cc2cccc(Cl)c2)cc1</t>
  </si>
  <si>
    <t xml:space="preserve"> N#CC1=C(N)Oc2c(c(=O)oc3ccccc23)C1c1ccc[n+](Cc2cccc(Cl)c2)c1</t>
  </si>
  <si>
    <t xml:space="preserve"> Cc1cc(Cc2cccc(Cl)c2)c(=O)n(CC(=O)Nc2ccc(Br)cc2)n1</t>
  </si>
  <si>
    <t xml:space="preserve"> CN1CCN(c2nc(N)nc(Cc3cccc(Cl)c3)n2)CC1</t>
  </si>
  <si>
    <t xml:space="preserve"> O=C1Nc2ccccc2C1=Cc1cc[n+](Cc2c(Cl)cccc2Cl)cc1</t>
  </si>
  <si>
    <t xml:space="preserve"> CN(CCCN1CCN(c2ccccc2)CC1)c1cccc(Cl)c1</t>
  </si>
  <si>
    <t xml:space="preserve"> O=C1COC(c2ccc(N=Nc3cccc(Cl)c3)cc2)=NN1</t>
  </si>
  <si>
    <t xml:space="preserve"> CCC(C)C(NC(=S)Nc1cccc([N+](=O)[O-])c1)C(=O)NC(Cc1ccccc1)C(=O)Nc1cccc(Cl)c1</t>
  </si>
  <si>
    <t xml:space="preserve"> Cc1cc(C#N)cc(C)c1Oc1ccnc(S(=O)(=O)CC(=O)Nc2cccc(Cl)c2)n1</t>
  </si>
  <si>
    <t xml:space="preserve"> O=C(Cc1ccc(-c2ccc3nccn3c2)cc1)Nc1cccc(Cl)c1</t>
  </si>
  <si>
    <t xml:space="preserve"> O=C(Cc1cccc(Oc2ccc3nccn3n2)c1)Nc1cccc(Cl)c1</t>
  </si>
  <si>
    <t xml:space="preserve"> O=C(C1CCCN1C(=O)Nc1cccc(Cl)c1)N1CCC(c2noc3cc(F)ccc23)CC1</t>
  </si>
  <si>
    <t xml:space="preserve"> O=C(NCC(=O)N1CCC(c2noc3cc(F)ccc23)CC1)Nc1cccc(Cl)c1</t>
  </si>
  <si>
    <t xml:space="preserve"> Nc1n[nH]c2cccc(-c3cccc(NC(=O)Nc4cccc(Cl)c4)c3)c12</t>
  </si>
  <si>
    <t xml:space="preserve"> O=C(Nc1cccc(Cl)c1)Nc1nc(-c2cc3cc(Br)ccc3o2)cs1</t>
  </si>
  <si>
    <t xml:space="preserve"> O=C(Nc1cccc(Cl)c1)Nc1nc(-c2cc3ccccc3o2)cs1</t>
  </si>
  <si>
    <t xml:space="preserve"> CNc1cc(C2(C(=O)Nc3cc(C(=O)Nc4cccc(Cl)c4)ccc3C)CC2)ncn1</t>
  </si>
  <si>
    <t xml:space="preserve"> Cc1ccc(C(=O)Nc2cccc(Cl)c2)cc1Nc1ncccc1-c1ncnc2[nH]cnc12</t>
  </si>
  <si>
    <t xml:space="preserve"> CCNC(=O)Nc1ccc(C(=O)Nc2cccc(Cl)c2)cn1</t>
  </si>
  <si>
    <t xml:space="preserve"> O=C(NC(=S)Nc1cccc(Cl)c1)c1ccccc1</t>
  </si>
  <si>
    <t xml:space="preserve"> S=c1oc(-c2ccc3ccccc3n2)nn1CNc1cccc(Cl)c1</t>
  </si>
  <si>
    <t xml:space="preserve"> CN(C)C(=O)n1nnc(-c2ccc(Oc3cccc(Cl)c3)cc2)n1</t>
  </si>
  <si>
    <t xml:space="preserve"> CC(C)c1cccc(OCCN2C3CCC2CC(NS(=O)(=O)c2cccc(Cl)c2)C3)c1</t>
  </si>
  <si>
    <t xml:space="preserve"> CN1Cc2cc(-c3ccc(-c4cncc(NS(=O)(=O)c5cccc(Cl)c5)c4)s3)ccc2C1=O</t>
  </si>
  <si>
    <t xml:space="preserve"> [O-][S+](c1cccc(Cl)c1)c1c(O)c(-c2cccnc2)cc2ccccc12</t>
  </si>
  <si>
    <t xml:space="preserve"> Clc1cccc2ccn(CC3=NCCN3)c12</t>
  </si>
  <si>
    <t xml:space="preserve"> O=c1c2c(Cl)cccc2nc(CSc2ncnc3[nH]cnc23)n1-c1ccccc1Cl</t>
  </si>
  <si>
    <t xml:space="preserve"> O=c1c(-c2ccccc2Cl)c2ccccn2c(=O)n1CCCCN1CCC(c2c[nH]c3ccc(F)cc23)CC1</t>
  </si>
  <si>
    <t xml:space="preserve"> O=C1NC(=O)C(=Cc2ccc(-c3ccccc3Cl)o2)S1</t>
  </si>
  <si>
    <t xml:space="preserve"> O=C(O)CN1C(=O)C(=Cc2ccc(-c3ccccc3Cl)o2)SC1=S</t>
  </si>
  <si>
    <t xml:space="preserve"> O=C(O)CCN1C(=O)C(=Cc2ccc(-c3ccccc3Cl)o2)SC1=S</t>
  </si>
  <si>
    <t xml:space="preserve"> O=C(O)CCCN1C(=O)C(=Cc2ccc(-c3ccccc3Cl)o2)SC1=S</t>
  </si>
  <si>
    <t xml:space="preserve"> Fc1cc(F)cc(Cc2sc(NCc3ccc4c(c3)CCO4)nc2-c2ccccc2Cl)c1</t>
  </si>
  <si>
    <t xml:space="preserve"> COc1ccccc1Cc1sc(NCc2ccc3c(c2)CCO3)nc1-c1ccccc1Cl</t>
  </si>
  <si>
    <t xml:space="preserve"> Clc1ccccc1-c1nc2ccc(Nc3ccnc4ccccc34)cc2[nH]1</t>
  </si>
  <si>
    <t xml:space="preserve"> Clc1ccccc1-n1cc(CSc2nc3ccccc3o2)nn1</t>
  </si>
  <si>
    <t xml:space="preserve"> CN(C)CCCC1(c2ccc(F)cc2)OCc2cc(C(=O)NNC(=O)c3ccccc3Cl)ccc21</t>
  </si>
  <si>
    <t xml:space="preserve"> O=C(CC(O)c1ccccc1Cl)NO</t>
  </si>
  <si>
    <t xml:space="preserve"> CCOC(=O)C1C(=O)NC(N)=NC1c1ccccc1Cl</t>
  </si>
  <si>
    <t xml:space="preserve"> CCOC(=O)C1C(=O)NC(NC(C)=O)=NC1c1ccccc1Cl</t>
  </si>
  <si>
    <t xml:space="preserve"> Nc1c2c(nc3c1C(c1ccccc1Cl)n1c(=O)c4ccccc4c(=O)n1-3)CCCC2</t>
  </si>
  <si>
    <t xml:space="preserve"> O=C(NN=Cc1ccccc1Cl)c1ccc(-c2cc(=O)c3ccccc3o2)cc1</t>
  </si>
  <si>
    <t xml:space="preserve"> O=C1CC(c2ccccc2)Sc2ccccc2N1Cc1ccccc1Cl</t>
  </si>
  <si>
    <t xml:space="preserve"> COc1cc2c(cc1OC)C(=O)C(CC1CCN(Cc3ccccc3Cl)CC1)C2</t>
  </si>
  <si>
    <t xml:space="preserve"> O=C(NCCO)Nc1nc2ccc(S(=O)(=O)NCc3ccccc3Cl)cc2[nH]1</t>
  </si>
  <si>
    <t xml:space="preserve"> NOCc1ccccc1Cl</t>
  </si>
  <si>
    <t xml:space="preserve"> Cc1ccc(-c2nn(-c3ccccc3)cc2C=NOCc2ccccc2Cl)cc1</t>
  </si>
  <si>
    <t xml:space="preserve"> COc1ccc(-c2nn(-c3ccccc3)cc2C=NOCc2ccccc2Cl)cc1</t>
  </si>
  <si>
    <t xml:space="preserve"> Clc1ccccc1CON=Cc1cn(-c2ccccc2)nc1-c1ccccc1</t>
  </si>
  <si>
    <t xml:space="preserve"> O=C(O)c1[nH]c2cc(Cl)ccc2c1C(NCC1CCCCC1)c1nnnn1Cc1ccc(OCc2ccccc2Cl)cc1</t>
  </si>
  <si>
    <t xml:space="preserve"> CCCCCNC(c1c(C(=O)O)[nH]c2cc(Cl)ccc12)c1nnnn1Cc1ccc(OCc2ccccc2Cl)cc1</t>
  </si>
  <si>
    <t xml:space="preserve"> Nc1ccccc1NC(=O)c1ccc(CNC(=O)c2cc3ccc(OCc4ccccc4Cl)cc3oc2=O)cc1</t>
  </si>
  <si>
    <t xml:space="preserve"> N#CC1=C(N)Oc2c(c(=O)oc3ccccc23)C1c1cc[n+](Cc2ccccc2Cl)cc1</t>
  </si>
  <si>
    <t xml:space="preserve"> N#CC1=C(N)Oc2c(c(=O)oc3ccccc23)C1c1ccc[n+](Cc2ccccc2Cl)c1</t>
  </si>
  <si>
    <t xml:space="preserve"> CN1CCN(c2nc(N)nc(Cc3ccccc3Cl)n2)CC1</t>
  </si>
  <si>
    <t xml:space="preserve"> NC(=O)C1CCCN1C(=O)CCCCCN1CCN(c2ccccc2Cl)CC1</t>
  </si>
  <si>
    <t xml:space="preserve"> Cc1cc(C#N)cc(C)c1Oc1ccnc(S(=O)(=O)CC(=O)Nc2ccccc2Cl)n1</t>
  </si>
  <si>
    <t xml:space="preserve"> Nc1n[nH]c2cccc(-c3cccc(NC(=O)Nc4ccccc4Cl)c3)c12</t>
  </si>
  <si>
    <t xml:space="preserve"> S=c1oc(-c2ccc3ccccc3n2)nn1CNc1ccccc1Cl</t>
  </si>
  <si>
    <t xml:space="preserve"> Cc1ccc(CN2CCN(S(=O)(=O)c3ccccc3Cl)CC2)cc1</t>
  </si>
  <si>
    <t xml:space="preserve"> CN1Cc2cc(-c3ccc(-c4cncc(NS(=O)(=O)c5ccccc5Cl)c4)s3)ccc2C1=O</t>
  </si>
  <si>
    <t xml:space="preserve"> O=C(NC1CN2CCC1CC2)c1cc2c(Cl)cccn2c1</t>
  </si>
  <si>
    <t xml:space="preserve"> C=CC(=O)Nc1cccc(Nc2nc(Nc3ccc(NS(=O)(=O)c4ccc(OC)cc4)cc3)ncc2Cl)c1</t>
  </si>
  <si>
    <t xml:space="preserve"> CN1Cc2cc(-c3ccc(-c4cnc(Cl)c(NS(=O)(=O)c5ccc(F)cc5F)c4)s3)ccc2C1=O]</t>
  </si>
  <si>
    <t xml:space="preserve"> Cc1cc(NCc2c(Cl)ccc(Cl)c2Cl)c2cccc(C(N)=O)c2n1</t>
  </si>
  <si>
    <t xml:space="preserve"> Cc1cc(NCc2cccc(Cl)c2Cl)c2cccc(C(N)=O)c2n1</t>
  </si>
  <si>
    <t xml:space="preserve"> CS(=O)(=O)Nc1cccc(CC(=O)Nc2cc(-c3ccnc(Cl)c3)cs2)c1</t>
  </si>
  <si>
    <t xml:space="preserve"> COc1cccc(CC(=O)Nc2cc(-c3ccnc(Cl)c3)cs2)c1</t>
  </si>
  <si>
    <t xml:space="preserve"> COc1cc(NC(=O)N2C=CC(=O)CC2c2ccc(F)cc2)c(Br)cc1Cl</t>
  </si>
  <si>
    <t xml:space="preserve"> N#Cc1cc(Cl)cc(-c2cc(-n3cccn3)ncn2)c1</t>
  </si>
  <si>
    <t xml:space="preserve"> O=c1cc(-c2ccnc(NC3CCOCC3)n2)ccn1C(CO)c1ccc(F)c(Cl)c1</t>
  </si>
  <si>
    <t xml:space="preserve"> O=C(O)C1CN(Cc2ccc(OCc3cccc(C(F)(F)F)c3)c(Cl)c2)C1</t>
  </si>
  <si>
    <t xml:space="preserve"> CC(Nc1cc(Cl)cc(Cl)c1)c1cc(C(=O)N(C)C)cc2c(=O)cc(N3CCOCC3)oc12</t>
  </si>
  <si>
    <t xml:space="preserve"> CC(C)(C)c1cc(C(=O)C(C#N)=NNc2cc(F)cc(Cl)c2)no1</t>
  </si>
  <si>
    <t xml:space="preserve"> CC(Nc1ccc(F)c(Cl)c1)c1cc(C(=O)N(C)C)cc2c(=O)cc(N3CCOCC3)oc12</t>
  </si>
  <si>
    <t xml:space="preserve"> CC(C)(C)c1cc(C(=O)C(C#N)=NNc2ccc(Cl)c(Cl)c2)no1</t>
  </si>
  <si>
    <t xml:space="preserve"> CCOC(=O)c1sc(Nc2ccc(C)c(Cl)c2)nc1-c1ccccc1</t>
  </si>
  <si>
    <t xml:space="preserve"> CCOC(=O)c1sc(Nc2ccc(C)c(Cl)c2)nc1C(C)(C)C</t>
  </si>
  <si>
    <t xml:space="preserve"> CCOC(=O)c1sc(Nc2ccc(C)c(Cl)c2)nc1C</t>
  </si>
  <si>
    <t xml:space="preserve"> CCOC(=O)c1sc(Nc2ccc(C)c(Cl)c2)nc1C1CC1</t>
  </si>
  <si>
    <t xml:space="preserve"> C=CC(=O)Nc1cccc(CNc2nc(Nc3ccc(N4CCN(C)CC4)c(Cl)c3)ncc2Cl)c1</t>
  </si>
  <si>
    <t xml:space="preserve"> O=C(O)C1CN(Cc2ccc(OCc3cccc(C(F)(F)F)c3)cc2Cl)C1</t>
  </si>
  <si>
    <t xml:space="preserve"> CNc1ncc2c(Cl)cc(Oc3c(C)ccc(C(=O)c4c(-c5ccccc5)n(C)n(-c5ccccc5)c4=O)c3N)cc2n1</t>
  </si>
  <si>
    <t xml:space="preserve"> O=c1ccc(-c2ccc(OCc3ccc4[nH]ccc4n3)cc2)c(-c2ccc(Cl)cc2)[nH]1</t>
  </si>
  <si>
    <t xml:space="preserve"> Cn1ccc2nc(COc3ccc(-c4ccc(=O)[nH]c4-c4ccc(Cl)cc4)cc3)ccc21</t>
  </si>
  <si>
    <t xml:space="preserve"> O=c1ccc(-c2ccc(OCc3ccc4ccccc4n3)cc2)c(-c2ccc(Cl)cc2)[nH]1</t>
  </si>
  <si>
    <t xml:space="preserve"> O=C(O)C=Cc1ccc(Cc2c(-c3ccc(Cl)cc3)c(=O)oc3cc(O)ccc23)cc1</t>
  </si>
  <si>
    <t xml:space="preserve"> COc1ccc(OC)c2c1c(OC)cc1c(=O)cc(-c3ccc(Cl)cc3)oc12</t>
  </si>
  <si>
    <t xml:space="preserve"> O=C(c1ccc(-c2ccc(Cl)cc2)cc1)N1CCn2c(nnc2-c2ccccn2)C1</t>
  </si>
  <si>
    <t xml:space="preserve"> CCC(=O)NC1CCCc2c(-c3ccc(Cl)c(F)c3)cncc21</t>
  </si>
  <si>
    <t xml:space="preserve"> O=c1[nH]c(-c2ccc(Cl)c(S(=O)(=O)NC3CCCC3)c2)cs1</t>
  </si>
  <si>
    <t xml:space="preserve"> Nc1ccc(-c2ccc(OCc3ccc4ccccc4n3)cc2)c(-c2ccc(Cl)cc2)n1</t>
  </si>
  <si>
    <t xml:space="preserve"> Nc1ncnc2c1c(-c1ccc(Cl)cc1)nn2CC(Cl)c1ccccc1</t>
  </si>
  <si>
    <t xml:space="preserve"> COc1ccc(OC)c2c1c(OC)cc1c(=O)c(O)c(-c3ccc(Cl)cc3)oc12</t>
  </si>
  <si>
    <t xml:space="preserve"> Clc1ccc(-n2cc(NCCN3CCCCC3)nn2)cc1</t>
  </si>
  <si>
    <t xml:space="preserve"> C#CCN(C)CC(=C)c1ccc(Cl)c(C)c1</t>
  </si>
  <si>
    <t xml:space="preserve"> CC1=CC(c2ccccc2)n2nc(NC(=O)c3ccc(Cl)cc3)nc2N1</t>
  </si>
  <si>
    <t xml:space="preserve"> O=C(O)c1ccccc1C(=O)c1ccc(Cl)cc1</t>
  </si>
  <si>
    <t xml:space="preserve"> CC(C)C1C2C(C(=O)N1Cc1ccc(Cl)cc1)C(c1ccc(C(=N)N)cc1)N1CCCC21</t>
  </si>
  <si>
    <t xml:space="preserve"> O=C1c2ccccc2C(=O)c2c1nnn2Cc1ccc(Cl)cc1</t>
  </si>
  <si>
    <t xml:space="preserve"> CCNC(=O)C1OC(n2cnc3c(N)nc(NCCN4CCN(c5ccc(Cl)cc5)CC4)nc32)C(O)C1O</t>
  </si>
  <si>
    <t xml:space="preserve"> CCNC(=O)C1OC(n2cnc3c(N)nc(NCCN4CCN(c5ccc(Cl)c(Cl)c5)CC4)nc32)C(O)C1O</t>
  </si>
  <si>
    <t xml:space="preserve"> O=C(O)c1cc(Cl)ccc1O</t>
  </si>
  <si>
    <t xml:space="preserve"> CNCc1cc(OCc2ccc3ccc(N)nc3c2)ccc1Cl</t>
  </si>
  <si>
    <t xml:space="preserve"> Fc1cc(COc2ccn3c(-c4cncnc4)cnc3n2)cc(F)c1Oc1ccc(Cl)c(C(F)(F)F)c1</t>
  </si>
  <si>
    <t xml:space="preserve"> O=C(NCc1ccncc1)c1ccc(Oc2ccc(Cl)cc2)cc1</t>
  </si>
  <si>
    <t xml:space="preserve"> CCn1c(C(C)NS(=O)(=O)c2ccc(Cl)cc2)nc2ccc(C(F)(F)F)cc21</t>
  </si>
  <si>
    <t xml:space="preserve"> COc1cc(C(=O)c2c(-c3ccccc3)[nH]c3ccc(Cl)cc23)cc(OC)c1OC</t>
  </si>
  <si>
    <t xml:space="preserve"> COc1cc(Sc2c(-c3ccccc3)[nH]c3ccc(Cl)cc23)cc(OC)c1OC</t>
  </si>
  <si>
    <t xml:space="preserve"> CCOC(=O)c1[nH]cc2c1NC1=C(C(=O)CCC1)C2c1ccc(Sc2nc3cc(Cl)ccc3[nH]2)o1</t>
  </si>
  <si>
    <t xml:space="preserve"> O=C(O)C1CCc2c([nH]c3ccc(Cl)cc23)C1</t>
  </si>
  <si>
    <t xml:space="preserve"> COc1cc(C(=O)c2c(-c3ccccc3)[nH]c3cc(Cl)ccc23)cc(OC)c1OC</t>
  </si>
  <si>
    <t xml:space="preserve"> COc1cc(Sc2c(-c3ccccc3)[nH]c3cc(Cl)ccc23)cc(OC)c1OC</t>
  </si>
  <si>
    <t xml:space="preserve"> CN(C)Cc1ccc(C=Cc2n[nH]c3cc(C4CC45C(=O)Nc4ccc(Cl)cc45)ccc23)cc1</t>
  </si>
  <si>
    <t xml:space="preserve"> CC1CN(CC(=O)N2CCc3ccc(Cl)cc32)CCN1</t>
  </si>
  <si>
    <t xml:space="preserve"> COc1cc(-n2ccc3cc(Cl)ccc32)cc2c1OCCN(Cc1cccnc1)C2</t>
  </si>
  <si>
    <t xml:space="preserve"> COc1ccc(OC)c2c1c(OC)cc1c(=O)cc(-c3cccc(Cl)c3)oc12</t>
  </si>
  <si>
    <t xml:space="preserve"> COc1ccc(OC)c2c1c(OC)cc1c(=O)c(O)c(-c3cccc(Cl)c3)oc12</t>
  </si>
  <si>
    <t xml:space="preserve"> CC(C)n1nc(C#Cc2cccc(Cl)c2)c2c(N)ncnc21</t>
  </si>
  <si>
    <t xml:space="preserve"> O=c1cc(-c2ccnc(NC3CCOCC3)n2)ccn1C(CO)c1cccc(Cl)c1</t>
  </si>
  <si>
    <t xml:space="preserve"> Cc1occc1C(=O)NN=Cc1cccc(Cl)c1O</t>
  </si>
  <si>
    <t xml:space="preserve"> Nc1ccc2ccc(CCNCCc3cccc(Cl)c3)cc2n1</t>
  </si>
  <si>
    <t xml:space="preserve"> O=CC(CC1CCNC1=O)NC(=O)C(CC1CCCCC1)NC(=O)OCc1cccc(Cl)c1</t>
  </si>
  <si>
    <t xml:space="preserve"> O=C(NC(CC1CCCCC1)C(=O)NC(CC1CCNC1=O)C(=O)C(=O)NC1CC1)OCc1cccc(Cl)c1</t>
  </si>
  <si>
    <t xml:space="preserve"> Cc1cc(NCc2c(Cl)cccc2Cl)c2cccc(C(N)=O)c2n1</t>
  </si>
  <si>
    <t xml:space="preserve"> CC(Nc1cccc(Cl)c1)c1cc(C(=O)N(C)C)cc2c(=O)cc(N3CCOCC3)oc12</t>
  </si>
  <si>
    <t xml:space="preserve"> CC(Nc1cccc(Cl)c1F)c1cc(C(=O)N(C)C)cc2c(=O)cc(N3CCOCC3)oc12</t>
  </si>
  <si>
    <t xml:space="preserve"> CCSc1nc(Nc2cccc(Cl)c2)c2cnn(CC(C)c3ccccc3)c2n1</t>
  </si>
  <si>
    <t xml:space="preserve"> CC(Cn1ncc2c(Nc3cccc(Cl)c3)nc(SCCN3CCOCC3)nc21)c1ccccc1</t>
  </si>
  <si>
    <t xml:space="preserve"> COc1cc(C(=O)c2c(-c3ccccc3)[nH]c3cccc(Cl)c23)cc(OC)c1OC</t>
  </si>
  <si>
    <t xml:space="preserve"> COc1cc(Sc2c(-c3ccccc3)[nH]c3cccc(Cl)c23)cc(OC)c1OC</t>
  </si>
  <si>
    <t xml:space="preserve"> COc1cc(C(=O)c2c(-c3ccccc3)[nH]c3c(Cl)cccc23)cc(OC)c1OC</t>
  </si>
  <si>
    <t xml:space="preserve"> COc1cc(Sc2c(-c3ccccc3)[nH]c3c(Cl)cccc23)cc(OC)c1OC</t>
  </si>
  <si>
    <t xml:space="preserve"> Cc1cc2c(Cl)cccc2n1-c1nc2c(c(NCc3ccccc3)n1)CNCC2</t>
  </si>
  <si>
    <t xml:space="preserve"> CCOC(=O)c1[nH]cc2c1NC1=C(C(=O)CCC1)C2c1ccc(Sc2nc3cccc(Cl)c3[nH]2)o1</t>
  </si>
  <si>
    <t xml:space="preserve"> COc1ccc(OC)c2c1c(OC)cc1c(=O)cc(-c3ccccc3Cl)oc12</t>
  </si>
  <si>
    <t xml:space="preserve"> COc1ccc(OC)c2c1c(OC)cc1c(=O)c(O)c(-c3ccccc3Cl)oc12</t>
  </si>
  <si>
    <t xml:space="preserve"> O=CC(CC1CCNC1=O)NC(=O)C(CC1CCCCC1)NC(=O)OCc1ccccc1Cl</t>
  </si>
  <si>
    <t xml:space="preserve"> CCOP(=O)(OCC)C(O)C(CC1CCNC1=O)NC(=O)C(CC1CCCCC1)NC(=O)OCc1ccccc1Cl</t>
  </si>
  <si>
    <t xml:space="preserve"> CCNC(=O)Nc1cn(-c2ncc(Cl)cn2)c2cc(-c3cccnc3)cnc12</t>
  </si>
  <si>
    <t xml:space="preserve"> C=CC(=O)Nc1cccc(CNc2nc(Nc3ccc(N4CCN(C)CC4)cc3OC)ncc2Cl)c1</t>
  </si>
  <si>
    <t xml:space="preserve"> O=C(O)c1cncc(Cl)c1</t>
  </si>
  <si>
    <t xml:space="preserve"> Cc1noc2c(Cl)c3c(cc12)CC1(C(=O)NC(=O)NC1=O)C1C(C)OC(C)CN31</t>
  </si>
  <si>
    <t xml:space="preserve"> Cc1c(OCCCCOc2ccc(C(=O)O)cc2Cl)ccc(C(=O)CC(C)C)c1O</t>
  </si>
  <si>
    <t xml:space="preserve"> Cc1c(OCCCCOc2ccc(C(=O)O)cc2Cl)ccc(C(=O)CC2CCCC2)c1O</t>
  </si>
  <si>
    <t xml:space="preserve"> COC(=O)c1ccc(C2C(C(C)=O)=C(O)C(=O)N2CCc2c[nH]c3ccccc23)c(Cl)c1</t>
  </si>
  <si>
    <t xml:space="preserve"> O=C(NCc1ccc(F)c(Cl)c1)c1c(O)c2cccnc2n(O)c1=O</t>
  </si>
  <si>
    <t xml:space="preserve"> O=C(NCc1ccc(F)c(Cl)c1)c1cc2cccc(O)c2n(O)c1=O</t>
  </si>
  <si>
    <t xml:space="preserve"> O=C(NCc1ccc(F)c(Cl)c1)c1cc2cccnc2n(O)c1=O</t>
  </si>
  <si>
    <t xml:space="preserve"> Cn1c(-c2ccccn2)c(C2CCCC2)c2ccc(C(=O)NC3(C(=O)Nc4ccc(C=CC(=O)O)c(Cl)c4)CCC3)cc21</t>
  </si>
  <si>
    <t xml:space="preserve"> O=S(=O)(Nc1ccc(O)c(Cl)c1)c1ccc(-c2ccccc2)cc1</t>
  </si>
  <si>
    <t xml:space="preserve"> Cc1nn(-c2c(F)cccc2CN(C)C)cc1CN1CCC2(CC1)OCCc1cc(Cl)sc12</t>
  </si>
  <si>
    <t xml:space="preserve"> COCc1cccnc1-n1cc(CN2CCC3(CC2)OCCc2cc(Cl)sc23)c(C)n1</t>
  </si>
  <si>
    <t xml:space="preserve"> CCOc1cc(NC(=O)C2(NC(=O)c3ccc4c(C5CCCC5)c(-c5ccc(Cl)cn5)n(C)c4c3)CCC2)ccc1C=CC(=O)O</t>
  </si>
  <si>
    <t xml:space="preserve"> CC1(C)CN(c2ccccc2NC(=O)Nc2ccc(OC(F)(F)F)cc2)c2c(O)cc(F)c(-c3ccc(Cl)cc3)c21</t>
  </si>
  <si>
    <t xml:space="preserve"> CC(C)(C)CN1CCC2(CC1)CN(c1ccccc1NC(=O)Nc1ccc(OC(F)(F)F)cc1)c1c(O)cc(F)c(-c3ccc(Cl)cc3)c12</t>
  </si>
  <si>
    <t xml:space="preserve"> O=C(O)C1CCC(CNc2nc(-c3ccccc3)cc(-c3ccc(Cl)cc3)n2)CC1</t>
  </si>
  <si>
    <t xml:space="preserve"> Cc1cc(-c2ccc(Cl)cc2)nc(NCC2CCC(C(=O)O)CC2)n1</t>
  </si>
  <si>
    <t xml:space="preserve"> Fc1ncc(C2CC3CCC2N3)cc1-c1ccc(Cl)nc1</t>
  </si>
  <si>
    <t xml:space="preserve"> CC1(C)CN(c2ccccc2NC(=O)Nc2ccc(OC(F)(F)F)cc2)c2c(O)c(F)cc(-c3ccc(Cl)cc3)c21</t>
  </si>
  <si>
    <t xml:space="preserve"> NC(=O)C1CCC(CNc2nc(NCc3ccccc3)cc(-c3ccc(Cl)cc3)n2)CC1</t>
  </si>
  <si>
    <t xml:space="preserve"> OCC1C(O)C(O)C(O)CN1CCCCCOCc1ccc(-c2ccc(Cl)cc2)cc1</t>
  </si>
  <si>
    <t xml:space="preserve"> CC1(C)CN(c2ccccc2NC(=O)Nc2ccc(OC(F)(F)F)cc2)c2c(O)ccc(-c3ccc(Cl)cc3)c21</t>
  </si>
  <si>
    <t xml:space="preserve"> CCCN(C(=O)NC(CSCc1ccccc1)C(=O)O)C(=O)c1cccc(-c2ccc(Cl)cc2)c1</t>
  </si>
  <si>
    <t xml:space="preserve"> COc1ccc(-c2c[nH]c3ncc(-c4ccc(Cl)cc4)cc23)cc1OC</t>
  </si>
  <si>
    <t xml:space="preserve"> CNc1oc(-c2ccc(Cl)cc2)nc1C#N</t>
  </si>
  <si>
    <t xml:space="preserve"> CCN(Cc1ccccc1)C(=O)c1nc(-c2ccc(Cl)cc2)c2ccccc2n1</t>
  </si>
  <si>
    <t xml:space="preserve"> N#Cc1c(N)nc(SCc2coc(-c3ccc(Cl)cc3)n2)nc1-c1ccc2c(c1)OCO2</t>
  </si>
  <si>
    <t xml:space="preserve"> N#Cc1c(N)nc(SCc2csc(-c3ccc(Cl)cc3)n2)nc1-c1ccc2c(c1)OCO2</t>
  </si>
  <si>
    <t xml:space="preserve"> O=C(O)CCc1ccc2c(c1)c(CCc1ccccc1)cn2-c1ccc(Cl)cc1</t>
  </si>
  <si>
    <t xml:space="preserve"> COc1cc(C(=O)c2ccn(-c3ccc(Cl)cc3)c2)cc(OC)c1OC</t>
  </si>
  <si>
    <t xml:space="preserve"> OC(CCCN1CCC(C(O)(c2ccccc2)c2ccccc2)CC1)c1ccc(Cl)cc1</t>
  </si>
  <si>
    <t xml:space="preserve"> CC(c1ccc(C(=O)NCCC(=O)O)cc1)N1C(=O)C(c2ccc(Cl)c(Cl)c2)=NC12CCC(C(C)(C)C)CC2</t>
  </si>
  <si>
    <t xml:space="preserve"> CC1(C)Oc2ncnc(N)c2N=C1c1ccc(Cl)cc1</t>
  </si>
  <si>
    <t xml:space="preserve"> OC(c1ccccc1)(c1ccccc1)C1CCN(CCc2ccc(Cl)cc2)CC1</t>
  </si>
  <si>
    <t xml:space="preserve"> O=C(O)CCc1ccc2c(c1)c(CCc1ccc(Cl)cc1)cn2-c1ccccc1</t>
  </si>
  <si>
    <t xml:space="preserve"> O=C1c2cccc3cc(S(=O)(=O)[O-])cc(c23)C(=O)N1Cc1ccc(Cl)cc1</t>
  </si>
  <si>
    <t xml:space="preserve"> CC(c1cccc2ccccc12)N1CCC(C(=O)NCc2ccc(Cl)cc2)CC1</t>
  </si>
  <si>
    <t xml:space="preserve"> NC(=O)C1CCC(CNc2nc(NCc3ccc(Cl)cc3)cc(-c3ccccc3)n2)CC1</t>
  </si>
  <si>
    <t xml:space="preserve"> FC(F)(F)c1ccccc1-c1nc(NCc2ccc(Cl)cc2)c2ccccc2n1</t>
  </si>
  <si>
    <t xml:space="preserve"> O=C(O)c1cnc(NCc2ccc(Cl)cc2)n2nc(-c3ccco3)nc12</t>
  </si>
  <si>
    <t xml:space="preserve"> CCOC(=O)c1cnc(NCc2ccc(Cl)cc2)n2nc(-c3ccco3)nc12</t>
  </si>
  <si>
    <t xml:space="preserve"> CC(C)(C)C1=NN(c2ccc(Cl)cc2)C(c2ccc(O)cc2)C1</t>
  </si>
  <si>
    <t xml:space="preserve"> O=C(O)c1cc(Cl)ccc1NC(=O)N1CC2CC(c3ccccc3C(F)(F)F)CC2C1</t>
  </si>
  <si>
    <t xml:space="preserve"> Nc1cccc(Nc2ncc(NC(=O)c3cc(NC(=O)c4cccc(C(F)(F)F)c4)ccc3Cl)cn2)c1</t>
  </si>
  <si>
    <t xml:space="preserve"> Cc1nc(Nc2cc(NC3CCCCC3N)nnc2C(N)=O)ccc1Cl</t>
  </si>
  <si>
    <t xml:space="preserve"> O=S(=O)(Nc1nccs1)c1ccc(NCc2cc(Cl)ccc2O)cc1</t>
  </si>
  <si>
    <t xml:space="preserve"> CC(O)(COc1ccc(Cl)cc1)C(=O)N1CCc2c(C#N)cccc21</t>
  </si>
  <si>
    <t xml:space="preserve"> CN(CCOc1ccc(Cl)cc1C(C)(C)C)C(=O)Nc1ccccc1C(=O)O</t>
  </si>
  <si>
    <t xml:space="preserve"> Cc1cn(-c2ccc3n(c2=O)CCN(CCOc2ccc(Cl)cc2C(F)(F)F)C3=O)cn1</t>
  </si>
  <si>
    <t xml:space="preserve"> Clc1ccc(OCc2ccc(I)cc2)cc1</t>
  </si>
  <si>
    <t xml:space="preserve"> NS(=O)(=O)c1ccc(CCNC(=O)NS(=O)(=O)c2ccc(Cl)cc2)cc1</t>
  </si>
  <si>
    <t xml:space="preserve"> NS(=O)(=O)c1ccc(NC(=O)NS(=O)(=O)c2ccc(Cl)cc2)cn1</t>
  </si>
  <si>
    <t xml:space="preserve"> O=S(=O)(NCCCCN1CCC(c2noc3cc(F)ccc23)CC1)c1ccc(Cl)c(Cl)c1</t>
  </si>
  <si>
    <t xml:space="preserve"> O=S(=O)(NCCCCN1CCN(c2nsc3ccccc23)CC1)c1ccc(Cl)c(Cl)c1</t>
  </si>
  <si>
    <t xml:space="preserve"> O=S(=O)(NCCCN1CCC(c2noc3cc(F)ccc23)CC1)c1ccc(Cl)c(Cl)c1</t>
  </si>
  <si>
    <t xml:space="preserve"> O=S(=O)(NCCCN1CCN(c2nsc3ccccc23)CC1)c1ccc(Cl)c(Cl)c1</t>
  </si>
  <si>
    <t xml:space="preserve"> COc1cc(S(=O)(=O)n2c(C)nc3ccccc32)ccc1Cl</t>
  </si>
  <si>
    <t xml:space="preserve"> O=S(=O)(c1ccc(Cl)cc1)n1cnc2ccccc21</t>
  </si>
  <si>
    <t xml:space="preserve"> Nc1ccc(Sc2ccc(Cl)cc2[N+](=O)[O-])cc1</t>
  </si>
  <si>
    <t xml:space="preserve"> CC(=O)NC(Cc1c[nH]c2ccc(Cl)cc12)C(=O)NC(Cc1ccccc1)C(=O)NCC(N)=O</t>
  </si>
  <si>
    <t xml:space="preserve"> CC(=O)NC(Cc1c[nH]c2cc(Cl)ccc12)C(=O)NC(Cc1ccccc1)C(=O)NCC(N)=O</t>
  </si>
  <si>
    <t xml:space="preserve"> COC(=O)c1ccc(C2C(C(=O)c3cccnc3)=C(O)C(=O)N2CCc2c[nH]c3cc(Cl)ccc23)cc1</t>
  </si>
  <si>
    <t xml:space="preserve"> C=CC1CC1(NC(=O)C1CC(Oc2nccc3cc(Cl)ccc23)CN1C(=O)C(NC(=O)OC(C)(C)C)C(C)(C)C)C(=O)NS(=O)(=O)C1CC1</t>
  </si>
  <si>
    <t xml:space="preserve"> O=C(NCc1ccc(F)cc1)C1C(=O)N(O)C(=O)c2cc(Cl)ccc21</t>
  </si>
  <si>
    <t xml:space="preserve"> O=C(Cc1nc(N2CCOCC2)cc(=O)[nH]1)N1CCc2cc(Cl)ccc21</t>
  </si>
  <si>
    <t xml:space="preserve"> CC(C)(C)OC(=O)NC1CCCCCC=CC2CC2(C(=O)NS(=O)(=O)C2CC2)NC(=O)C2CC(OC(=O)N3Cc4ccc(Cl)cc4C3)CN2C1=O</t>
  </si>
  <si>
    <t xml:space="preserve"> CC(C)(C)OC(=O)NC1CCCCCC=CC2CC2(C(=O)O)NC(=O)C2CC(OC(=O)N3Cc4ccc(Cl)cc4C3)CN2C1=O</t>
  </si>
  <si>
    <t xml:space="preserve"> Cc1cc2c(NC(=O)NC3CC(CF)(CF)Oc4cc(Cl)ccc43)c(Cl)ccc2cn1</t>
  </si>
  <si>
    <t xml:space="preserve"> Clc1ccc2nc(N3CCNCC3COc3cccnc3)sc2c1</t>
  </si>
  <si>
    <t xml:space="preserve"> COc1ccccc1CC(=O)Nc1nc2ccc(Cl)cc2s1</t>
  </si>
  <si>
    <t xml:space="preserve"> O=C(O)C1CCC(CNc2nc(-c3ccccc3)cc(-c3cccc(Cl)c3)n2)CC1</t>
  </si>
  <si>
    <t xml:space="preserve"> Nc1ncnc2ccc(-c3cccc(Cl)c3)cc12</t>
  </si>
  <si>
    <t xml:space="preserve"> N#Cc1c(N)nc(SCc2csc(-c3cccc(Cl)c3)n2)nc1-c1ccc2c(c1)OCO2</t>
  </si>
  <si>
    <t xml:space="preserve"> COc1cc(C(=O)c2ccn(-c3cccc(Cl)c3)c2)cc(OC)c1OC</t>
  </si>
  <si>
    <t xml:space="preserve"> COC(=O)c1ccc(C2C(C(=O)c3cccc(Cl)c3)=C(O)C(=O)N2CCc2c[nH]c3ccccc23)cc1</t>
  </si>
  <si>
    <t xml:space="preserve"> Cc1ccc(NC(=O)c2cccc(Cl)c2)cc1C(=O)Nc1cnc(Nc2cccc(N)c2)nc1</t>
  </si>
  <si>
    <t xml:space="preserve"> O=C1C(=O)N(CN2CCN(Cc3cccc(Cl)c3)CC2)c2ccccc21</t>
  </si>
  <si>
    <t xml:space="preserve"> CC(c1cccc2ccccc12)N1CCC(C(=O)NCc2cccc(Cl)c2)CC1</t>
  </si>
  <si>
    <t xml:space="preserve"> NC(=O)C1CCC(CNc2nc(NCc3cccc(Cl)c3)cc(-c3ccccc3)n2)CC1</t>
  </si>
  <si>
    <t xml:space="preserve"> O=S(=O)(Nc1nccs1)c1ccc(NCc2cccc(Cl)c2O)cc1</t>
  </si>
  <si>
    <t xml:space="preserve"> CCCCC#Cc1nc(NCc2cccc(Cl)c2)c2ncn(C3C(O)C(O)C4CC43)c2n1</t>
  </si>
  <si>
    <t xml:space="preserve"> CN(C)c1ccc(C=Cc2c(F)cccc2Cl)nc1</t>
  </si>
  <si>
    <t xml:space="preserve"> CN(C)c1ccc(C=Cc2c(F)cccc2Cl)cn1</t>
  </si>
  <si>
    <t xml:space="preserve"> CNc1ccc(C=Cc2c(F)cccc2Cl)cc1</t>
  </si>
  <si>
    <t xml:space="preserve"> CC(C)(C)C1=NN(c2cccc(Cl)c2)C(c2ccc(O)cc2)C1</t>
  </si>
  <si>
    <t xml:space="preserve"> Cn1c(-c2cccc(NC(=O)C(=O)Nc3cccc(Cl)c3)c2)c(I)c2cc(C(=O)O)c(O)cc21</t>
  </si>
  <si>
    <t xml:space="preserve"> Cc1ccc(NC(=O)c2cccc(-n3cc(NC(=O)Nc4cccc(Cl)c4)cn3)c2)cn1</t>
  </si>
  <si>
    <t xml:space="preserve"> CC(O)(COc1cccc(Cl)c1)C(=O)N1CCc2c(C#N)cccc21</t>
  </si>
  <si>
    <t xml:space="preserve"> O=C(NO)c1ccc2c(c1)CC(NS(=O)(=O)c1cccc(Cl)c1)CC2</t>
  </si>
  <si>
    <t xml:space="preserve"> COC(=O)c1ccc(C2C(C(=O)c3cccnc3)=C(O)C(=O)N2CCc2c[nH]c3c(Cl)cccc23)cc1</t>
  </si>
  <si>
    <t xml:space="preserve"> C=CC1CC1(NC(=O)C1CC(Oc2nccc3c(Cl)cccc23)CN1C(=O)C(NC(=O)OC(C)(C)C)C(C)(C)C)C(=O)NS(=O)(=O)C1CC1</t>
  </si>
  <si>
    <t xml:space="preserve"> O=C(Cc1nc(N2CCOCC2)cc(=O)[nH]1)N1CCc2c(Cl)cccc21</t>
  </si>
  <si>
    <t xml:space="preserve"> NC1CCCCCC=CC2CC2(C(=O)NS(=O)(=O)C2CC2)NC(=O)C2CC(OC(=O)N3Cc4cccc(Cl)c4C3)CN2C1=O</t>
  </si>
  <si>
    <t xml:space="preserve"> CC(C)(C)OC(=O)NC1CCCCCC=CC2CC2(C(=O)NS(=O)(=O)C2CC2)NC(=O)C2CC(OC(=O)N3Cc4cccc(Cl)c4C3)CN2C1=O</t>
  </si>
  <si>
    <t xml:space="preserve"> CC(C)(C)OC(=O)NC1CCCCCC=CC2CC2(C(=O)NS(=O)(=O)C2CC2)NC(=O)C2CC(OC(=O)N3CCc4cccc(Cl)c4C3)CN2C1=O</t>
  </si>
  <si>
    <t xml:space="preserve"> CC(C)(C)OC(=O)NC1CCCCCC=CC2CC2(C(=O)O)NC(=O)C2CC(OC(=O)N3Cc4cccc(Cl)c4C3)CN2C1=O</t>
  </si>
  <si>
    <t xml:space="preserve"> O=C(O)C1CCC(CNc2nc(-c3ccccc3)cc(-c3ccccc3Cl)n2)CC1</t>
  </si>
  <si>
    <t xml:space="preserve"> Clc1ccccc1-c1ccc2[nH]ncc2c1</t>
  </si>
  <si>
    <t xml:space="preserve"> CCN(Cc1ccc(C)cc1)C(=O)c1nc(-c2ccccc2Cl)c2ccccc2n1</t>
  </si>
  <si>
    <t xml:space="preserve"> CCN(Cc1ccccc1)C(=O)c1nc(-c2ccccc2Cl)c2ccccc2n1</t>
  </si>
  <si>
    <t xml:space="preserve"> N#Cc1c(N)nc(SCc2csc(-c3ccccc3Cl)n2)nc1-c1ccc2c(c1)OCO2</t>
  </si>
  <si>
    <t xml:space="preserve"> Clc1ccccc1-c1nc(NCc2ccc(-c3cccnc3)cc2)c2ccccc2n1</t>
  </si>
  <si>
    <t xml:space="preserve"> COc1cc(C(=O)c2ccn(-c3ccccc3Cl)c2)cc(OC)c1OC</t>
  </si>
  <si>
    <t xml:space="preserve"> CNC(=O)C12CC1C(n1cnc3c(NC)nc(C#Cc4ccccc4Cl)nc31)C(O)C2O</t>
  </si>
  <si>
    <t xml:space="preserve"> CCC(CC)OC1C=C(C(=O)O)CC(NCc2ccccc2Cl)C1NC(C)=O</t>
  </si>
  <si>
    <t xml:space="preserve"> NC(=O)C1CCC(CNc2nc(NCc3ccccc3Cl)cc(-c3ccccc3)n2)CC1</t>
  </si>
  <si>
    <t xml:space="preserve"> Cc1ccc(NC(=O)c2cccc(-n3cc(NC(=O)Nc4ccccc4Cl)cn3)c2)cn1</t>
  </si>
  <si>
    <t xml:space="preserve"> O=C(COc1ccccc1Cl)NCCc1nc2ccccc2[nH]1</t>
  </si>
  <si>
    <t xml:space="preserve"> CC(O)(COc1ccccc1Cl)C(=O)N1CCc2c(C#N)cccc21</t>
  </si>
  <si>
    <t xml:space="preserve"> O=S(=O)(c1ccccc1Cl)n1cc2c3c(cccc31)N1CCNCC1C2</t>
  </si>
  <si>
    <t xml:space="preserve"> NC1CCC(Nc2ccc3ncc(-c4ccc(Nc5ncc(Cl)cc5F)cc4)n3n2)CC1</t>
  </si>
  <si>
    <t xml:space="preserve"> CN1CCC(Nc2ccc3ncc(-c4ccc(Nc5ncc(Cl)cc5F)cc4)n3n2)CC1</t>
  </si>
  <si>
    <t xml:space="preserve"> CC12CCOCC1C1(COC(N)=N1)c1cc(-c3cncc(Cl)c3)ccc1O2</t>
  </si>
  <si>
    <t xml:space="preserve"> Clc1nccc2c3cnc(Nc4ccc(N5CCNCC5)cn4)nc3n(C3CCCC3)c12]</t>
  </si>
  <si>
    <t xml:space="preserve"> Oc1ccc2ccc(-c3cccnc3)c(Cl)c2c1</t>
  </si>
  <si>
    <t xml:space="preserve"> CC(C)(C)n1nc(Cc2cccc(Cl)c2Cl)c2c(N)ncnc21</t>
  </si>
  <si>
    <t xml:space="preserve"> CC(C)n1nc(Cc2cccc(Cl)c2Cl)c2c(N)ncnc21</t>
  </si>
  <si>
    <t xml:space="preserve"> COc1c(C=Cc2ccc(NS(C)(=O)=O)cc2)cc(-c2cc(Cl)c[nH]c2=O)cc1C(C)(C)C</t>
  </si>
  <si>
    <t xml:space="preserve"> O=C(O)c1cc(-c2ccc(F)cc2F)cc(Cl)c1O</t>
  </si>
  <si>
    <t xml:space="preserve"> CS(=O)(=O)C1(c2cc(N3CCOCC3)nc(-c3cc(Cl)cc4[nH]ccc34)n2)CC1</t>
  </si>
  <si>
    <t xml:space="preserve"> N#Cc1cc(Cl)c(C(=O)Nc2ccnc(NC(=O)C3CC3F)c2)c(Cl)c1</t>
  </si>
  <si>
    <t xml:space="preserve"> CC(NC(=O)c1ccnc(Cl)c1)C(=O)N1CCCC1B(O)O</t>
  </si>
  <si>
    <t xml:space="preserve"> CC(C)C(C)(O)C1CN(c2nc(-c3n[nH]c4ncccc34)c(F)cc2Cl)CCN1</t>
  </si>
  <si>
    <t xml:space="preserve"> CC(C)(C)n1nc(Cc2cc(F)cc(Cl)c2)c2c(N)ncnc21</t>
  </si>
  <si>
    <t xml:space="preserve"> CC(C)n1nc(Cc2cc(F)cc(Cl)c2)c2c(N)ncnc21</t>
  </si>
  <si>
    <t xml:space="preserve"> O=[N+]([O-])c1c(Nc2cc(F)cc(Cl)c2)ccc2nonc12</t>
  </si>
  <si>
    <t xml:space="preserve"> O=C1C(Cl)=C(N2CCOCC2)C(=O)N1c1ccc(F)c(Cl)c1</t>
  </si>
  <si>
    <t xml:space="preserve"> O=C(O)c1ccccc1Nc1cc(Cl)cc(C(F)(F)F)c1</t>
  </si>
  <si>
    <t xml:space="preserve"> C=CC(=O)N1CCC(N2C(=O)N(c3ccccc3)Cc3cnc(Nc4ccc(N5CCN(C)CC5)c(Cl)c4)nc32)C1</t>
  </si>
  <si>
    <t xml:space="preserve"> Clc1ccc(OCc2nnc(SC3CCCC3)n2-c2cccnc2)cc1Cl</t>
  </si>
  <si>
    <t xml:space="preserve"> COc1ccc(CC(=O)Nc2ccc(S(N)(=O)=O)cc2Cl)cc1</t>
  </si>
  <si>
    <t xml:space="preserve"> NS(=O)(=O)c1ccc(NC(=O)Cc2ccccc2Br)c(Cl)c1</t>
  </si>
  <si>
    <t xml:space="preserve"> COc1cc(Sc2c(-c3ccc(Cl)cc3)[nH]c3ccccc23)cc(OC)c1OC</t>
  </si>
  <si>
    <t xml:space="preserve"> O=C(O)CCC(=O)N1N=C(c2c(-c3ccc(Cl)cc3)c3ccccc3[nH]c2=O)CC1c1ccc(Cl)cc1</t>
  </si>
  <si>
    <t xml:space="preserve"> O=C(NC1CCCCC1O)c1cnc(OCC2CC2)c(-c2ccc(Cl)cc2)c1</t>
  </si>
  <si>
    <t xml:space="preserve"> O=C1NC(=S)NC1=Cc1ccc(-c2ccc(Cl)cc2)s1</t>
  </si>
  <si>
    <t xml:space="preserve"> O=C(O)C1CCCN(CCCC=Cc2ccccc2-c2ccc(Cl)cc2Cl)C1</t>
  </si>
  <si>
    <t xml:space="preserve"> O=C(O)C1CCCN(CCNN=Cc2ccccc2-c2ccc(Cl)cc2)C1</t>
  </si>
  <si>
    <t xml:space="preserve"> CC(C)Sc1nnc(COc2ccccc2)n1-c1ccc(Cl)cc1</t>
  </si>
  <si>
    <t xml:space="preserve"> O=C(C=C1NCC2c3ccccc3CCN2C1=O)c1ccc(Cl)cc1</t>
  </si>
  <si>
    <t xml:space="preserve"> COc1ccc(OCC2c3cc(OC)c(OC)cc3CCN2C(=O)c2ccc(Cl)c(Cl)c2)cc1</t>
  </si>
  <si>
    <t xml:space="preserve"> CC1(c2cc(NC(=O)c3ccc(Cl)cn3)ccc2F)N=C(N)OCC1(F)F</t>
  </si>
  <si>
    <t xml:space="preserve"> O=C(Nc1sc2c(c1C(=O)Nc1ccccn1)CCCCC2)c1ccc(Cl)cc1Cl</t>
  </si>
  <si>
    <t xml:space="preserve"> O=C(Nc1sc2c(c1C(=O)O)CCCCC2)c1ccc(Cl)cc1</t>
  </si>
  <si>
    <t xml:space="preserve"> CCOC(=O)c1c(NC(=O)c2ccc(Cl)cc2)sc2c1CCCCC2</t>
  </si>
  <si>
    <t xml:space="preserve"> CCN(CC)S(=O)(=O)c1cccc(C(=O)Nc2cc(Cl)ccc2C(=O)O)c1</t>
  </si>
  <si>
    <t xml:space="preserve"> CCOc1ccc(-c2cnc(NC)c(C(=O)c3ccc(Cl)cc3)c2)cc1</t>
  </si>
  <si>
    <t xml:space="preserve"> CCCNc1ncc(-c2ccc(OCC)cc2)cc1C(=O)c1ccc(Cl)cc1</t>
  </si>
  <si>
    <t xml:space="preserve"> C=CCNc1nc(N)c(C(=O)c2ccc(Cl)cc2)s1</t>
  </si>
  <si>
    <t xml:space="preserve"> CC(NC(=O)C1(N)CCN(c2ncnc3[nH]ccc23)CC1)c1ccc(Cl)cc1</t>
  </si>
  <si>
    <t xml:space="preserve"> O=C1CCc2cc(C(c3ccncc3)c3ccc(Cl)cc3)cc3c2N1CC3</t>
  </si>
  <si>
    <t xml:space="preserve"> Clc1ccc(C2=NOC(Cc3ccccc3)C2)cc1</t>
  </si>
  <si>
    <t xml:space="preserve"> NS(=O)(=O)c1ccc(CNC(=O)Cc2ccc(Cl)cc2)cc1</t>
  </si>
  <si>
    <t xml:space="preserve"> O=C(Cc1ccc(Cl)cc1)Nc1sc2c(c1C(=O)Nc1ccccn1)CCCCC2</t>
  </si>
  <si>
    <t xml:space="preserve"> N=C(N)NCCCC1NC(=O)C2(CCC2)NC(=O)C2CCCN2C(=O)C(Cc2ccc(Cl)cc2)NC(=O)C(N)CCCCCCCCNC(=O)C2CCCN2C1=O</t>
  </si>
  <si>
    <t xml:space="preserve"> O=C(CCc1ccc(Cl)cc1)Nc1sc2c(c1C(=O)Nc1ccccn1)CCCCC2</t>
  </si>
  <si>
    <t xml:space="preserve"> CCN1CCC(c2ccccc2)=C(C(=O)OCCc2ccc(Cl)cc2)C1</t>
  </si>
  <si>
    <t xml:space="preserve"> O=c1[nH]nc(CCc2ccc(Cl)cc2)cc1O</t>
  </si>
  <si>
    <t xml:space="preserve"> O=C(O)c1ccc(N(Cc2ccc(C3CCCCC3)cc2)C(=O)CN(Cc2ccc(Cl)cc2)S(=O)(=O)c2c(F)c(F)c(F)c(F)c2F)cc1O</t>
  </si>
  <si>
    <t xml:space="preserve"> Cc1ccc(S(=O)(=O)N(CC(=O)N(Cc2ccc(C3CCCCC3)cc2)c2ccc(C(=O)O)c(O)c2)Cc2ccc(Cl)cc2)cc1</t>
  </si>
  <si>
    <t xml:space="preserve"> CCCCC(NC(=O)C(CCCCN)NC(=O)C(CCCNC(=N)N)NC(=O)c1ccc(C=C2SC(=S)N(Cc3ccc(Cl)cc3)C2=O)cc1)C(N)=O</t>
  </si>
  <si>
    <t xml:space="preserve"> CCCCC(NC(=O)C(CCCCN)NC(=O)C(CCCNC(=N)N)NC(=O)c1ccc(C=C2SC(=O)N(Cc3ccc(Cl)cc3)C2=O)cc1)C(N)=O</t>
  </si>
  <si>
    <t xml:space="preserve"> CCOC(=O)C1(c2ccccc2)N=C(c2ccccc2)N(Cc2ccc(Cl)cc2)C1c1ccccc1</t>
  </si>
  <si>
    <t xml:space="preserve"> Clc1ccc(CNc2ncnc3c2cnn3CC(Cl)c2ccc(Br)cc2)cc1</t>
  </si>
  <si>
    <t xml:space="preserve"> CCOC(=O)c1cc(C#N)c(N2CC(C(=O)NS(=O)(=O)Cc3ccc(Cl)cc3)C2)nc1C</t>
  </si>
  <si>
    <t xml:space="preserve"> O=P(O)(O)C(F)(F)c1ccc(-c2cccc(Cc3ccc(Cl)cc3)c2)cc1</t>
  </si>
  <si>
    <t xml:space="preserve"> O=C(NCCC1CC1)c1ccc(N2CCN(C(=O)c3cc(Cl)ccc3Cl)CC2)nn1</t>
  </si>
  <si>
    <t xml:space="preserve"> O=C(C=Cc1cn(Cc2ccc(Cl)cc2)c2ccccc12)CC(=O)C(=O)O</t>
  </si>
  <si>
    <t xml:space="preserve"> CCOC(=O)C(=O)CC(=O)C=Cc1cn(Cc2ccc(Cl)cc2)c2ccccc12</t>
  </si>
  <si>
    <t xml:space="preserve"> S=C(SCc1cn(Cc2ccc(Cl)cc2)nn1)N1CCCCC1</t>
  </si>
  <si>
    <t xml:space="preserve"> CC(C)(C)OC(=O)N1CCN(C(=S)SCc2cn(Cc3ccc(Cl)cc3)nn2)CC1</t>
  </si>
  <si>
    <t xml:space="preserve"> O=C(OCc1ccccc1)N1CCN(C(=S)SCc2cn(Cc3ccc(Cl)cc3)nn2)CC1</t>
  </si>
  <si>
    <t xml:space="preserve"> S=C(SCc1cn(Cc2ccc(Cl)cc2)nn1)N1CCNCC1</t>
  </si>
  <si>
    <t xml:space="preserve"> S=C(SCc1cn(Cc2ccc(Cl)cc2)nn1)N1CCOCC1</t>
  </si>
  <si>
    <t xml:space="preserve"> O=C(C=Cc1cccn1Cc1ccc(Cl)cc1)CC(=O)C(=O)O</t>
  </si>
  <si>
    <t xml:space="preserve"> CCOC(=O)C(=O)CC(=O)C=Cc1cccn1Cc1ccc(Cl)cc1</t>
  </si>
  <si>
    <t xml:space="preserve"> CN(Cc1cc(=O)[nH][nH]1)c1ccc(Cl)cc1</t>
  </si>
  <si>
    <t xml:space="preserve"> O=C1C(Cl)=C(N2CCOCC2)C(=O)N1c1ccc(Cl)c(F)c1</t>
  </si>
  <si>
    <t xml:space="preserve"> O=C(Nc1ccc(Cl)cc1)Nc1cccnc1Oc1cccc(C(F)(F)F)c1</t>
  </si>
  <si>
    <t xml:space="preserve"> Cc1cc(N=Nc2ccc(S(=O)(=O)Nc3ccc(Cl)cn3)cc2)cc(C)c1O</t>
  </si>
  <si>
    <t xml:space="preserve"> O=[N+]([O-])c1c(Nc2ccc(Cl)c(Cl)c2)ccc2nonc12</t>
  </si>
  <si>
    <t xml:space="preserve"> O=C(CCSc1nc2ccccc2c(=O)[nH]1)NC1CCC(Oc2ccc(Cl)cc2)CC1</t>
  </si>
  <si>
    <t xml:space="preserve"> CC(C)N(Cc1nc(-c2ccccc2)no1)C(=O)COc1ccc(Cl)cc1</t>
  </si>
  <si>
    <t xml:space="preserve"> CC(C)N(Cc1nc(-c2cccnc2)no1)C(=O)COc1ccc(Cl)cc1</t>
  </si>
  <si>
    <t xml:space="preserve"> Clc1ccc(OCc2nnc(SC3CCCC3)n2-c2cccnc2)cc1</t>
  </si>
  <si>
    <t xml:space="preserve"> Cc1cc(OCc2nnc(SC3CCCC3)n2-c2cccnc2)ccc1Cl</t>
  </si>
  <si>
    <t xml:space="preserve"> Cn1nc(-c2cnc3[nH]cc(C(=O)NC(C)(C)C)c3n2)c2ccc(Cl)cc21</t>
  </si>
  <si>
    <t xml:space="preserve"> O=c1c2ccc(Cl)cc2[se]n1C1CCN(Cc2ccccc2)CC1</t>
  </si>
  <si>
    <t xml:space="preserve"> O=C1Nc2ccc(Cl)cc2C1=Cc1ccc2cn[nH]c2c1</t>
  </si>
  <si>
    <t xml:space="preserve"> CC(SC1=NS(=O)(=O)c2cc(Cl)ccc2N1)c1ccccc1</t>
  </si>
  <si>
    <t xml:space="preserve"> O=S1(=O)NCN(C2CC2)c2ccc(Cl)cc21</t>
  </si>
  <si>
    <t xml:space="preserve"> CCOC(=O)c1nn(C(=O)c2cccc(C)c2)c2ccc(Cl)cc12</t>
  </si>
  <si>
    <t xml:space="preserve"> COc1cc(-c2nc3ccc(Cl)cn3c2NC2CCCC2)ccc1OCCCNC(=O)Nc1ccc(C(F)(F)F)cc1</t>
  </si>
  <si>
    <t xml:space="preserve"> COc1cc(-c2nc3ccc(Cl)cn3c2NC2CCCCC2)ccc1OCCCNC(=O)Nc1ccc(C(F)(F)F)cc1</t>
  </si>
  <si>
    <t xml:space="preserve"> CC(=NNc1nc2ccc(Cl)cc2s1)c1ccc(-c2ccc(Cl)c(C(=O)O)c2)o1</t>
  </si>
  <si>
    <t xml:space="preserve"> O=c1cc(-c2ccccc2)oc2ccc(Cl)cc12</t>
  </si>
  <si>
    <t xml:space="preserve"> O=C1NC(=S)NC1=Cc1ccc(-c2cccc(Cl)c2)s1</t>
  </si>
  <si>
    <t xml:space="preserve"> CC(C)Sc1nnc(COc2ccccc2)n1-c1cccc(Cl)c1</t>
  </si>
  <si>
    <t xml:space="preserve"> COc1cc2c(cc1OC)C1CNC(=CC(=O)c3cccc(Cl)c3)C(=O)N1CC2</t>
  </si>
  <si>
    <t xml:space="preserve"> COc1ccc2c(c1)C1CNC(=CC(=O)c3cccc(Cl)c3)C(=O)N1CC2</t>
  </si>
  <si>
    <t xml:space="preserve"> O=C(C=C1NCC2c3ccccc3CCN2C1=O)c1cccc(Cl)c1</t>
  </si>
  <si>
    <t xml:space="preserve"> COc1ccc(OCC2c3cc(OC)c(OC)cc3CCN2C(=O)c2cccc(Cl)c2)cc1</t>
  </si>
  <si>
    <t xml:space="preserve"> Nc1nc(Nc2ccccc2)sc1C(=O)c1cccc(Cl)c1</t>
  </si>
  <si>
    <t xml:space="preserve"> O=C1CCc2cc(C(c3ccncc3)c3cccc(Cl)c3)cc3c2N1CC3</t>
  </si>
  <si>
    <t xml:space="preserve"> Clc1cccc(C2=NOC(Cc3ccccc3)C2)c1</t>
  </si>
  <si>
    <t xml:space="preserve"> Cc1ncnc(C)c1C(=O)NCCC(C)N1CCC(N2C(=O)N(C3CCCCC3)CC2c2cccc(Cl)c2)CC1</t>
  </si>
  <si>
    <t xml:space="preserve"> Cc1nc(Oc2ccc(C(=O)O)cc2)ccc1CN1CCC(N2C(=O)N(C3CCOCC3)CC2c2cccc(Cl)c2)CC1</t>
  </si>
  <si>
    <t xml:space="preserve"> N=C(N)NCCCC1NC(=O)C2(CCC2)NC(=O)C2CCCN2C(=O)C(Cc2cccc(Cl)c2)NC(=O)C(N)CCCCCCCCNC(=O)C2CCCN2C1=O</t>
  </si>
  <si>
    <t xml:space="preserve"> O=C(O)c1ccc(N(Cc2ccc(C3CCCCC3)cc2)C(=O)CN(Cc2cccc(Cl)c2)S(=O)(=O)c2c(F)c(F)c(F)c(F)c2F)cc1O</t>
  </si>
  <si>
    <t xml:space="preserve"> Cc1ccc(S(=O)(=O)N(CC(=O)N(Cc2ccc(C3CCCCC3)cc2)c2ccc(C(=O)O)c(O)c2)Cc2cccc(Cl)c2)cc1</t>
  </si>
  <si>
    <t xml:space="preserve"> Clc1cccc(CNc2ncnc3c2cnn3CC(Cl)c2ccc(Br)cc2)c1</t>
  </si>
  <si>
    <t xml:space="preserve"> O=C(Nc1ccnc(NC(=O)C2CC2F)c1)c1c(Cl)cccc1Cl</t>
  </si>
  <si>
    <t xml:space="preserve"> O=C(Nc1cccc(Cl)c1)Nc1cccnc1Oc1cccc(C(F)(F)F)c1</t>
  </si>
  <si>
    <t xml:space="preserve"> CCN(CC)S(=O)(=O)c1cccc(C(=O)Nc2cccc(Cl)c2C(=O)O)c1</t>
  </si>
  <si>
    <t xml:space="preserve"> O=[N+]([O-])c1c(Nc2cccc(Cl)c2)ccc2nonc12</t>
  </si>
  <si>
    <t xml:space="preserve"> Fc1ccc(C(Cl)Cn2ncc3c(Nc4cccc(Cl)c4)ncnc32)cc1</t>
  </si>
  <si>
    <t xml:space="preserve"> Clc1cccc(OCc2nnc(SC3CCCC3)n2-c2cccnc2)c1</t>
  </si>
  <si>
    <t xml:space="preserve"> CNC(=O)C=C1COc2cc(OS(=O)(=O)c3cccc(Cl)c3)ccc21</t>
  </si>
  <si>
    <t xml:space="preserve"> NS(=O)(=O)NCC1COc2c(Cl)cccc2O1</t>
  </si>
  <si>
    <t xml:space="preserve"> O=C(O)C1CCCN(CCCC=Cc2ccccc2-c2ccccc2Cl)C1</t>
  </si>
  <si>
    <t xml:space="preserve"> O=C(C=C1NCC2c3ccccc3CCN2C1=O)c1ccccc1Cl</t>
  </si>
  <si>
    <t xml:space="preserve"> O=C(Nc1sc2c(c1C(=O)Nc1ccccn1)CCCCC2)c1ccccc1Cl</t>
  </si>
  <si>
    <t xml:space="preserve"> O=C(Nc1sc2c(c1C(=O)O)CCCCC2)c1ccccc1Cl</t>
  </si>
  <si>
    <t xml:space="preserve"> CCOC(=O)c1c(NC(=O)c2ccccc2Cl)sc2c1CCCCC2</t>
  </si>
  <si>
    <t xml:space="preserve"> Clc1ccccc1C1=NOC(Cc2ccccc2)C1</t>
  </si>
  <si>
    <t xml:space="preserve"> Clc1ccccc1C1=NOC(Cc2ccccc2)O1</t>
  </si>
  <si>
    <t xml:space="preserve"> Cc1ncnc(C)c1C(=O)NCCC(C)N1CCC(N2C(=O)N(C3CCCCC3)CC2c2ccccc2Cl)CC1</t>
  </si>
  <si>
    <t xml:space="preserve"> N=C(N)NCCCC1NC(=O)C2(CCC2)NC(=O)C2CCCN2C(=O)C(Cc2ccccc2Cl)NC(=O)C(N)CCCCCCCCNC(=O)C2CCCN2C1=O</t>
  </si>
  <si>
    <t xml:space="preserve"> O=C(O)c1ccc(N(Cc2ccc(C3CCCCC3)cc2)C(=O)CN(Cc2ccccc2Cl)S(=O)(=O)c2c(F)c(F)c(F)c(F)c2F)cc1O</t>
  </si>
  <si>
    <t xml:space="preserve"> Cc1ccc(S(=O)(=O)N(CC(=O)N(Cc2ccc(C3CCCCC3)cc2)c2ccc(C(=O)O)c(O)c2)Cc2ccccc2Cl)cc1</t>
  </si>
  <si>
    <t xml:space="preserve"> CC(C)CC(CO)Nc1nc(SCc2ccccc2Cl)nc2nc(N)sc12</t>
  </si>
  <si>
    <t xml:space="preserve"> O=C(OCc1ccccc1)N1CCN(C(=S)SCc2cn(Cc3ccccc3Cl)nn2)CC1</t>
  </si>
  <si>
    <t xml:space="preserve"> CN1CCN(C(=S)SCc2cn(Cc3ccccc3Cl)nn2)CC1</t>
  </si>
  <si>
    <t xml:space="preserve"> S=C(SCc1cn(Cc2ccccc2Cl)nn1)N1CCNCC1</t>
  </si>
  <si>
    <t xml:space="preserve"> O=C(Nc1ccccc1Cl)Nc1cccnc1Oc1cccc(C(F)(F)F)c1</t>
  </si>
  <si>
    <t xml:space="preserve"> Oc1ccc(CNc2ccccc2Cl)c2cccnc12</t>
  </si>
  <si>
    <t xml:space="preserve"> CCCCCCNC(=O)n1cc(Cl)c(=O)[nH]c1=O</t>
  </si>
  <si>
    <t xml:space="preserve"> CNc1nc(C)c(-c2nc(Nc3cccc(N4CCNCC4)c3)ncc2Cl)s1</t>
  </si>
  <si>
    <t>[CC1COc2c(N3CCC(C4(N)CC4)C3)c(F)c(Cl)c3cc(C(=O)O)c(=O)n1c23</t>
  </si>
  <si>
    <t xml:space="preserve"> Fc1ccc2c(-c3ccc4ccccc4n3)c[nH]c2c1Cl</t>
  </si>
  <si>
    <t xml:space="preserve"> Clc1cnc(CNc2ccc3sncc3c2Cl)s1</t>
  </si>
  <si>
    <t xml:space="preserve"> COc1cc(OC)c(Cl)c(N2Cc3cnc4[nH]ccc4c3N(C)C2=O)c1Cl</t>
  </si>
  <si>
    <t xml:space="preserve"> COc1c(Cl)c2c(c(OC)c1OC)-c1ccc(SC)c(=O)cc1C(NC(C)=O)CC2</t>
  </si>
  <si>
    <t xml:space="preserve"> Cn1ncc(Br)c1-c1cc(F)c(C(=O)NC2CNCCC2c2ccc(F)c(F)c2)c(Cl)c1</t>
  </si>
  <si>
    <t xml:space="preserve"> Cc1nn(C)c(C)c1-c1ccc(-c2nnc(N(C)Cc3ccc4nccn4c3)o2)c(Cl)c1</t>
  </si>
  <si>
    <t xml:space="preserve"> Cn1ncc(Cl)c1-c1cc(F)c(C(=O)NC2CNCCC2c2ccc(F)c(F)c2)c(Cl)c1</t>
  </si>
  <si>
    <t xml:space="preserve"> Cn1nccc1-c1cc(F)c(C(=O)NC2CNCCC2c2ccc(F)c(F)c2)c(Cl)c1</t>
  </si>
  <si>
    <t xml:space="preserve"> CN1CCN(CC2CCN(c3nccc4[nH]c(-c5ccc(F)c(Cl)c5)nc34)CC2)CC1</t>
  </si>
  <si>
    <t xml:space="preserve"> O=C(CC(CC1CCCC1)C(=O)N1CC2(CC2)CC1c1nc(-c2ccc(C(F)(F)F)cc2Cl)no1)NO</t>
  </si>
  <si>
    <t xml:space="preserve"> Cc1c(Cc2ccc(C(F)(F)F)cc2Cl)c[nH]c1C(=O)NC1CC1</t>
  </si>
  <si>
    <t xml:space="preserve"> CCOC(=O)c1[nH]cc(Cc2ccc(C(F)(F)F)cc2Cl)c1C</t>
  </si>
  <si>
    <t xml:space="preserve"> CCNC(=O)c1cc2c(-c3cc(S(=O)(=O)CC)ccc3Oc3c(C)cc(Cl)cc3C)cn(C)c(=O)c2[nH]1</t>
  </si>
  <si>
    <t xml:space="preserve"> COc1ccc(C2CC(C(C)(C)C)=NN2c2ccc(C(=O)N3CCN(C)CC3)cc2)cc1Cl</t>
  </si>
  <si>
    <t xml:space="preserve"> COc1ccc(C2CC(C(C)(C)C)=NN2c2ccc(C(=O)O)cc2)cc1Cl</t>
  </si>
  <si>
    <t xml:space="preserve"> COc1nc(C2=NOCC(c3ccc(C(F)(F)F)c(Cl)c3)N2)ccc1-n1cnc(C)c1</t>
  </si>
  <si>
    <t xml:space="preserve"> COc1nc(C2=NOCC(c3ccc(Cl)c(Cl)c3)N2)ccc1-n1cnc(C)c1</t>
  </si>
  <si>
    <t xml:space="preserve"> COc1nc(C2=NOC(C)C(c3ccc(Cl)c(Cl)c3)N2)ccc1-n1cnc(C)c1</t>
  </si>
  <si>
    <t xml:space="preserve"> COc1ccc(-c2ccc(C(=O)O)cc2C)cc1-c1cnc(N(C)C)nc1CN1C(=O)OC(c2cc(Cl)cc(C(F)(F)F)c2)C1C</t>
  </si>
  <si>
    <t xml:space="preserve"> COc1cc(F)c(C(C)C)cc1-c1ccc(C(F)(F)F)cc1C1CCC2C(c3cc(Cl)cc(C(F)(F)F)c3)OC(=O)N12</t>
  </si>
  <si>
    <t xml:space="preserve"> O=C(Nc1ccc(NCc2cc(Cl)cc(C(F)(F)F)c2)cc1Cl)c1cc(Cl)ccc1O</t>
  </si>
  <si>
    <t xml:space="preserve"> Clc1cc(Cl)c2[nH]cc(-c3ccc4ccccc4n3)c2c1</t>
  </si>
  <si>
    <t xml:space="preserve"> O=c1c2ccc(Oc3ccc(OC(F)(F)F)cc3)cc2[nH]c2cc(Cl)cc(Cl)c12</t>
  </si>
  <si>
    <t xml:space="preserve"> O=C(Nc1ccc(NCc2cc(Cl)cc(Cl)c2)cc1Cl)c1cc(Cl)ccc1O</t>
  </si>
  <si>
    <t xml:space="preserve"> CN(C)CCN(C)c1ccc(C#N)c(CN2CCN(c3ccc(Cl)cc3Cl)CC2)c1</t>
  </si>
  <si>
    <t xml:space="preserve"> CC1COc2c(N3CCC(C4(N)CC4)C3)cc(Cl)c3cc(C(=O)O)c(=O)n1c23</t>
  </si>
  <si>
    <t xml:space="preserve"> Cc1ccc(NC(=O)C(Cc2ccccc2)NC2=CC(=NO)c3ccccc3C2=O)cc1Cl</t>
  </si>
  <si>
    <t xml:space="preserve"> Cc1ccc(NC(=O)C(Cc2ccccc2)NC2=CC(=O)c3ccccc3C2=O)cc1Cl</t>
  </si>
  <si>
    <t xml:space="preserve"> Clc1cnc(CNc2cc(Cl)c3sncc3c2)s1</t>
  </si>
  <si>
    <t xml:space="preserve"> CC(C)C1OC(=O)N(C2CCCC2)c2nc(Nc3ccc(O)c(Cl)c3)ncc21</t>
  </si>
  <si>
    <t xml:space="preserve"> O=S(=O)(c1ccc2c(c1)c(Nc1ccc(F)c(Cl)c1)nn2C1CC1)N1CCC(O)CC1</t>
  </si>
  <si>
    <t xml:space="preserve"> COc1cc(-n2nnc(S(=O)(=O)c3ccc(C(C)(C)C)cc3)c2C)c(OC)cc1Cl</t>
  </si>
  <si>
    <t xml:space="preserve"> COc1cc(Cl)cc2[nH]c3cc(Oc4ccc(OC(F)(F)F)cc4)ccc3c(=O)c12</t>
  </si>
  <si>
    <t xml:space="preserve"> COc1cc(Cl)c2c(=O)c3ccc(Oc4ccc(OC(F)(F)F)cc4)cc3[nH]c2c1</t>
  </si>
  <si>
    <t xml:space="preserve"> COc1cc2[nH]c3ccc(Nc4cccc(OC(F)(F)F)c4)cc3c(=O)c2cc1Cl</t>
  </si>
  <si>
    <t xml:space="preserve"> C=CC(=O)N1CCN(c2nc(=O)n(-c3c(C(C)C)ccnc3C)c3nc(-c4c(O)cccc4F)c(Cl)cc23)C(C)C1</t>
  </si>
  <si>
    <t xml:space="preserve"> C=CC(=O)N1CCN(c2nc(=O)n(-c3c(C)cccc3C(C)C)c3nc(-c4c(O)cccc4F)c(Cl)cc23)C(C)C1</t>
  </si>
  <si>
    <t xml:space="preserve"> C=CC(=O)N1CCN(c2nc(=O)n(-c3c(C)ccnc3C(C)C)c3nc(-c4c(O)cccc4F)c(Cl)cc23)C(C)C1</t>
  </si>
  <si>
    <t xml:space="preserve"> C=CC(=O)N1CCN(c2nc(=O)n(-c3c(C)ncnc3C(C)C)c3nc(-c4c(O)cccc4F)c(Cl)cc23)C(C)C1</t>
  </si>
  <si>
    <t xml:space="preserve"> O=C(NO)c1ccc(CN2CCCc3cc(Cl)c(Cl)cc32)cc1</t>
  </si>
  <si>
    <t xml:space="preserve"> Cc1ncnc2c1ccn2C1CC2C(Cc3ccc4cc(Cl)c(N)nc4c3)CCC2(O)C1O</t>
  </si>
  <si>
    <t xml:space="preserve"> Cc1ncnc2c1ccn2C1OC2C(Cc3ccc4cc(Cl)c(N)nc4c3)CCC2(O)C1O</t>
  </si>
  <si>
    <t xml:space="preserve"> Nc1nc2cc(CC3CCC4(O)C(O)C(n5ccc6c(N)ncnc65)OC34)ccc2cc1Cl</t>
  </si>
  <si>
    <t xml:space="preserve"> Cc1ncnc2c1ccn2C1OC2C(Oc3ccc4cc(Cl)c(N)nc4c3)CCC2(O)C1O</t>
  </si>
  <si>
    <t xml:space="preserve"> Nc1nc2cc(OC3CCC4(O)C(O)C(n5ccc6c(N)ncnc65)OC34)ccc2cc1Cl</t>
  </si>
  <si>
    <t xml:space="preserve"> Cn1c(Cl)cnc1CNc1cc2sncc2cc1Cl</t>
  </si>
  <si>
    <t xml:space="preserve"> CN(Cc1ncc(Cl)s1)c1cc2cnsc2cc1Cl</t>
  </si>
  <si>
    <t xml:space="preserve"> Clc1cnc(CNc2cc3cnsc3cc2Cl)s1</t>
  </si>
  <si>
    <t xml:space="preserve"> Cc1cc(Cl)ccc1-c1cc2cc(CCC(=O)O)ccc2[nH]1</t>
  </si>
  <si>
    <t xml:space="preserve"> NCC(NC(=O)c1ccc(-c2ccc(Cl)cn2)[nH]1)c1nc(CO)cs1</t>
  </si>
  <si>
    <t xml:space="preserve"> COc1cccc(-c2cn3cc(-c4ccc(Cl)cc4)ccc3n2)c1</t>
  </si>
  <si>
    <t xml:space="preserve"> CC#CC(=O)N1CCCCC1c1nc(-c2ccc(C(=O)Nc3cc(-c4ccc(Cl)cc4)ccn3)cc2)c(C(N)=O)n1N</t>
  </si>
  <si>
    <t xml:space="preserve"> Oc1ccc2c3c1OC1c4ncc(-c5ccc(Cl)cc5)cc4CC4(OCCCc5ccccc5)C(C2)N(CC2CC2)CCC314</t>
  </si>
  <si>
    <t xml:space="preserve"> Nc1ncn(Cc2c(Cl)cccc2Cl)c2nc(-c3ccc(Cl)cc3)nc1-2</t>
  </si>
  <si>
    <t xml:space="preserve"> Cc1nn(-c2ccccc2)c2nc(-c3ccc(Cl)cc3)c(C#N)c(-c3ccccc3O)c12</t>
  </si>
  <si>
    <t xml:space="preserve"> COc1ccccc1CC(Oc1ncnc2sc(-c3ccc(Cl)o3)c(-c3ccc(OCCN4CCN(C)CC4)c(Cl)c3C)c12)C(=O)O</t>
  </si>
  <si>
    <t xml:space="preserve"> O=C(c1ccc(Cl)c(Cl)c1)N1CCC(F)(CNCCOc2cccc(F)c2)CC1</t>
  </si>
  <si>
    <t xml:space="preserve"> CC(=O)Nc1cccc(OCCNCC2(F)CCN(C(=O)c3ccc(Cl)c(Cl)c3)CC2)c1</t>
  </si>
  <si>
    <t xml:space="preserve"> CC1(c2cc(NC(=O)c3ccc(Cl)cn3)ccc2F)C=CSC(N)=N1</t>
  </si>
  <si>
    <t xml:space="preserve"> CCc1cc(Nc2nc(NC(C)c3ccc(Cl)cc3)nc3ccccc23)n[nH]1</t>
  </si>
  <si>
    <t xml:space="preserve"> Oc1cc2c(cc1C(c1ccc(Cl)cc1)N1CCOCC1)OCO2</t>
  </si>
  <si>
    <t xml:space="preserve"> CN(C)C(=O)C1C(O)C2(O)c3ncc(Cl)cc3OC2(c2ccc(Cl)cc2)C1c1ccccc1</t>
  </si>
  <si>
    <t xml:space="preserve"> N#CC1=C(c2ccc(Cl)cc2)CC(c2ccc(OCCCC(F)(F)F)cc2)(C(F)(F)F)NC1=O</t>
  </si>
  <si>
    <t xml:space="preserve"> COc1nc(C2=NOCC(c3ccc(Cl)cc3)N2)ccc1-n1cnc(C)c1</t>
  </si>
  <si>
    <t xml:space="preserve"> COc1nc(C2=NOCC(c3ccc(Cl)c(C(F)(F)F)c3)N2)ccc1-n1cnc(C)c1</t>
  </si>
  <si>
    <t xml:space="preserve"> C=C1C(=O)C23C(=O)C4OCC5(C=CCC(C)(C)C45)C2CCC1C3OC(=O)C=Cc1ccc(Cl)cc1</t>
  </si>
  <si>
    <t xml:space="preserve"> Cc1cc(=O)c(O)c(CNC(=O)Cc2ccc(Cl)cc2)n1C</t>
  </si>
  <si>
    <t xml:space="preserve"> Cc1cccn2c(=O)c3cc(C(=O)NCCCN4CCOCC4)c(=N)n(CCc4ccc(Cl)cc4)c3nc12</t>
  </si>
  <si>
    <t xml:space="preserve"> NCCCCC1(C(=O)O)CN(Cc2ccc(Cl)cc2)CCP1(=O)O</t>
  </si>
  <si>
    <t xml:space="preserve"> O=C(NCc1ccc(Cl)cc1Cl)c1cc(Cl)ccc1O</t>
  </si>
  <si>
    <t xml:space="preserve"> O=C(NCc1ccc(Cl)cc1)c1nn(CCO)c2c1CN(Cc1c[nH]c3ccccc13)CC2</t>
  </si>
  <si>
    <t xml:space="preserve"> O=C(Nc1ccc(NCc2ccc(Cl)cc2)cc1Cl)c1cc(Cl)ccc1O</t>
  </si>
  <si>
    <t xml:space="preserve"> O=C1NC2(CO1)CC(C(=O)N1CC(OCc3ccc(Cl)cc3Cl)C1)C2</t>
  </si>
  <si>
    <t xml:space="preserve"> CCOC(=O)c1c(C)nc(-c2cccc(C#N)c2)n1OCc1ccc(Cl)cc1</t>
  </si>
  <si>
    <t xml:space="preserve"> Oc1c(-c2nnc(Cc3ccc(Cl)cc3)[nH]2)ncc2cccnc12</t>
  </si>
  <si>
    <t xml:space="preserve"> Cn1nc(-c2cc(Cl)ccc2F)cc1Nc1cc(O)cc(O)c1C(=O)N1Cc2ccccc2C1</t>
  </si>
  <si>
    <t xml:space="preserve"> Cn1nc(-c2cc(F)ccc2Cl)cc1Nc1cc(O)cc(O)c1C(=O)N1Cc2ccccc2C1</t>
  </si>
  <si>
    <t xml:space="preserve"> O=C(O)CCC1CN(S(=O)(=O)c2cccc(C(F)(F)F)c2)c2cc(-c3cc(F)ccc3Cl)ccc2O1</t>
  </si>
  <si>
    <t xml:space="preserve"> O=C1NC(=O)C(CCC(=O)N2CCN(c3ccc(Cl)cc3)CC2)N1</t>
  </si>
  <si>
    <t xml:space="preserve"> O=C1CCC(N2Cc3c(OCc4ccc(C(=O)N5CCN(c6ccc(Cl)cc6)CC5)cc4)cccc3C2=O)C(=O)N1</t>
  </si>
  <si>
    <t xml:space="preserve"> O=c1cc(-c2ccc(O)cc2)oc2c(CN3CCN(c4ccc(Cl)cc4)CC3)c(O)cc(O)c12</t>
  </si>
  <si>
    <t xml:space="preserve"> O=C1CCC(N2Cc3c(OCc4ccc(CN5CCN(c6ccc(Cl)cc6)CC5)cc4)cccc3C2=O)C(=O)N1</t>
  </si>
  <si>
    <t xml:space="preserve"> O=C1C(NC(Cc2ccccc2)C(=O)Nc2ccc(Cl)cc2)=CC(=NO)c2ccccc21</t>
  </si>
  <si>
    <t xml:space="preserve"> CC1(C)c2nc(-c3ccc(F)cc3)c(Nc3ccc(Cl)cc3)n2CCN1C(=O)CN</t>
  </si>
  <si>
    <t xml:space="preserve"> O=S(=O)(c1ccc2c(c1)c(Nc1ccc(Cl)cc1)nn2C1CC1)N1CCC(O)CC1</t>
  </si>
  <si>
    <t xml:space="preserve"> NC(CC(=O)O)Cn1nnc(-c2ccc(Oc3ccc(Cl)cc3)cc2)n1</t>
  </si>
  <si>
    <t xml:space="preserve"> COc1ccc(N(C)C(=O)C(Cc2ccccc2)NC(=O)CN2CCN(S(=O)(=O)c3ccc(Cl)cc3)CC2=O)cc1</t>
  </si>
  <si>
    <t xml:space="preserve"> COc1ccc(N(C)C(=O)C(Cc2ccccc2)NC(=O)CNS(=O)(=O)c2ccc(Cl)cc2)cc1</t>
  </si>
  <si>
    <t xml:space="preserve"> COc1ncc(-c2ccc3ncc(-c4nnc(CCN5CCN(C)CC5)o4)n3c2)cc1NS(=O)(=O)c1ccc(Cl)cc1F</t>
  </si>
  <si>
    <t xml:space="preserve"> FC(F)(F)Oc1ccc(Nc2nc(Cl)nc(Sc3ccc(Cl)cc3)n2)cc1</t>
  </si>
  <si>
    <t xml:space="preserve"> O=c1c2ccc(Cl)cc2[nH]c2cc(Oc3ccc(OC(F)(F)F)cc3)ccc12</t>
  </si>
  <si>
    <t xml:space="preserve"> CCc1cc(Nc2nc(NC(C)c3ccc(F)cc3)nc3cc(Cl)ccc23)n[nH]1</t>
  </si>
  <si>
    <t xml:space="preserve"> CCc1cc(Nc2nc(NCCc3ccc(F)cc3)nc3cc(Cl)ccc23)n[nH]1</t>
  </si>
  <si>
    <t xml:space="preserve"> CC1(C)CCN(Cc2ccc(C(=O)NO)cc2)c2ccc(Cl)cc21</t>
  </si>
  <si>
    <t xml:space="preserve"> CC(C)CCn1c(CN2C(=O)C3(CC3)c3cc(Cl)ccc32)nc2cc(CN)ccc21</t>
  </si>
  <si>
    <t xml:space="preserve"> O=C(NO)c1ccc(C(=O)N2CCCc3cc(Cl)ccc32)cc1</t>
  </si>
  <si>
    <t xml:space="preserve"> CC(C)CCn1c(CN2C(=O)C3(CC3)c3ccc(Cl)cc32)nc2cc(CN)ccc21</t>
  </si>
  <si>
    <t xml:space="preserve"> COc1ccc(N(C)C(=O)C(Cc2ccccc2)NC(=O)CN2C(=O)N(CC(=O)NC(Cc3ccccc3)C(=O)N(C)c3ccc(OC)cc3)S(=O)(=O)c3cc(Cl)ccc32)cc1</t>
  </si>
  <si>
    <t xml:space="preserve"> Cc1cccc2c(-c3ccc4ccc(Cl)cc4n3)c[nH]c12</t>
  </si>
  <si>
    <t xml:space="preserve"> COc1cc(C=Cc2cc(NCCN(C)C)c3cc(Cl)ccc3n2)cc(OC)c1OC</t>
  </si>
  <si>
    <t xml:space="preserve"> COc1ccc(C=Cc2cc(NCCN(C)C)c3cc(Cl)ccc3n2)cc1OC</t>
  </si>
  <si>
    <t xml:space="preserve"> COc1ccc(C=Cc2cc(NCCN(C)C)c3cc(Cl)ccc3n2)cc1</t>
  </si>
  <si>
    <t xml:space="preserve"> CN(C)CCNc1cc(C=Cc2ccc([N+](=O)[O-])cc2)nc2ccc(Cl)cc12</t>
  </si>
  <si>
    <t xml:space="preserve"> CN(C)CCNc1cc(C=Cc2ccccc2)nc2ccc(Cl)cc12</t>
  </si>
  <si>
    <t xml:space="preserve"> CN(C)CCNc1cc(C=Cc2ccco2)nc2ccc(Cl)cc12</t>
  </si>
  <si>
    <t xml:space="preserve"> CN(C)CCNc1cc(C=Cc2cccs2)nc2ccc(Cl)cc12</t>
  </si>
  <si>
    <t xml:space="preserve"> CN(C)CCNc1cc(C=Cc2ccncc2)nc2ccc(Cl)cc12</t>
  </si>
  <si>
    <t xml:space="preserve"> CC(C)(C)n1nc(-c2cccc(Cl)c2)cc1Nc1cc(O)cc(O)c1C(=O)N1Cc2ccccc2C1</t>
  </si>
  <si>
    <t xml:space="preserve"> Cn1nc(-c2cccc(Cl)c2)cc1Nc1cc(O)cc(O)c1C(=O)N1Cc2ccccc2C1</t>
  </si>
  <si>
    <t xml:space="preserve"> Cn1nc(-c2cccc(Cl)c2F)cc1Nc1cc(O)cc(O)c1C(=O)N1Cc2ccccc2C1</t>
  </si>
  <si>
    <t xml:space="preserve"> Nc1ncn(Cc2c(Cl)cccc2Cl)c2nc(-c3cccc(Cl)c3)nc1-2</t>
  </si>
  <si>
    <t xml:space="preserve"> COc1ccccc1CC(Oc1ncnc2sc(-c3cccc(Cl)c3)c(-c3ccc(OCCN4CCN(C)CC4)c(Cl)c3C)c12)C(=O)O</t>
  </si>
  <si>
    <t xml:space="preserve"> CC(C)(C)c1cc(CNC(=O)Nc2cccc3[nH]c(=O)ccc23)n(-c2cccc(Cl)c2)n1</t>
  </si>
  <si>
    <t xml:space="preserve"> O=C(NCc1cc(C(F)(F)F)nn1-c1cccc(Cl)c1)Nc1cccc2[nH]c(=O)ccc12</t>
  </si>
  <si>
    <t xml:space="preserve"> CNC(=O)c1cc(C(=O)NC2CCC(O)CC2)c(C(C)c2cccc(Cl)c2)o1</t>
  </si>
  <si>
    <t xml:space="preserve"> Cc1cccc(Cl)c1-c1ccc2nc(NC(=O)C3CC3F)sc2c1</t>
  </si>
  <si>
    <t xml:space="preserve"> CCNC(=O)c1cc2c(-c3cc(S(=O)(=O)CC)ccc3Oc3c(C)cccc3Cl)cn(C)c(=O)c2[nH]1</t>
  </si>
  <si>
    <t xml:space="preserve"> CCOC(=O)c1c(C)nc(-c2cccc(C#N)c2)n1OCc1cccc(Cl)c1</t>
  </si>
  <si>
    <t xml:space="preserve"> CC(=Cc1ccc2c(c1)N(S(=O)(=O)c1cccc(C(F)(F)F)c1)CC(CCC(=O)O)O2)c1c(Cl)cccc1Cl</t>
  </si>
  <si>
    <t xml:space="preserve"> Cc1ccnc(NC(c2ccc3cccnc3c2O)c2c(Cl)cccc2Cl)c1</t>
  </si>
  <si>
    <t xml:space="preserve"> NS(=O)(=O)OCC1CC(Nc2ncncc2C(=O)c2ccn(Cc3cccc(Cl)c3)n2)CC1O</t>
  </si>
  <si>
    <t xml:space="preserve"> Cc1c(-c2ccc(NC(=O)c3c(F)cccc3Cl)cc2)cccc1-c1nn(C)c(=O)o1</t>
  </si>
  <si>
    <t xml:space="preserve"> O=C1NC(=O)C(CCC(=O)N2CCN(c3cccc(Cl)c3)CC2)N1</t>
  </si>
  <si>
    <t xml:space="preserve"> O=C1C=C(NC(Cc2ccccc2)C(=O)Nc2cccc(Cl)c2)C(=O)c2ccccc21</t>
  </si>
  <si>
    <t xml:space="preserve"> O=C(c1ccc(F)c(Cl)c1)N1CCC(F)(CNCCOc2cccc(Cl)c2)CC1</t>
  </si>
  <si>
    <t xml:space="preserve"> CC(C)C1NC(=O)C(Cc2c[nH]c3c(Cl)cccc23)NC(=O)C(CC(=O)O)NC(=O)CNC(=O)C(CCCNC(=N)N)NC1=O</t>
  </si>
  <si>
    <t xml:space="preserve"> CC(C)CCn1c(CN2C(=O)C3(CC3)c3cccc(Cl)c32)nc2cc(CN)ccc21</t>
  </si>
  <si>
    <t xml:space="preserve"> Cc1cccc2c(-c3ccc4cccc(Cl)c4n3)c[nH]c12</t>
  </si>
  <si>
    <t xml:space="preserve"> CCc1ccc(-c2nc3c(c(C)nn3-c3ccccc3)c(-c3ccccc3Cl)c2C#N)cc1</t>
  </si>
  <si>
    <t xml:space="preserve"> Cn1nc(-c2ccccc2Cl)cc1Nc1cc(O)cc(O)c1C(=O)N1Cc2ccccc2C1</t>
  </si>
  <si>
    <t xml:space="preserve"> C=CC(=O)N1CCN(c2nc(=O)n(-c3ccccc3C(C)C)c3cc(-c4ccccc4Cl)c(Cl)cc23)C(C)C1</t>
  </si>
  <si>
    <t xml:space="preserve"> CN(Cc1ccc2nccn2c1)c1nnc(-c2ccc(-c3ccccc3Cl)cc2)o1</t>
  </si>
  <si>
    <t xml:space="preserve"> Nc1ncn(Cc2c(Cl)cccc2Cl)c2nc(-c3ccccc3Cl)nc1-2</t>
  </si>
  <si>
    <t xml:space="preserve"> C=CC(=O)N1CCN(c2nc(=O)n(-c3ccccc3C(C)C)c3nc(-c4ccccc4Cl)c(Cl)cc23)C(C)C1</t>
  </si>
  <si>
    <t xml:space="preserve"> NC(=O)c1c(NC(=O)c2ccccc2Cl)sc2c1CCN(C(=S)Nc1ccccc1Cl)C2</t>
  </si>
  <si>
    <t xml:space="preserve"> NC(=O)c1c(NC(=O)c2ccccc2Cl)sc2c1CCN(Cc1c(Cl)cccc1Cl)C2</t>
  </si>
  <si>
    <t xml:space="preserve"> Cc1ccnc(NC(c2ccccc2Cl)c2ccc3cccnc3c2O)c1</t>
  </si>
  <si>
    <t xml:space="preserve"> Oc1c(C(Nc2ccccn2)c2ccccc2Cl)ccc2cccnc12</t>
  </si>
  <si>
    <t xml:space="preserve"> NCCCCC1(C(=O)O)CN(Cc2ccccc2Cl)CCP1(=O)O</t>
  </si>
  <si>
    <t xml:space="preserve"> NC(=O)c1c(NC(=O)c2ccccc2Cl)sc2c1CCN(Cc1ccccc1Cl)C2</t>
  </si>
  <si>
    <t xml:space="preserve"> CCOC(=O)c1c(C)nc(-c2cccc(C#N)c2)n1OCc1ccccc1Cl</t>
  </si>
  <si>
    <t xml:space="preserve"> CC1OC2(CCN(CCc3ccccc3)CC2)CN(c2ccccc2Cl)C1=O</t>
  </si>
  <si>
    <t xml:space="preserve"> O=C(c1ccc(Cl)c([N+](=O)[O-])c1)N1CCN(c2ccccc2Cl)CC1</t>
  </si>
  <si>
    <t xml:space="preserve"> O=C(CCC(=O)OCCCCCCSc1ccc([N+](=O)[O-])c2nonc12)Nc1ccccc1Cl</t>
  </si>
  <si>
    <t xml:space="preserve"> O=C(c1ccc(F)c(Cl)c1)N1CCC(F)(CNCCOc2ccccc2Cl)CC1</t>
  </si>
  <si>
    <t xml:space="preserve"> CN1CCN(c2ccc(Nc3ncc(Cl)c(Nc4cccc(C(F)(F)F)c4)n3)nc2)CC1</t>
  </si>
  <si>
    <t xml:space="preserve"> C=C1C(=O)C23C(=O)C4OCC5(C=CCC(C)(C)C45)C2CCC1C3OC(=O)C=Cc1ccncc1Cl</t>
  </si>
  <si>
    <t xml:space="preserve"> Cc1ccc(NC(=O)Cn2ncc(Cl)cc2=O)cc1S(=O)(=O)NCCc1ccccn1</t>
  </si>
  <si>
    <t xml:space="preserve"> Cc1ccc(NC(=O)Cn2ncc(Cl)c(Cl)c2=O)cc1S(=O)(=O)NCCc1ccccn1</t>
  </si>
  <si>
    <t xml:space="preserve"> FC(F)(F)c1n[nH]cc1-c1nc2ccc3[nH]nc(Cl)c3c2c2c1CCCC2</t>
  </si>
  <si>
    <t xml:space="preserve"> COc1ccccc1C1CCN(c2nc(C3CC3)nc3ccc(N(C)CCO)c(Cl)c23)CC1</t>
  </si>
  <si>
    <t xml:space="preserve"> O=C(c1ccc(Cl)cc1)C1CCN(C(=O)c2cccc(O)c2Cl)CC1</t>
  </si>
  <si>
    <t xml:space="preserve"> O=c1[nH]cc(Cl)cc1Nc1ncc2[nH]c(=O)n(C3CCOc4c(F)cccc43)c2n1</t>
  </si>
  <si>
    <t xml:space="preserve"> N#Cc1ccc(Nc2nccc(Oc3ccc(-c4ccc(C#N)cc4)cc3Cl)n2)cc1</t>
  </si>
  <si>
    <t xml:space="preserve"> O=C(NC(Cn1ccnc1)c1ccc(-c2ccc(F)cc2)cc1Cl)c1ccc(-c2nnc(-c3ccccc3)o2)cc1</t>
  </si>
  <si>
    <t xml:space="preserve"> CC(=O)Nc1nc(-c2ccc(Cl)c(Cl)c2)cs1</t>
  </si>
  <si>
    <t xml:space="preserve"> Cc1c(N2CCN(C)CC2)ccc2c3c(c(=O)oc12)CN(C(=O)c1ccc(NS(C)(=O)=O)c(Cl)c1)CC3</t>
  </si>
  <si>
    <t xml:space="preserve"> Cc1cc(O)c(C(=O)N2CCC3(CCC3)C2)c(Cl)c1</t>
  </si>
  <si>
    <t xml:space="preserve"> CN(C)c1ccc(CNC(=O)C2CNCC2c2ccc(C(F)(F)F)c(Cl)c2)cc1</t>
  </si>
  <si>
    <t xml:space="preserve"> CCOC(=O)C1=C(CN2CCOCC2C(=O)O)NC(c2nccs2)=NC1c1ccc(F)c(Cl)c1</t>
  </si>
  <si>
    <t xml:space="preserve"> O=C1NC(Cc2ccc(O)c(Cl)c2)C(=O)NC1Cc1ccc(O)cc1</t>
  </si>
  <si>
    <t xml:space="preserve"> O=C(NCc1cc(Cl)cc(Cl)c1)C1(O)CCN(c2ccccc2)C1=O</t>
  </si>
  <si>
    <t xml:space="preserve"> O=C(c1c(O)cc(Cl)cc1Cl)N1CCC2(CCC2)C1</t>
  </si>
  <si>
    <t xml:space="preserve"> COc1ccccc1Cc1cc(C)nn(CC(=O)Nc2ccc(Cl)cc2Cl)c1=O</t>
  </si>
  <si>
    <t xml:space="preserve"> Oc1c(Cl)cc(F)cc1-c1cnc[nH]1</t>
  </si>
  <si>
    <t xml:space="preserve"> O=C(NCc1cc(F)cc(Cl)c1)C1(O)CCN(c2ccc3[nH]ccc3c2)C1=O</t>
  </si>
  <si>
    <t xml:space="preserve"> O=C(NCc1cc(F)cc(Cl)c1)C1(O)CCN(c2ccc3[nH]ncc3c2)C1=O</t>
  </si>
  <si>
    <t xml:space="preserve"> O=C1CCc2cc(N3CCC(O)(C(=O)NCc4cc(F)cc(Cl)c4)C3=O)ccc2N1</t>
  </si>
  <si>
    <t xml:space="preserve"> O=C1CCc2cc(N3CCC(O)(C(=O)NCc4cc(F)cc(Cl)c4F)C3=O)ccc2N1</t>
  </si>
  <si>
    <t xml:space="preserve"> O=C(NCc1cc(F)cc(Cl)c1)C1(O)CCN(c2cnc3[nH]cc(Cl)c3c2)C1=O</t>
  </si>
  <si>
    <t xml:space="preserve"> O=C(NCc1cc(F)cc(Cl)c1)C1(O)CCN(c2cnc3[nH]ccc3c2)C1=O</t>
  </si>
  <si>
    <t xml:space="preserve"> COc1ccccc1C1CCN(c2nc(C3CC3)nc3c(Cl)cc(N(C)CCO)cc23)CC1</t>
  </si>
  <si>
    <t xml:space="preserve"> O=C(c1ccc(Cl)cc1)C1CCN(C(=O)c2cc(O)cc(Cl)c2)CC1</t>
  </si>
  <si>
    <t xml:space="preserve"> O=C(Nc1ccc(Oc2cc(Cl)cc(C(F)(F)F)c2)cc1)c1c(F)cccc1Cl</t>
  </si>
  <si>
    <t xml:space="preserve"> O=c1cc(NCCCN2CCN(c3nc(Cl)cc4ccccc34)CC2)c2ccccc2o1</t>
  </si>
  <si>
    <t xml:space="preserve"> O=S(=O)(Nc1ccc(-c2ccc(Cl)cc2)c2cccnc12)c1ccccn1</t>
  </si>
  <si>
    <t xml:space="preserve"> O=C(NNS(=O)(=O)c1ccccc1)c1cccc(-c2ccc(Cl)cc2)c1</t>
  </si>
  <si>
    <t xml:space="preserve"> C=CC(=O)N(Cc1cc(C)no1)c1nc(-c2ccc(Cl)cc2O)cs1</t>
  </si>
  <si>
    <t xml:space="preserve"> O=C(O)CCc1nc(-c2ccc(Cl)cc2)c(-c2ccccc2)o1</t>
  </si>
  <si>
    <t xml:space="preserve"> C=CC(=O)Nc1ccccc1C1CCNc2c(C(N)=O)c(-c3ccc(Cl)cc3)nn21</t>
  </si>
  <si>
    <t xml:space="preserve"> N#Cc1ccc2cc3c(=O)n(-c4ccc(Cl)cc4)c(=O)nc-3n(-c3ccc(O)cc3)c2c1</t>
  </si>
  <si>
    <t xml:space="preserve"> O=C(CCCN1CCC(O)(c2ccc(Cl)cc2)CC1)c1ccc(Cl)cc1</t>
  </si>
  <si>
    <t xml:space="preserve"> O=C(c1ccc(Cl)cc1)C1CCN(C(=O)c2ccc(Cl)c(O)c2)CC1</t>
  </si>
  <si>
    <t xml:space="preserve"> O=C(c1ccc(Cl)c(Cl)c1)N1CCC(F)(CNCCOc2ccccn2)CC1</t>
  </si>
  <si>
    <t xml:space="preserve"> O=C(c1ccc(Cl)cc1O)N1CCC2(CCC2)C1</t>
  </si>
  <si>
    <t xml:space="preserve"> Cc1ccc(S(=O)(=O)NC(CC(=O)NC(C)(C)C)C(=O)NCCNC(=O)c2ccc(Cl)cc2)cc1</t>
  </si>
  <si>
    <t xml:space="preserve"> O=C(NNS(=O)(=O)c1ccc2ccccc2c1)c1ccc(Cl)cc1</t>
  </si>
  <si>
    <t xml:space="preserve"> CC1(c2cc(NC(=O)c3ccc(Cl)cn3)ccc2F)CCSC(N)=N1</t>
  </si>
  <si>
    <t xml:space="preserve"> CNC(=O)CC(NC(=O)C1CC(O)CN1C(=O)C(c1cc(C)no1)C(C)C)c1ccc(Cl)cc1</t>
  </si>
  <si>
    <t xml:space="preserve"> CC1C=CCC(=O)NC(c2ccc(Cl)cc2)CC(=O)NC(Cc2c[nH]c3ccccc23)C(=O)NC1c1ccccc1</t>
  </si>
  <si>
    <t xml:space="preserve"> Cc1ccc(S(=O)(=O)n2cccc2C2NC(=O)C(Cc3c[nH]c4ccccc34)NC(=O)CC(c3ccc(Cl)cc3)NC(=O)CC=CC2C)cc1</t>
  </si>
  <si>
    <t xml:space="preserve"> COC(=O)C1=C(CN2CCOCC2C(=O)O)NC(c2nccs2)=NC1c1ccc(Cl)c(F)c1</t>
  </si>
  <si>
    <t xml:space="preserve"> CCOC(=O)C1=C(CN2CCOCC2C(=O)O)NC(c2nccs2)=NC1c1ccc(Cl)c(F)c1</t>
  </si>
  <si>
    <t xml:space="preserve"> O=S(=O)(C=Cc1ccc(Cl)cc1)c1ccc(OCCCN2CCOCC2)cc1</t>
  </si>
  <si>
    <t xml:space="preserve"> NS(=O)(=O)c1cc(NC(=O)Cc2ccc(Cl)cc2)ccc1Oc1cccc(Cl)c1</t>
  </si>
  <si>
    <t xml:space="preserve"> COc1ccc(N(Cc2ccc(Cl)cc2)C(=O)NCCCn2cncc2C)cc1OC</t>
  </si>
  <si>
    <t xml:space="preserve"> COc1ccc(N(Cc2ccc(Cl)nc2)C(=O)NCCCn2cncc2C)cc1OC</t>
  </si>
  <si>
    <t xml:space="preserve"> COc1ccc(N(Cc2ccc(Cl)cc2)C(=S)NCCCn2cncc2C)cc1OC</t>
  </si>
  <si>
    <t xml:space="preserve"> OCC1CCCN1Cc1ccc(COc2cccc(OCc3ccc(Cl)cc3)c2)cc1</t>
  </si>
  <si>
    <t xml:space="preserve"> CNCC(O)CN1CCc2c(cccc2OCc2ccc(Cl)cc2)C1</t>
  </si>
  <si>
    <t xml:space="preserve"> OCC1CCCN1Cc1ccc(COc2cccc(SCc3ccc(Cl)cc3)c2)cc1</t>
  </si>
  <si>
    <t xml:space="preserve"> CC(C)Oc1cnc2c(c1Cc1ccc(Cl)cc1)c(=O)n(CCCO)c(=O)n2C</t>
  </si>
  <si>
    <t xml:space="preserve"> O=C(CCc1cn(Cc2ccc(Cl)cc2)nn1)Nc1nnc(CCCCc2nnc(NC(=O)Cc3ccccc3)s2)s1</t>
  </si>
  <si>
    <t xml:space="preserve"> COc1cc(N(CC2CC2)c2ccc(Cl)c3ccccc23)cnc1C(=O)C1CC1C(=O)O</t>
  </si>
  <si>
    <t xml:space="preserve"> COc1cc(N(CC2CC2)c2ccc(Cl)c(Cl)c2)cnc1C(=O)C1CC1C(=O)O</t>
  </si>
  <si>
    <t xml:space="preserve"> COc1cccc(Cc2cc(C)nn(C(C)C(=O)Nc3ccc(Cl)cc3)c2=O)c1</t>
  </si>
  <si>
    <t xml:space="preserve"> O=C(O)CCC(NC(=O)C(CC(=O)O)NC(=O)C(Cc1ccc2ccccc2c1)NC(=O)c1cc2cc(Cl)ccc2[nH]1)C(=O)Nc1ccc(Cl)cc1</t>
  </si>
  <si>
    <t xml:space="preserve"> CCC(=O)Nc1ccc(Cl)c(S(=O)(=O)N2CCCCC2)c1</t>
  </si>
  <si>
    <t xml:space="preserve"> O=C(CCCCCCn1cc(Nc2ncc(Cl)c(Nc3ccc(Cl)cc3)n2)cn1)NO</t>
  </si>
  <si>
    <t xml:space="preserve"> O=C(c1ccc(Cl)cc1)C1CCN(C(=O)c2cc(O)ccc2Cl)CC1</t>
  </si>
  <si>
    <t xml:space="preserve"> C#CCNS(=O)(=O)c1ccc(CCN(Cc2cc(Cl)ccc2OCCC)C(=O)Cc2ccsc2)cc1</t>
  </si>
  <si>
    <t xml:space="preserve"> N#Cc1ccc2cc3c(=O)[nH]c(=O)nc-3n(-c3ccc(Oc4ccc(Cl)cc4)cc3)c2c1</t>
  </si>
  <si>
    <t xml:space="preserve"> CNCC(O)CN1CCc2c(cccc2Oc2ccc(Cl)cc2)C1</t>
  </si>
  <si>
    <t xml:space="preserve"> O=C(Nc1nc2cc(O)c(O)cc2s1)C1CCCN1S(=O)(=O)c1ccc(Cl)cc1</t>
  </si>
  <si>
    <t xml:space="preserve"> COc1cc(NCc2cc3cc(Cl)ccc3[nH]c2=O)ccc1C#N</t>
  </si>
  <si>
    <t xml:space="preserve"> COC(=O)C(CCC(=O)O)NC(=O)C(CC(=O)O)NC(=O)C(Cc1ccc2ccccc2c1)NC(=O)c1cc2cc(Cl)ccc2[nH]1</t>
  </si>
  <si>
    <t xml:space="preserve"> O=C(c1n[nH]c2ccc(Cl)cc12)N1CCC(c2ccccc2C(F)(F)F)CC1</t>
  </si>
  <si>
    <t xml:space="preserve"> O=C(c1n[nH]c2cc(Cl)ccc12)N1CCC(c2ccccc2C(F)(F)F)CC1</t>
  </si>
  <si>
    <t xml:space="preserve"> OC(CC1c2cc(Cl)ccc2-c2cncn21)C1CCCCC1</t>
  </si>
  <si>
    <t xml:space="preserve"> O=C1Nc2cc(Cl)ccc2C12CCN(c1nc3c(c(=O)[nH]1)CCCC3)CC2</t>
  </si>
  <si>
    <t xml:space="preserve"> O=c1[nH]c(N2CCC3(CC2)CNc2cc(Cl)ccc23)nc2c1CCCC2</t>
  </si>
  <si>
    <t xml:space="preserve"> CNC(=O)CC1COc2cc(Cl)ccc2N1C(=O)c1ccc2c(c1)NC(=O)CO2</t>
  </si>
  <si>
    <t xml:space="preserve"> NC(=O)CC1COc2cc(Cl)ccc2N1C(=O)c1ccc2c(c1)NC(=O)CO2</t>
  </si>
  <si>
    <t xml:space="preserve"> CC(C)(O)c1ccc(-c2nc3ccc(Cl)cc3c(=O)[nH]2)cc1</t>
  </si>
  <si>
    <t xml:space="preserve"> O=C(Nc1ccc(O)c(Cl)c1)Nc1nc2ccc(Cl)cc2s1</t>
  </si>
  <si>
    <t xml:space="preserve"> O=C(c1nnc2ccc(Cl)cn12)N1CC2CC(c3ccccc3C(F)(F)F)CC2C1</t>
  </si>
  <si>
    <t xml:space="preserve"> O=C(c1nnc2ccc(Cl)cn12)N1CCC(c2ccccc2C(F)(F)F)CC1</t>
  </si>
  <si>
    <t xml:space="preserve"> O=c1cc(NCCCN2CCN(c3nccc4ccccc34)CC2)c2cc(Cl)ccc2o1</t>
  </si>
  <si>
    <t xml:space="preserve"> O=C(NNS(=O)(=O)c1ccccc1)c1cccc(-c2cccc(Cl)c2)c1</t>
  </si>
  <si>
    <t xml:space="preserve"> O=C(O)CCCc1nc(-c2ccc(Cl)c(Cl)c2)c(-c2cccc(Cl)c2)o1</t>
  </si>
  <si>
    <t xml:space="preserve"> Cc1c(-c2cccc(Cl)c2)sc2c1c(=O)n(CCCO)c(=O)n2C</t>
  </si>
  <si>
    <t xml:space="preserve"> O=C(NNS(=O)(=O)c1ccc2ccccc2c1)c1cccc(Cl)c1</t>
  </si>
  <si>
    <t xml:space="preserve"> O=C(NNS(=O)(=O)c1ccc2ccccc2c1)c1cccc(Cl)c1F</t>
  </si>
  <si>
    <t xml:space="preserve"> O=C(NNS(=O)(=O)c1ccccc1)c1cccc(Cl)c1F</t>
  </si>
  <si>
    <t xml:space="preserve"> CC(C)(C)C(=O)N1N=CCC1c1cccc(Cl)c1</t>
  </si>
  <si>
    <t xml:space="preserve"> O=S(=O)(C=Cc1cccc(Cl)c1)c1ccc(OCCCN2CCOCC2)cc1</t>
  </si>
  <si>
    <t xml:space="preserve"> COc1ccc(N(Cc2cccc(Cl)c2)C(=O)NCCCn2cncc2C)cc1OC</t>
  </si>
  <si>
    <t xml:space="preserve"> COc1ccc(N(Cc2cccc(Cl)c2)C(=S)NCCCn2cncc2C)cc1OC</t>
  </si>
  <si>
    <t xml:space="preserve"> O=C(NCc1cccc(Cl)c1)C1(O)CCN(c2ccccc2)C1=O</t>
  </si>
  <si>
    <t xml:space="preserve"> Cc1c(CC(=O)O)c(=O)oc2c(C)c(OCc3cccc(Cl)c3)ccc12</t>
  </si>
  <si>
    <t xml:space="preserve"> OCC1CCCN1Cc1ccc(COc2cccc(OCc3cccc(Cl)c3)c2)cc1</t>
  </si>
  <si>
    <t xml:space="preserve"> NS(=O)(=O)c1cc(NC(=O)Cc2c(Cl)cccc2Cl)ccc1Oc1cccc(Cl)c1</t>
  </si>
  <si>
    <t xml:space="preserve"> O=C1CCc2cc(N3CCC(O)(C(=O)NCc4c(F)cccc4Cl)C3=O)ccc2N1</t>
  </si>
  <si>
    <t xml:space="preserve"> COc1cccc(Cc2cc(C)nn(C(C)C(=O)Nc3cccc(Cl)c3)c2=O)c1</t>
  </si>
  <si>
    <t xml:space="preserve"> O=C(O)CCC(NC(=O)C(CC(=O)O)NC(=O)C(Cc1ccc2ccccc2c1)NC(=O)c1cc2cc(Cl)ccc2[nH]1)C(=O)Nc1cccc(Cl)c1</t>
  </si>
  <si>
    <t xml:space="preserve"> O=C(c1c(O)cccc1Cl)N1CCC2(CCC2)C1</t>
  </si>
  <si>
    <t xml:space="preserve"> O=C(NNS(=O)(=O)c1cccc(Cl)c1)c1ccccc1F</t>
  </si>
  <si>
    <t xml:space="preserve"> O=C1Nc2cccc(Cl)c2C12CCN(c1nc3c(c(=O)[nH]1)CCCC3)CC2</t>
  </si>
  <si>
    <t xml:space="preserve"> O=C1N(CCO)c2cccc(Cl)c2C12CCN(c1nc3c(c(=O)[nH]1)CCCC3)CC2</t>
  </si>
  <si>
    <t xml:space="preserve"> O=c1[nH]c(N2CCC3(CC2)CNc2cccc(Cl)c23)nc2c1CCCC2</t>
  </si>
  <si>
    <t xml:space="preserve"> O=c1[nH]c(N2CCC3(CC2)CN(CCO)c2cccc(Cl)c23)nc2c1CCCC2</t>
  </si>
  <si>
    <t xml:space="preserve"> O=C(NNS(=O)(=O)c1ccccc1)c1cccc(-c2ccccc2Cl)c1</t>
  </si>
  <si>
    <t xml:space="preserve"> C=CC(=O)Nc1nc(-c2ccccc2Cl)cs1</t>
  </si>
  <si>
    <t xml:space="preserve"> O=C(O)CCc1nc(-c2ccccc2Cl)c(-c2ccccc2)o1</t>
  </si>
  <si>
    <t xml:space="preserve"> O=C(CCCN1CCC(O)(c2ccc(Cl)cc2)CC1)c1ccccc1Cl</t>
  </si>
  <si>
    <t xml:space="preserve"> Cc1ccc(S(=O)(=O)NC(CC(=O)NC(C)(C)C)C(=O)NCCNC(=O)c2ccccc2Cl)cc1</t>
  </si>
  <si>
    <t xml:space="preserve"> O=S(=O)(C=Cc1ccccc1Cl)c1ccc(OCCCN2CCOCC2)cc1</t>
  </si>
  <si>
    <t xml:space="preserve"> NS(=O)(=O)c1cc(NC(=O)Cc2ccccc2Cl)ccc1OCC1CCOCC1</t>
  </si>
  <si>
    <t xml:space="preserve"> NS(=O)(=O)c1cc(NC(=O)Cc2ccccc2Cl)ccc1Oc1cccc(Cl)c1</t>
  </si>
  <si>
    <t xml:space="preserve"> O=C(NCCc1ccccc1Cl)c1ccc(-c2ccccc2)cn1</t>
  </si>
  <si>
    <t xml:space="preserve"> O=C(NCc1ccccc1Cl)C1(O)CCN(c2ccccc2)C1=O</t>
  </si>
  <si>
    <t xml:space="preserve"> OCC1CCCN1Cc1ccc(COc2cccc(OCc3ccccc3Cl)c2)cc1</t>
  </si>
  <si>
    <t xml:space="preserve"> COc1cccc(Cc2cc(C)nn(C(C)C(=O)Nc3ccccc3Cl)c2=O)c1</t>
  </si>
  <si>
    <t xml:space="preserve"> O=C(O)CCC(NC(=O)C(CC(=O)O)NC(=O)C(Cc1ccc2ccccc2c1)NC(=O)c1cc2cc(Cl)ccc2[nH]1)C(=O)Nc1ccccc1Cl</t>
  </si>
  <si>
    <t xml:space="preserve"> COc1ccc(S(=O)(=O)C=Cc2ncccc2Cl)cc1</t>
  </si>
  <si>
    <t xml:space="preserve"> CN1CCN(C(=O)COc2ccc(S(=O)(=O)C=Cc3ncccc3Cl)cc2)CC1</t>
  </si>
  <si>
    <t xml:space="preserve"> O=S(=O)(C=Cc1ncccc1Cl)c1ccc(OCCCN2CCOCC2)cc1</t>
  </si>
  <si>
    <t xml:space="preserve"> COc1cccc(S(=O)(=O)C=Cc2ncccc2Cl)c1</t>
  </si>
  <si>
    <t xml:space="preserve"> COc1ccccc1S(=O)(=O)C=Cc1ncccc1Cl</t>
  </si>
  <si>
    <t xml:space="preserve"> CC(=O)c1c[nH]c2ncnc(N3CCCC3c3nn4ccc(Cl)c4c(=O)n3-c3ccccc3)c12</t>
  </si>
  <si>
    <t xml:space="preserve"> O=c1c2c(Cl)ccn2nc(C2CCCN2c2ncnc3[nH]cnc23)n1-c1ccccc1</t>
  </si>
  <si>
    <t xml:space="preserve"> O=C(c1ncc(Cl)cc1O)N1CCC2(CCC2)C1</t>
  </si>
  <si>
    <t xml:space="preserve"> CC(C)S(=O)(=O)c1c(Cl)ccc(NC(=O)NC2CCC=C2Cl)c1O</t>
  </si>
  <si>
    <t xml:space="preserve"> CC1Cc2c(nnn2-c2ncc(F)cn2)CN1C(=O)c1cccc(C(F)(F)F)c1Cl</t>
  </si>
  <si>
    <t xml:space="preserve"> CC1Cc2c(nnn2-c2ncc(F)cn2)CN1C(=O)c1ccnc(C(F)(F)F)c1Cl</t>
  </si>
  <si>
    <t xml:space="preserve"> Cc1cc(Nc2cc(Cl)c(Cl)c(Cl)c2)nc(N)n1</t>
  </si>
  <si>
    <t xml:space="preserve"> O=C(c1ccc(-c2ccc(O)c(Cl)c2)s1)c1cc(F)c(F)c(O)c1F</t>
  </si>
  <si>
    <t xml:space="preserve"> Cn1nc(-c2ccc(NC(=O)Cc3cccc(C(F)(F)F)c3)c(Cl)c2)c2c(N)ncnc21</t>
  </si>
  <si>
    <t xml:space="preserve"> N#Cc1ccc(-c2cnn3c2CCC3)c(Cl)c1</t>
  </si>
  <si>
    <t xml:space="preserve"> CC1(c2cc(NC(=O)c3ncc(C#N)cc3Cl)ccc2F)N=C(N)COC1F</t>
  </si>
  <si>
    <t xml:space="preserve"> CNC(C)C(=O)NC(Cc1ccc(C(F)(F)F)c(Cl)c1)C(=O)N1CCCC1C(=O)NC(Cc1ccccc1)C(N)=O</t>
  </si>
  <si>
    <t xml:space="preserve"> CC(C)(O)CNC(=O)c1cc(NC(=O)c2cc(-c3ncccc3F)c(Cl)cc2Cl)n(-c2ccccc2)n1</t>
  </si>
  <si>
    <t xml:space="preserve"> NC(=O)c1cc(NC(=O)c2cc(-c3ccccn3)c(Cl)cc2Cl)n(-c2ccccc2)n1</t>
  </si>
  <si>
    <t xml:space="preserve"> Cc1cc(Nc2cc(Cl)cc(Cl)c2)nc(N)n1</t>
  </si>
  <si>
    <t xml:space="preserve"> O=S1(=O)c2ccc(Oc3cc(F)cc(Cl)c3)c(C(F)F)c2C(O)C1(F)F</t>
  </si>
  <si>
    <t xml:space="preserve"> O=C(Nc1cc(C(F)F)ns1)Nc1cc(Cl)ncc1CO</t>
  </si>
  <si>
    <t xml:space="preserve"> Nc1cnc(Cl)cc1NC(=O)Nc1cc(C(F)F)ns1</t>
  </si>
  <si>
    <t xml:space="preserve"> O=S(=O)(c1cc(Cl)c(O)c2ncccc12)C1CCCC1</t>
  </si>
  <si>
    <t xml:space="preserve"> O=S(=O)(c1cc(Cl)c(O)c2ncccc12)N1CCCC1</t>
  </si>
  <si>
    <t xml:space="preserve"> Cc1ccc(S(=O)(=O)c2cc(Cl)c(O)c3ncccc23)cc1</t>
  </si>
  <si>
    <t xml:space="preserve"> O=S(=O)(c1ccc(F)cc1)c1cc(Cl)c(O)c2ncccc12</t>
  </si>
  <si>
    <t xml:space="preserve"> Nc1ncc(-c2ccc(C(=O)O)cc2)cc1-c1ccc(Cl)cc1</t>
  </si>
  <si>
    <t xml:space="preserve"> Cc1cc(Nc2cc(Cl)cc(-c3ccc(Cl)cc3)c2)nc(N)n1</t>
  </si>
  <si>
    <t xml:space="preserve"> Cc1cc(Nc2cc(Cl)cc(-c3ccc(Cl)c(Cl)c3)c2)nc(N)n1</t>
  </si>
  <si>
    <t xml:space="preserve"> NC(=O)c1ccc(NC2CCCNC2)c2cc(-c3ccc(Cl)cc3)[nH]c12</t>
  </si>
  <si>
    <t xml:space="preserve"> O=C(NNC(=O)c1csc(-c2ccc(Cl)cc2)n1)c1ccccn1</t>
  </si>
  <si>
    <t xml:space="preserve"> Cc1c(NC(=O)c2ccc(Cl)c(C#N)c2)cnc2c1c(C1CCN(C(=O)C(C)C)CC1)cn2C</t>
  </si>
  <si>
    <t xml:space="preserve"> CC1CC2CSC(N)=NC2(c2nc(NC(=O)c3ccc(Cl)cn3)cs2)CO1</t>
  </si>
  <si>
    <t xml:space="preserve"> CS(=O)(=O)N1CCN(C(=O)c2cnc3ccc(F)cc3c2N2CCC(C#N)(c3ccc(Cl)cc3)CC2)CC1</t>
  </si>
  <si>
    <t xml:space="preserve"> O=C(NC1CC(c2ccc(Cl)cc2)Oc2ccccc21)C1(c2ccc3c(c2)OC(F)(F)O3)CC1</t>
  </si>
  <si>
    <t xml:space="preserve"> CCOC(=O)C1=C(CN2CCOCC2C(=O)O)NC(c2nccs2)=NC1c1ccc(Cl)cc1Cl</t>
  </si>
  <si>
    <t xml:space="preserve"> CN(CC=Cc1ccc(Cl)cc1)Cc1cccc2cc[nH]c12</t>
  </si>
  <si>
    <t xml:space="preserve"> CN(CC=Cc1ccc(Cl)cc1)Cc1coc2ccccc12</t>
  </si>
  <si>
    <t xml:space="preserve"> O=[N+]([O-])c1cc(Cl)ccc1CC(O)c1ccc(-n2cccn2)cc1</t>
  </si>
  <si>
    <t xml:space="preserve"> CN1C(=O)C(CCCNC(=N)N)NC(=O)C(Cc2ccc(Cl)cc2)NC(=O)C2CCCN2C(=O)C(Cc2ccc3ccccc3c2)NC(=O)C1CCCNC(N)=O</t>
  </si>
  <si>
    <t xml:space="preserve"> O=C(CN(Cc1ccc(Cl)cc1)Cc1cccc(C(=O)O)c1)NO</t>
  </si>
  <si>
    <t xml:space="preserve"> O=C(Nc1cccc(C(F)(F)F)c1)NC1CCN(Cc2ccc(Cl)cc2)CC1</t>
  </si>
  <si>
    <t xml:space="preserve"> O=C(O)c1nc2ccc(C(F)(F)F)cc2nc1NCc1ccc(Cl)cc1</t>
  </si>
  <si>
    <t xml:space="preserve"> Clc1ccc(COc2cccc3onc(Nc4cccnc4)c23)cc1</t>
  </si>
  <si>
    <t xml:space="preserve"> Cc1cccc(Cl)c1-n1cnc2nc(SCc3ccc(Cl)cc3)sc2c1=O</t>
  </si>
  <si>
    <t xml:space="preserve"> Cc1cc2nc(N3CCNCC3)n(Cc3ccc(Cl)cc3)c2cc1C</t>
  </si>
  <si>
    <t xml:space="preserve"> O=C(O)CNC(=O)c1ncc(-c2cn(Cc3ccc(Cl)cc3)nn2)cc1O</t>
  </si>
  <si>
    <t xml:space="preserve"> Cc1cccc(Cc2n[nH]c3cc(O)c(C(=O)N(C)c4ccc(Cl)cc4)cc23)c1</t>
  </si>
  <si>
    <t xml:space="preserve"> CCC(=O)N1CCC(N2C(=O)N(c3ccc(Cl)cc3)Cc3cnc(Nc4ccc(N5CCN(C)CC5)c(C)c4)nc32)C1</t>
  </si>
  <si>
    <t xml:space="preserve"> CCCCN1CCC(N(Cc2ccccc2)C(=O)Nc2ccc(Cl)c(Cl)c2)CC1</t>
  </si>
  <si>
    <t xml:space="preserve"> O=C1CCC(N2Cc3cc(CNC(=O)Nc4ccc(Cl)cc4)ccc3C2=O)C(=O)N1</t>
  </si>
  <si>
    <t xml:space="preserve"> CCC(=O)N1CCC(N2C(=O)N(c3cc(OC)ccc3Cl)Cc3cnc(Nc4ccc(N5CCN(C)CC5)c(C)c4)nc32)C1</t>
  </si>
  <si>
    <t xml:space="preserve"> N=C(N)c1ccc(NC(=O)C(NS(=O)(=O)c2ccc(Cl)cc2)C2CCCCC2)cc1</t>
  </si>
  <si>
    <t xml:space="preserve"> CNS(=O)(=O)c1ccc(Cl)c(Nc2cc(Nc3ccc(Cl)cc3)ncn2)c1</t>
  </si>
  <si>
    <t xml:space="preserve"> Cc1cc2onc(C)c2cc1NS(=O)(=O)c1ccc(Cl)cc1</t>
  </si>
  <si>
    <t xml:space="preserve"> Clc1ccc2[nH]cc(CCCCN3CCN(c4ccc5c(c4)OCCO5)CC3)c2c1</t>
  </si>
  <si>
    <t xml:space="preserve"> NC(Cc1c[nH]c2ccccc12)C(=O)NC1CCN(Cc2c[nH]c3ccc(Cl)cc23)CC1</t>
  </si>
  <si>
    <t xml:space="preserve"> O=c1c2ccc(Cl)cc2oc2c(Cc3ccc4c(c3)OCO4)[nH]c(-c3nccs3)c12</t>
  </si>
  <si>
    <t xml:space="preserve"> O=C1c2cc(Cl)ccc2NC(c2ccccc2F)N1CCOc1ccc(-c2nc3ccccc3n2Cc2ccncc2)cc1</t>
  </si>
  <si>
    <t xml:space="preserve"> O=C1c2ccc(Cl)cc2NC(c2ccccc2F)N1CCOc1ccc(-c2nc3ccccc3n2Cc2ccncc2)cc1</t>
  </si>
  <si>
    <t xml:space="preserve"> COCC1NC(=O)c2ccc(Cl)cc2OCCCCCCOCC(C(=O)NC(Cc2ccccc2)C(=O)C2(C)CO2)NC1=O</t>
  </si>
  <si>
    <t xml:space="preserve"> COc1cc2c(cc1-c1c(C)noc1C)[nH]c1nc(C)nc(Nc3nn(C)c4ccc(Cl)cc34)c12</t>
  </si>
  <si>
    <t xml:space="preserve"> CC1COCCN1c1cc(C2(S(C)(=O)=O)CC2)nc(-n2c(N)nc3cc(Cl)ccc32)n1</t>
  </si>
  <si>
    <t xml:space="preserve"> Cc1ccc(-c2ccc(-c3nc4ccc(Cl)cc4c(C(=O)O)c3C)cc2)c(Cl)n1</t>
  </si>
  <si>
    <t xml:space="preserve"> Cc1c(-c2ccc(-c3cccnc3Cl)cc2)nc2ccc(Cl)cc2c1C(=O)O</t>
  </si>
  <si>
    <t xml:space="preserve"> CCC(=O)NC(Cc1nc2ccc(Cl)cc2s1)C(=O)NC(C(=O)NC(CCCCN)C(=O)NC(c1ccccc1)c1ccccc1)C1CCCC1</t>
  </si>
  <si>
    <t xml:space="preserve"> NCCNc1cc(N2CCCc3ccccc3C2)nc2ccc(Cl)cc12</t>
  </si>
  <si>
    <t xml:space="preserve"> N#CC1(c2ccc(-c3c(C(=O)N4CCN(C(=O)C5CC5)CC4)cnc4ccc(Cl)cc34)cc2)CC1</t>
  </si>
  <si>
    <t xml:space="preserve"> N#CC1(c2ccccc2)CCN(c2c(C(=O)N3CCN(C(=O)C4CC4)CC3)cnc3ccc(Cl)cc23)CC1</t>
  </si>
  <si>
    <t xml:space="preserve"> O=C(c1cnc2ccc(Cl)cc2c1N1CCC2(CC1)OCCO2)N1CCN(C(=O)C2CC2)CC1</t>
  </si>
  <si>
    <t xml:space="preserve"> O=c1c2cc(Cl)ccc2oc2c(Cc3ccc4c(c3)OCO4)[nH]c(-c3nccs3)c12</t>
  </si>
  <si>
    <t xml:space="preserve"> O=C(O)CNC(=O)c1ncc(-c2cccc(Cl)c2)cc1O</t>
  </si>
  <si>
    <t xml:space="preserve"> O=C(NNC(=O)c1csc(-c2cccc(Cl)c2)n1)c1ccccn1</t>
  </si>
  <si>
    <t xml:space="preserve"> CN(CC=Cc1cccc(Cl)c1)Cc1cccc2cc[nH]c12</t>
  </si>
  <si>
    <t xml:space="preserve"> CN(CC=Cc1cccc(Cl)c1)Cc1coc2ccccc12</t>
  </si>
  <si>
    <t xml:space="preserve"> CN1CCC(c2c(O)cc(O)c3c(=O)cc(C=Cc4cccc(Cl)c4)oc23)C(O)C1</t>
  </si>
  <si>
    <t xml:space="preserve"> Cn1nc(-c2ccc3c(c2)CCN3C(=O)Cc2cccc(Cl)c2)c2c(N)ncnc21</t>
  </si>
  <si>
    <t xml:space="preserve"> O=C(Nc1cccc(C(F)(F)F)c1)NC1CCN(Cc2cccc(Cl)c2)CC1</t>
  </si>
  <si>
    <t xml:space="preserve"> CC(Cc1ccc(OCc2cccc(Cl)c2)cc1)N(C)CC(=O)O</t>
  </si>
  <si>
    <t xml:space="preserve"> O=C(NC1CCNCC1)c1n[nH]cc1NC(=O)c1c(Cl)cccc1Cl</t>
  </si>
  <si>
    <t xml:space="preserve"> Cc1cccc(Cc2n[nH]c3cc(O)c(C(=O)N(C)c4cccc(Cl)c4)cc23)c1</t>
  </si>
  <si>
    <t xml:space="preserve"> CCC(=O)N1CCC(N2C(=O)N(c3cccc(Cl)c3)Cc3cnc(Nc4ccc(N5CCN(C)CC5)c(C)c4)nc32)C1</t>
  </si>
  <si>
    <t xml:space="preserve"> CCCC(C)N1CCC(N(Cc2ccccc2)C(=O)Nc2cccc(Cl)c2)CC1</t>
  </si>
  <si>
    <t xml:space="preserve"> CCCCN1CCC(N(Cc2ccccc2)C(=O)Nc2cccc(Cl)c2)CC1</t>
  </si>
  <si>
    <t xml:space="preserve"> Cc1cc(Nc2cccc(Cl)c2)nc(N)n1</t>
  </si>
  <si>
    <t xml:space="preserve"> COc1cc(C(=O)NS(=O)(=O)c2cccc(Cl)c2)ccc1Cc1cn(C)c2ccc(NC(=O)NC3CCCCC3)cc12</t>
  </si>
  <si>
    <t xml:space="preserve"> CC1COCCN1c1cc(C2(S(C)(=O)=O)CC2)nc(-n2c(N)nc3c(Cl)cccc32)n1</t>
  </si>
  <si>
    <t xml:space="preserve"> Cn1ncc2c(=O)n(-c3ccccc3Cl)c(SCc3cccc(F)c3)nc21</t>
  </si>
  <si>
    <t xml:space="preserve"> CN(CC=Cc1ccccc1Cl)Cc1cccc2cc[nH]c12</t>
  </si>
  <si>
    <t xml:space="preserve"> CN(CC=Cc1ccccc1Cl)Cc1coc2ccccc12</t>
  </si>
  <si>
    <t xml:space="preserve"> CN1CCC(c2c(O)cc(O)c3c(=O)cc(C=Cc4ccccc4Cl)oc23)C(O)C1</t>
  </si>
  <si>
    <t xml:space="preserve"> O=C(Nc1cccc(C(F)(F)F)c1)NC1CCN(Cc2ccccc2Cl)CC1</t>
  </si>
  <si>
    <t xml:space="preserve"> Clc1ccccc1COc1cccc2onc(Nc3cccnc3)c12</t>
  </si>
  <si>
    <t xml:space="preserve"> COc1cc2nccc(Oc3ccc(NS(=O)(=O)c4ccccc4Cl)c(F)c3)c2cc1OC</t>
  </si>
  <si>
    <t xml:space="preserve"> COc1cc2c(Oc3ccc(NS(=O)(=O)c4ccccc4Cl)cc3F)ccnc2cc1OCCCN1CCN(C)CC1</t>
  </si>
  <si>
    <t xml:space="preserve"> NC(=O)c1cc(NC(=O)c2cc(-c3ncccc3Cl)ccc2Cl)n(-c2ccccc2)n1</t>
  </si>
  <si>
    <t xml:space="preserve"> CC1C(F)CC(C(=O)NCc2cc(-c3cnc(C(F)(F)F)nc3)c(Cl)cn2)N1S(=O)(=O)c1ccc(F)cc1</t>
  </si>
  <si>
    <t xml:space="preserve"> CN1CCN(c2cc(Nc3ncc(Cl)c(Nc4cccc(CO)c4)n3)cc(S(C)(=O)=O)c2)CC1</t>
  </si>
  <si>
    <t xml:space="preserve"> Cc1ncsc1-c1ccc(CNC(=O)C2CC(O)CN2C(=O)C(NC(=O)COCCCOCCCCOCCCOc2ccc(Nc3ncc(Cl)c(NCCCN(C)C(=O)C4CCC4)n3)cc2)C(C)(C)C)cc1</t>
  </si>
  <si>
    <t xml:space="preserve"> Cc1ccc(-c2ccc(-c3nc4ccccc4c(C(=O)O)c3C)cc2)c(Cl)n1</t>
  </si>
  <si>
    <t xml:space="preserve"> C#CC1(COP(=O)(O)OP(=O)(O)OP(=O)(O)O)CC(n2cnc3c(N)nc(Cl)nc32)CC1O</t>
  </si>
  <si>
    <t xml:space="preserve"> O=C(O)c1cc(-c2ccc(-c3cccnc3Cl)cc2)nc2ccccc12</t>
  </si>
  <si>
    <t xml:space="preserve"> O=C(Nc1cc(F)c(Cl)c(F)c1)c1cc(S(=O)(=O)N2CCOCC2)c(Cl)cc1Cl</t>
  </si>
  <si>
    <t xml:space="preserve"> NS(=O)(=O)Oc1ccc(-c2ccc(C(=O)c3c(F)ccc(O)c3F)s2)c(F)c1Cl</t>
  </si>
  <si>
    <t xml:space="preserve"> CC(C)n1nc(-c2cnc3[nH]cc(Cl)c3c2)cc1C1CCN(C2COC2)CC1</t>
  </si>
  <si>
    <t xml:space="preserve"> Cc1ccc(-c2cc3c(NC(Cc4cccc(F)c4)P(=O)(O)O)ncnc3s2)cc1Cl</t>
  </si>
  <si>
    <t xml:space="preserve"> COc1cc(C)c(Cl)cc1-c1cc2c(NC(Cc3ccccc3)P(=O)(O)O)ncnc2s1</t>
  </si>
  <si>
    <t xml:space="preserve"> COc1cc(C)c(Cl)cc1-c1cc2c(NCP(=O)(O)O)ncnc2s1</t>
  </si>
  <si>
    <t xml:space="preserve"> CC(=O)N1CCN(c2cccc(-c3cc(Cl)c4c(N)ncnn34)c2)C(=O)C1(C)C</t>
  </si>
  <si>
    <t xml:space="preserve"> N#Cc1ccc(-c2cccc3ncnn23)cc1Cl</t>
  </si>
  <si>
    <t xml:space="preserve"> CC(C)Nc1ccc(-c2ccn3c(CC4CC4)nnc3c2C(F)(F)F)cc1Cl</t>
  </si>
  <si>
    <t xml:space="preserve"> FC(F)(F)c1c(-c2ccc(NC3CC3)c(Cl)c2)ccn2c(CC3CC3)nnc12</t>
  </si>
  <si>
    <t xml:space="preserve"> Cc1ccc(Oc2ccc(-c3ccn4c(CC5CC5)nnc4c3C(F)(F)F)cc2Cl)c(C)n1</t>
  </si>
  <si>
    <t xml:space="preserve"> Cc1ccc(Oc2ccc(-c3ccn4c(CC5CC5)nnc4c3C)cc2Cl)c(C)n1</t>
  </si>
  <si>
    <t xml:space="preserve"> Clc1cc(-c2ccn3c(CC4CC4)nnc3c2Cl)ccc1NC1CC1</t>
  </si>
  <si>
    <t xml:space="preserve"> Cc1ccc(Oc2ccc(-c3ccn4c(CC5CC5)nnc4c3Cl)cc2Cl)c(C)n1</t>
  </si>
  <si>
    <t xml:space="preserve"> COc1cc(-c2cc(F)cc(F)c2)c(Cl)cc1-n1c(=O)ccc2cc(S(=O)(=O)Nc3ccon3)ccc21</t>
  </si>
  <si>
    <t xml:space="preserve"> COc1cc(-c2cccc(F)c2)c(Cl)cc1-n1c(=O)ccc2cc(S(=O)(=O)Nc3ccon3)ccc21</t>
  </si>
  <si>
    <t xml:space="preserve"> Nc1nc(NCCNc2ncc(-c3ncc[nH]3)c(-c3ccc(Br)cc3Cl)n2)ccc1[N+](=O)[O-]</t>
  </si>
  <si>
    <t xml:space="preserve"> O=S(=O)(Nc1cc(Cl)c(Oc2cnc3ccccc3c2)c(Cl)c1)c1ccc(Br)cc1Cl</t>
  </si>
  <si>
    <t xml:space="preserve"> N#Cc1ccc(-c2cccc3ncnn23)c(Cl)c1</t>
  </si>
  <si>
    <t xml:space="preserve"> Cc1cc(C2CN(C(=O)c3ccc(F)c(Cl)c3)CC(F)(F)C2)n2ncnc2n1</t>
  </si>
  <si>
    <t xml:space="preserve"> CCOc1ccc(OCC2c3ccc(OC(C)C)cc3CCN2C(=O)c2ccc(F)c(Cl)c2)cc1</t>
  </si>
  <si>
    <t xml:space="preserve"> CCC1(NC(=O)c2ccc(OC)c(Cl)c2)CC2CN(CCc3c([nH]c4ccccc34)C(C(=O)OC)(c3cc4c(cc3OC)N(C)C3C(O)(C(=O)OC)C(OC(C)=O)C5(CC)C=CCN6CCC43C65)C2)C1</t>
  </si>
  <si>
    <t xml:space="preserve"> CC(C)(C)c1ccc(C(=O)NCc2ccc(C(=O)O)cc2Cl)cc1</t>
  </si>
  <si>
    <t xml:space="preserve"> Cc1cc(Cl)cc(C)c1C(=O)c1sc2cc(O)ccc2c1Oc1ccc(C=CC(=O)O)cc1</t>
  </si>
  <si>
    <t xml:space="preserve"> COC(=O)N1CCN(C(=O)Cc2ccc(Cl)c(Cl)c2)C2C(N3CCC(O)C3)CCCC21</t>
  </si>
  <si>
    <t xml:space="preserve"> Cc1nn(-c2ccccn2)c2cc(-c3ccc(CCC(=O)O)cc3Cl)ccc12</t>
  </si>
  <si>
    <t xml:space="preserve"> CC(C)(C)c1ccc(C(=O)NCc2ccc(C(=O)O)c(Cl)c2)cc1</t>
  </si>
  <si>
    <t xml:space="preserve"> O=P(O)(O)C(F)(F)c1ccc(-c2cccc(C(O)c3cc(Cl)c(Cl)cc3Cl)c2)cc1</t>
  </si>
  <si>
    <t xml:space="preserve"> O=P(O)(O)C(F)(F)c1ccc(-c2cccc(Cc3cc(Cl)c(Cl)cc3Cl)c2)cc1</t>
  </si>
  <si>
    <t xml:space="preserve"> Nc1nc(NCCNc2ncc(-c3ncc[nH]3)c(-c3cc(F)c(Cl)cc3Cl)n2)ccc1[N+](=O)[O-]</t>
  </si>
  <si>
    <t xml:space="preserve"> Cc1ccoc1C(=O)N1CCCn2nc(C(=O)Nc3ccc(F)cc3Cl)cc2C1</t>
  </si>
  <si>
    <t xml:space="preserve"> Cn1cc(-c2cc(NS(C)(=O)=O)ccc2Oc2ccc(F)cc2Cl)c2cc[nH]c2c1=O</t>
  </si>
  <si>
    <t xml:space="preserve"> O=C(O)COCC1CCC(COC(=O)N(c2ccccc2)c2ccc(F)c(Cl)c2)CC1</t>
  </si>
  <si>
    <t xml:space="preserve"> NS(=O)(=O)Oc1ccc(-c2ccc(C(=O)c3c(F)ccc(O)c3F)s2)c(Cl)c1</t>
  </si>
  <si>
    <t xml:space="preserve"> CC(=O)Nc1ccc(S(=O)(=O)Nc2ccc(Oc3ccc(Cl)c(Cl)c3)c(C#N)c2)cc1</t>
  </si>
  <si>
    <t xml:space="preserve"> O=S(=O)(c1ccc(F)c(Cl)c1)c1cnc2cc(F)ccc2c1-c1ccc(Cl)cc1</t>
  </si>
  <si>
    <t xml:space="preserve"> O=C1CC(c2c[nH]c3cc(Cl)c(F)cc23)C(=O)N1</t>
  </si>
  <si>
    <t xml:space="preserve"> COc1cc2[nH]c(-c3ccc(N4CCCCC4)cc3)c(C)c(=O)c2cc1Cl</t>
  </si>
  <si>
    <t xml:space="preserve"> Cc1nn2c(O)cc(C3CCN(C(=O)OCc4ccccc4)CC3)nc2c1-c1ccc(Cl)cc1</t>
  </si>
  <si>
    <t xml:space="preserve"> O=S(=O)(c1cc(Cl)cc(Cl)c1)c1cnc2cc(F)ccc2c1-c1ccc(Cl)cc1</t>
  </si>
  <si>
    <t xml:space="preserve"> CN1C2CCC1C(c1cc(-c3ccc(Cl)cc3)no1)C(OC(c1ccc(F)cc1)c1ccc(F)cc1)C2</t>
  </si>
  <si>
    <t xml:space="preserve"> COc1cc(-c2ccc(Cl)c(C)c2)c(F)cc1-n1c(=O)ccc2cc(S(=O)(=O)Nc3ccon3)ccc21</t>
  </si>
  <si>
    <t xml:space="preserve"> Clc1ccc(-c2cccc3ncnn23)cc1</t>
  </si>
  <si>
    <t xml:space="preserve"> NC(=O)C(=O)C(Cc1ccccc1)NC(=O)c1cccnc1-n1ccc(-c2ccc(Cl)cc2)n1</t>
  </si>
  <si>
    <t xml:space="preserve"> O=C(NCc1cccc(OCCOc2nc[nH]n2)c1)c1nc2scc(-c3ccc(Cl)cc3)c2c(=O)[nH]1</t>
  </si>
  <si>
    <t xml:space="preserve"> Nc1nc(NCCNc2ncc(-c3ncc[nH]3)c(-c3ccc(Cl)cc3Br)n2)ccc1[N+](=O)[O-]</t>
  </si>
  <si>
    <t xml:space="preserve"> O=[N+]([O-])c1ccc(NCCNc2ncc(-n3ccnc3)c(-c3ccc(Cl)cc3)n2)nc1</t>
  </si>
  <si>
    <t xml:space="preserve"> Cc1ccc2nc(-c3ccc(Cl)cc3)c(NCc3ccccc3)n2c1</t>
  </si>
  <si>
    <t xml:space="preserve"> Cc1ccc2nc(-c3ccc(Cl)c(Cl)c3)c(NCc3ccccc3)n2c1</t>
  </si>
  <si>
    <t xml:space="preserve"> Clc1ccc(-c2nn3c(-c4ccccn4)nnc3s2)cc1</t>
  </si>
  <si>
    <t xml:space="preserve"> Clc1ccc(-c2noc(CCCBr)n2)cc1</t>
  </si>
  <si>
    <t xml:space="preserve"> CCC1(NC(=O)c2ccc(Cl)cc2)CC2CN(CCc3c([nH]c4ccccc34)C(C(=O)OC)(c3cc4c(cc3OC)N(C)C3C(O)(C(=O)OC)C(OC(C)=O)C5(CC)C=CCN6CCC43C65)C2)C1</t>
  </si>
  <si>
    <t xml:space="preserve"> CNC(=O)c1c(-c2ccc(F)cc2)oc2ccc(-c3cc(C(=O)NC4(c5ccccc5)CC4)ccc3Cl)cc12</t>
  </si>
  <si>
    <t xml:space="preserve"> O=C(NO)c1ccc(Cl)c(NCc2ccccc2)c1</t>
  </si>
  <si>
    <t xml:space="preserve"> CNC(=O)c1ccc2c(c1)C(=O)c1ccc(Nc3cc(NC(=O)c4ccc(Cl)cc4)c(F)cc3F)cc1CC2</t>
  </si>
  <si>
    <t xml:space="preserve"> CC(Oc1cc2oc(=O)n(CCC(=O)O)c2cc1Cl)c1ccc(Cl)cn1</t>
  </si>
  <si>
    <t xml:space="preserve"> CC(Oc1cc2onc(CCC(=O)O)c2cc1Cl)c1ccc(Cl)cn1</t>
  </si>
  <si>
    <t xml:space="preserve"> Cc1cc(-c2ccc3ncc4nnn(C(C)c5ccc(Cl)cc5)c4c3c2)ccn1</t>
  </si>
  <si>
    <t xml:space="preserve"> O=C(O)c1cc(C2CCNC2C(=O)O)ccc1Cl</t>
  </si>
  <si>
    <t xml:space="preserve"> CCC1NC(=O)C(CCCNC(=N)N)NC(=O)C(C)(NC(=O)C(C)C)CCCCN(C)C(=O)C(c2ccc(Cl)cc2)NC1=O</t>
  </si>
  <si>
    <t xml:space="preserve"> CN(CC=Cc1ccc(Cl)cc1)Cc1ccc2c(c1)CCO2</t>
  </si>
  <si>
    <t xml:space="preserve"> CN(CC=Cc1ccc(Cl)cc1)Cc1ccc2c(c1)OCCC2</t>
  </si>
  <si>
    <t xml:space="preserve"> N#Cc1ccc(N(CC(=O)N2CCC(CN)CC2)Cc2ccc(Cl)cc2)cc1</t>
  </si>
  <si>
    <t xml:space="preserve"> CC(NC(=O)C(Cc1c[nH]c2ccccc12)NC(=O)C(N)Cc1cnc[nH]1)C(=O)NN(Cc1ccc(Cl)cc1)C(=O)NC(Cc1ccccc1)C(=O)NC(CCCCN)C(N)=O</t>
  </si>
  <si>
    <t xml:space="preserve"> Nc1ccccc1NC(=O)c1ccc(NC(=O)NCc2ccc(Cl)nc2)cc1</t>
  </si>
  <si>
    <t xml:space="preserve"> Nc1ccccc1NC(=O)c1ccc(NC(=S)NCc2ccc(Cl)nc2)cc1</t>
  </si>
  <si>
    <t xml:space="preserve"> COC(=O)CCC1NC(=O)c2cc(Oc3cccc(N(C)C)c3)c(NC(=O)COCc3ccc(Cl)cc3)cc2NC1=O</t>
  </si>
  <si>
    <t xml:space="preserve"> Fc1ccc(Cl)c(F)c1-c1c(Cl)ncn1-c1ccc(Cl)cc1</t>
  </si>
  <si>
    <t xml:space="preserve"> Nc1nc(NCCNc2ncc(-c3ncc[nH]3)c(-c3cc(F)ccc3Cl)n2)ccc1[N+](=O)[O-]</t>
  </si>
  <si>
    <t xml:space="preserve"> O=C(O)COCC1CCC(COC(=O)N(c2ccccc2)c2ccc(Cl)cc2)CC1</t>
  </si>
  <si>
    <t xml:space="preserve"> O=C(O)COCC1CCC(COC(=O)N(c2ccccc2)c2ccc(Cl)c(F)c2)CC1</t>
  </si>
  <si>
    <t xml:space="preserve"> CN(C1=CC(=O)C(=O)c2ccccc21)c1ccc(Cl)cc1</t>
  </si>
  <si>
    <t xml:space="preserve"> NS(=O)(=O)c1ccc(NC(=O)CN2CCN(c3ccc(Cl)cc3)CC2)cc1</t>
  </si>
  <si>
    <t xml:space="preserve"> NS(=O)(=O)c1ccc(NC(=O)NCCN2CCN(c3ccc(Cl)cc3)CC2)cc1</t>
  </si>
  <si>
    <t xml:space="preserve"> O=C(Nc1ccc(Cl)cc1)c1c(NC(=O)C(F)(F)F)sc2c1CCCCC2</t>
  </si>
  <si>
    <t xml:space="preserve"> CC(C)c1cc(C(=O)Nc2ccc(Cl)cc2)no1</t>
  </si>
  <si>
    <t xml:space="preserve"> Nc1n[nH]c2c1c(Nc1ccc(Cl)cc1)nc1ccccc12</t>
  </si>
  <si>
    <t xml:space="preserve"> Clc1ccc(Nc2nc3ccccc3n3nnnc23)cc1</t>
  </si>
  <si>
    <t xml:space="preserve"> N#CC1CCOCC1n1cc(C(N)=O)c(Nc2ccc(Cl)cc2)n1</t>
  </si>
  <si>
    <t xml:space="preserve"> COc1ccc(N2CCOCC2)c2sc(NC(=O)C(C)(C)Oc3ccc(Cl)cc3)nc12</t>
  </si>
  <si>
    <t xml:space="preserve"> O=C1C=C(Oc2ccc(Cl)cc2)c2ccccc2C1=O</t>
  </si>
  <si>
    <t xml:space="preserve"> CCOc1ccc(Cl)c2c1B(O)OC2CN</t>
  </si>
  <si>
    <t xml:space="preserve"> CCOc1cc(=O)n(C)cc1-c1cc(NS(=O)(=O)CC)ccc1Oc1ccc(Cl)cc1</t>
  </si>
  <si>
    <t xml:space="preserve"> CC(=O)Nc1ccc(S(=O)(=O)Nc2ccc(Oc3ccc(Cl)cc3)c(C#N)c2)cc1</t>
  </si>
  <si>
    <t xml:space="preserve"> NC(COP(=O)(O)OCCCOC(=O)CCc1ccccc1OCc1cccc(Oc2ccc(Cl)cc2)c1)C(=O)O</t>
  </si>
  <si>
    <t xml:space="preserve"> CC(N)=NC(=NS(=O)(=O)c1ccc(Cl)cc1)N1CC(c2ccccc2)C(c2ccc(Cl)cc2)=N1</t>
  </si>
  <si>
    <t xml:space="preserve"> CN1CCN(Cc2cn(S(=O)(=O)c3ccc(Cl)cc3Cl)c3ccccc23)CC1</t>
  </si>
  <si>
    <t xml:space="preserve"> CCCCCCCCCCCC(=O)NNC(=O)c1c(O)c2cc(Cl)ccc2[nH]c1=O</t>
  </si>
  <si>
    <t xml:space="preserve"> COC(=O)c1ccccc1NC(=O)CSc1nc2cc(Cl)ccc2[nH]1</t>
  </si>
  <si>
    <t xml:space="preserve"> O=S(=O)(c1ccc(F)cc1)c1cnc2cc(Cl)ccc2c1-c1ccc(Cl)cc1</t>
  </si>
  <si>
    <t xml:space="preserve"> Cc1c(-c2ccc(N3CCCCC3)cc2)[nH]c2cc(Cl)ccc2c1=O</t>
  </si>
  <si>
    <t xml:space="preserve"> Cc1nc(N=C(N)N)nc2cc(Cl)ccc12</t>
  </si>
  <si>
    <t xml:space="preserve"> O=C1CC(c2c[nH]c3cc(Cl)ccc23)C(=O)N1</t>
  </si>
  <si>
    <t xml:space="preserve"> O=C1CC(c2cccc3cc(Cl)ccc23)C(=O)N1</t>
  </si>
  <si>
    <t xml:space="preserve"> Cc1[nH]c2cc(Cl)ccc2c1Sc1cccc(C(=O)O)n1</t>
  </si>
  <si>
    <t xml:space="preserve"> COc1cnc2c(c1)C(=O)c1c-2n(CCCN2CCC(O)CC2)c(=O)c2cc(Cl)ccc12</t>
  </si>
  <si>
    <t xml:space="preserve"> COc1cnc2c(c1)C(=O)c1c-2n(CCCN2CCCC2)c(=O)c2cc(Cl)ccc12</t>
  </si>
  <si>
    <t xml:space="preserve"> COc1cnc2c(c1)C(=O)c1c-2n(CCCN2CCNCC2)c(=O)c2cc(Cl)ccc12</t>
  </si>
  <si>
    <t xml:space="preserve"> COc1cnc2c(c1)C(=O)c1c-2n(CCCN2CCOCC2)c(=O)c2cc(Cl)ccc12</t>
  </si>
  <si>
    <t xml:space="preserve"> COc1cnc2c(c1)C(=O)c1c-2n(CCCNC(C)C)c(=O)c2cc(Cl)ccc12</t>
  </si>
  <si>
    <t xml:space="preserve"> COc1cnc2c(c1)C(=O)c1c-2n(CCCNC2=NCCS2)c(=O)c2cc(Cl)ccc12</t>
  </si>
  <si>
    <t xml:space="preserve"> CCNCCCn1c2c(c3ccc(Cl)cc3c1=O)C(=O)c1cc(OC)cnc1-2</t>
  </si>
  <si>
    <t xml:space="preserve"> CC1(N)CCN(c2nc(-c3ccc4cc(Cl)ccc4c3)cs2)CC1</t>
  </si>
  <si>
    <t xml:space="preserve"> O=C1CC(c2cccc3ccc(Cl)cc23)C(=O)N1</t>
  </si>
  <si>
    <t xml:space="preserve"> Cc1nc(N=C(N)N)nc2ccc(Cl)cc12</t>
  </si>
  <si>
    <t xml:space="preserve"> COc1cc(-c2cccc(Cl)c2)c(F)cc1-n1c(=O)ccc2cc(S(=O)(=O)Nc3ccon3)ccc21</t>
  </si>
  <si>
    <t xml:space="preserve"> Clc1cccc(-c2cccc3ncnn23)c1</t>
  </si>
  <si>
    <t xml:space="preserve"> O=C(NCc1cccc(OCCCOc2nc[nH]n2)c1)c1nc2scc(-c3cccc(Cl)c3)c2c(=O)[nH]1</t>
  </si>
  <si>
    <t xml:space="preserve"> O=C(NCc1cccc(OCCOc2nc[nH]n2)c1)c1nc2scc(-c3cccc(Cl)c3)c2c(=O)[nH]1</t>
  </si>
  <si>
    <t xml:space="preserve"> Clc1cccc(-c2nn3c(-c4ccccn4)nnc3s2)c1</t>
  </si>
  <si>
    <t xml:space="preserve"> CC(C)Oc1ccc(OCC2c3ccc(OC(C)C)cc3CCN2C(=O)c2cccc(Cl)c2)cc1</t>
  </si>
  <si>
    <t xml:space="preserve"> CCC1(NC(=O)c2cccc(Cl)c2)CC2CN(CCc3c([nH]c4ccccc34)C(C(=O)OC)(c3cc4c(cc3OC)N(C)C3C(O)(C(=O)OC)C(OC(C)=O)C5(CC)C=CCN6CCC43C65)C2)C1</t>
  </si>
  <si>
    <t xml:space="preserve"> CNC(=O)c1ccc2c(c1)C(=O)c1ccc(Nc3cc(NC(=O)c4cccc(Cl)c4)c(F)cc3F)cc1CC2</t>
  </si>
  <si>
    <t xml:space="preserve"> CC(C)Oc1ccc(OCC2c3ccc(OC(C)C)cc3CCN2C(=S)c2cccc(Cl)c2)cc1</t>
  </si>
  <si>
    <t xml:space="preserve"> CN(CC=Cc1cccc(Cl)c1)Cc1ccc2c(c1)CCO2</t>
  </si>
  <si>
    <t xml:space="preserve"> CN(CC=Cc1cccc(Cl)c1)Cc1ccc2c(c1)OCCC2</t>
  </si>
  <si>
    <t xml:space="preserve"> CNc1nc(CCc2cccc(Cl)c2)nc2sc(C(=O)O)c(C)c12</t>
  </si>
  <si>
    <t xml:space="preserve"> CCC(C)(C)C(=O)N(C)Cc1cccc(Cl)c1</t>
  </si>
  <si>
    <t xml:space="preserve"> O=c1c2c3c(sc2ncn1Cc1cccc2cccnc12)CC(NCc1cccc(Cl)c1)CC3</t>
  </si>
  <si>
    <t xml:space="preserve"> CCn1nnc(C2OC(n3cnc4c(NCc5cccc(Cl)c5)nc(Cl)nc43)C(O)C2O)n1</t>
  </si>
  <si>
    <t xml:space="preserve"> CNC(=O)C1[Se]C(n2cnc3c(NCc4cccc(Cl)c4)ncnc32)C(O)C1O</t>
  </si>
  <si>
    <t xml:space="preserve"> Nc1nc(N)c2c(OCC3CCN(Cc4c(Cl)cccc4Cl)CC3)cccc2n1</t>
  </si>
  <si>
    <t xml:space="preserve"> O=C(O)COCC1CCC(COC(=O)N(c2ccccc2)c2cccc(Cl)c2)CC1</t>
  </si>
  <si>
    <t xml:space="preserve"> O=C1OC(c2ccc(F)cc2)CN1c1cccc(Cl)c1</t>
  </si>
  <si>
    <t xml:space="preserve"> CC(C)c1cc(C(=O)Nc2cccc(Cl)c2)no1</t>
  </si>
  <si>
    <t xml:space="preserve"> Cn1c(C(=O)Nc2cccc(Cl)c2)cc2sccc21</t>
  </si>
  <si>
    <t xml:space="preserve"> CCN(CC)c1nc(Nc2cccc(Cl)c2)nc(OC(C(F)(F)F)C(F)(F)F)n1</t>
  </si>
  <si>
    <t xml:space="preserve"> CCN(CC)c1nc(Nc2cccc(Cl)c2)nc(OCC(F)(F)C(F)F)n1</t>
  </si>
  <si>
    <t xml:space="preserve"> Nc1nc(N)c2c(COc3cccc(Cl)c3)cccc2n1</t>
  </si>
  <si>
    <t xml:space="preserve"> CN1CCN(Cc2cn(S(=O)(=O)c3cccc(Cl)c3)c3ccccc23)CC1</t>
  </si>
  <si>
    <t xml:space="preserve"> Clc1ccccc1-c1cccc2ncnn12</t>
  </si>
  <si>
    <t xml:space="preserve"> O=C(NCc1cccc(OCCCOc2nc[nH]n2)c1)c1nc2scc(-c3ccccc3Cl)c2c(=O)[nH]1</t>
  </si>
  <si>
    <t xml:space="preserve"> O=C(NCc1cccc(OCCOc2nc[nH]n2)c1)c1nc2scc(-c3ccccc3Cl)c2c(=O)[nH]1</t>
  </si>
  <si>
    <t xml:space="preserve"> Clc1ccccc1-c1nn2c(-c3ccccn3)nnc2s1</t>
  </si>
  <si>
    <t xml:space="preserve"> CCC1(NC(=O)c2ccccc2Cl)CC2CN(CCc3c([nH]c4ccccc34)C(C(=O)OC)(c3cc4c(cc3OC)N(C)C3C(O)(C(=O)OC)C(OC(C)=O)C5(CC)C=CCN6CCC43C65)C2)C1</t>
  </si>
  <si>
    <t xml:space="preserve"> CN(CC=Cc1ccccc1Cl)Cc1ccc2c(c1)CCO2</t>
  </si>
  <si>
    <t xml:space="preserve"> CN(CC=Cc1ccccc1Cl)Cc1ccc2c(c1)OCCC2</t>
  </si>
  <si>
    <t xml:space="preserve"> CCC(C)(C)C(=O)N(C)Cc1ccccc1Cl</t>
  </si>
  <si>
    <t xml:space="preserve"> Nc1nc(N)c2c(OCC3CCN(Cc4ccccc4Cl)CC3)cccc2n1</t>
  </si>
  <si>
    <t xml:space="preserve"> O=C(Nc1ccccc1Cl)c1c(NC(=O)C(F)(F)F)sc2c1CCCCC2</t>
  </si>
  <si>
    <t xml:space="preserve"> CC(C)c1cc(C(=O)Nc2ccccc2Cl)no1</t>
  </si>
  <si>
    <t xml:space="preserve"> Nc1nc(N)c2c(COc3ccccc3Cl)cccc2n1</t>
  </si>
  <si>
    <t xml:space="preserve"> CN(C)CCNC(=O)c1ccccc1Sc1ccccc1Cl</t>
  </si>
  <si>
    <t xml:space="preserve"> CN(C)CCN(C)Cc1ccccc1Sc1ccccc1Cl</t>
  </si>
  <si>
    <t xml:space="preserve"> CN(C)CCNCc1ccccc1Sc1ccccc1Cl</t>
  </si>
  <si>
    <t xml:space="preserve"> Cc1cc(CNc2nc(N)nc3ccn(Cc4ncccc4Cl)c23)no1</t>
  </si>
  <si>
    <t xml:space="preserve"> CCCCNc1nc(N)nc(C)c1Cl</t>
  </si>
  <si>
    <t xml:space="preserve"> CN1c2ccc(-c3cnc(N)c(Cl)c3N3CCC4(CC3)CNC(=O)O4)cc2CS1(=O)=O</t>
  </si>
  <si>
    <t xml:space="preserve"> CN1c2ccc(-c3cnc(N)c(Cl)c3N3CCC4(CCNC4=O)CC3)cc2CS1(=O)=O</t>
  </si>
  <si>
    <t xml:space="preserve"> COc1cccc(C(=O)NCc2c(C)cc(C)[nH]c2=O)c1Cl</t>
  </si>
  <si>
    <t xml:space="preserve"> NC(=O)c1cnc2c(Cl)cc(-c3cccnc3)cc2c1NC1CCOCC1</t>
  </si>
  <si>
    <t xml:space="preserve"> CC(C)COc1ncc(-c2ccc(C(=O)NS(C)(=O)=O)c(Cl)c2)cc1Cl</t>
  </si>
  <si>
    <t xml:space="preserve"> CC(C)COc1ncc(-c2ccc(C(=O)NS(C)(=O)=O)cc2Cl)cc1Cl</t>
  </si>
  <si>
    <t xml:space="preserve"> Cc1c(-c2c(Cl)cc(C(N)=O)c3[nH]c4c(c23)CCC(C(C)(C)O)C4)cccc1-n1c(=O)c2cccc(F)c2n(C)c1=O</t>
  </si>
  <si>
    <t xml:space="preserve"> Cc1c(-c2c(Cl)cc(C(N)=O)c3[nH]c4cc(C(C)(C)O)ccc4c23)cccc1-n1c(=O)c2cccc(F)c2n(C)c1=O</t>
  </si>
  <si>
    <t xml:space="preserve"> CS(=O)(=O)c1ccc(OC2c3cc(Cl)cc(Cl)c3CC2N2CCNCC2)cc1</t>
  </si>
  <si>
    <t xml:space="preserve"> COC(=N)c1nc2ccc3ncnc(Nc4ccc(Cl)cc4Cl)c3c2s1</t>
  </si>
  <si>
    <t xml:space="preserve"> CCN1C(=O)c2cccc3c(NS(=O)(=O)c4ccc(F)cc4Cl)ccc1c23</t>
  </si>
  <si>
    <t xml:space="preserve"> CC(C)(C)c1cc(NC(=O)Nc2ccc(Oc3ncnc4[nH]ncc34)c(Cl)c2)no1</t>
  </si>
  <si>
    <t xml:space="preserve"> CN1CCN(c2ccc(Nc3ncc4ncc(=O)n(-c5ccc(N)cc5)c4n3)cc2Cl)CC1</t>
  </si>
  <si>
    <t xml:space="preserve"> Cc1cc(C)c(CN2CCc3c(Cl)cc(OC4CCOC4)c(Cl)c3C2=O)c(=O)[nH]1</t>
  </si>
  <si>
    <t xml:space="preserve"> O=S1(=O)c2ccccc2CN1c1cc(Cl)cc(Oc2ccccn2)c1</t>
  </si>
  <si>
    <t xml:space="preserve"> CC1CN(c2ccc(S(C)(=O)=O)cc2Cl)CCN1c1nccc(C(=O)NC2C3CC4CC2CC(O)(C4)C3)n1</t>
  </si>
  <si>
    <t xml:space="preserve"> Cn1ccnc1C1c2n[nH]c(=O)c3cc(Cl)cc(c23)NC1c1ccccc1</t>
  </si>
  <si>
    <t xml:space="preserve"> NC(=O)c1cnc2cc(Cl)c(-c3cccnc3)cc2c1NC1CCOCC1</t>
  </si>
  <si>
    <t xml:space="preserve"> CCCCCn1cc(-c2ccc(Cl)cc2)nc1N</t>
  </si>
  <si>
    <t xml:space="preserve"> O=C(c1nnc(-c2ccc(Cl)cc2)o1)N1CCC(Oc2ccc(CN3CCCC3)cc2)CC1</t>
  </si>
  <si>
    <t xml:space="preserve"> O=C(c1ccc(C(F)(F)F)cc1)c1c(-c2ccc(Cl)cc2)sc2cc(O)ccc12</t>
  </si>
  <si>
    <t xml:space="preserve"> CC1CCN(CCCOc2ccc(=O)n(-c3ccc(Cl)c(Cl)c3)n2)CC1</t>
  </si>
  <si>
    <t xml:space="preserve"> O=c1ccc(OCCCN2CCCCC2)nn1-c1ccc(Cl)c(Cl)c1</t>
  </si>
  <si>
    <t xml:space="preserve"> O=C(c1ccc(Cl)cc1)C1CCN(C(=O)c2ccc(Cl)cc2)CC1</t>
  </si>
  <si>
    <t xml:space="preserve"> CCS(=O)(=O)N1CCN(C2(CNC(=O)c3ccc(Cl)cc3Cl)CCC(F)(F)CC2)CC1</t>
  </si>
  <si>
    <t xml:space="preserve"> Cn1cc(S(=O)(=O)N2CCN(C3(CNC(=O)c4ccc(Cl)cc4Cl)CCC(F)(F)CC3)CC2)nn1</t>
  </si>
  <si>
    <t xml:space="preserve"> CCOC(=O)CN1C(=O)SC(=Cc2ccc(-c3cc(C(=O)O)ccc3Cl)o2)C1=O</t>
  </si>
  <si>
    <t xml:space="preserve"> Nc1n[nH]c2ccc(C(=O)N3CCCC3c3ccc(Cl)cc3)cc12</t>
  </si>
  <si>
    <t xml:space="preserve"> Cc1ncc2sc(C(=O)N3CCCC3c3ccc(Cl)cc3)nn12</t>
  </si>
  <si>
    <t xml:space="preserve"> CN(CC=Cc1ccc(Cl)cc1)Cc1ccc2c(c1)CCCCC2</t>
  </si>
  <si>
    <t xml:space="preserve"> N=C(N)NN=Cc1ccc(Cl)cc1</t>
  </si>
  <si>
    <t xml:space="preserve"> O=c1[nH]cnc2c(-n3cc(CCN4CCC(Cc5ccc(Cl)cc5)CC4)cn3)nccc12</t>
  </si>
  <si>
    <t xml:space="preserve"> Cc1c(N2CCN(Cc3ccc(Cl)cc3)CC2)c(=O)n(CC(N)c2ccccc2)c(=O)n1Cc1c(F)cccc1F</t>
  </si>
  <si>
    <t xml:space="preserve"> CCNc1[nH]c(=O)n(O)c(=O)c1C(=O)NCc1ccc(Cl)c(F)c1</t>
  </si>
  <si>
    <t xml:space="preserve"> Nc1ncnc2c1nc(NCc1ccc(Cl)cc1)n2C1OC(CO)C(O)C1O</t>
  </si>
  <si>
    <t xml:space="preserve"> CNCCN1CCC(OCc2ccc(Cl)cc2)CC1</t>
  </si>
  <si>
    <t xml:space="preserve"> Cc1c(C2CC2)nc2ccc(-n3ccc(OCc4ccc(Cl)cc4)cc3=O)cn12</t>
  </si>
  <si>
    <t xml:space="preserve"> O=C(O)CC1CCCN(c2ccc(C(=O)NC3CCCCC3)c(OCc3ccc(Cl)cc3)n2)C1</t>
  </si>
  <si>
    <t xml:space="preserve"> CCN1C(=O)c2cccc3c(NS(=O)(=O)Cc4ccc(Cl)cc4)ccc1c23</t>
  </si>
  <si>
    <t xml:space="preserve"> CC(Nc1nc(N)nc(N)c1C#N)c1nc2c(Cl)ccc(Cl)c2c(=O)n1-c1cccnc1</t>
  </si>
  <si>
    <t xml:space="preserve"> COC(=O)c1c(O)cc(O)c(Cl)c1CCc1nccn1Cc1ccc(Cl)cc1</t>
  </si>
  <si>
    <t xml:space="preserve"> CCNc1[nH]c(=O)n(O)c(=O)c1C(=O)NCc1cc(F)ccc1Cl</t>
  </si>
  <si>
    <t xml:space="preserve"> CN(Cc1cc(=O)c(O)co1)c1ccc(Cl)cc1</t>
  </si>
  <si>
    <t xml:space="preserve"> CC1(C)NC(=O)N(c2ccc(Cl)c(C(F)(F)F)c2)C1=O</t>
  </si>
  <si>
    <t xml:space="preserve"> CC1CN(c2ccc(Cl)cc2)CCN1c1nccc(C(=O)NC2C3CC4CC2CC(O)(C4)C3)n1</t>
  </si>
  <si>
    <t xml:space="preserve"> CCN(C(=O)CO)C1CN(C(=NC#N)Nc2ccc(Cl)c(Cl)c2)N=C1c1ccc(Cl)cc1</t>
  </si>
  <si>
    <t xml:space="preserve"> O=C(Nc1ccc(Cl)cc1)c1coc2ccccc2c1=O</t>
  </si>
  <si>
    <t xml:space="preserve"> CCN1C(=O)c2cccc3c(S(=O)(=O)Nc4ccc(Cl)cc4)ccc1c23</t>
  </si>
  <si>
    <t xml:space="preserve"> Clc1ccc(Nc2nc(-c3ccccc3)nc3ccccc23)cc1</t>
  </si>
  <si>
    <t xml:space="preserve"> Oc1ccc2c(-c3ccc(F)cc3)c(Oc3ccc(Cl)cc3)sc2c1</t>
  </si>
  <si>
    <t xml:space="preserve"> CNS(=O)(=O)c1ccc(Cl)c(Nc2ncnc3[nH]ccc23)c1</t>
  </si>
  <si>
    <t xml:space="preserve"> CCN1C(=O)c2cccc3c(NS(=O)(=O)c4ccc(Cl)cc4F)ccc1c23</t>
  </si>
  <si>
    <t xml:space="preserve"> COc1ccccc1Sc1c[nH]c2ccc(Cl)cc12</t>
  </si>
  <si>
    <t xml:space="preserve"> CS(=O)(=O)c1ccc(OC2c3cc(Cl)ccc3CC2N2CCNCC2)cc1</t>
  </si>
  <si>
    <t xml:space="preserve"> Cc1cc(NC2CCc3cc(Cl)ccc3C2)n2nc(C(C)(F)F)nc2n1</t>
  </si>
  <si>
    <t xml:space="preserve"> Cc1c(C(=O)Nc2ccc(Oc3ncnc4[nH]cc(-c5ccccc5)c34)c(F)c2)c(=O)c2cc(Cl)ccc2n1C</t>
  </si>
  <si>
    <t xml:space="preserve"> CC1CN(Cc2ccccc2)c2nc(Cl)ccc2C(C)N1C(=O)NCc1ccccc1</t>
  </si>
  <si>
    <t xml:space="preserve"> O=C(Nc1nc2ccc(Cl)cc2s1)C(c1ccccc1)S(=O)(=O)O</t>
  </si>
  <si>
    <t xml:space="preserve"> CC(=O)Nc1nc2ccc(Cl)cc2s1</t>
  </si>
  <si>
    <t xml:space="preserve"> CCCCCn1cc(-c2cccc(Cl)c2)nc1N</t>
  </si>
  <si>
    <t xml:space="preserve"> N#Cc1cnc(Nc2cc(NCC3CNCCO3)c(-c3cccc(Cl)c3)cn2)cn1</t>
  </si>
  <si>
    <t xml:space="preserve"> CC(Nc1nc(N)nc(N)c1C#N)c1nc2cccc(Cl)c2c(=O)n1-c1cccc(Cl)c1</t>
  </si>
  <si>
    <t xml:space="preserve"> O=C(c1ccc(Cl)cc1)C1CCN(C(=O)c2cccc(Cl)c2)CC1</t>
  </si>
  <si>
    <t xml:space="preserve"> Cc1c(N2CCN(Cc3cccc(Cl)c3)CC2)c(=O)n(CC(N)c2ccccc2)c(=O)n1Cc1c(F)cccc1F</t>
  </si>
  <si>
    <t xml:space="preserve"> O=C(O)CC1CCCN(c2ccc(C(=O)NC3CCCCC3)c(OCc3cccc(Cl)c3)n2)C1</t>
  </si>
  <si>
    <t xml:space="preserve"> COc1ccc(-c2c(CO)n(Cc3cccc(Cl)c3)c3ccc(OC(F)(F)F)cc23)cn1</t>
  </si>
  <si>
    <t xml:space="preserve"> CN(Cc1cc(=O)c(O)co1)c1cccc(Cl)c1</t>
  </si>
  <si>
    <t xml:space="preserve"> CC(Nc1nc(N)nc(N)c1C#N)c1nc2cccc(Cl)c2c(=O)n1-c1cc(F)cc(F)c1</t>
  </si>
  <si>
    <t xml:space="preserve"> O=C(NCCCN1CCCC1)c1cc(-c2ccccc2Cl)nc2[nH]ncc12</t>
  </si>
  <si>
    <t xml:space="preserve"> CCCCCn1cc(-c2ccccc2Cl)nc1N</t>
  </si>
  <si>
    <t xml:space="preserve"> O=C(c1ccc(Cl)cc1)C1CCN(C(=O)c2ccccc2Cl)CC1</t>
  </si>
  <si>
    <t xml:space="preserve"> O=C(Nc1nc2ccccc2s1)C(c1ccccc1Cl)S(=O)(=O)O</t>
  </si>
  <si>
    <t xml:space="preserve"> FC(F)(F)c1c(CN2CCC(c3ccccc3Cl)CC2)ccn2c(CC3CC3)nnc12</t>
  </si>
  <si>
    <t xml:space="preserve"> COc1ccc2ccc3c(c2c1)CC(N)C(c1ccccc1Cl)O3</t>
  </si>
  <si>
    <t xml:space="preserve"> O=C(c1ccccc1)N1CCc2c([nH]c3ccccc23)C1c1ccccc1Cl</t>
  </si>
  <si>
    <t xml:space="preserve"> N=C(N)NN=Cc1ccccc1Cl</t>
  </si>
  <si>
    <t xml:space="preserve"> Cc1c(N2CCN(Cc3ccccc3Cl)CC2)c(=O)n(CC(N)c2ccccc2)c(=O)n1Cc1c(F)cccc1F</t>
  </si>
  <si>
    <t xml:space="preserve"> CNCCN1CCC(OCc2ccccc2Cl)CC1</t>
  </si>
  <si>
    <t xml:space="preserve"> O=C(O)CC1CCCN(c2ccc(C(=O)NC3CCCCC3)c(OCc3ccccc3Cl)n2)C1</t>
  </si>
  <si>
    <t xml:space="preserve"> COC(=O)c1c(O)cc(O)c(Cl)c1CCc1nccn1Cc1ccccc1Cl</t>
  </si>
  <si>
    <t xml:space="preserve"> CC1CN(Cc2ccccc2)c2ncc(Cl)cc2C(C)N1C(=O)NCc1ccccc1</t>
  </si>
  <si>
    <t xml:space="preserve"> CN1c2ccc(-c3cncc(Cl)c3N3CCC4(CC3)CNC(=O)O4)cc2CS1(=O)=O</t>
  </si>
  <si>
    <t xml:space="preserve"> CN1c2ccc(-c3cncc(Cl)c3N3CCC4(CCNC4=O)CC3)cc2CS1(=O)=O</t>
  </si>
  <si>
    <t xml:space="preserve"> CC(Nc1nc(N)nc(N)c1C#N)c1nc2cccc(Cl)c2c(=O)n1-c1cncc(Cl)c1</t>
  </si>
  <si>
    <t>[O=C(NC1CCN(C(=O)C2CC2)CC1)NC12CC3CC(Cl)(CC(C1)c1ccccc13)C2</t>
  </si>
  <si>
    <t xml:space="preserve"> O=C(NC1CCN(C(=O)C2CCOCC2)CC1)NC12CC3CC(Cl)(CC(C1)c1ccccc13)C2</t>
  </si>
  <si>
    <t xml:space="preserve"> COCc1nn(Cc2ccc(Cn3ccccc3=O)cc2)cc1C(=O)NCc1nccc(C)c1Cl</t>
  </si>
  <si>
    <t xml:space="preserve"> Cc1cc(CN)cc(C)c1-c1ncn(C)c1-c1ccc(C#N)c(Cl)c1</t>
  </si>
  <si>
    <t xml:space="preserve"> Cc1noc(C)c1-c1cc(Cl)c(Nc2ccccc2C(=O)O)c(Cl)c1</t>
  </si>
  <si>
    <t xml:space="preserve"> Cc1ccccc1N(C)C(=O)c1ccc(-c2ccc(OS(N)(=O)=O)c(Cl)c2)o1</t>
  </si>
  <si>
    <t xml:space="preserve"> Cc1nc2cnc3ccc(-c4cc(Cl)c(O)c(Cl)c4)cc3c2n1C1CCN(C)CC1</t>
  </si>
  <si>
    <t xml:space="preserve"> CCC(CC)OC1C=C(C(=O)O)CC(NCc2ccc(-c3ccccc3)cc2Cl)C1NC(C)=O</t>
  </si>
  <si>
    <t xml:space="preserve"> CC(=O)Nc1cc(-c2cc(F)c(OCC(N)CC(C)C)c(Cl)c2)ccn1</t>
  </si>
  <si>
    <t xml:space="preserve"> CC(=O)Nc1cc(-c2ccc(OCC(N)CC(C)C)c(Cl)c2)ccn1</t>
  </si>
  <si>
    <t xml:space="preserve"> Cc1ccccc1Oc1cc(-n2c(=O)cc(C(F)(F)F)[nH]c2=O)c(Cl)cc1C#N</t>
  </si>
  <si>
    <t xml:space="preserve"> COC(=O)Cn1c(=O)oc2c(C(=O)C=Cc3ccc(O)c(Cl)c3)cccc21</t>
  </si>
  <si>
    <t xml:space="preserve"> Cn1cnc(-c2ccc(CN)cc2Cl)c1-c1ccc(C#N)cc1</t>
  </si>
  <si>
    <t xml:space="preserve"> O=C(Cn1nnc2ccccc21)N(Cc1cc(Cl)cc(Cl)c1)c1ccc(-c2cccnc2)cc1</t>
  </si>
  <si>
    <t xml:space="preserve"> CCS(=O)(=O)n1cc2c3ccc(cc31)OCCCCCCOc1cc(c(Cl)cc1N1CCOCC1)Nc1ncc(Cl)c-2n1</t>
  </si>
  <si>
    <t xml:space="preserve"> N=C(N)Nc1ccc(C(=O)Oc2ccc(CC(=O)NC(CC(=O)O)C(=O)O)cc2)c(Cl)c1</t>
  </si>
  <si>
    <t xml:space="preserve"> COc1ccn2c(C(C)=O)cc(C(=O)Nc3cc(Cl)cc(-c4cnn(C)c4)c3F)c2c1</t>
  </si>
  <si>
    <t xml:space="preserve"> CCN(CC)Cc1ccccc1CNC(=O)c1cc(Cl)cc(NC(=O)c2ccc(F)cc2)c1</t>
  </si>
  <si>
    <t xml:space="preserve"> Cc1ccccc1N(C)C(=O)c1ccc(-c2ccc(OS(N)(=O)=O)cc2Cl)o1</t>
  </si>
  <si>
    <t xml:space="preserve"> N#Cc1ccc(SCc2c[nH]c(=O)c(=O)[nH]2)cc1Cl</t>
  </si>
  <si>
    <t xml:space="preserve"> O=C(CC1CCCCN1)Cn1cnc2cc(Cl)c(Cl)cc2c1=O</t>
  </si>
  <si>
    <t xml:space="preserve"> CC(O)C(N)C(=O)NC(CNC(=O)CCn1cnc2cc(Cl)c(Cl)cc2c1=O)c1cccc(-c2ccccc2)c1</t>
  </si>
  <si>
    <t xml:space="preserve"> Cc1c(C#N)cccc1C(C)Nc1nnc(C)c2cc(Cl)c(N3CCOCC3)cc12</t>
  </si>
  <si>
    <t xml:space="preserve"> Cn1nc2c(=O)n(CC3(O)CCN(Cc4ccc(-c5ccco5)cc4Cl)CC3)cnc2c1-c1ccc(Cl)cc1</t>
  </si>
  <si>
    <t xml:space="preserve"> O=C(NC1CCN(C(=O)c2cc(-c3ccc(Cl)cc3)[nH]n2)C1)C1CC1</t>
  </si>
  <si>
    <t xml:space="preserve"> Cc1cc(-c2ccc(Cl)cc2)cc(C)c1Oc1cc(N)nc(Nc2ccc(C#N)cc2)n1</t>
  </si>
  <si>
    <t xml:space="preserve"> CC(C)N1CCC(NC(=O)c2cc3ccccc3n2Cc2cc(-c3ccc(Cl)s3)on2)CC1</t>
  </si>
  <si>
    <t xml:space="preserve"> Cc1ccc(NC(=O)C=Cc2cc(-c3cnc4[nH]ccc4c3)ccc2Cl)cc1C(F)(F)F</t>
  </si>
  <si>
    <t xml:space="preserve"> O=C(CCCCCCNC(=O)c1cnc(-c2ccc(Cl)cc2)s1)NO</t>
  </si>
  <si>
    <t xml:space="preserve"> Cc1cc(C)cc(Nc2nccc(-c3c(-c4ccc(Cl)cc4)ncn3C3CCNCC3)n2)c1</t>
  </si>
  <si>
    <t xml:space="preserve"> O=C(c1ccc(-c2nc(-c3ccc(Cl)cc3)no2)nc1)N1CCN(Cc2ccc(OCC(F)(F)F)cc2)CC1</t>
  </si>
  <si>
    <t xml:space="preserve"> Cn1c(C(=O)N2CCN(Cc3ccc(OCC(F)(F)F)cc3)CC2)cc2ccc(Oc3cnc(-c4nc(-c5ccc(Cl)cc5)no4)cn3)cc21</t>
  </si>
  <si>
    <t xml:space="preserve"> Cc1c(-c2ccc(Cl)cc2)sc2nc(Cc3ccccc3)[nH]c(=O)c12</t>
  </si>
  <si>
    <t xml:space="preserve"> O=C(c1ccc(Cl)c(O)c1)N1CCC(Cc2cccc(Oc3ccc(C(F)(F)F)cn3)c2)CC1</t>
  </si>
  <si>
    <t xml:space="preserve"> N#Cc1ccc(-n2ccc(CNC(=O)c3ccc(Cl)cc3)n2)cc1C(F)(F)F</t>
  </si>
  <si>
    <t xml:space="preserve"> CCN(CC)Cc1ccccc1CNC(=O)c1cccc(NC(=O)c2ccc(Cl)cc2)c1</t>
  </si>
  <si>
    <t xml:space="preserve"> CCN(CC)S(=O)(=O)N=C(N=C(N)c1ccc(Cl)cc1)N1CC(c2ccccc2)C(c2ccc(Cl)cc2)=N1</t>
  </si>
  <si>
    <t xml:space="preserve"> NC(=NC(=NS(=O)(=O)N1CCC(C(F)(F)F)CC1)N1CC(c2ccccc2)C(c2ccc(Cl)cc2)=N1)c1ccc(Cl)cc1</t>
  </si>
  <si>
    <t xml:space="preserve"> NC(=NC(=NS(=O)(=O)N1CCC(F)(F)CC1)N1CC(c2ccccc2)C(c2ccc(Cl)cc2)=N1)c1ccc(Cl)cc1</t>
  </si>
  <si>
    <t xml:space="preserve"> NC(=NC(=NS(=O)(=O)N1CCCCC1)N1CC(c2ccccc2)C(c2ccc(Cl)cc2)=N1)c1ccc(Cl)cc1</t>
  </si>
  <si>
    <t xml:space="preserve"> O=C(Nc1ccc2[nH]ncc2n1)C1CCCN1C(=O)C1(c2ccc(Cl)cc2)CCC1</t>
  </si>
  <si>
    <t xml:space="preserve"> Cc1nc(C)c(C(OC(C)(C)C)C(=O)O)c(N2CCC(C)(C)CC2)c1-c1ccc(OCCc2ccc(Cl)cc2)cc1</t>
  </si>
  <si>
    <t xml:space="preserve"> O=C(Cn1nnc2ccccc21)N(Cc1ccc(Cl)c(Cl)c1)c1ccc(-c2cccnc2)cc1</t>
  </si>
  <si>
    <t xml:space="preserve"> Cn1c(C(=O)N2CCN(Cc3ccc(Cl)cc3)CC2)cc2ccc(Oc3cnc(-c4nc(-c5ccc(C(F)(F)F)cc5)no4)cn3)cc21</t>
  </si>
  <si>
    <t xml:space="preserve"> O=C(c1ccc(-c2nc(-c3ccc(C(F)(F)F)cc3)no2)nc1)N1CCN(Cc2ccc(Cl)cc2)CC1</t>
  </si>
  <si>
    <t xml:space="preserve"> O=C(NCc1ccc(Cl)cc1)c1nc(-c2cccs2)nc(O)c1O</t>
  </si>
  <si>
    <t xml:space="preserve"> Cn1c(=NOCc2ccc(Cl)cc2)ccn(C2OC(COP(=O)(O)CP(=O)(O)O)C(O)C2O)c1=O</t>
  </si>
  <si>
    <t xml:space="preserve"> Cc1nc(C2OC(CO)C(O)C(n3cc(-c4cc(F)c(F)c(F)c4)nn3)C2O)n(-c2cc(Cl)ccc2Cl)n1</t>
  </si>
  <si>
    <t xml:space="preserve"> CC(C)CC(NC(=O)C(Cc1ccccc1)NC(=O)c1cc(Cl)ccc1Cl)B(O)O</t>
  </si>
  <si>
    <t xml:space="preserve"> O=C(CCCCCn1cc(Nc2ncc3ccn(Cc4ccc(Cl)cc4)c3n2)cn1)NO</t>
  </si>
  <si>
    <t xml:space="preserve"> O=C(CCCCCCn1cc(Nc2ncc3ccn(Cc4ccc(Cl)cc4)c3n2)cn1)NO</t>
  </si>
  <si>
    <t xml:space="preserve"> CCCCC1CN(c2cccc(OC(F)(F)F)c2)C(=O)CN1Cc1cncn1Cc1ccc(Cl)cc1</t>
  </si>
  <si>
    <t xml:space="preserve"> CC(NC(=O)c1cc(N)ccc1Cl)c1cccc2ccccc12</t>
  </si>
  <si>
    <t xml:space="preserve"> CC(=O)N1CCc2c(sc3nc(SCC(=O)Nc4ccc(Cl)cc4)n(Cc4ccco4)c(=O)c23)C1</t>
  </si>
  <si>
    <t xml:space="preserve"> CC(C)N1CCC(NC(=O)c2cc3ccccc3n2CC(=O)Nc2ccc(Cl)cc2)CC1</t>
  </si>
  <si>
    <t xml:space="preserve"> Nc1ccc(Oc2ccc(NC(=O)Nc3ccc(Cl)c(C(F)(F)F)c3)cc2)cn1</t>
  </si>
  <si>
    <t xml:space="preserve"> Nc1ccc(Oc2cccc(NC(=O)Nc3ccc(Cl)c(C(F)(F)F)c3)c2)cn1</t>
  </si>
  <si>
    <t xml:space="preserve"> Nc1ccc(Oc2cccc(NC(=O)Nc3ccc(Cl)c(Cl)c3)c2)cn1</t>
  </si>
  <si>
    <t xml:space="preserve"> CCNC(=O)c1ccc2c(c1)C(Nc1ccc(Cl)cn1)CC(C)N2C(C)=O</t>
  </si>
  <si>
    <t xml:space="preserve"> O=C(O)c1ccc(NCc2cc(Cl)ccc2O)cc1O</t>
  </si>
  <si>
    <t xml:space="preserve"> O=C(c1cc(O)ccc1Cl)N1CCC(Cc2cccc(Oc3ccc(C(F)(F)F)cn3)c2)CC1</t>
  </si>
  <si>
    <t xml:space="preserve"> COc1ccc(Cl)cc1-n1[se]c2ccccc2c1=O</t>
  </si>
  <si>
    <t xml:space="preserve"> COc1ccc(Cl)cc1C(=O)NC(Cc1ccccc1)C(=O)NC(CC(C)C)B(O)O</t>
  </si>
  <si>
    <t xml:space="preserve"> COCc1nn(Cc2ccc(Cn3ccccc3=O)cc2)cc1C(=O)NCc1c(Cl)ccc(OC)c1F</t>
  </si>
  <si>
    <t xml:space="preserve"> COc1ccc(Cl)c(C(C)NC(=O)N2CCN(c3ccncc3F)CC2C)c1</t>
  </si>
  <si>
    <t xml:space="preserve"> Cc1ccccc1Oc1ccc(Cl)c(-n2c(=O)cc(C(F)(F)F)[nH]c2=O)c1</t>
  </si>
  <si>
    <t xml:space="preserve"> N#Cc1cc(S(=O)(=O)NCC2OC(n3cnc4c(N)ncnc43)C(O)C2O)ccc1Cl</t>
  </si>
  <si>
    <t xml:space="preserve"> O=S(=O)(Nc1ccc(OCc2ccccc2)cc1)c1ccc(Cl)cc1</t>
  </si>
  <si>
    <t xml:space="preserve"> O=c1[nH]nc2ccc(Sc3ccc(Cl)cc3)nn12</t>
  </si>
  <si>
    <t xml:space="preserve"> CCc1ccc(-c2nc3cc(NC(=O)c4cc([N+](=O)[O-])ccc4Cl)ccc3o2)cc1</t>
  </si>
  <si>
    <t xml:space="preserve"> CCCNNC(=O)c1ccc(CNC(=O)c2cc3cc(Cl)ccc3[nH]2)cc1</t>
  </si>
  <si>
    <t xml:space="preserve"> CC(Nc1nc(N)nc(N)c1C#N)c1nn(-c2cccnc2)c2cc(Cl)ccc12</t>
  </si>
  <si>
    <t xml:space="preserve"> CC(Nc1ncnc2[nH]cnc12)c1nn(-c2cccnc2)c2cc(Cl)ccc12</t>
  </si>
  <si>
    <t xml:space="preserve"> CCC(Nc1nc(N)nc(N)c1C#N)c1nn(-c2cccnc2)c2cc(Cl)ccc12</t>
  </si>
  <si>
    <t xml:space="preserve"> O=C(NC(C(=O)O)c1ccccc1)c1cccc2c1-c1ccc(Cl)cc1C2=O</t>
  </si>
  <si>
    <t xml:space="preserve"> O=C(O)C=C1CCCc2cc(Cl)ccc2C1O</t>
  </si>
  <si>
    <t xml:space="preserve"> O=C(NCC1CCNCC1)c1nc2c(N3CCc4cc(Cl)ccc43)ncnc2s1</t>
  </si>
  <si>
    <t xml:space="preserve"> O=c1[nH]cc(C2COc3cc(Cl)ccc3S2)[nH]c1=O</t>
  </si>
  <si>
    <t xml:space="preserve"> CN(c1ncnc2[nH]c3cc(Cl)ccc3c12)C1CCCN(CCC#N)C1</t>
  </si>
  <si>
    <t xml:space="preserve"> N#CCCN1CCC2CCN(c3ncnc4[nH]c5cc(Cl)ccc5c34)C2C1</t>
  </si>
  <si>
    <t xml:space="preserve"> CCCNNC(=O)c1ccc(CNC(=O)c2cc3cc(Cl)ccc3o2)cc1</t>
  </si>
  <si>
    <t xml:space="preserve"> Cc1cc(-c2cccc(Cl)c2)cc(C)c1Oc1cc(N)nc(Nc2ccc(C#N)cc2)n1</t>
  </si>
  <si>
    <t xml:space="preserve"> Cn1cc(-c2cnc3ccc(CCn4nc(-c5cccc(Cl)c5)ccc4=O)cc3c2)cn1</t>
  </si>
  <si>
    <t xml:space="preserve"> Nc1ncnc2c1c(-c1cccc(Cl)c1)cn2C1CCC(N)CC1</t>
  </si>
  <si>
    <t xml:space="preserve"> CNc1nc(-c2ccccc2)c(C#N)c(-c2cccc(Cl)c2)n1</t>
  </si>
  <si>
    <t xml:space="preserve"> NS(=O)(=O)Oc1ccc(-c2cn(-c3cccc(Cl)c3)nn2)cc1</t>
  </si>
  <si>
    <t xml:space="preserve"> OCc1cn(-c2cccc(Cl)c2)nn1</t>
  </si>
  <si>
    <t xml:space="preserve"> CN1C(=O)C(c2cccc(Cl)c2)N(C)c2nc(Nc3ccc(S(N)(=O)=O)cc3)ncc21</t>
  </si>
  <si>
    <t xml:space="preserve"> O=C(NCc1c(Cl)cccc1Cl)c1cnn(Cc2ccc(Cn3ccccc3=O)cc2)c1</t>
  </si>
  <si>
    <t xml:space="preserve"> C=CC(=O)Nc1cccc(Cl)c1Nc1n[nH]c2ccc(OC(C)c3c(Cl)cncc3Cl)cc12</t>
  </si>
  <si>
    <t xml:space="preserve"> Nc1ccc(Oc2ccc(NC(=O)Nc3cccc(Cl)c3)cc2)cn1</t>
  </si>
  <si>
    <t xml:space="preserve"> O=c1[nH]nc2ccc(Sc3cccc(Cl)c3)nn12</t>
  </si>
  <si>
    <t xml:space="preserve"> Cc1cccc(C2NC(=O)c3c(Cl)cccc3N2)c1</t>
  </si>
  <si>
    <t xml:space="preserve"> Fc1c(-c2cccc3cccc(Cl)c23)ncc2c(N3CC4CCC(C3)N4)nc(OCC34CCCN3CCC4)nc12</t>
  </si>
  <si>
    <t xml:space="preserve"> Cc1cc(-c2ccccc2Cl)cc(C)c1Oc1cc(N)nc(Nc2ccc(C#N)cc2)n1</t>
  </si>
  <si>
    <t xml:space="preserve"> OCc1cn(-c2ccccc2Cl)nn1</t>
  </si>
  <si>
    <t xml:space="preserve"> CC(C)(C)NC(=O)CN(Cc1ccc(C(=O)NO)cc1F)C(=O)c1ccccc1Cl</t>
  </si>
  <si>
    <t xml:space="preserve"> CN1C(=O)C(c2ccccc2Cl)N(C)c2nc(Nc3ccc(S(N)(=O)=O)cc3)ncc21</t>
  </si>
  <si>
    <t xml:space="preserve"> CN1CCC(c2c(O)cc(O)c3c2OC(c2ccccc2Cl)CC3=O)C(O)C1</t>
  </si>
  <si>
    <t xml:space="preserve"> O=C1NC(c2ccccc2Cl)Nc2cccc(Cl)c21</t>
  </si>
  <si>
    <t xml:space="preserve"> O=C1c2ccccc2-c2nccc3cc(OCCCCCN4CCN(c5ccccc5Cl)CC4)cc1c23</t>
  </si>
  <si>
    <t xml:space="preserve"> O=C1c2ccccc2-c2nccc3cc(OCCCCN4CCN(c5ccccc5Cl)CC4)cc1c23</t>
  </si>
  <si>
    <t xml:space="preserve"> O=C1c2ccccc2-c2nccc3cc(OCCCN4CCN(c5ccccc5Cl)CC4)cc1c23</t>
  </si>
  <si>
    <t xml:space="preserve"> O=c1[nH]nc2ccc(Sc3ccccc3Cl)nn12</t>
  </si>
  <si>
    <t xml:space="preserve"> COCc1nn(Cc2ccc(Cn3ccccc3=O)cc2)cc1C(=O)NCc1ncc(Cl)cc1F</t>
  </si>
  <si>
    <t xml:space="preserve"> O=C(c1ccc(Nc2ncc(Cl)c(-c3cc4ccccc4s3)n2)cc1)N1CCC(N2CCCC2)CC1</t>
  </si>
  <si>
    <t xml:space="preserve"> CCn1c(CO)nn(-c2nc(OC(C)C(F)(F)F)c(C(=O)Nc3c(C)ccnc3Cl)cc2F)c1=O]</t>
  </si>
  <si>
    <t xml:space="preserve"> CCCS(=O)(=O)Nc1ccc(F)c(NC(=O)c2csc3c(N)ncnc23)c1Cl</t>
  </si>
  <si>
    <t xml:space="preserve"> Cc1nc(C)c(-c2ccc(-c3ccc(CC(=O)O)cc3)c(Cl)c2)nc1C(N)=O</t>
  </si>
  <si>
    <t xml:space="preserve"> Cc1nc(C)c(-c2ccc(-c3ccc(CC(=O)O)cc3Cl)cc2)nc1C(N)=O</t>
  </si>
  <si>
    <t xml:space="preserve"> O=C(O)C1CCS(=O)(=O)N1Cc1cccc(COc2ccc(-c3cc(F)c(F)cc3Cl)cc2)c1</t>
  </si>
  <si>
    <t xml:space="preserve"> COc1ccc(N2C(=O)N(Cc3c(F)cc(F)cc3Cl)c3ccccc3S2(=O)=O)cc1OC</t>
  </si>
  <si>
    <t xml:space="preserve"> COc1cc(N2C(=O)N(Cc3c(F)cc(F)cc3Cl)c3ccccc3S2(=O)=O)cnc1OC</t>
  </si>
  <si>
    <t xml:space="preserve"> COc1cc(F)c(CN2C(=O)N(c3ccc(OC)c(OC)c3)S(=O)(=O)c3ccccc32)c(Cl)c1</t>
  </si>
  <si>
    <t xml:space="preserve"> N#Cc1ccc(OCC2(O)CN(S(=O)(=O)c3ccc(Cl)cc3C#N)C2)cc1Cl</t>
  </si>
  <si>
    <t xml:space="preserve"> N#Cc1ccc(Oc2ccc(S(=O)(=O)Nc3ccc(F)cn3)cc2C#N)cc1Cl</t>
  </si>
  <si>
    <t xml:space="preserve"> Cc1ccc(S(=O)(=O)N(C)C(C)(C)C(=O)NC2C3CC4CC2CC(C(N)=O)(C4)C3)cc1Cl</t>
  </si>
  <si>
    <t xml:space="preserve"> Cc1ccc(S(=O)(=O)N(C)C2(C(=O)NC3C4CC5CC3CC(C(N)=O)(C5)C4)CC2)cc1Cl</t>
  </si>
  <si>
    <t xml:space="preserve"> N#Cc1ccc(Oc2ccc(S(=O)(=O)Nc3ccc(F)cn3)cc2Cl)cc1F</t>
  </si>
  <si>
    <t xml:space="preserve"> COc1ccc(CCC(=O)O)cc1-c1cc(-c2ccc(Cl)cc2)n(Cc2ccccc2)n1</t>
  </si>
  <si>
    <t xml:space="preserve"> O=C(CCc1ccc(-c2ccc(Cl)cc2)cc1)N1CCCC1</t>
  </si>
  <si>
    <t xml:space="preserve"> CCC(C)C(NS(=O)(=O)c1ccc(-c2ccc(Cl)cc2)cc1)C(=O)NO</t>
  </si>
  <si>
    <t xml:space="preserve"> COc1cc(Nc2c(-c3ccc(Cl)cc3)nc3cnccn23)cc(OC)c1OC</t>
  </si>
  <si>
    <t xml:space="preserve"> COc1ccc(Nc2c(-c3ccc(Cl)cc3)nc3cnccn23)cc1</t>
  </si>
  <si>
    <t xml:space="preserve"> Fc1cc(Cl)ccc1-c1ncnc2c1cnn2CCN1CCCCC1</t>
  </si>
  <si>
    <t xml:space="preserve"> Clc1ccc(-c2ncnc3c2cnn3CCN2CCCCC2)cc1</t>
  </si>
  <si>
    <t xml:space="preserve"> Cc1nc(Nc2ccccc2)sc1C(=O)c1cnc(N)n1-c1ccc(Cl)cc1</t>
  </si>
  <si>
    <t xml:space="preserve"> CC(=O)OCC1(C)C(OC(C)=O)C(OC(C)=O)CC2(C)C1CCC1(C)C2CC=C2C3C(C)C(C)CCC3(C(=O)NCc3cn(-c4ccc(Cl)cc4)nn3)CCC21C</t>
  </si>
  <si>
    <t xml:space="preserve"> O=C(O)CSC(=O)C(Cc1c[nH]c2ccccc12)NC(=O)c1ccc(Cl)cc1</t>
  </si>
  <si>
    <t xml:space="preserve"> O=C(c1ccc(Cl)cc1Cl)c1c[nH]c2ncc(-c3cnn(C4CCNCC4)c3)cc12</t>
  </si>
  <si>
    <t xml:space="preserve"> O=C(C=Cc1ccc(Cl)cc1)NCCC1CCN(Cc2ccccc2)CC1</t>
  </si>
  <si>
    <t xml:space="preserve"> Cc1ccc(C(C)C)c(OC(=O)C=Cc2ccc(Cl)cc2)c1</t>
  </si>
  <si>
    <t xml:space="preserve"> O=C(C=Cc1ccc(Cl)cc1)c1ccc2ccccc2c1O</t>
  </si>
  <si>
    <t xml:space="preserve"> O=C(NN=Cc1ccc(Cl)c([N+](=O)[O-])c1)c1ccc2c(c1)OCCCO2</t>
  </si>
  <si>
    <t xml:space="preserve"> Cc1cccc2nc(NN=Cc3ccc(Cl)cc3)sc12</t>
  </si>
  <si>
    <t xml:space="preserve"> O=C(CCCCCCc1ccc(Cl)cc1)N1CCCC1</t>
  </si>
  <si>
    <t xml:space="preserve"> CC(=O)c1cccc(OCc2ccc(Cl)cc2)c1</t>
  </si>
  <si>
    <t xml:space="preserve"> Cc1cc(=O)c(O)c(Cc2ccc(Cl)cc2)o1</t>
  </si>
  <si>
    <t xml:space="preserve"> COC(=O)c1cc2c([nH]c3ccccc32)c(C2Nc3ccccc3C(=O)N2c2ccc(Cl)cc2)n1</t>
  </si>
  <si>
    <t xml:space="preserve"> O=C(Nc1ccc(Cl)cn1)C(CN1CC(O)C1)Oc1ncnc2c1cnn2-c1ncccc1Cl</t>
  </si>
  <si>
    <t xml:space="preserve"> CC(C)OCC(Oc1ncnc2c1cnn2-c1ccccc1Cl)C(=O)Nc1ccc(Cl)cn1</t>
  </si>
  <si>
    <t xml:space="preserve"> CC(C)OCC(Oc1ncnc2c1cnn2-c1ncccc1Cl)C(=O)Nc1ccc(Cl)cn1</t>
  </si>
  <si>
    <t xml:space="preserve"> CC(CO)OCC(Oc1ncnc2c1cnn2-c1ncccc1Cl)C(=O)Nc1ccc(Cl)cn1</t>
  </si>
  <si>
    <t xml:space="preserve"> CCOCC(Oc1ncnc2c1cnn2-c1ncccc1Cl)C(=O)Nc1ccc(Cl)cn1</t>
  </si>
  <si>
    <t xml:space="preserve"> O=C(Nc1ccc(Cl)cn1)C(COCCO)Oc1ncnc2c1cnn2-c1ccccc1Cl</t>
  </si>
  <si>
    <t xml:space="preserve"> N=C(N)Nc1ccc(-c2cc(C(=O)Nc3ccc(Cl)cc3)n[nH]2)cc1</t>
  </si>
  <si>
    <t xml:space="preserve"> CCCS(=O)(=O)Nc1ccc(Cl)c(C(=O)Nc2cnc3[nH]cc(OC)c3c2)c1F</t>
  </si>
  <si>
    <t xml:space="preserve"> CCCS(=O)(=O)Nc1ccc(Cl)c(C(=O)Nc2cnc3[nH]ccc3c2)c1F</t>
  </si>
  <si>
    <t xml:space="preserve"> CCCS(=O)(=O)Nc1ccc(Cl)c(NC(=O)c2cccc3c(N)ncnc23)c1F</t>
  </si>
  <si>
    <t xml:space="preserve"> CCCS(=O)(=O)Nc1ccc(Cl)c(NC(=O)c2csc3c(N)ncnc23)c1F</t>
  </si>
  <si>
    <t xml:space="preserve"> O=C(O)c1cc2sc(Nc3ccc(Cl)cc3)nc2cc1O</t>
  </si>
  <si>
    <t xml:space="preserve"> Clc1ccc(Nc2nccc(Nc3ccc4[nH]ncc4c3)n2)cc1</t>
  </si>
  <si>
    <t xml:space="preserve"> O=C(O)CC(CC(=O)Nc1ccc(Oc2ccc(Cl)cc2)cc1)c1ccccc1</t>
  </si>
  <si>
    <t xml:space="preserve"> N#Cc1cc(Oc2ccc(S(=O)(=O)Nc3ccc(F)cn3)cc2C#N)ccc1Cl</t>
  </si>
  <si>
    <t xml:space="preserve"> Cc1cc(CNS(=O)(=O)c2ccc(Cl)cc2)c(C)o1</t>
  </si>
  <si>
    <t xml:space="preserve"> O=S(=O)(NCc1csc2ccccc12)c1ccc(Cl)cc1</t>
  </si>
  <si>
    <t xml:space="preserve"> O=C(NN=Cc1cc([N+](=O)[O-])ccc1Cl)c1ccc2c(c1)OCCCO2</t>
  </si>
  <si>
    <t xml:space="preserve"> CC(C)(C)OC(=O)N1CCN(C(=S)SCc2cn(Cc3cc(=O)oc4cc(Cl)ccc34)nn2)CC1</t>
  </si>
  <si>
    <t xml:space="preserve"> COc1ccc2c(C3CCc4ccc(Cl)cc43)ncnc2c1OC</t>
  </si>
  <si>
    <t xml:space="preserve"> O=C1Cn2c(cc3cc(Cl)ccc32)C(=O)N1O</t>
  </si>
  <si>
    <t xml:space="preserve"> O=C(Oc1ccccc1)N1CCC(CCn2ccc3cc(Cl)ccc32)CC1</t>
  </si>
  <si>
    <t xml:space="preserve"> O=c1cc(-c2cccc(Cl)c2)oc2ccc3ccccc3c12</t>
  </si>
  <si>
    <t xml:space="preserve"> CCCCCCCCS(=O)(=O)Nc1cc(-c2cccc(Cl)c2)ccc1C(=O)O</t>
  </si>
  <si>
    <t xml:space="preserve"> O=C(CCc1ccc(-c2cccc(Cl)c2)cc1)N1CCCC1</t>
  </si>
  <si>
    <t xml:space="preserve"> CCCCCCCCS(=O)(=O)Nc1ccc(-c2cccc(Cl)c2)cc1C(=O)O</t>
  </si>
  <si>
    <t xml:space="preserve"> Clc1cccc(-c2nnc(Cn3nnc4ccccc43)o2)c1</t>
  </si>
  <si>
    <t xml:space="preserve"> O=C(NCc1cc(Cl)ccc1-n1cnnn1)C1CC2CC2N1C(=O)C(O)c1cccc(Cl)c1</t>
  </si>
  <si>
    <t xml:space="preserve"> O=C(C=Cc1cccc(Cl)c1)c1ccc2ccccc2c1O</t>
  </si>
  <si>
    <t xml:space="preserve"> O=C(CCCCCCc1cccc(Cl)c1)N1CCCC1</t>
  </si>
  <si>
    <t xml:space="preserve"> CCN(CCNc1nc2ccccc2[nH]1)Cc1cccc(Cl)c1O</t>
  </si>
  <si>
    <t xml:space="preserve"> CNCCN1CCC(NCc2cccc(Cl)c2)CC1</t>
  </si>
  <si>
    <t xml:space="preserve"> CC1(C)CC(=O)c2ccc(OCc3cccc(Cl)c3)cc2O1</t>
  </si>
  <si>
    <t xml:space="preserve"> O=C1CCOc2cc(OCc3cccc(Cl)c3)ccc21</t>
  </si>
  <si>
    <t xml:space="preserve"> CC(=O)c1cccc(OCc2cccc(Cl)c2)c1</t>
  </si>
  <si>
    <t xml:space="preserve"> Nc1nc(OCc2cccc(Cl)c2)c2nn[nH]c2n1</t>
  </si>
  <si>
    <t xml:space="preserve"> Clc1cccc(Cc2nnc(Cn3nnc4ccccc43)o2)c1</t>
  </si>
  <si>
    <t xml:space="preserve"> O=C(Nc1ccc(F)cn1)C(COCCO)Oc1ncnc2c1cnn2-c1c(Cl)cccc1Cl</t>
  </si>
  <si>
    <t xml:space="preserve"> COc1ccc(CSc2nc(C(C#N)c3c(Cl)cccc3Cl)c(C)c(=O)[nH]2)cc1</t>
  </si>
  <si>
    <t xml:space="preserve"> Cc1noc(C)c1-c1ccc2ncn(Cc3cccc(Cl)c3)c2c1</t>
  </si>
  <si>
    <t xml:space="preserve"> COC(=O)C(C#N)=C1SCC(=O)N1c1cccc(Cl)c1</t>
  </si>
  <si>
    <t xml:space="preserve"> Cc1c2c(nn1-c1ccc(C=NNC(=S)Nc3cccc(Cl)c3)cc1)-c1ccccc1S(=O)(=O)N2C</t>
  </si>
  <si>
    <t xml:space="preserve"> CC(C)c1ccccc1OCCN1CCC(NS(=O)(=O)c2cccc(Cl)c2)CC1</t>
  </si>
  <si>
    <t xml:space="preserve"> CN(C)Cc1ccc(-c2cc3c(Cl)cccc3c(=O)[nH]2)cc1</t>
  </si>
  <si>
    <t xml:space="preserve"> CCCCCCCCS(=O)(=O)Nc1cc(-c2ccccc2Cl)ccc1C(=O)O</t>
  </si>
  <si>
    <t xml:space="preserve"> O=C(CCc1ccc(-c2ccccc2Cl)cc1)N1CCCC1</t>
  </si>
  <si>
    <t xml:space="preserve"> Nc1ncnc2c1C(=O)N(c1ccc(-c3ccccc3Cl)cc1)CCO2</t>
  </si>
  <si>
    <t xml:space="preserve"> CCCCCCCCS(=O)(=O)Nc1ccc(-c2ccccc2Cl)cc1C(=O)O</t>
  </si>
  <si>
    <t xml:space="preserve"> CC1CCC2(C(=O)NCc3cn(-c4ccccc4Cl)nn3)CCC3(C)C(=CCC4C5(C)CC(O)C(O)C(C)(CO)C5CCC43C)C2C1C</t>
  </si>
  <si>
    <t xml:space="preserve"> CC(=O)OCC1(C)C(OC(C)=O)C(OC(C)=O)CC2(C)C1CCC1(C)C2CC=C2C3C(C)C(C)CCC3(C(=O)NCc3cn(-c4ccccc4Cl)nn3)CCC21C</t>
  </si>
  <si>
    <t xml:space="preserve"> O=C(c1ccccc1Cl)c1c[nH]c2ncc(-c3cnn(C4CCNCC4)c3)cc12</t>
  </si>
  <si>
    <t xml:space="preserve"> O=C(C=Cc1ccccc1Cl)c1ccc2ccccc2c1O</t>
  </si>
  <si>
    <t xml:space="preserve"> O=C(CCCCCCc1ccccc1Cl)N1CCCC1</t>
  </si>
  <si>
    <t xml:space="preserve"> Nc1nc(OCc2ccccc2Cl)c2nn[nH]c2n1</t>
  </si>
  <si>
    <t xml:space="preserve"> COC(=O)C(C#N)=C1SCC(=O)N1c1ccccc1Cl</t>
  </si>
  <si>
    <t xml:space="preserve"> Cc1c2c(nn1-c1ccc(C=NNC(=S)Nc3ccccc3Cl)cc1)-c1ccccc1S(=O)(=O)N2C</t>
  </si>
  <si>
    <t xml:space="preserve"> O=C(COc1ccccc1Cl)Nc1cccnc1</t>
  </si>
  <si>
    <t xml:space="preserve"> OCC1OC(n2cc(Cl)c3c(-c4ccco4)ncnc32)C(O)C1O</t>
  </si>
  <si>
    <t xml:space="preserve"> COCCn1c(=O)n(C)c2cnc3ccc(-c4ccc(NC(=O)NCCN(C)C)c(F)c4Cl)cc3c21</t>
  </si>
  <si>
    <t xml:space="preserve"> O=C(Nc1ccc(CN2CC[CH](C(=O)O)C2)cn1)c1cccc(-c2ccc3c(c2)OCCO3)c1Cl</t>
  </si>
  <si>
    <t xml:space="preserve"> [2H]C([2H])([2H])c1nnn(C)c1-c1cnc2c3ccc(C(C)(C)O)c(Cl)c3n([CH](c3ccccc3)C3CCOCC3)c2c1</t>
  </si>
  <si>
    <t xml:space="preserve"> C/C(=C\c1ccc2ccccc2c1Cl)C(=O)Nc1ccc(F)cc1C(=O)O</t>
  </si>
  <si>
    <t xml:space="preserve"> Cn1c(Cn2ccc(C(F)(F)F)c(Oc3ccc(-c4cc(F)cc(C#N)c4)cc3Cl)c2=O)n[nH]c1=O</t>
  </si>
  <si>
    <t xml:space="preserve"> Cn1c(Cn2ccc(C(F)(F)F)c(Oc3ccc(-c4ccc(C#N)cc4)cc3Cl)c2=O)n[nH]c1=O</t>
  </si>
  <si>
    <t xml:space="preserve"> Cn1c(Cn2ccc(C(F)(F)F)c(Oc3ccc(-c4ccc(F)c(C#N)c4)cc3Cl)c2=O)n[nH]c1=O</t>
  </si>
  <si>
    <t xml:space="preserve"> Cn1c(Cn2ccc(C(F)(F)F)c(Oc3ccc(-c4cccc(C#N)c4)cc3Cl)c2=O)n[nH]c1=O</t>
  </si>
  <si>
    <t xml:space="preserve"> COc1ccc(-c2cncnc2-c2cc(OC)c(OC)c(OC)c2)cc1Cl</t>
  </si>
  <si>
    <t xml:space="preserve"> CCOc1ccc(-c2cncnc2-c2cc(OC)c(OC)c(OC)c2)cc1Cl</t>
  </si>
  <si>
    <t xml:space="preserve"> Cc1c(C(C#N)c2cc(Cl)cc(Cl)c2)nc(SC(C)C)[nH]c1=O</t>
  </si>
  <si>
    <t xml:space="preserve"> CNC(=O)N(c1ccc(S(=O)(=O)Nc2ncccn2)cn1)c1cc(Cl)c(-c2ccc(F)c(OC(F)(F)F)c2)cc1OC</t>
  </si>
  <si>
    <t xml:space="preserve"> COc1ccc(/C=C/C(=O)N2CCN(c3ccc(F)c(Cl)c3)CC2)cc1N</t>
  </si>
  <si>
    <t xml:space="preserve"> CC(=O)Nc1cc(Nc2ccc(F)c(Cl)c2)c2cc(C(=O)O)[nH]c2c1</t>
  </si>
  <si>
    <t xml:space="preserve"> CN1CCN(c2ccc(Nc3nc(Oc4cccc5c4C(=O)CC5)c4cc[nH]c4n3)cc2Cl)CC1</t>
  </si>
  <si>
    <t xml:space="preserve"> COc1cc(N2CCC3(CCN(C)CC3)CC2)c(Cl)cc1Nc1ncc(Cl)c(Nc2ccccc2P(C)(C)=O)n1</t>
  </si>
  <si>
    <t xml:space="preserve"> N#CC1CCOCC1n1cc(C(N)=O)c(Nc2cc(Cl)c3c(c2)COB3O)n1</t>
  </si>
  <si>
    <t xml:space="preserve"> [2H]C([2H])([2H])c1nnn(C)c1-c1cnc2c3cc(Cl)c(C(C)(C)O)cc3n([CH](c3ccccc3)C3CCOCC3)c2c1</t>
  </si>
  <si>
    <t xml:space="preserve"> CNS(=O)(=O)Cc1ccc(-n2nc(C(=O)O)cc2-c2ccc(Cl)cc2)cc1</t>
  </si>
  <si>
    <t xml:space="preserve"> CCC(C)Oc1cc(NC(=O)/C(C#N)=C(/C)O)c(F)cc1-c1ccc(Cl)cc1</t>
  </si>
  <si>
    <t xml:space="preserve"> FC(F)(F)c1ccc(/C=C/c2nc(Cn3ccc4cc(-c5ccc(Cl)cc5)ccc43)co2)cc1</t>
  </si>
  <si>
    <t xml:space="preserve"> CC(=O)OCC1Cc2c(-c3ccc(Cl)cn3)cccc2-c2c(O)ccc(C)c21</t>
  </si>
  <si>
    <t xml:space="preserve"> CC(=O)OCC1Cc2c(-c3ccccn3)ccc(Cl)c2-c2c(O)ccc(C)c21</t>
  </si>
  <si>
    <t xml:space="preserve"> O=C(O)c1ccc(NC(=S)Nc2nc(-c3ccc(Cl)cc3)cs2)cc1O</t>
  </si>
  <si>
    <t xml:space="preserve"> O=C1NC(=S)S/C1=C\c1cnn(-c2ccc(Cl)cc2)c1</t>
  </si>
  <si>
    <t xml:space="preserve"> O=C(O)c1cc(O)n(-c2ccc(Cl)cc2)n1</t>
  </si>
  <si>
    <t xml:space="preserve"> O=C(Nc1scc(-c2ccc(Cl)cc2)c1C(=O)O)c1cc(Cl)ccc1Br</t>
  </si>
  <si>
    <t xml:space="preserve"> O=C(Nc1scc(-c2ccc(Cl)cc2)c1C(=O)O)c1cc(Br)ccc1Cl</t>
  </si>
  <si>
    <t xml:space="preserve"> Cc1ccc(OCc2nc(CN(CC(C)C)C(=O)c3ccc(Cl)cc3)cs2)cc1</t>
  </si>
  <si>
    <t xml:space="preserve"> O=C(c1ccc(Cl)c(Cl)c1)N1CCC(CNCCCc2c[nH]c3ccc(F)cc23)CC1</t>
  </si>
  <si>
    <t xml:space="preserve"> CS(=O)(=O)Nc1ccc(C2=NN(C(=O)c3ccc(Cl)cc3)C(c3ccco3)C2)cc1</t>
  </si>
  <si>
    <t xml:space="preserve"> CC(C)C[CH](NC(=O)[CH](NC(=O)c1ccc(Cl)cc1)C(C)C)C(=O)N[CH](C=O)C[CH]1CCCNC1=O</t>
  </si>
  <si>
    <t xml:space="preserve"> Cc1c(C(C#N)c2ccc(Cl)cc2)nc(SC(C)C)[nH]c1=O</t>
  </si>
  <si>
    <t xml:space="preserve"> C/C(=N/NC(=O)Nc1ccc(S(C)(=O)=O)cc1)c1ccc(Cl)cc1</t>
  </si>
  <si>
    <t xml:space="preserve"> O=C1C[CH](C(=O)NC(c2ccc(Cl)cc2)c2ccc(Cl)c(C(F)(F)F)c2)CN1</t>
  </si>
  <si>
    <t xml:space="preserve"> CC(C)CNC(=O)c1c(-c2ccc(/C(C#N)=C/c3ccc(Cl)cc3)cc2)oc2ccccc12</t>
  </si>
  <si>
    <t xml:space="preserve"> Nc1cc(F)ccc1NC(=O)c1ccc(CN2CCC/C(=C\c3ccc(Cl)cc3)C2=O)cc1</t>
  </si>
  <si>
    <t xml:space="preserve"> CS(=O)(=O)c1ccc(NC(=O)N/N=C\c2ccc(Cl)cc2)cc1</t>
  </si>
  <si>
    <t xml:space="preserve"> CC(C)(CO)[CH](O)C(=O)NCCC(=O)Cc1ccc(Cl)cc1</t>
  </si>
  <si>
    <t xml:space="preserve"> O=C(Cc1ccc(Cl)cc1)Nc1cccc(O)c1</t>
  </si>
  <si>
    <t xml:space="preserve"> CC(C)N1C(=O)C(Cc2ccc(Cl)cc2)COC12C=CC(=O)C=C2</t>
  </si>
  <si>
    <t xml:space="preserve"> O=C1OC(Cc2ccc(Cl)cc2)c2ccc(N3CC[CH](O)C3)cc21</t>
  </si>
  <si>
    <t xml:space="preserve"> CCC(=O)N(Cc1ccc(Cl)cc1)C1CCN(CCc2ccccc2)CC1</t>
  </si>
  <si>
    <t xml:space="preserve"> O=C(c1ccco1)N(Cc1ccc(Cl)cc1)C1CCN(CCc2ccccc2)CC1</t>
  </si>
  <si>
    <t xml:space="preserve"> NS(=O)(=O)c1ccc2c(c1)C(=O)C(=O)N2Cc1ccc(Cl)cc1Cl</t>
  </si>
  <si>
    <t xml:space="preserve"> O=C(NCCC1CCN(Cc2ccc(Cl)cc2)CC1)c1ccc2c(c1)[nH]c1c(NC(=O)C3CC3)nccc12</t>
  </si>
  <si>
    <t xml:space="preserve"> O=C(NCC1CCN(Cc2ccc(Cl)cc2)CC1)c1ccc2c(c1)[nH]c1c(NC(=O)C3CC3)nccc12</t>
  </si>
  <si>
    <t xml:space="preserve"> O=C(NC1CCN(Cc2ccc(Cl)cc2)CC1)c1ccc2c(c1)[nH]c1c(NC(=O)C3CC3)nccc12</t>
  </si>
  <si>
    <t xml:space="preserve"> CCn1cc(NC(=O)NCc2ccc(Cl)cc2)c2cc(-c3nc(CN4CCC(C)CC4)cs3)ccc21</t>
  </si>
  <si>
    <t xml:space="preserve"> CC(C)(C)NC(=O)[CH]1C[CH]2CCCC[CH]2CN1C[CH](O)CNCc1ccc(Cl)cc1</t>
  </si>
  <si>
    <t xml:space="preserve"> Cc1cc(Nc2nc(NCc3ccc(Cl)cc3)nc3ccccc23)n[nH]1</t>
  </si>
  <si>
    <t xml:space="preserve"> Cc1cc(Nc2nc(NCc3ccc(Cl)cc3)nc3[nH]ncc23)n[nH]1</t>
  </si>
  <si>
    <t xml:space="preserve"> Fc1cc(COC2CCN(Cc3ccc4[nH]cnc4c3)CC2)ccc1Cl</t>
  </si>
  <si>
    <t xml:space="preserve"> Fc1cc(COC2CCN(Cc3ccc4[nH]ncc4c3)CC2)ccc1Cl</t>
  </si>
  <si>
    <t xml:space="preserve"> Cn1ncc2cc(CN3CCC(OCc4ccc(Cl)c(F)c4)CC3)ccc21</t>
  </si>
  <si>
    <t xml:space="preserve"> Fc1cc(COC2CCN(Cc3cn4ccccc4n3)CC2)ccc1Cl</t>
  </si>
  <si>
    <t xml:space="preserve"> Cc1nc(CN2CCC(OCc3ccc(Cl)c(F)c3)CC2)c2ccccn12</t>
  </si>
  <si>
    <t xml:space="preserve"> Fc1cc(COC2CCN(Cc3ncc4ccccn34)CC2)ccc1Cl</t>
  </si>
  <si>
    <t xml:space="preserve"> N#Cc1cc(-c2ncc(C(=O)O)cn2)ccc1OCc1ccc(Cl)cc1</t>
  </si>
  <si>
    <t xml:space="preserve"> N#Cc1cc(-c2ncc3c(=O)[nH][nH]c3n2)ccc1OCc1ccc(Cl)cc1</t>
  </si>
  <si>
    <t xml:space="preserve"> N#Cc1cc(-c2nccc(C(=O)O)n2)ccc1OCc1ccc(Cl)cc1</t>
  </si>
  <si>
    <t xml:space="preserve"> O=C(O)CNC(=O)c1ncc(C2=CCN(S(=O)(=O)Cc3ccc(Cl)cc3)CC2)cc1O</t>
  </si>
  <si>
    <t xml:space="preserve"> Cc1nc2c(C(=O)N3CCN(c4cccc(C(F)(F)F)c4)CC3)cnn2c(C)c1Cc1ccc(Cl)cc1</t>
  </si>
  <si>
    <t xml:space="preserve"> O=C(Nc1scc(-c2ccc(Cl)cc2)c1C(=O)O)c1cc(Cl)ccc1Cl</t>
  </si>
  <si>
    <t xml:space="preserve"> FC1(F)CCN(c2nc3ccccc3c3c2ccn3Cc2ccc(Cl)cc2)CC1</t>
  </si>
  <si>
    <t xml:space="preserve"> Nc1nnc(-c2ccc3ncn(Cc4ccc(Cl)c(F)c4)c3c2)s1</t>
  </si>
  <si>
    <t xml:space="preserve"> O=C(Nc1scc(-c2ccc(Cl)cc2)c1C(=O)O)c1cc(Cl)ccc1I</t>
  </si>
  <si>
    <t xml:space="preserve"> O=C(Nc1scc(-c2ccc(Cl)cc2)c1C(=O)O)c1cc(I)ccc1Cl</t>
  </si>
  <si>
    <t xml:space="preserve"> CN(C(=O)C1CCN(C(=O)N[CH](CC(=O)NCC(C)(C)C)C(=O)N[CH](CCc2ccccc2)C(=O)N[CH]2CCCc3ccccc32)CC1)c1ccc(Cl)cc1</t>
  </si>
  <si>
    <t xml:space="preserve"> CC(=O)Nc1ncc(CN2CCC(C(=O)Nc3ccc(Cl)cc3)CC2)s1</t>
  </si>
  <si>
    <t xml:space="preserve"> CC(=O)Nc1ncc(CN2CCC(=CC(=O)Nc3ccc(Cl)cc3)CC2)s1</t>
  </si>
  <si>
    <t xml:space="preserve"> O=C(/C=C/C(=O)N1CCCC12Cc1ccccc1NC2=O)Nc1ccc(Cl)cc1</t>
  </si>
  <si>
    <t xml:space="preserve"> CC(=O)Nc1ncc(CN2CCN(CC(=O)Nc3ccc(Cl)cc3)CC2C)s1</t>
  </si>
  <si>
    <t xml:space="preserve"> CC(=O)Nc1ncc(CN2CCN(CC(=O)Nc3ccc(Cl)cc3)CC2)s1</t>
  </si>
  <si>
    <t xml:space="preserve"> O=C(Nc1ccc(Cl)cc1)N1CCC[CH]1c1nc(-c2ccc(F)cc2)cs1</t>
  </si>
  <si>
    <t xml:space="preserve"> CC(=O)/C=C/[CH](CCc1ccccc1)NC(=O)[CH](Cc1ccccc1)NC(=O)Nc1ccc(Cl)cc1</t>
  </si>
  <si>
    <t xml:space="preserve"> O=C(NCc1ccc(/C(=N/O)Nc2cccc(Br)c2)s1)Nc1ccc(Cl)cc1</t>
  </si>
  <si>
    <t xml:space="preserve"> O=C(NCc1csc(/C(=N/O)Nc2cccc(Br)c2)c1)Nc1ccc(Cl)cc1</t>
  </si>
  <si>
    <t xml:space="preserve"> COc1cc2cc(Oc3ccc(NC(=O)Nc4ccc(Cl)c(C(F)(F)F)c4)cc3)c(C)nc2cc1OCCN1CCOCC1</t>
  </si>
  <si>
    <t xml:space="preserve"> COc1cccc(-c2cc(C(=O)Nc3ccc(Cl)cc3)ccc2OC)c1</t>
  </si>
  <si>
    <t xml:space="preserve"> O=C(CNc1ccc(Cl)cc1)Nc1ccc(-c2nc(-c3ccnc(Nc4ccc(OC(F)(F)F)cc4)c3)no2)cc1</t>
  </si>
  <si>
    <t xml:space="preserve"> FC(F)(F)c1ccc(/C=C/c2nc(CNc3ccc(Cl)cc3)co2)cc1</t>
  </si>
  <si>
    <t xml:space="preserve"> CCN(CCCCCCn1nc(-c2cc(Cl)ccc2O)ccc1=O)Cc1ccccc1N(C)C</t>
  </si>
  <si>
    <t xml:space="preserve"> COc1ccc(Cl)cc1NC(=O)CN1CCN(S(=O)(=O)N2CCC(C)CC2)CC1</t>
  </si>
  <si>
    <t xml:space="preserve"> CC(C)CN(Cc1csc(COc2ccc(Cl)cc2)n1)C(=O)c1ccc2c(c1)OCO2</t>
  </si>
  <si>
    <t xml:space="preserve"> O=C(CN(c1cccc([N+](=O)[O-])c1)S(=O)(=O)c1ccc(Cl)cc1)NO</t>
  </si>
  <si>
    <t xml:space="preserve"> O=C(O)CNC(=O)c1ncc(C2=CCN(S(=O)(=O)c3ccc(Cl)cc3)CC2)cc1O</t>
  </si>
  <si>
    <t xml:space="preserve"> C=CC(=O)N1CCC(C(=O)NS(=O)(=O)c2ccc(Cl)cc2)(c2ccccc2)CC1</t>
  </si>
  <si>
    <t xml:space="preserve"> CC(C)=CCC/C(C)=C/CC/C(C)=C/Cc1c(C)[nH]c2ccc(Cl)cc2c1=O</t>
  </si>
  <si>
    <t xml:space="preserve"> O=C(CCC1CCN(Cc2ccccc2)CC1)c1ccc(N2CCN(CCCCc3c[nH]c4ccc(Cl)cc34)CC2)cc1</t>
  </si>
  <si>
    <t xml:space="preserve"> CC(C)=CCC/C(C)=C/CC/C(C)=C/Cc1c(C)[nH]c2cc(Cl)ccc2c1=O</t>
  </si>
  <si>
    <t xml:space="preserve"> COc1ccc(S(=O)(=O)n2cc(C(F)F)c3ccc(Cl)cc32)cc1N1CCNCC1</t>
  </si>
  <si>
    <t xml:space="preserve"> COc1ccc(S(=O)(=O)n2cc(C)c3ccc(Cl)cc32)cc1N1CCNCC1</t>
  </si>
  <si>
    <t xml:space="preserve"> NC1CCN(C(=O)CO/N=C2C(=C3/C(=O)Nc4ccc(Cl)cc43)/Nc3ccccc3/2)CC1</t>
  </si>
  <si>
    <t xml:space="preserve"> O=C1Nc2ccc(Cl)cc2/C1=C1/Nc2ccccc2/C1=N\OCC(=O)N1CCNCC1</t>
  </si>
  <si>
    <t xml:space="preserve"> C=C(C)OC(=O)N1c2cc(Cl)ccc2NC(=O)C1(C#CC1CC1)C(F)(F)F</t>
  </si>
  <si>
    <t xml:space="preserve"> CC(C)OC(=O)N1c2cc(Cl)ccc2NC(=O)C1(C#CC1CC1)C(F)(F)F</t>
  </si>
  <si>
    <t xml:space="preserve"> CCOC(=O)N1c2cc(Cl)ccc2NC(=O)C1(C#CC1CC1)C(F)(F)F</t>
  </si>
  <si>
    <t xml:space="preserve"> COC(=O)c1sccc1S(=O)(=O)N1c2cc(Cl)ccc2NC(=O)C1C</t>
  </si>
  <si>
    <t xml:space="preserve"> COc1ccc(S(=O)(=O)n2cc(C(F)F)c3cc(Cl)ccc32)cc1N1CCNCC1</t>
  </si>
  <si>
    <t xml:space="preserve"> COc1ccc(S(=O)(=O)n2cc(C)c3cc(Cl)ccc32)cc1N1CCNCC1</t>
  </si>
  <si>
    <t xml:space="preserve"> COc1ccc(S(=O)(=O)n2ccc3ccc(Cl)cc32)cc1N1CCNCC1</t>
  </si>
  <si>
    <t xml:space="preserve"> Cc1cc(Nc2nc(NCc3ccc(F)cc3F)nc3ccc(Cl)cc23)n[nH]1</t>
  </si>
  <si>
    <t xml:space="preserve"> Fc1ccc(CNc2nc(Nc3cc(C4CC4)[nH]n3)c3cc(Cl)ccc3n2)c(F)c1</t>
  </si>
  <si>
    <t xml:space="preserve"> O=C(CCCCCCNc1nn2c(=O)c3cc(Cl)ccc3nc2c2ccccc12)NO</t>
  </si>
  <si>
    <t xml:space="preserve"> Nc1ccccc1NC(=O)CCCCCCNc1nn2c(=O)c3cc(Cl)ccc3nc2c2ccccc12</t>
  </si>
  <si>
    <t xml:space="preserve"> NC(=O)c1csc2ncn(Cc3nnn(C[CH](O)c4cc5cc(Cl)ccc5o4)n3)c(=O)c12</t>
  </si>
  <si>
    <t xml:space="preserve"> COc1ccc(C(=O)Nc2ccc(C(F)(F)F)cc2)cc1-c1cccc(Cl)c1</t>
  </si>
  <si>
    <t xml:space="preserve"> CCC(C)Oc1cc(NC(=O)/C(C#N)=C(/C)O)c(F)cc1-c1cccc(Cl)c1</t>
  </si>
  <si>
    <t xml:space="preserve"> CCC(C)Oc1cc(NC(=O)/C(C#N)=C(/C)O)c(F)cc1-c1cccc(Cl)c1C</t>
  </si>
  <si>
    <t xml:space="preserve"> FC(F)(F)c1ccc(/C=C/c2nc(Cn3ccc4cc(-c5cccc(Cl)c5)ccc43)co2)cc1</t>
  </si>
  <si>
    <t xml:space="preserve"> Cc1ccc(OCc2nc(CN(CC(C)C)C(=O)c3cccc(Cl)c3)cs2)cc1</t>
  </si>
  <si>
    <t xml:space="preserve"> Cc1c(C(C#N)c2cccc(Cl)c2)nc(SC(C)C)[nH]c1=O</t>
  </si>
  <si>
    <t xml:space="preserve"> O=C(O)c1ccc2c(c1)CCCC(c1cccc(Cl)c1C(F)(F)F)=C2c1ccc(CC2CN(CCCF)C2)cc1</t>
  </si>
  <si>
    <t xml:space="preserve"> O=C(N/N=C/c1cccc(Cl)c1)c1ccc(CN2CCC(CO)CC2)cc1</t>
  </si>
  <si>
    <t xml:space="preserve"> C=CC(=O)NCCCC[CH](NC(=O)Cc1cccc(Cl)c1)C(=O)N1CCN(C(=O)c2cccc3ccccc23)CC1</t>
  </si>
  <si>
    <t xml:space="preserve"> O=C(NCCc1cccc(Cl)c1)c1nn(-c2ccc(Cl)cc2)c(=O)c2ccccc12</t>
  </si>
  <si>
    <t xml:space="preserve"> CCN(CCCCCCn1nc(-c2ccccc2O)ccc1=O)Cc1cccc(Cl)c1</t>
  </si>
  <si>
    <t xml:space="preserve"> N#Cc1ccc2[nH]cc(CCCCN3CCN(c4ccc(C(=O)CCC5CCN(Cc6cccc(Cl)c6)CC5)cc4)CC3)c2c1</t>
  </si>
  <si>
    <t xml:space="preserve"> COc1cc2c(cc1OC)S(=O)(=O)C(CC1(F)CCN(Cc3cccc(Cl)c3)CC1)C2</t>
  </si>
  <si>
    <t xml:space="preserve"> O=C(CNCc1cccc(Cl)c1)Nc1ccc(-c2nc(-c3ccnc(Nc4ccc(OC(F)(F)F)cc4)c3)no2)cc1</t>
  </si>
  <si>
    <t xml:space="preserve"> CC(C)(C)NC(=O)[CH]1C[CH]2CCCC[CH]2CN1C[CH](O)CNCc1cccc(Cl)c1</t>
  </si>
  <si>
    <t xml:space="preserve"> Cc1cc(Nc2nc(NCc3cccc(Cl)c3)nc3[nH]ncc23)n[nH]1</t>
  </si>
  <si>
    <t xml:space="preserve"> Cc1c(C(C#N)c2c(Cl)cccc2Cl)nc(SC(C)C)[nH]c1=O</t>
  </si>
  <si>
    <t xml:space="preserve"> N#Cc1cn(Cc2cccc(Cl)c2)c2ccc(NC(=O)c3cc(=O)[nH]cn3)cc12</t>
  </si>
  <si>
    <t xml:space="preserve"> FC1(F)CCN(c2nc3ccccc3c3c2ccn3Cc2cccc(Cl)c2)CC1</t>
  </si>
  <si>
    <t xml:space="preserve"> Nc1ccc2ncnc(Nc3ccc4c(ccn4Cc4cccc(Cl)c4)c3)c2c1</t>
  </si>
  <si>
    <t xml:space="preserve"> CN1Cc2nn(Cc3cccc(Cl)c3)c(-c3ccccc3F)c2C1</t>
  </si>
  <si>
    <t xml:space="preserve"> CCNC(=O)c1ccc(Nc2cc(-c3c(F)cccc3Cl)nc3c2C(=O)NC3)nc1</t>
  </si>
  <si>
    <t xml:space="preserve"> NS(=O)(=O)c1ccc2c(c1)C(=O)C(=O)N2Cc1c(F)cccc1Cl</t>
  </si>
  <si>
    <t xml:space="preserve"> COc1ccc(CC(=O)Nc2cccc(Cl)c2)cc1</t>
  </si>
  <si>
    <t xml:space="preserve"> O=C(NCc1ccc(/C(=N/O)Nc2cccc(Br)c2)s1)Nc1cccc(Cl)c1</t>
  </si>
  <si>
    <t xml:space="preserve"> O=C(NCc1csc(/C(=N/O)Nc2cccc(Br)c2)c1)Nc1cccc(Cl)c1</t>
  </si>
  <si>
    <t xml:space="preserve"> O=C(CNc1cccc(Cl)c1)Nc1ccc(-c2nc(-c3ccnc(Nc4ccc(OC(F)(F)F)cc4)c3)no2)cc1</t>
  </si>
  <si>
    <t xml:space="preserve"> FC(F)(F)c1ccc(/C=C/c2nc(CNc3cccc(Cl)c3)co2)cc1</t>
  </si>
  <si>
    <t xml:space="preserve"> Clc1cccc(Nc2nc(NC3CCNCC3)c3cc[nH]c3n2)c1</t>
  </si>
  <si>
    <t xml:space="preserve"> C=CC(=O)N1CCC(CNc2ncnc3[nH]cc(C(=O)N4CC(Oc5cccc(Cl)c5)C4)c23)CC1</t>
  </si>
  <si>
    <t xml:space="preserve"> O=S(=O)(c1cccc(Cl)c1)n1cc(C(F)F)c2c(N3CCNCC3)cccc21</t>
  </si>
  <si>
    <t xml:space="preserve"> O=S(=O)(c1cccc(Cl)c1)n1cc(C(F)F)c2cc(N3CCNCC3)ccc21</t>
  </si>
  <si>
    <t xml:space="preserve"> N#Cc1c(N)nc(N)nc1N1C[CH](OC(=O)NCc2ccc(C(=O)NO)cc2)C[CH]1c1nc2cccc(Cl)c2c(=O)n1-c1ccccc1</t>
  </si>
  <si>
    <t xml:space="preserve"> CN1Cc2nn(Cc3cccc(O)c3)c(-c3ccccc3Cl)c2C1</t>
  </si>
  <si>
    <t xml:space="preserve"> CCC(C)Oc1cc(NC(=O)/C(C#N)=C(/C)O)c(F)cc1-c1ccccc1Cl</t>
  </si>
  <si>
    <t xml:space="preserve"> FC(F)(F)c1ccc(/C=C/c2nc(Cn3ccc4cc(-c5ccccc5Cl)ccc43)co2)cc1</t>
  </si>
  <si>
    <t xml:space="preserve"> Cc1cccc2nc(-c3ccccc3Cl)[nH]c12</t>
  </si>
  <si>
    <t xml:space="preserve"> O=C1N/C(=N\c2nnc(-c3ccccc3Cl)s2)S/C1=C\c1cccc(F)c1</t>
  </si>
  <si>
    <t xml:space="preserve"> Cc1nn(-c2ccccc2Cl)c(C)c1C(=O)Nc1ccc2ccccc2n1</t>
  </si>
  <si>
    <t xml:space="preserve"> CN1CCN(c2ccc(-c3ccc4[nH]c5nccc(C#Cc6ccccc6Cl)c5c4c3)cc2)CC1</t>
  </si>
  <si>
    <t xml:space="preserve"> Cc1ccc(OCc2nc(CN(CC(C)C)C(=O)c3ccccc3Cl)cs2)cc1</t>
  </si>
  <si>
    <t xml:space="preserve"> Cc1c(C(C#N)c2ccccc2Cl)nc(SC(C)C)[nH]c1=O</t>
  </si>
  <si>
    <t xml:space="preserve"> CN1CCN(c2ccc(-c3ccc4[nH]c5nccc(/C=C/c6ccccc6Cl)c5c4c3)cc2)CC1</t>
  </si>
  <si>
    <t xml:space="preserve"> O=C(N/N=C/c1ccccc1Cl)c1ccc(CN2CCC(CO)CC2)cc1</t>
  </si>
  <si>
    <t xml:space="preserve"> C=CC(=O)NCCCC[CH](NC(=O)Cc1ccccc1Cl)C(=O)N1CCN(C(=O)c2cccc3ccccc23)CC1</t>
  </si>
  <si>
    <t xml:space="preserve"> CCN(CCCCCCn1nc(-c2ccccc2O)ccc1=O)Cc1ccccc1Cl</t>
  </si>
  <si>
    <t xml:space="preserve"> COc1cc2c(cc1OC)S(=O)(=O)C(CC1(F)CCN(Cc3ccccc3Cl)CC1)C2</t>
  </si>
  <si>
    <t xml:space="preserve"> CC(C)(C)NC(=O)[CH]1C[CH]2CCCC[CH]2CN1C[CH](O)CNCc1ccccc1Cl</t>
  </si>
  <si>
    <t xml:space="preserve"> Cc1cc(Nc2nc(NCc3ccccc3Cl)nc3[nH]ncc23)n[nH]1</t>
  </si>
  <si>
    <t xml:space="preserve"> COc1cc(-c2nc(SCc3ccccc3Cl)[nH]c(=O)c2C#N)cc(OC)c1OC</t>
  </si>
  <si>
    <t xml:space="preserve"> Cc1ccc(-c2nc(N)c3cc(Cc4ccccc4Cl)sc3n2)o1</t>
  </si>
  <si>
    <t xml:space="preserve"> N#Cc1cn(Cc2ccccc2Cl)c2ccc(NC(=O)c3cc(=O)[nH]cn3)cc12</t>
  </si>
  <si>
    <t xml:space="preserve"> FC1(F)CCN(c2nc3ccccc3c3c2ccn3Cc2ccccc2Cl)CC1</t>
  </si>
  <si>
    <t xml:space="preserve"> FC(F)(F)c1ccc(/C=C/c2nc(CNc3ccccc3Cl)co2)cc1</t>
  </si>
  <si>
    <t xml:space="preserve"> O=CN1[CH](C(=O)Oc2ccccc2Cl)Cc2cc(O)c(O)cc2[CH]1Cc1ccc(O)c(O)c1</t>
  </si>
  <si>
    <t xml:space="preserve"> O=C(CN(c1cccc([N+](=O)[O-])c1)S(=O)(=O)c1ccccc1Cl)NO</t>
  </si>
  <si>
    <t xml:space="preserve"> O=S(=O)(c1ccccc1Cl)n1cc(C(F)F)c2c(N3CCNCC3)cccc21</t>
  </si>
  <si>
    <t xml:space="preserve"> O=S(=O)(c1ccccc1Cl)n1cc(C(F)F)c2cc(N3CCNCC3)ccc21</t>
  </si>
  <si>
    <t xml:space="preserve"> CC1(N)CCN(c2cnc(Sc3ccccc3Cl)c(N)n2)CC1</t>
  </si>
  <si>
    <t xml:space="preserve"> Clc1ncc(Cl)c(-n2ccc3ncccc32)n1</t>
  </si>
  <si>
    <t xml:space="preserve"> CCN1C(=O)COc2c(CN3CCOCC3)cc(Nc3cc(-c4ccc(F)cc4OC)c(Cl)cn3)cc21</t>
  </si>
  <si>
    <t xml:space="preserve"> N#CCNC(=O)c1ccc(-c2nc(Nc3ccc(N4CCC(N5CCOCC5)CC4)cc3)ncc2Cl)cc1</t>
  </si>
  <si>
    <t xml:space="preserve"> COc1cc([CH](C)C(=O)N2CC[C]3(CCc4cc(-c5ncccn5)c(C)nc4N3)C2)c(Cl)cn1</t>
  </si>
  <si>
    <t xml:space="preserve"> CC(C)O[CH]1CC[CH](C(=O)N2Cc3cc(Cl)cnc3Nc3ccc(N4CC5CCC4CO5)cc32)CC1</t>
  </si>
  <si>
    <t xml:space="preserve"> N=C(N)NCCCCC(=O)NCCN1CCC(NC(=O)C(=O)Nc2cncc(Cl)c2)CC12CCCCC2</t>
  </si>
  <si>
    <t xml:space="preserve"> CHEMBL4619036</t>
  </si>
  <si>
    <t xml:space="preserve"> CHEMBL4679827</t>
  </si>
  <si>
    <t xml:space="preserve"> CHEMBL4724594</t>
  </si>
  <si>
    <t xml:space="preserve"> CHEMBL3867377</t>
  </si>
  <si>
    <t xml:space="preserve"> CHEMBL4136596</t>
  </si>
  <si>
    <t xml:space="preserve"> CHEMBL4329902</t>
  </si>
  <si>
    <t xml:space="preserve"> CHEMBL3591334</t>
  </si>
  <si>
    <t xml:space="preserve"> CHEMBL4481830</t>
  </si>
  <si>
    <t xml:space="preserve"> CHEMBL3404496</t>
  </si>
  <si>
    <t xml:space="preserve"> CHEMBL4135584</t>
  </si>
  <si>
    <t xml:space="preserve"> CHEMBL4339649</t>
  </si>
  <si>
    <t xml:space="preserve"> CHEMBL4717035</t>
  </si>
  <si>
    <t xml:space="preserve"> CHEMBL4338899</t>
  </si>
  <si>
    <t xml:space="preserve"> CHEMBL4730563</t>
  </si>
  <si>
    <t xml:space="preserve"> CHEMBL3855716</t>
  </si>
  <si>
    <t xml:space="preserve"> CHEMBL4706036</t>
  </si>
  <si>
    <t xml:space="preserve"> CHEMBL4813813</t>
  </si>
  <si>
    <t xml:space="preserve"> CHEMBL4255910</t>
  </si>
  <si>
    <t xml:space="preserve"> CHEMBL4731338</t>
  </si>
  <si>
    <t xml:space="preserve"> CHEMBL4625857</t>
  </si>
  <si>
    <t xml:space="preserve"> CHEMBL3630759</t>
  </si>
  <si>
    <t xml:space="preserve"> CHEMBL3606286</t>
  </si>
  <si>
    <t xml:space="preserve"> CHEMBL4410222</t>
  </si>
  <si>
    <t xml:space="preserve"> CHEMBL3602647</t>
  </si>
  <si>
    <t xml:space="preserve"> CHEMBL3595874</t>
  </si>
  <si>
    <t xml:space="preserve"> CHEMBL3867381</t>
  </si>
  <si>
    <t xml:space="preserve"> CHEMBL3867385</t>
  </si>
  <si>
    <t xml:space="preserve"> CHEMBL4689706</t>
  </si>
  <si>
    <t xml:space="preserve"> CHEMBL4679904</t>
  </si>
  <si>
    <t xml:space="preserve"> CHEMBL4311709</t>
  </si>
  <si>
    <t xml:space="preserve"> CHEMBL4136597</t>
  </si>
  <si>
    <t xml:space="preserve"> CHEMBL4715302</t>
  </si>
  <si>
    <t xml:space="preserve"> CHEMBL4000066</t>
  </si>
  <si>
    <t xml:space="preserve"> CHEMBL4731347</t>
  </si>
  <si>
    <t xml:space="preserve"> CHEMBL3399534</t>
  </si>
  <si>
    <t xml:space="preserve"> CHEMBL4688480</t>
  </si>
  <si>
    <t xml:space="preserve"> CHEMBL3810792</t>
  </si>
  <si>
    <t xml:space="preserve"> CHEMBL4401746</t>
  </si>
  <si>
    <t xml:space="preserve"> CHEMBL4002420</t>
  </si>
  <si>
    <t xml:space="preserve"> CHEMBL4723504</t>
  </si>
  <si>
    <t xml:space="preserve"> CHEMBL3606131</t>
  </si>
  <si>
    <t xml:space="preserve"> CHEMBL4255966</t>
  </si>
  <si>
    <t xml:space="preserve"> CHEMBL4385373</t>
  </si>
  <si>
    <t xml:space="preserve"> CHEMBL4703203</t>
  </si>
  <si>
    <t xml:space="preserve"> CHEMBL3399480</t>
  </si>
  <si>
    <t xml:space="preserve"> CHEMBL4623004</t>
  </si>
  <si>
    <t xml:space="preserve"> CHEMBL3865685</t>
  </si>
  <si>
    <t xml:space="preserve"> CHEMBL3872142</t>
  </si>
  <si>
    <t xml:space="preserve"> CHEMBL4144878</t>
  </si>
  <si>
    <t xml:space="preserve"> CHEMBL4000026</t>
  </si>
  <si>
    <t xml:space="preserve"> CHEMBL4269517</t>
  </si>
  <si>
    <t xml:space="preserve"> CHEMBL4714274</t>
  </si>
  <si>
    <t xml:space="preserve"> CHEMBL4618809</t>
  </si>
  <si>
    <t xml:space="preserve"> CHEMBL4339144</t>
  </si>
  <si>
    <t xml:space="preserve"> CHEMBL3599783</t>
  </si>
  <si>
    <t xml:space="preserve"> CHEMBL4617177</t>
  </si>
  <si>
    <t xml:space="preserve"> CHEMBL4342202</t>
  </si>
  <si>
    <t xml:space="preserve"> CHEMBL4606690</t>
  </si>
  <si>
    <t xml:space="preserve"> CHEMBL4149710</t>
  </si>
  <si>
    <t xml:space="preserve"> CHEMBL3615166</t>
  </si>
  <si>
    <t xml:space="preserve"> CHEMBL4339689</t>
  </si>
  <si>
    <t xml:space="preserve"> CHEMBL4721894</t>
  </si>
  <si>
    <t xml:space="preserve"> CHEMBL3737110</t>
  </si>
  <si>
    <t xml:space="preserve"> CHEMBL3588057</t>
  </si>
  <si>
    <t xml:space="preserve"> CHEMBL4342363</t>
  </si>
  <si>
    <t xml:space="preserve"> CHEMBL4387104</t>
  </si>
  <si>
    <t xml:space="preserve"> CHEMBL4715099</t>
  </si>
  <si>
    <t xml:space="preserve"> CHEMBL4342350</t>
  </si>
  <si>
    <t xml:space="preserve"> CHEMBL3863787</t>
  </si>
  <si>
    <t xml:space="preserve"> CHEMBL3865749</t>
  </si>
  <si>
    <t xml:space="preserve"> CHEMBL4424466</t>
  </si>
  <si>
    <t xml:space="preserve"> CHEMBL4689681</t>
  </si>
  <si>
    <t xml:space="preserve"> CHEMBL3865521</t>
  </si>
  <si>
    <t xml:space="preserve"> CHEMBL3405792</t>
  </si>
  <si>
    <t xml:space="preserve"> CHEMBL3396001</t>
  </si>
  <si>
    <t xml:space="preserve"> CHEMBL3624754</t>
  </si>
  <si>
    <t xml:space="preserve"> CHEMBL4390730</t>
  </si>
  <si>
    <t xml:space="preserve"> CHEMBL4672176</t>
  </si>
  <si>
    <t xml:space="preserve"> CHEMBL4677849</t>
  </si>
  <si>
    <t xml:space="preserve"> CHEMBL3829230</t>
  </si>
  <si>
    <t xml:space="preserve"> CHEMBL4676327</t>
  </si>
  <si>
    <t xml:space="preserve"> CHEMBL3602335</t>
  </si>
  <si>
    <t xml:space="preserve"> CHEMBL3396571</t>
  </si>
  <si>
    <t xml:space="preserve"> CHEMBL3371858</t>
  </si>
  <si>
    <t xml:space="preserve"> CHEMBL4689430</t>
  </si>
  <si>
    <t xml:space="preserve"> CHEMBL3619062</t>
  </si>
  <si>
    <t xml:space="preserve"> CHEMBL4390107</t>
  </si>
  <si>
    <t xml:space="preserve"> CHEMBL3406943</t>
  </si>
  <si>
    <t xml:space="preserve"> CHEMBL4307629</t>
  </si>
  <si>
    <t xml:space="preserve"> CHEMBL4396745</t>
  </si>
  <si>
    <t xml:space="preserve"> CHEMBL3630569</t>
  </si>
  <si>
    <t xml:space="preserve"> CHEMBL4842189</t>
  </si>
  <si>
    <t xml:space="preserve"> CHEMBL4256442</t>
  </si>
  <si>
    <t xml:space="preserve"> CHEMBL4481956</t>
  </si>
  <si>
    <t xml:space="preserve"> CHEMBL4255803</t>
  </si>
  <si>
    <t xml:space="preserve"> CHEMBL4729761</t>
  </si>
  <si>
    <t xml:space="preserve"> CHEMBL4390356</t>
  </si>
  <si>
    <t xml:space="preserve"> CHEMBL3599824</t>
  </si>
  <si>
    <t xml:space="preserve"> CHEMBL4404062</t>
  </si>
  <si>
    <t xml:space="preserve"> CHEMBL3404582</t>
  </si>
  <si>
    <t xml:space="preserve"> CHEMBL4390203</t>
  </si>
  <si>
    <t xml:space="preserve"> CHEMBL4344955</t>
  </si>
  <si>
    <t xml:space="preserve"> CHEMBL4811144</t>
  </si>
  <si>
    <t xml:space="preserve"> CHEMBL4411225</t>
  </si>
  <si>
    <t xml:space="preserve"> CHEMBL3614737</t>
  </si>
  <si>
    <t xml:space="preserve"> CHEMBL4810918</t>
  </si>
  <si>
    <t xml:space="preserve"> CHEMBL4338950</t>
  </si>
  <si>
    <t xml:space="preserve"> CHEMBL3619838</t>
  </si>
  <si>
    <t xml:space="preserve"> CHEMBL3817084</t>
  </si>
  <si>
    <t xml:space="preserve"> CHEMBL4821451</t>
  </si>
  <si>
    <t xml:space="preserve"> CHEMBL3595291</t>
  </si>
  <si>
    <t xml:space="preserve"> CHEMBL4135522</t>
  </si>
  <si>
    <t xml:space="preserve"> CHEMBL3399229</t>
  </si>
  <si>
    <t xml:space="preserve"> CHEMBL4413686</t>
  </si>
  <si>
    <t xml:space="preserve"> CHEMBL4151255</t>
  </si>
  <si>
    <t xml:space="preserve"> CHEMBL4364176</t>
  </si>
  <si>
    <t xml:space="preserve"> CHEMBL4342356</t>
  </si>
  <si>
    <t xml:space="preserve"> CHEMBL4342357</t>
  </si>
  <si>
    <t xml:space="preserve"> CHEMBL4727019</t>
  </si>
  <si>
    <t xml:space="preserve"> CHEMBL3405737</t>
  </si>
  <si>
    <t xml:space="preserve"> CHEMBL3405734</t>
  </si>
  <si>
    <t xml:space="preserve"> CHEMBL4389078</t>
  </si>
  <si>
    <t xml:space="preserve"> CHEMBL3405427</t>
  </si>
  <si>
    <t xml:space="preserve"> CHEMBL4811162</t>
  </si>
  <si>
    <t xml:space="preserve"> CHEMBL3405426</t>
  </si>
  <si>
    <t xml:space="preserve"> CHEMBL4840154</t>
  </si>
  <si>
    <t xml:space="preserve"> CHEMBL4237203</t>
  </si>
  <si>
    <t xml:space="preserve"> CHEMBL4342030</t>
  </si>
  <si>
    <t xml:space="preserve"> CHEMBL4730562</t>
  </si>
  <si>
    <t xml:space="preserve"> CHEMBL4341772</t>
  </si>
  <si>
    <t xml:space="preserve"> CHEMBL4145007</t>
  </si>
  <si>
    <t xml:space="preserve"> CHEMBL3587096</t>
  </si>
  <si>
    <t xml:space="preserve"> CHEMBL4714732</t>
  </si>
  <si>
    <t xml:space="preserve"> CHEMBL3808246</t>
  </si>
  <si>
    <t xml:space="preserve"> CHEMBL4622739</t>
  </si>
  <si>
    <t xml:space="preserve"> CHEMBL4341826</t>
  </si>
  <si>
    <t xml:space="preserve"> CHEMBL4402292</t>
  </si>
  <si>
    <t xml:space="preserve"> CHEMBL4689246</t>
  </si>
  <si>
    <t xml:space="preserve"> CHEMBL4689220</t>
  </si>
  <si>
    <t xml:space="preserve"> CHEMBL4413915</t>
  </si>
  <si>
    <t xml:space="preserve"> CHEMBL4255943</t>
  </si>
  <si>
    <t xml:space="preserve"> CHEMBL4621919</t>
  </si>
  <si>
    <t xml:space="preserve"> CHEMBL4627627</t>
  </si>
  <si>
    <t xml:space="preserve"> CHEMBL3626804</t>
  </si>
  <si>
    <t xml:space="preserve"> CHEMBL4150505</t>
  </si>
  <si>
    <t xml:space="preserve"> CHEMBL4841563</t>
  </si>
  <si>
    <t xml:space="preserve"> CHEMBL3602325</t>
  </si>
  <si>
    <t xml:space="preserve"> CHEMBL4332269</t>
  </si>
  <si>
    <t xml:space="preserve"> CHEMBL3398953</t>
  </si>
  <si>
    <t xml:space="preserve"> CHEMBL3871227</t>
  </si>
  <si>
    <t xml:space="preserve"> CHEMBL4705571</t>
  </si>
  <si>
    <t xml:space="preserve"> CHEMBL4688478</t>
  </si>
  <si>
    <t xml:space="preserve"> CHEMBL4731869</t>
  </si>
  <si>
    <t xml:space="preserve"> CHEMBL3594913</t>
  </si>
  <si>
    <t xml:space="preserve"> CHEMBL3406807</t>
  </si>
  <si>
    <t xml:space="preserve"> CHEMBL4392610</t>
  </si>
  <si>
    <t xml:space="preserve"> CHEMBL4481805</t>
  </si>
  <si>
    <t xml:space="preserve"> CHEMBL4368373</t>
  </si>
  <si>
    <t xml:space="preserve"> CHEMBL4619017</t>
  </si>
  <si>
    <t xml:space="preserve"> CHEMBL4144864</t>
  </si>
  <si>
    <t xml:space="preserve"> CHEMBL4837102</t>
  </si>
  <si>
    <t xml:space="preserve"> CHEMBL3595062</t>
  </si>
  <si>
    <t xml:space="preserve"> CHEMBL3591340</t>
  </si>
  <si>
    <t xml:space="preserve"> CHEMBL4617176</t>
  </si>
  <si>
    <t xml:space="preserve"> CHEMBL4689536</t>
  </si>
  <si>
    <t xml:space="preserve"> CHEMBL3607423</t>
  </si>
  <si>
    <t xml:space="preserve"> CHEMBL4620215</t>
  </si>
  <si>
    <t xml:space="preserve"> CHEMBL3625049</t>
  </si>
  <si>
    <t xml:space="preserve"> CHEMBL3405544</t>
  </si>
  <si>
    <t xml:space="preserve"> CHEMBL3867361</t>
  </si>
  <si>
    <t xml:space="preserve"> CHEMBL4335873</t>
  </si>
  <si>
    <t xml:space="preserve"> CHEMBL4480313</t>
  </si>
  <si>
    <t xml:space="preserve"> CHEMBL3615140</t>
  </si>
  <si>
    <t xml:space="preserve"> CHEMBL3399535</t>
  </si>
  <si>
    <t xml:space="preserve"> CHEMBL4624277</t>
  </si>
  <si>
    <t xml:space="preserve"> CHEMBL4839263</t>
  </si>
  <si>
    <t xml:space="preserve"> CHEMBL3810797</t>
  </si>
  <si>
    <t xml:space="preserve"> CHEMBL4000068</t>
  </si>
  <si>
    <t xml:space="preserve"> CHEMBL4144917</t>
  </si>
  <si>
    <t xml:space="preserve"> CHEMBL3821596</t>
  </si>
  <si>
    <t xml:space="preserve"> CHEMBL3821620</t>
  </si>
  <si>
    <t xml:space="preserve"> CHEMBL4385318</t>
  </si>
  <si>
    <t xml:space="preserve"> CHEMBL3867362</t>
  </si>
  <si>
    <t xml:space="preserve"> CHEMBL4825224</t>
  </si>
  <si>
    <t xml:space="preserve"> CHEMBL4715531</t>
  </si>
  <si>
    <t xml:space="preserve"> CHEMBL4836861</t>
  </si>
  <si>
    <t xml:space="preserve"> CHEMBL4836858</t>
  </si>
  <si>
    <t xml:space="preserve"> CHEMBL3812008</t>
  </si>
  <si>
    <t xml:space="preserve"> CHEMBL3615167</t>
  </si>
  <si>
    <t xml:space="preserve"> CHEMBL3595275</t>
  </si>
  <si>
    <t xml:space="preserve"> CHEMBL4688056</t>
  </si>
  <si>
    <t xml:space="preserve"> CHEMBL4329744</t>
  </si>
  <si>
    <t xml:space="preserve"> CHEMBL4307491</t>
  </si>
  <si>
    <t xml:space="preserve"> CHEMBL4387552</t>
  </si>
  <si>
    <t xml:space="preserve"> CHEMBL4400350</t>
  </si>
  <si>
    <t xml:space="preserve"> CHEMBL3399856</t>
  </si>
  <si>
    <t xml:space="preserve"> CHEMBL4818576</t>
  </si>
  <si>
    <t xml:space="preserve"> CHEMBL4673065</t>
  </si>
  <si>
    <t xml:space="preserve"> CHEMBL3399540</t>
  </si>
  <si>
    <t xml:space="preserve"> CHEMBL4610787</t>
  </si>
  <si>
    <t xml:space="preserve"> CHEMBL4618933</t>
  </si>
  <si>
    <t xml:space="preserve"> CHEMBL4818574</t>
  </si>
  <si>
    <t xml:space="preserve"> CHEMBL4410951</t>
  </si>
  <si>
    <t xml:space="preserve"> CHEMBL3807238</t>
  </si>
  <si>
    <t xml:space="preserve"> CHEMBL4007297</t>
  </si>
  <si>
    <t xml:space="preserve"> CHEMBL4021974</t>
  </si>
  <si>
    <t xml:space="preserve"> CHEMBL4047930</t>
  </si>
  <si>
    <t xml:space="preserve"> CHEMBL4220448</t>
  </si>
  <si>
    <t xml:space="preserve"> CHEMBL4430738</t>
  </si>
  <si>
    <t xml:space="preserve"> CHEMBL4187413</t>
  </si>
  <si>
    <t xml:space="preserve"> CHEMBL3826003</t>
  </si>
  <si>
    <t xml:space="preserve"> CHEMBL3876663</t>
  </si>
  <si>
    <t xml:space="preserve"> CHEMBL3388490</t>
  </si>
  <si>
    <t xml:space="preserve"> CHEMBL4719154</t>
  </si>
  <si>
    <t xml:space="preserve"> CHEMBL3830608</t>
  </si>
  <si>
    <t xml:space="preserve"> CHEMBL3373172</t>
  </si>
  <si>
    <t xml:space="preserve"> CHEMBL4433104</t>
  </si>
  <si>
    <t xml:space="preserve"> CHEMBL4157970</t>
  </si>
  <si>
    <t xml:space="preserve"> CHEMBL4158091</t>
  </si>
  <si>
    <t xml:space="preserve"> CHEMBL4177855</t>
  </si>
  <si>
    <t xml:space="preserve"> CHEMBL3745444</t>
  </si>
  <si>
    <t xml:space="preserve"> CHEMBL4158080</t>
  </si>
  <si>
    <t xml:space="preserve"> CHEMBL3782752</t>
  </si>
  <si>
    <t xml:space="preserve"> CHEMBL3815584</t>
  </si>
  <si>
    <t xml:space="preserve"> CHEMBL3100829</t>
  </si>
  <si>
    <t xml:space="preserve"> CHEMBL4035580</t>
  </si>
  <si>
    <t xml:space="preserve"> CHEMBL3800951</t>
  </si>
  <si>
    <t xml:space="preserve"> CHEMBL4007125</t>
  </si>
  <si>
    <t xml:space="preserve"> CHEMBL4007128</t>
  </si>
  <si>
    <t xml:space="preserve"> CHEMBL4234507</t>
  </si>
  <si>
    <t xml:space="preserve"> CHEMBL3756463</t>
  </si>
  <si>
    <t xml:space="preserve"> CHEMBL4182525</t>
  </si>
  <si>
    <t xml:space="preserve"> CHEMBL3874926</t>
  </si>
  <si>
    <t xml:space="preserve"> CHEMBL3365905</t>
  </si>
  <si>
    <t xml:space="preserve"> CHEMBL4122732</t>
  </si>
  <si>
    <t xml:space="preserve"> CHEMBL3994053</t>
  </si>
  <si>
    <t xml:space="preserve"> CHEMBL4178006</t>
  </si>
  <si>
    <t xml:space="preserve"> CHEMBL4123134</t>
  </si>
  <si>
    <t xml:space="preserve"> CHEMBL3368964</t>
  </si>
  <si>
    <t xml:space="preserve"> CHEMBL3830508</t>
  </si>
  <si>
    <t xml:space="preserve"> CHEMBL3382963</t>
  </si>
  <si>
    <t xml:space="preserve"> CHEMBL4124404</t>
  </si>
  <si>
    <t xml:space="preserve"> CHEMBL3381112</t>
  </si>
  <si>
    <t xml:space="preserve"> CHEMBL4046312</t>
  </si>
  <si>
    <t xml:space="preserve"> CHEMBL3370278</t>
  </si>
  <si>
    <t xml:space="preserve"> CHEMBL4221420</t>
  </si>
  <si>
    <t xml:space="preserve"> CHEMBL3118005</t>
  </si>
  <si>
    <t xml:space="preserve"> CHEMBL3999937</t>
  </si>
  <si>
    <t xml:space="preserve"> CHEMBL4017597</t>
  </si>
  <si>
    <t xml:space="preserve"> CHEMBL4122763</t>
  </si>
  <si>
    <t xml:space="preserve"> CHEMBL3363782</t>
  </si>
  <si>
    <t xml:space="preserve"> CHEMBL3107470</t>
  </si>
  <si>
    <t xml:space="preserve"> CHEMBL4055354</t>
  </si>
  <si>
    <t xml:space="preserve"> CHEMBL4222975</t>
  </si>
  <si>
    <t xml:space="preserve"> CHEMBL4036222</t>
  </si>
  <si>
    <t xml:space="preserve"> CHEMBL3367650</t>
  </si>
  <si>
    <t xml:space="preserve"> CHEMBL3373392</t>
  </si>
  <si>
    <t xml:space="preserve"> CHEMBL3869510</t>
  </si>
  <si>
    <t xml:space="preserve"> CHEMBL4036190</t>
  </si>
  <si>
    <t xml:space="preserve"> CHEMBL3773701</t>
  </si>
  <si>
    <t xml:space="preserve"> CHEMBL4432244</t>
  </si>
  <si>
    <t xml:space="preserve"> CHEMBL4123151</t>
  </si>
  <si>
    <t xml:space="preserve"> CHEMBL3105940</t>
  </si>
  <si>
    <t xml:space="preserve"> CHEMBL3105939</t>
  </si>
  <si>
    <t xml:space="preserve"> CHEMBL3383056</t>
  </si>
  <si>
    <t xml:space="preserve"> CHEMBL4055601</t>
  </si>
  <si>
    <t xml:space="preserve"> CHEMBL4719111</t>
  </si>
  <si>
    <t xml:space="preserve"> CHEMBL4276177</t>
  </si>
  <si>
    <t xml:space="preserve"> CHEMBL3807564</t>
  </si>
  <si>
    <t xml:space="preserve"> CHEMBL4123910</t>
  </si>
  <si>
    <t xml:space="preserve"> CHEMBL3755390</t>
  </si>
  <si>
    <t xml:space="preserve"> CHEMBL4044348</t>
  </si>
  <si>
    <t xml:space="preserve"> CHEMBL3815273</t>
  </si>
  <si>
    <t xml:space="preserve"> CHEMBL4224270</t>
  </si>
  <si>
    <t xml:space="preserve"> CHEMBL3879610</t>
  </si>
  <si>
    <t xml:space="preserve"> CHEMBL3268423</t>
  </si>
  <si>
    <t xml:space="preserve"> CHEMBL3101804</t>
  </si>
  <si>
    <t xml:space="preserve"> CHEMBL3815689</t>
  </si>
  <si>
    <t xml:space="preserve"> CHEMBL3804623</t>
  </si>
  <si>
    <t xml:space="preserve"> CHEMBL4222715</t>
  </si>
  <si>
    <t xml:space="preserve"> CHEMBL4124060</t>
  </si>
  <si>
    <t xml:space="preserve"> CHEMBL4220993</t>
  </si>
  <si>
    <t xml:space="preserve"> CHEMBL3871864</t>
  </si>
  <si>
    <t xml:space="preserve"> CHEMBL3871243</t>
  </si>
  <si>
    <t xml:space="preserve"> CHEMBL4035631</t>
  </si>
  <si>
    <t xml:space="preserve"> CHEMBL3772448</t>
  </si>
  <si>
    <t xml:space="preserve"> CHEMBL3772450</t>
  </si>
  <si>
    <t xml:space="preserve"> CHEMBL4121210</t>
  </si>
  <si>
    <t xml:space="preserve"> CHEMBL3745429</t>
  </si>
  <si>
    <t xml:space="preserve"> CHEMBL3869398</t>
  </si>
  <si>
    <t xml:space="preserve"> CHEMBL3830611</t>
  </si>
  <si>
    <t xml:space="preserve"> CHEMBL3388492</t>
  </si>
  <si>
    <t xml:space="preserve"> CHEMBL3863357</t>
  </si>
  <si>
    <t xml:space="preserve"> CHEMBL4182524</t>
  </si>
  <si>
    <t xml:space="preserve"> CHEMBL3816961</t>
  </si>
  <si>
    <t xml:space="preserve"> CHEMBL3796861</t>
  </si>
  <si>
    <t xml:space="preserve"> CHEMBL3795818</t>
  </si>
  <si>
    <t xml:space="preserve"> CHEMBL4038740</t>
  </si>
  <si>
    <t xml:space="preserve"> CHEMBL3879300</t>
  </si>
  <si>
    <t xml:space="preserve"> CHEMBL4236741</t>
  </si>
  <si>
    <t xml:space="preserve"> CHEMBL4236742</t>
  </si>
  <si>
    <t xml:space="preserve"> CHEMBL4223739</t>
  </si>
  <si>
    <t xml:space="preserve"> CHEMBL3111508</t>
  </si>
  <si>
    <t xml:space="preserve"> CHEMBL3387730</t>
  </si>
  <si>
    <t xml:space="preserve"> CHEMBL4433105</t>
  </si>
  <si>
    <t xml:space="preserve"> CHEMBL4179267</t>
  </si>
  <si>
    <t xml:space="preserve"> CHEMBL3820887</t>
  </si>
  <si>
    <t xml:space="preserve"> CHEMBL4430992</t>
  </si>
  <si>
    <t xml:space="preserve"> CHEMBL4055293</t>
  </si>
  <si>
    <t xml:space="preserve"> CHEMBL3271696</t>
  </si>
  <si>
    <t xml:space="preserve"> CHEMBL4186792</t>
  </si>
  <si>
    <t xml:space="preserve"> CHEMBL3879334</t>
  </si>
  <si>
    <t xml:space="preserve"> CHEMBL4383871</t>
  </si>
  <si>
    <t xml:space="preserve"> CHEMBL4056329</t>
  </si>
  <si>
    <t xml:space="preserve"> CHEMBL3123111</t>
  </si>
  <si>
    <t xml:space="preserve"> CHEMBL3830509</t>
  </si>
  <si>
    <t xml:space="preserve"> CHEMBL3855802</t>
  </si>
  <si>
    <t xml:space="preserve"> CHEMBL4430641</t>
  </si>
  <si>
    <t xml:space="preserve"> CHEMBL3807186</t>
  </si>
  <si>
    <t xml:space="preserve"> CHEMBL3815405</t>
  </si>
  <si>
    <t xml:space="preserve"> CHEMBL4179529</t>
  </si>
  <si>
    <t xml:space="preserve"> CHEMBL4055294</t>
  </si>
  <si>
    <t xml:space="preserve"> CHEMBL3871875</t>
  </si>
  <si>
    <t xml:space="preserve"> CHEMBL4432710</t>
  </si>
  <si>
    <t xml:space="preserve"> CHEMBL4233573</t>
  </si>
  <si>
    <t xml:space="preserve"> CHEMBL4222108</t>
  </si>
  <si>
    <t xml:space="preserve"> CHEMBL4430528</t>
  </si>
  <si>
    <t xml:space="preserve"> CHEMBL4721180</t>
  </si>
  <si>
    <t xml:space="preserve"> CHEMBL3120036</t>
  </si>
  <si>
    <t xml:space="preserve"> CHEMBL3388391</t>
  </si>
  <si>
    <t xml:space="preserve"> CHEMBL3388390</t>
  </si>
  <si>
    <t xml:space="preserve"> CHEMBL4026021</t>
  </si>
  <si>
    <t xml:space="preserve"> CHEMBL4221094</t>
  </si>
  <si>
    <t xml:space="preserve"> CHEMBL4036367</t>
  </si>
  <si>
    <t xml:space="preserve"> CHEMBL3787805</t>
  </si>
  <si>
    <t xml:space="preserve"> CHEMBL4044703</t>
  </si>
  <si>
    <t xml:space="preserve"> CHEMBL4035693</t>
  </si>
  <si>
    <t xml:space="preserve"> CHEMBL3242247</t>
  </si>
  <si>
    <t xml:space="preserve"> CHEMBL3767499</t>
  </si>
  <si>
    <t xml:space="preserve"> CHEMBL3879356</t>
  </si>
  <si>
    <t xml:space="preserve"> CHEMBL3806500</t>
  </si>
  <si>
    <t xml:space="preserve"> CHEMBL4221423</t>
  </si>
  <si>
    <t xml:space="preserve"> CHEMBL4221429</t>
  </si>
  <si>
    <t xml:space="preserve"> CHEMBL3268866</t>
  </si>
  <si>
    <t xml:space="preserve"> CHEMBL3117500</t>
  </si>
  <si>
    <t xml:space="preserve"> CHEMBL3292469</t>
  </si>
  <si>
    <t xml:space="preserve"> CHEMBL4220319</t>
  </si>
  <si>
    <t xml:space="preserve"> CHEMBL3106085</t>
  </si>
  <si>
    <t xml:space="preserve"> CHEMBL4125122</t>
  </si>
  <si>
    <t xml:space="preserve"> CHEMBL3371728</t>
  </si>
  <si>
    <t xml:space="preserve"> CHEMBL4430645</t>
  </si>
  <si>
    <t xml:space="preserve"> CHEMBL3874851</t>
  </si>
  <si>
    <t xml:space="preserve"> CHEMBL4276113</t>
  </si>
  <si>
    <t xml:space="preserve"> CHEMBL4121747</t>
  </si>
  <si>
    <t xml:space="preserve"> CHEMBL4234943</t>
  </si>
  <si>
    <t xml:space="preserve"> CHEMBL3782932</t>
  </si>
  <si>
    <t xml:space="preserve"> CHEMBL4036229</t>
  </si>
  <si>
    <t xml:space="preserve"> CHEMBL4183015</t>
  </si>
  <si>
    <t xml:space="preserve"> CHEMBL4236211</t>
  </si>
  <si>
    <t xml:space="preserve"> CHEMBL3379074</t>
  </si>
  <si>
    <t xml:space="preserve"> CHEMBL4719151</t>
  </si>
  <si>
    <t xml:space="preserve"> CHEMBL4124359</t>
  </si>
  <si>
    <t xml:space="preserve"> CHEMBL3767104</t>
  </si>
  <si>
    <t xml:space="preserve"> CHEMBL4187408</t>
  </si>
  <si>
    <t xml:space="preserve"> CHEMBL3373147</t>
  </si>
  <si>
    <t xml:space="preserve"> CHEMBL3761353</t>
  </si>
  <si>
    <t xml:space="preserve"> CHEMBL3367420</t>
  </si>
  <si>
    <t xml:space="preserve"> CHEMBL3821246</t>
  </si>
  <si>
    <t xml:space="preserve"> CHEMBL3776792</t>
  </si>
  <si>
    <t xml:space="preserve"> CHEMBL4182167</t>
  </si>
  <si>
    <t xml:space="preserve"> CHEMBL4035939</t>
  </si>
  <si>
    <t xml:space="preserve"> CHEMBL4182273</t>
  </si>
  <si>
    <t xml:space="preserve"> CHEMBL3760460</t>
  </si>
  <si>
    <t xml:space="preserve"> CHEMBL3802552</t>
  </si>
  <si>
    <t xml:space="preserve"> CHEMBL3373138</t>
  </si>
  <si>
    <t xml:space="preserve"> CHEMBL4179167</t>
  </si>
  <si>
    <t xml:space="preserve"> CHEMBL3122360</t>
  </si>
  <si>
    <t xml:space="preserve"> CHEMBL3292468</t>
  </si>
  <si>
    <t xml:space="preserve"> CHEMBL4050581</t>
  </si>
  <si>
    <t xml:space="preserve"> CHEMBL4188043</t>
  </si>
  <si>
    <t xml:space="preserve"> CHEMBL3874808</t>
  </si>
  <si>
    <t xml:space="preserve"> CHEMBL3861200</t>
  </si>
  <si>
    <t xml:space="preserve"> CHEMBL4055846</t>
  </si>
  <si>
    <t xml:space="preserve"> CHEMBL4021482</t>
  </si>
  <si>
    <t xml:space="preserve"> CHEMBL3385342</t>
  </si>
  <si>
    <t xml:space="preserve"> CHEMBL4340267</t>
  </si>
  <si>
    <t xml:space="preserve"> CHEMBL4628662</t>
  </si>
  <si>
    <t xml:space="preserve"> CHEMBL4390558</t>
  </si>
  <si>
    <t xml:space="preserve"> CHEMBL4617455</t>
  </si>
  <si>
    <t xml:space="preserve"> CHEMBL4260538</t>
  </si>
  <si>
    <t xml:space="preserve"> CHEMBL4737546</t>
  </si>
  <si>
    <t xml:space="preserve"> CHEMBL4387563</t>
  </si>
  <si>
    <t xml:space="preserve"> CHEMBL4195063</t>
  </si>
  <si>
    <t xml:space="preserve"> CHEMBL4350350</t>
  </si>
  <si>
    <t xml:space="preserve"> CHEMBL4724360</t>
  </si>
  <si>
    <t xml:space="preserve"> CHEMBL4124009</t>
  </si>
  <si>
    <t xml:space="preserve"> CHEMBL4393244</t>
  </si>
  <si>
    <t xml:space="preserve"> CHEMBL4018206</t>
  </si>
  <si>
    <t xml:space="preserve"> CHEMBL4329153</t>
  </si>
  <si>
    <t xml:space="preserve"> CHEMBL4123927</t>
  </si>
  <si>
    <t xml:space="preserve"> CHEMBL4181270</t>
  </si>
  <si>
    <t xml:space="preserve"> CHEMBL4001798</t>
  </si>
  <si>
    <t xml:space="preserve"> CHEMBL4187421</t>
  </si>
  <si>
    <t xml:space="preserve"> CHEMBL4017759</t>
  </si>
  <si>
    <t xml:space="preserve"> CHEMBL4821031</t>
  </si>
  <si>
    <t xml:space="preserve"> CHEMBL4321002</t>
  </si>
  <si>
    <t xml:space="preserve"> CHEMBL4122228</t>
  </si>
  <si>
    <t xml:space="preserve"> CHEMBL4424064</t>
  </si>
  <si>
    <t xml:space="preserve"> CHEMBL4308449</t>
  </si>
  <si>
    <t xml:space="preserve"> CHEMBL4308448</t>
  </si>
  <si>
    <t xml:space="preserve"> CHEMBL4821032</t>
  </si>
  <si>
    <t xml:space="preserve"> CHEMBL4424181</t>
  </si>
  <si>
    <t xml:space="preserve"> CHEMBL4737205</t>
  </si>
  <si>
    <t xml:space="preserve"> CHEMBL4189162</t>
  </si>
  <si>
    <t xml:space="preserve"> CHEMBL4017814</t>
  </si>
  <si>
    <t xml:space="preserve"> CHEMBL4350283</t>
  </si>
  <si>
    <t xml:space="preserve"> CHEMBL4628146</t>
  </si>
  <si>
    <t xml:space="preserve"> CHEMBL4679411</t>
  </si>
  <si>
    <t xml:space="preserve"> CHEMBL4057989</t>
  </si>
  <si>
    <t xml:space="preserve"> CHEMBL4424777</t>
  </si>
  <si>
    <t xml:space="preserve"> CHEMBL4620114</t>
  </si>
  <si>
    <t xml:space="preserve"> CHEMBL4817789</t>
  </si>
  <si>
    <t xml:space="preserve"> CHEMBL4266761</t>
  </si>
  <si>
    <t xml:space="preserve"> CHEMBL4332940</t>
  </si>
  <si>
    <t xml:space="preserve"> CHEMBL4266764</t>
  </si>
  <si>
    <t xml:space="preserve"> CHEMBL4724379</t>
  </si>
  <si>
    <t xml:space="preserve"> CHEMBL4341724</t>
  </si>
  <si>
    <t xml:space="preserve"> CHEMBL4018050</t>
  </si>
  <si>
    <t xml:space="preserve"> CHEMBL4370936</t>
  </si>
  <si>
    <t xml:space="preserve"> CHEMBL4372320</t>
  </si>
  <si>
    <t xml:space="preserve"> CHEMBL3997084</t>
  </si>
  <si>
    <t xml:space="preserve"> CHEMBL4424047</t>
  </si>
  <si>
    <t xml:space="preserve"> CHEMBL4714146</t>
  </si>
  <si>
    <t xml:space="preserve"> CHEMBL4036634</t>
  </si>
  <si>
    <t xml:space="preserve"> CHEMBL4057171</t>
  </si>
  <si>
    <t xml:space="preserve"> CHEMBL4308252</t>
  </si>
  <si>
    <t xml:space="preserve"> CHEMBL4308253</t>
  </si>
  <si>
    <t xml:space="preserve"> CHEMBL4679239</t>
  </si>
  <si>
    <t xml:space="preserve"> CHEMBL4604026</t>
  </si>
  <si>
    <t xml:space="preserve"> CHEMBL4604302</t>
  </si>
  <si>
    <t xml:space="preserve"> CHEMBL4350329</t>
  </si>
  <si>
    <t xml:space="preserve"> CHEMBL4387437</t>
  </si>
  <si>
    <t xml:space="preserve"> CHEMBL4603647</t>
  </si>
  <si>
    <t xml:space="preserve"> CHEMBL4674628</t>
  </si>
  <si>
    <t xml:space="preserve"> CHEMBL4266983</t>
  </si>
  <si>
    <t xml:space="preserve"> CHEMBL4320999</t>
  </si>
  <si>
    <t xml:space="preserve"> CHEMBL4736486</t>
  </si>
  <si>
    <t xml:space="preserve"> CHEMBL4702041</t>
  </si>
  <si>
    <t xml:space="preserve"> CHEMBL4180198</t>
  </si>
  <si>
    <t xml:space="preserve"> CHEMBL4001790</t>
  </si>
  <si>
    <t xml:space="preserve"> CHEMBL4703592</t>
  </si>
  <si>
    <t xml:space="preserve"> CHEMBL4026215</t>
  </si>
  <si>
    <t xml:space="preserve"> CHEMBL4039114</t>
  </si>
  <si>
    <t xml:space="preserve"> CHEMBL4056827</t>
  </si>
  <si>
    <t xml:space="preserve"> CHEMBL4045572</t>
  </si>
  <si>
    <t xml:space="preserve"> CHEMBL4124030</t>
  </si>
  <si>
    <t xml:space="preserve"> CHEMBL4703269</t>
  </si>
  <si>
    <t xml:space="preserve"> CHEMBL4022504</t>
  </si>
  <si>
    <t xml:space="preserve"> CHEMBL4057861</t>
  </si>
  <si>
    <t xml:space="preserve"> CHEMBL4666846</t>
  </si>
  <si>
    <t xml:space="preserve"> CHEMBL4186172</t>
  </si>
  <si>
    <t xml:space="preserve"> CHEMBL4704788</t>
  </si>
  <si>
    <t xml:space="preserve"> CHEMBL4370605</t>
  </si>
  <si>
    <t xml:space="preserve"> CHEMBL4188872</t>
  </si>
  <si>
    <t xml:space="preserve"> CHEMBL4434241</t>
  </si>
  <si>
    <t xml:space="preserve"> CHEMBL4618028</t>
  </si>
  <si>
    <t xml:space="preserve"> CHEMBL4058410</t>
  </si>
  <si>
    <t xml:space="preserve"> CHEMBL4321003</t>
  </si>
  <si>
    <t xml:space="preserve"> CHEMBL4182788</t>
  </si>
  <si>
    <t xml:space="preserve"> CHEMBL4603179</t>
  </si>
  <si>
    <t xml:space="preserve"> CHEMBL4818348</t>
  </si>
  <si>
    <t xml:space="preserve"> CHEMBL4036414</t>
  </si>
  <si>
    <t xml:space="preserve"> CHEMBL4727330</t>
  </si>
  <si>
    <t xml:space="preserve"> CHEMBL4029858</t>
  </si>
  <si>
    <t xml:space="preserve"> CHEMBL4372789</t>
  </si>
  <si>
    <t xml:space="preserve"> CHEMBL4620143</t>
  </si>
  <si>
    <t xml:space="preserve"> CHEMBL4401536</t>
  </si>
  <si>
    <t xml:space="preserve"> CHEMBL4029972</t>
  </si>
  <si>
    <t xml:space="preserve"> CHEMBL4180676</t>
  </si>
  <si>
    <t xml:space="preserve"> CHEMBL4179592</t>
  </si>
  <si>
    <t xml:space="preserve"> CHEMBL4022474</t>
  </si>
  <si>
    <t xml:space="preserve"> CHEMBL4017958</t>
  </si>
  <si>
    <t xml:space="preserve"> CHEMBL4122806</t>
  </si>
  <si>
    <t xml:space="preserve"> CHEMBL3871047</t>
  </si>
  <si>
    <t xml:space="preserve"> CHEMBL4057839</t>
  </si>
  <si>
    <t xml:space="preserve"> CHEMBL4018005</t>
  </si>
  <si>
    <t xml:space="preserve"> CHEMBL4046326</t>
  </si>
  <si>
    <t xml:space="preserve"> CHEMBL4813761</t>
  </si>
  <si>
    <t xml:space="preserve"> CHEMBL4611266</t>
  </si>
  <si>
    <t xml:space="preserve"> CHEMBL4813390</t>
  </si>
  <si>
    <t xml:space="preserve"> CHEMBL3997405</t>
  </si>
  <si>
    <t xml:space="preserve"> CHEMBL4187626</t>
  </si>
  <si>
    <t xml:space="preserve"> CHEMBL4667323</t>
  </si>
  <si>
    <t xml:space="preserve"> CHEMBL4124027</t>
  </si>
  <si>
    <t xml:space="preserve"> CHEMBL4604290</t>
  </si>
  <si>
    <t xml:space="preserve"> CHEMBL4373339</t>
  </si>
  <si>
    <t xml:space="preserve"> CHEMBL4046584</t>
  </si>
  <si>
    <t xml:space="preserve"> CHEMBL4388461</t>
  </si>
  <si>
    <t xml:space="preserve"> CHEMBL4189194</t>
  </si>
  <si>
    <t xml:space="preserve"> CHEMBL4326591</t>
  </si>
  <si>
    <t xml:space="preserve"> CHEMBL4267421</t>
  </si>
  <si>
    <t xml:space="preserve"> CHEMBL4386830</t>
  </si>
  <si>
    <t xml:space="preserve"> CHEMBL4618022</t>
  </si>
  <si>
    <t xml:space="preserve"> CHEMBL4188752</t>
  </si>
  <si>
    <t xml:space="preserve"> CHEMBL4186501</t>
  </si>
  <si>
    <t xml:space="preserve"> CHEMBL4056645</t>
  </si>
  <si>
    <t xml:space="preserve"> CHEMBL4058537</t>
  </si>
  <si>
    <t xml:space="preserve"> CHEMBL4002252</t>
  </si>
  <si>
    <t xml:space="preserve"> CHEMBL4328767</t>
  </si>
  <si>
    <t xml:space="preserve"> CHEMBL4122787</t>
  </si>
  <si>
    <t xml:space="preserve"> CHEMBL4728041</t>
  </si>
  <si>
    <t xml:space="preserve"> CHEMBL4388637</t>
  </si>
  <si>
    <t xml:space="preserve"> CHEMBL4704712</t>
  </si>
  <si>
    <t xml:space="preserve"> CHEMBL4388643</t>
  </si>
  <si>
    <t xml:space="preserve"> CHEMBL4392490</t>
  </si>
  <si>
    <t xml:space="preserve"> CHEMBL4670870</t>
  </si>
  <si>
    <t xml:space="preserve"> CHEMBL4342242</t>
  </si>
  <si>
    <t xml:space="preserve"> CHEMBL4611608</t>
  </si>
  <si>
    <t xml:space="preserve"> CHEMBL4667669</t>
  </si>
  <si>
    <t xml:space="preserve"> CHEMBL4047664</t>
  </si>
  <si>
    <t xml:space="preserve"> CHEMBL4667704</t>
  </si>
  <si>
    <t xml:space="preserve"> CHEMBL4702018</t>
  </si>
  <si>
    <t xml:space="preserve"> CHEMBL4671572</t>
  </si>
  <si>
    <t xml:space="preserve"> CHEMBL4702192</t>
  </si>
  <si>
    <t xml:space="preserve"> CHEMBL4235019</t>
  </si>
  <si>
    <t xml:space="preserve"> CHEMBL4187427</t>
  </si>
  <si>
    <t xml:space="preserve"> CHEMBL4617350</t>
  </si>
  <si>
    <t xml:space="preserve"> CHEMBL4823042</t>
  </si>
  <si>
    <t xml:space="preserve"> CHEMBL4057778</t>
  </si>
  <si>
    <t xml:space="preserve"> CHEMBL4047669</t>
  </si>
  <si>
    <t xml:space="preserve"> CHEMBL4004375</t>
  </si>
  <si>
    <t xml:space="preserve"> CHEMBL4047713</t>
  </si>
  <si>
    <t xml:space="preserve"> CHEMBL4424661</t>
  </si>
  <si>
    <t xml:space="preserve"> CHEMBL4354776</t>
  </si>
  <si>
    <t xml:space="preserve"> CHEMBL4012419</t>
  </si>
  <si>
    <t xml:space="preserve"> CHEMBL4629322</t>
  </si>
  <si>
    <t xml:space="preserve"> CHEMBL4179489</t>
  </si>
  <si>
    <t xml:space="preserve"> CHEMBL4001453</t>
  </si>
  <si>
    <t xml:space="preserve"> CHEMBL4812791</t>
  </si>
  <si>
    <t xml:space="preserve"> CHEMBL4264627</t>
  </si>
  <si>
    <t xml:space="preserve"> CHEMBL4046562</t>
  </si>
  <si>
    <t xml:space="preserve"> CHEMBL4036689</t>
  </si>
  <si>
    <t xml:space="preserve"> CHEMBL4349913</t>
  </si>
  <si>
    <t xml:space="preserve"> CHEMBL4221859</t>
  </si>
  <si>
    <t xml:space="preserve"> CHEMBL4701267</t>
  </si>
  <si>
    <t xml:space="preserve"> CHEMBL4003855</t>
  </si>
  <si>
    <t xml:space="preserve"> CHEMBL4603233</t>
  </si>
  <si>
    <t xml:space="preserve"> CHEMBL4687994</t>
  </si>
  <si>
    <t xml:space="preserve"> CHEMBL4327371</t>
  </si>
  <si>
    <t xml:space="preserve"> CHEMBL4372253</t>
  </si>
  <si>
    <t xml:space="preserve"> CHEMBL4813111</t>
  </si>
  <si>
    <t xml:space="preserve"> CHEMBL4434276</t>
  </si>
  <si>
    <t xml:space="preserve"> CHEMBL4234988</t>
  </si>
  <si>
    <t xml:space="preserve"> CHEMBL4223549</t>
  </si>
  <si>
    <t xml:space="preserve"> CHEMBL4308417</t>
  </si>
  <si>
    <t xml:space="preserve"> CHEMBL4001268</t>
  </si>
  <si>
    <t xml:space="preserve"> CHEMBL4370880</t>
  </si>
  <si>
    <t xml:space="preserve"> CHEMBL4410552</t>
  </si>
  <si>
    <t xml:space="preserve"> CHEMBL4372250</t>
  </si>
  <si>
    <t xml:space="preserve"> CHEMBL4056898</t>
  </si>
  <si>
    <t xml:space="preserve"> CHEMBL4264789</t>
  </si>
  <si>
    <t xml:space="preserve"> CHEMBL4022283</t>
  </si>
  <si>
    <t xml:space="preserve"> CHEMBL4121733</t>
  </si>
  <si>
    <t xml:space="preserve"> CHEMBL3095969</t>
  </si>
  <si>
    <t xml:space="preserve"> CHEMBL3748501</t>
  </si>
  <si>
    <t xml:space="preserve"> CHEMBL3637453</t>
  </si>
  <si>
    <t xml:space="preserve"> CHEMBL4427798</t>
  </si>
  <si>
    <t xml:space="preserve"> CHEMBL2329311</t>
  </si>
  <si>
    <t xml:space="preserve"> CHEMBL3865102</t>
  </si>
  <si>
    <t xml:space="preserve"> CHEMBL4717447</t>
  </si>
  <si>
    <t xml:space="preserve"> CHEMBL3122300</t>
  </si>
  <si>
    <t xml:space="preserve"> CHEMBL3369984</t>
  </si>
  <si>
    <t xml:space="preserve"> CHEMBL3755449</t>
  </si>
  <si>
    <t xml:space="preserve"> CHEMBL3240201</t>
  </si>
  <si>
    <t xml:space="preserve"> CHEMBL3240202</t>
  </si>
  <si>
    <t xml:space="preserve"> CHEMBL3636991</t>
  </si>
  <si>
    <t xml:space="preserve"> CHEMBL3362860</t>
  </si>
  <si>
    <t xml:space="preserve"> CHEMBL3611341</t>
  </si>
  <si>
    <t xml:space="preserve"> CHEMBL3816884</t>
  </si>
  <si>
    <t xml:space="preserve"> CHEMBL3123527</t>
  </si>
  <si>
    <t xml:space="preserve"> CHEMBL3389844</t>
  </si>
  <si>
    <t xml:space="preserve"> CHEMBL3802682</t>
  </si>
  <si>
    <t xml:space="preserve"> CHEMBL3871819</t>
  </si>
  <si>
    <t xml:space="preserve"> CHEMBL3118586</t>
  </si>
  <si>
    <t xml:space="preserve"> CHEMBL2329236</t>
  </si>
  <si>
    <t xml:space="preserve"> CHEMBL2384303</t>
  </si>
  <si>
    <t xml:space="preserve"> CHEMBL3117337</t>
  </si>
  <si>
    <t xml:space="preserve"> CHEMBL3117338</t>
  </si>
  <si>
    <t xml:space="preserve"> CHEMBL3376294</t>
  </si>
  <si>
    <t xml:space="preserve"> CHEMBL3372166</t>
  </si>
  <si>
    <t xml:space="preserve"> CHEMBL2379863</t>
  </si>
  <si>
    <t xml:space="preserve"> CHEMBL2416516</t>
  </si>
  <si>
    <t xml:space="preserve"> CHEMBL3865117</t>
  </si>
  <si>
    <t xml:space="preserve"> CHEMBL3363898</t>
  </si>
  <si>
    <t xml:space="preserve"> CHEMBL3363900</t>
  </si>
  <si>
    <t xml:space="preserve"> CHEMBL3383300</t>
  </si>
  <si>
    <t xml:space="preserve"> CHEMBL3762926</t>
  </si>
  <si>
    <t xml:space="preserve"> CHEMBL3380864</t>
  </si>
  <si>
    <t xml:space="preserve"> CHEMBL2318752</t>
  </si>
  <si>
    <t xml:space="preserve"> CHEMBL2404583</t>
  </si>
  <si>
    <t xml:space="preserve"> CHEMBL3796307</t>
  </si>
  <si>
    <t xml:space="preserve"> CHEMBL2394347</t>
  </si>
  <si>
    <t xml:space="preserve"> CHEMBL3101094</t>
  </si>
  <si>
    <t xml:space="preserve"> CHEMBL2343889</t>
  </si>
  <si>
    <t xml:space="preserve"> CHEMBL2382450</t>
  </si>
  <si>
    <t xml:space="preserve"> CHEMBL2384006</t>
  </si>
  <si>
    <t xml:space="preserve"> CHEMBL2396017</t>
  </si>
  <si>
    <t xml:space="preserve"> CHEMBL3131376</t>
  </si>
  <si>
    <t xml:space="preserve"> CHEMBL4479286</t>
  </si>
  <si>
    <t xml:space="preserve"> CHEMBL2405555</t>
  </si>
  <si>
    <t xml:space="preserve"> CHEMBL2342870</t>
  </si>
  <si>
    <t xml:space="preserve"> CHEMBL3635104</t>
  </si>
  <si>
    <t xml:space="preserve"> CHEMBL3369592</t>
  </si>
  <si>
    <t xml:space="preserve"> CHEMBL3806799</t>
  </si>
  <si>
    <t xml:space="preserve"> CHEMBL3773899</t>
  </si>
  <si>
    <t xml:space="preserve"> CHEMBL3824461</t>
  </si>
  <si>
    <t xml:space="preserve"> CHEMBL3636941</t>
  </si>
  <si>
    <t xml:space="preserve"> CHEMBL3268500</t>
  </si>
  <si>
    <t xml:space="preserve"> CHEMBL2351003</t>
  </si>
  <si>
    <t xml:space="preserve"> CHEMBL3367596</t>
  </si>
  <si>
    <t xml:space="preserve"> CHEMBL3412639</t>
  </si>
  <si>
    <t xml:space="preserve"> CHEMBL3412083</t>
  </si>
  <si>
    <t xml:space="preserve"> CHEMBL3779605</t>
  </si>
  <si>
    <t xml:space="preserve"> CHEMBL3829060</t>
  </si>
  <si>
    <t xml:space="preserve"> CHEMBL3239289</t>
  </si>
  <si>
    <t xml:space="preserve"> CHEMBL3123528</t>
  </si>
  <si>
    <t xml:space="preserve"> CHEMBL3636663</t>
  </si>
  <si>
    <t xml:space="preserve"> CHEMBL4432408</t>
  </si>
  <si>
    <t xml:space="preserve"> CHEMBL2318421</t>
  </si>
  <si>
    <t xml:space="preserve"> CHEMBL2438530</t>
  </si>
  <si>
    <t xml:space="preserve"> CHEMBL3370229</t>
  </si>
  <si>
    <t xml:space="preserve"> CHEMBL3826277</t>
  </si>
  <si>
    <t xml:space="preserve"> CHEMBL3267446</t>
  </si>
  <si>
    <t xml:space="preserve"> CHEMBL3407083</t>
  </si>
  <si>
    <t xml:space="preserve"> CHEMBL3598345</t>
  </si>
  <si>
    <t xml:space="preserve"> CHEMBL3859200</t>
  </si>
  <si>
    <t xml:space="preserve"> CHEMBL3755626</t>
  </si>
  <si>
    <t xml:space="preserve"> CHEMBL3268063</t>
  </si>
  <si>
    <t xml:space="preserve"> CHEMBL3829978</t>
  </si>
  <si>
    <t xml:space="preserve"> CHEMBL3863813</t>
  </si>
  <si>
    <t xml:space="preserve"> CHEMBL2412222</t>
  </si>
  <si>
    <t xml:space="preserve"> CHEMBL3362813</t>
  </si>
  <si>
    <t xml:space="preserve"> CHEMBL3361606</t>
  </si>
  <si>
    <t xml:space="preserve"> CHEMBL2438528</t>
  </si>
  <si>
    <t xml:space="preserve"> CHEMBL3131142</t>
  </si>
  <si>
    <t xml:space="preserve"> CHEMBL3602370</t>
  </si>
  <si>
    <t xml:space="preserve"> CHEMBL3107150</t>
  </si>
  <si>
    <t xml:space="preserve"> CHEMBL3385689</t>
  </si>
  <si>
    <t xml:space="preserve"> CHEMBL2339128</t>
  </si>
  <si>
    <t xml:space="preserve"> CHEMBL2399205</t>
  </si>
  <si>
    <t xml:space="preserve"> CHEMBL3389426</t>
  </si>
  <si>
    <t xml:space="preserve"> CHEMBL2342884</t>
  </si>
  <si>
    <t xml:space="preserve"> CHEMBL3636798</t>
  </si>
  <si>
    <t xml:space="preserve"> CHEMBL3860689</t>
  </si>
  <si>
    <t xml:space="preserve"> CHEMBL3868309</t>
  </si>
  <si>
    <t xml:space="preserve"> CHEMBL3292380</t>
  </si>
  <si>
    <t xml:space="preserve"> CHEMBL3802095</t>
  </si>
  <si>
    <t xml:space="preserve"> CHEMBL3367861</t>
  </si>
  <si>
    <t xml:space="preserve"> CHEMBL3396803</t>
  </si>
  <si>
    <t xml:space="preserve"> CHEMBL2399638</t>
  </si>
  <si>
    <t xml:space="preserve"> CHEMBL2439342</t>
  </si>
  <si>
    <t xml:space="preserve"> CHEMBL3107076</t>
  </si>
  <si>
    <t xml:space="preserve"> CHEMBL4717253</t>
  </si>
  <si>
    <t xml:space="preserve"> CHEMBL3790037</t>
  </si>
  <si>
    <t xml:space="preserve"> CHEMBL2411354</t>
  </si>
  <si>
    <t xml:space="preserve"> CHEMBL3090540</t>
  </si>
  <si>
    <t xml:space="preserve"> CHEMBL3865063</t>
  </si>
  <si>
    <t xml:space="preserve"> CHEMBL3758041</t>
  </si>
  <si>
    <t xml:space="preserve"> CHEMBL2342729</t>
  </si>
  <si>
    <t xml:space="preserve"> CHEMBL3619044</t>
  </si>
  <si>
    <t xml:space="preserve"> CHEMBL3750872</t>
  </si>
  <si>
    <t xml:space="preserve"> CHEMBL2344662</t>
  </si>
  <si>
    <t xml:space="preserve"> CHEMBL2421086</t>
  </si>
  <si>
    <t xml:space="preserve"> CHEMBL3390669</t>
  </si>
  <si>
    <t xml:space="preserve"> CHEMBL3858835</t>
  </si>
  <si>
    <t xml:space="preserve"> CHEMBL2421972</t>
  </si>
  <si>
    <t xml:space="preserve"> CHEMBL3429264</t>
  </si>
  <si>
    <t xml:space="preserve"> CHEMBL2383873</t>
  </si>
  <si>
    <t xml:space="preserve"> CHEMBL2406685</t>
  </si>
  <si>
    <t xml:space="preserve"> CHEMBL3376036</t>
  </si>
  <si>
    <t xml:space="preserve"> CHEMBL2394315</t>
  </si>
  <si>
    <t xml:space="preserve"> CHEMBL3129655</t>
  </si>
  <si>
    <t xml:space="preserve"> CHEMBL3117321</t>
  </si>
  <si>
    <t xml:space="preserve"> CHEMBL2321360</t>
  </si>
  <si>
    <t xml:space="preserve"> CHEMBL3865132</t>
  </si>
  <si>
    <t xml:space="preserve"> CHEMBL3606124</t>
  </si>
  <si>
    <t xml:space="preserve"> CHEMBL3374988</t>
  </si>
  <si>
    <t xml:space="preserve"> CHEMBL2394316</t>
  </si>
  <si>
    <t xml:space="preserve"> CHEMBL3292881</t>
  </si>
  <si>
    <t xml:space="preserve"> CHEMBL3119218</t>
  </si>
  <si>
    <t xml:space="preserve"> CHEMBL2384071</t>
  </si>
  <si>
    <t xml:space="preserve"> CHEMBL2429419</t>
  </si>
  <si>
    <t xml:space="preserve"> CHEMBL3373564</t>
  </si>
  <si>
    <t xml:space="preserve"> CHEMBL3399202</t>
  </si>
  <si>
    <t xml:space="preserve"> CHEMBL2318866</t>
  </si>
  <si>
    <t xml:space="preserve"> CHEMBL2338836</t>
  </si>
  <si>
    <t xml:space="preserve"> CHEMBL2338837</t>
  </si>
  <si>
    <t xml:space="preserve"> CHEMBL3387070</t>
  </si>
  <si>
    <t xml:space="preserve"> CHEMBL2404396</t>
  </si>
  <si>
    <t xml:space="preserve"> CHEMBL2428261</t>
  </si>
  <si>
    <t xml:space="preserve"> CHEMBL3366862</t>
  </si>
  <si>
    <t xml:space="preserve"> CHEMBL3610647</t>
  </si>
  <si>
    <t xml:space="preserve"> CHEMBL3095417</t>
  </si>
  <si>
    <t xml:space="preserve"> CHEMBL3776094</t>
  </si>
  <si>
    <t xml:space="preserve"> CHEMBL3829973</t>
  </si>
  <si>
    <t xml:space="preserve"> CHEMBL2343323</t>
  </si>
  <si>
    <t xml:space="preserve"> CHEMBL3292933</t>
  </si>
  <si>
    <t xml:space="preserve"> CHEMBL3267606</t>
  </si>
  <si>
    <t xml:space="preserve"> CHEMBL2320000</t>
  </si>
  <si>
    <t xml:space="preserve"> CHEMBL3119571</t>
  </si>
  <si>
    <t xml:space="preserve"> CHEMBL3089691</t>
  </si>
  <si>
    <t xml:space="preserve"> CHEMBL2339145</t>
  </si>
  <si>
    <t xml:space="preserve"> CHEMBL3129791</t>
  </si>
  <si>
    <t xml:space="preserve"> CHEMBL2399754</t>
  </si>
  <si>
    <t xml:space="preserve"> CHEMBL3390091</t>
  </si>
  <si>
    <t xml:space="preserve"> CHEMBL3750088</t>
  </si>
  <si>
    <t xml:space="preserve"> CHEMBL3813329</t>
  </si>
  <si>
    <t xml:space="preserve"> CHEMBL3812745</t>
  </si>
  <si>
    <t xml:space="preserve"> CHEMBL3240621</t>
  </si>
  <si>
    <t xml:space="preserve"> CHEMBL2384376</t>
  </si>
  <si>
    <t xml:space="preserve"> CHEMBL3378164</t>
  </si>
  <si>
    <t xml:space="preserve"> CHEMBL3380212</t>
  </si>
  <si>
    <t xml:space="preserve"> CHEMBL2346384</t>
  </si>
  <si>
    <t xml:space="preserve"> CHEMBL3384034</t>
  </si>
  <si>
    <t xml:space="preserve"> CHEMBL2395624</t>
  </si>
  <si>
    <t xml:space="preserve"> CHEMBL3870251</t>
  </si>
  <si>
    <t xml:space="preserve"> CHEMBL3395330</t>
  </si>
  <si>
    <t xml:space="preserve"> CHEMBL3743216</t>
  </si>
  <si>
    <t xml:space="preserve"> CHEMBL3370462</t>
  </si>
  <si>
    <t xml:space="preserve"> CHEMBL3802094</t>
  </si>
  <si>
    <t xml:space="preserve"> CHEMBL3407003</t>
  </si>
  <si>
    <t xml:space="preserve"> CHEMBL2340879</t>
  </si>
  <si>
    <t xml:space="preserve"> CHEMBL2396023</t>
  </si>
  <si>
    <t xml:space="preserve"> CHEMBL3102089</t>
  </si>
  <si>
    <t xml:space="preserve"> CHEMBL3130897</t>
  </si>
  <si>
    <t xml:space="preserve"> CHEMBL2378342</t>
  </si>
  <si>
    <t xml:space="preserve"> CHEMBL3295577</t>
  </si>
  <si>
    <t xml:space="preserve"> CHEMBL3611682</t>
  </si>
  <si>
    <t xml:space="preserve"> CHEMBL2353290</t>
  </si>
  <si>
    <t xml:space="preserve"> CHEMBL2353001</t>
  </si>
  <si>
    <t xml:space="preserve"> CHEMBL3399046</t>
  </si>
  <si>
    <t xml:space="preserve"> CHEMBL3825751</t>
  </si>
  <si>
    <t xml:space="preserve"> CHEMBL3239499</t>
  </si>
  <si>
    <t xml:space="preserve"> CHEMBL3807015</t>
  </si>
  <si>
    <t xml:space="preserve"> CHEMBL2412224</t>
  </si>
  <si>
    <t xml:space="preserve"> CHEMBL3868157</t>
  </si>
  <si>
    <t xml:space="preserve"> CHEMBL3362239</t>
  </si>
  <si>
    <t xml:space="preserve"> CHEMBL2340853</t>
  </si>
  <si>
    <t xml:space="preserve"> CHEMBL2405252</t>
  </si>
  <si>
    <t xml:space="preserve"> CHEMBL3097577</t>
  </si>
  <si>
    <t xml:space="preserve"> CHEMBL2393993</t>
  </si>
  <si>
    <t xml:space="preserve"> CHEMBL2342728</t>
  </si>
  <si>
    <t xml:space="preserve"> CHEMBL3363693</t>
  </si>
  <si>
    <t xml:space="preserve"> CHEMBL2340872</t>
  </si>
  <si>
    <t xml:space="preserve"> CHEMBL2329449</t>
  </si>
  <si>
    <t xml:space="preserve"> CHEMBL2438466</t>
  </si>
  <si>
    <t xml:space="preserve"> CHEMBL3868203</t>
  </si>
  <si>
    <t xml:space="preserve"> CHEMBL3620064</t>
  </si>
  <si>
    <t xml:space="preserve"> CHEMBL2338838</t>
  </si>
  <si>
    <t xml:space="preserve"> CHEMBL2342095</t>
  </si>
  <si>
    <t xml:space="preserve"> CHEMBL3635102</t>
  </si>
  <si>
    <t xml:space="preserve"> CHEMBL2446201</t>
  </si>
  <si>
    <t xml:space="preserve"> CHEMBL3376320</t>
  </si>
  <si>
    <t xml:space="preserve"> CHEMBL3864806</t>
  </si>
  <si>
    <t xml:space="preserve"> CHEMBL2437612</t>
  </si>
  <si>
    <t xml:space="preserve"> CHEMBL3619822</t>
  </si>
  <si>
    <t xml:space="preserve"> CHEMBL3375102</t>
  </si>
  <si>
    <t xml:space="preserve"> CHEMBL2394665</t>
  </si>
  <si>
    <t xml:space="preserve"> CHEMBL2350718</t>
  </si>
  <si>
    <t xml:space="preserve"> CHEMBL3267304</t>
  </si>
  <si>
    <t xml:space="preserve"> CHEMBL3816818</t>
  </si>
  <si>
    <t xml:space="preserve"> CHEMBL2319403</t>
  </si>
  <si>
    <t xml:space="preserve"> CHEMBL3405885</t>
  </si>
  <si>
    <t xml:space="preserve"> CHEMBL2445667</t>
  </si>
  <si>
    <t xml:space="preserve"> CHEMBL3399203</t>
  </si>
  <si>
    <t xml:space="preserve"> CHEMBL3399742</t>
  </si>
  <si>
    <t xml:space="preserve"> CHEMBL2346227</t>
  </si>
  <si>
    <t xml:space="preserve"> CHEMBL3271706</t>
  </si>
  <si>
    <t xml:space="preserve"> CHEMBL3090522</t>
  </si>
  <si>
    <t xml:space="preserve"> CHEMBL3294636</t>
  </si>
  <si>
    <t xml:space="preserve"> CHEMBL3396886</t>
  </si>
  <si>
    <t xml:space="preserve"> CHEMBL3097776</t>
  </si>
  <si>
    <t xml:space="preserve"> CHEMBL2382751</t>
  </si>
  <si>
    <t xml:space="preserve"> CHEMBL4132756</t>
  </si>
  <si>
    <t xml:space="preserve"> CHEMBL3778240</t>
  </si>
  <si>
    <t xml:space="preserve"> CHEMBL3875678</t>
  </si>
  <si>
    <t xml:space="preserve"> CHEMBL3745026</t>
  </si>
  <si>
    <t xml:space="preserve"> CHEMBL3365665</t>
  </si>
  <si>
    <t xml:space="preserve"> CHEMBL3866470</t>
  </si>
  <si>
    <t xml:space="preserve"> CHEMBL4193538</t>
  </si>
  <si>
    <t xml:space="preserve"> CHEMBL4194378</t>
  </si>
  <si>
    <t xml:space="preserve"> CHEMBL3412950</t>
  </si>
  <si>
    <t xml:space="preserve"> CHEMBL3996824</t>
  </si>
  <si>
    <t xml:space="preserve"> CHEMBL3996822</t>
  </si>
  <si>
    <t xml:space="preserve"> CHEMBL4043777</t>
  </si>
  <si>
    <t xml:space="preserve"> CHEMBL3614855</t>
  </si>
  <si>
    <t xml:space="preserve"> CHEMBL3854310</t>
  </si>
  <si>
    <t xml:space="preserve"> CHEMBL3755089</t>
  </si>
  <si>
    <t xml:space="preserve"> CHEMBL3878510</t>
  </si>
  <si>
    <t xml:space="preserve"> CHEMBL3755859</t>
  </si>
  <si>
    <t xml:space="preserve"> CHEMBL3399330</t>
  </si>
  <si>
    <t xml:space="preserve"> CHEMBL3399329</t>
  </si>
  <si>
    <t xml:space="preserve"> CHEMBL3362102</t>
  </si>
  <si>
    <t xml:space="preserve"> CHEMBL3128456</t>
  </si>
  <si>
    <t xml:space="preserve"> CHEMBL4021027</t>
  </si>
  <si>
    <t xml:space="preserve"> CHEMBL2393754</t>
  </si>
  <si>
    <t xml:space="preserve"> CHEMBL2406882</t>
  </si>
  <si>
    <t xml:space="preserve"> CHEMBL3088704</t>
  </si>
  <si>
    <t xml:space="preserve"> CHEMBL3413693</t>
  </si>
  <si>
    <t xml:space="preserve"> CHEMBL3830286</t>
  </si>
  <si>
    <t xml:space="preserve"> CHEMBL3748597</t>
  </si>
  <si>
    <t xml:space="preserve"> CHEMBL3871453</t>
  </si>
  <si>
    <t xml:space="preserve"> CHEMBL3875689</t>
  </si>
  <si>
    <t xml:space="preserve"> CHEMBL3875688</t>
  </si>
  <si>
    <t xml:space="preserve"> CHEMBL4718228</t>
  </si>
  <si>
    <t xml:space="preserve"> CHEMBL3365101</t>
  </si>
  <si>
    <t xml:space="preserve"> CHEMBL2345930</t>
  </si>
  <si>
    <t xml:space="preserve"> CHEMBL3266077</t>
  </si>
  <si>
    <t xml:space="preserve"> CHEMBL3399440</t>
  </si>
  <si>
    <t xml:space="preserve"> CHEMBL4049898</t>
  </si>
  <si>
    <t xml:space="preserve"> CHEMBL3293718</t>
  </si>
  <si>
    <t xml:space="preserve"> CHEMBL2423138</t>
  </si>
  <si>
    <t xml:space="preserve"> CHEMBL3418856</t>
  </si>
  <si>
    <t xml:space="preserve"> CHEMBL3829027</t>
  </si>
  <si>
    <t xml:space="preserve"> CHEMBL4054662</t>
  </si>
  <si>
    <t xml:space="preserve"> CHEMBL3373860</t>
  </si>
  <si>
    <t xml:space="preserve"> CHEMBL3268341</t>
  </si>
  <si>
    <t xml:space="preserve"> CHEMBL2427325</t>
  </si>
  <si>
    <t xml:space="preserve"> CHEMBL3755828</t>
  </si>
  <si>
    <t xml:space="preserve"> CHEMBL3755826</t>
  </si>
  <si>
    <t xml:space="preserve"> CHEMBL3768180</t>
  </si>
  <si>
    <t xml:space="preserve"> CHEMBL2438384</t>
  </si>
  <si>
    <t xml:space="preserve"> CHEMBL3425296</t>
  </si>
  <si>
    <t xml:space="preserve"> CHEMBL3089764</t>
  </si>
  <si>
    <t xml:space="preserve"> CHEMBL3269084</t>
  </si>
  <si>
    <t xml:space="preserve"> CHEMBL3857086</t>
  </si>
  <si>
    <t xml:space="preserve"> CHEMBL2345586</t>
  </si>
  <si>
    <t xml:space="preserve"> CHEMBL3636077</t>
  </si>
  <si>
    <t xml:space="preserve"> CHEMBL2321339</t>
  </si>
  <si>
    <t xml:space="preserve"> CHEMBL4191920</t>
  </si>
  <si>
    <t xml:space="preserve"> CHEMBL3395431</t>
  </si>
  <si>
    <t xml:space="preserve"> CHEMBL3239734</t>
  </si>
  <si>
    <t xml:space="preserve"> CHEMBL3428203</t>
  </si>
  <si>
    <t xml:space="preserve"> CHEMBL3875352</t>
  </si>
  <si>
    <t xml:space="preserve"> CHEMBL3856822</t>
  </si>
  <si>
    <t xml:space="preserve"> CHEMBL4050071</t>
  </si>
  <si>
    <t xml:space="preserve"> CHEMBL3371771</t>
  </si>
  <si>
    <t xml:space="preserve"> CHEMBL4041933</t>
  </si>
  <si>
    <t xml:space="preserve"> CHEMBL3129686</t>
  </si>
  <si>
    <t xml:space="preserve"> CHEMBL3396870</t>
  </si>
  <si>
    <t xml:space="preserve"> CHEMBL4130829</t>
  </si>
  <si>
    <t xml:space="preserve"> CHEMBL4229645</t>
  </si>
  <si>
    <t xml:space="preserve"> CHEMBL2428642</t>
  </si>
  <si>
    <t xml:space="preserve"> CHEMBL4034109</t>
  </si>
  <si>
    <t xml:space="preserve"> CHEMBL4006657</t>
  </si>
  <si>
    <t xml:space="preserve"> CHEMBL4012195</t>
  </si>
  <si>
    <t xml:space="preserve"> CHEMBL2338935</t>
  </si>
  <si>
    <t xml:space="preserve"> CHEMBL3271168</t>
  </si>
  <si>
    <t xml:space="preserve"> CHEMBL3292277</t>
  </si>
  <si>
    <t xml:space="preserve"> CHEMBL3870574</t>
  </si>
  <si>
    <t xml:space="preserve"> CHEMBL2345591</t>
  </si>
  <si>
    <t xml:space="preserve"> CHEMBL4034114</t>
  </si>
  <si>
    <t xml:space="preserve"> CHEMBL3268272</t>
  </si>
  <si>
    <t xml:space="preserve"> CHEMBL3413067</t>
  </si>
  <si>
    <t xml:space="preserve"> CHEMBL2342140</t>
  </si>
  <si>
    <t xml:space="preserve"> CHEMBL4005826</t>
  </si>
  <si>
    <t xml:space="preserve"> CHEMBL3736928</t>
  </si>
  <si>
    <t xml:space="preserve"> CHEMBL4038670</t>
  </si>
  <si>
    <t xml:space="preserve"> CHEMBL3411113</t>
  </si>
  <si>
    <t xml:space="preserve"> CHEMBL4717711</t>
  </si>
  <si>
    <t xml:space="preserve"> CHEMBL3129543</t>
  </si>
  <si>
    <t xml:space="preserve"> CHEMBL3877894</t>
  </si>
  <si>
    <t xml:space="preserve"> CHEMBL3767626</t>
  </si>
  <si>
    <t xml:space="preserve"> CHEMBL4042093</t>
  </si>
  <si>
    <t xml:space="preserve"> CHEMBL2389488</t>
  </si>
  <si>
    <t xml:space="preserve"> CHEMBL3418823</t>
  </si>
  <si>
    <t xml:space="preserve"> CHEMBL3365680</t>
  </si>
  <si>
    <t xml:space="preserve"> CHEMBL3242472</t>
  </si>
  <si>
    <t xml:space="preserve"> CHEMBL4035125</t>
  </si>
  <si>
    <t xml:space="preserve"> CHEMBL3122687</t>
  </si>
  <si>
    <t xml:space="preserve"> CHEMBL3240191</t>
  </si>
  <si>
    <t xml:space="preserve"> CHEMBL3419500</t>
  </si>
  <si>
    <t xml:space="preserve"> CHEMBL3411493</t>
  </si>
  <si>
    <t xml:space="preserve"> CHEMBL4131013</t>
  </si>
  <si>
    <t xml:space="preserve"> CHEMBL3878278</t>
  </si>
  <si>
    <t xml:space="preserve"> CHEMBL3413863</t>
  </si>
  <si>
    <t xml:space="preserve"> CHEMBL3873292</t>
  </si>
  <si>
    <t xml:space="preserve"> CHEMBL3626463</t>
  </si>
  <si>
    <t xml:space="preserve"> CHEMBL4041794</t>
  </si>
  <si>
    <t xml:space="preserve"> CHEMBL2319454</t>
  </si>
  <si>
    <t xml:space="preserve"> CHEMBL3866221</t>
  </si>
  <si>
    <t xml:space="preserve"> CHEMBL3364655</t>
  </si>
  <si>
    <t xml:space="preserve"> CHEMBL3590864</t>
  </si>
  <si>
    <t xml:space="preserve"> CHEMBL3619984</t>
  </si>
  <si>
    <t xml:space="preserve"> CHEMBL3619983</t>
  </si>
  <si>
    <t xml:space="preserve"> CHEMBL4191766</t>
  </si>
  <si>
    <t xml:space="preserve"> CHEMBL3090408</t>
  </si>
  <si>
    <t xml:space="preserve"> CHEMBL4011817</t>
  </si>
  <si>
    <t xml:space="preserve"> CHEMBL4765587</t>
  </si>
  <si>
    <t xml:space="preserve"> CHEMBL2319538</t>
  </si>
  <si>
    <t xml:space="preserve"> CHEMBL4042261</t>
  </si>
  <si>
    <t xml:space="preserve"> CHEMBL2396138</t>
  </si>
  <si>
    <t xml:space="preserve"> CHEMBL2320288</t>
  </si>
  <si>
    <t xml:space="preserve"> CHEMBL4006789</t>
  </si>
  <si>
    <t xml:space="preserve"> CHEMBL3762407</t>
  </si>
  <si>
    <t xml:space="preserve"> CHEMBL3762764</t>
  </si>
  <si>
    <t xml:space="preserve"> CHEMBL3366680</t>
  </si>
  <si>
    <t xml:space="preserve"> CHEMBL2342563</t>
  </si>
  <si>
    <t xml:space="preserve"> CHEMBL4251999</t>
  </si>
  <si>
    <t xml:space="preserve"> CHEMBL3614916</t>
  </si>
  <si>
    <t xml:space="preserve"> CHEMBL2438451</t>
  </si>
  <si>
    <t xml:space="preserve"> CHEMBL3878855</t>
  </si>
  <si>
    <t xml:space="preserve"> CHEMBL3271550</t>
  </si>
  <si>
    <t xml:space="preserve"> CHEMBL2379575</t>
  </si>
  <si>
    <t xml:space="preserve"> CHEMBL4252030</t>
  </si>
  <si>
    <t xml:space="preserve"> CHEMBL2404825</t>
  </si>
  <si>
    <t xml:space="preserve"> CHEMBL4003203</t>
  </si>
  <si>
    <t xml:space="preserve"> CHEMBL4130818</t>
  </si>
  <si>
    <t xml:space="preserve"> CHEMBL4119584</t>
  </si>
  <si>
    <t xml:space="preserve"> CHEMBL4034741</t>
  </si>
  <si>
    <t xml:space="preserve"> CHEMBL2379283</t>
  </si>
  <si>
    <t xml:space="preserve"> CHEMBL2379284</t>
  </si>
  <si>
    <t xml:space="preserve"> CHEMBL3271858</t>
  </si>
  <si>
    <t xml:space="preserve"> CHEMBL3804258</t>
  </si>
  <si>
    <t xml:space="preserve"> CHEMBL4014505</t>
  </si>
  <si>
    <t xml:space="preserve"> CHEMBL3875317</t>
  </si>
  <si>
    <t xml:space="preserve"> CHEMBL3875318</t>
  </si>
  <si>
    <t xml:space="preserve"> CHEMBL3418234</t>
  </si>
  <si>
    <t xml:space="preserve"> CHEMBL3860340</t>
  </si>
  <si>
    <t xml:space="preserve"> CHEMBL3268297</t>
  </si>
  <si>
    <t xml:space="preserve"> CHEMBL3870427</t>
  </si>
  <si>
    <t xml:space="preserve"> CHEMBL2429188</t>
  </si>
  <si>
    <t xml:space="preserve"> CHEMBL4012135</t>
  </si>
  <si>
    <t xml:space="preserve"> CHEMBL3871450</t>
  </si>
  <si>
    <t xml:space="preserve"> CHEMBL3760252</t>
  </si>
  <si>
    <t xml:space="preserve"> CHEMBL3293542</t>
  </si>
  <si>
    <t xml:space="preserve"> CHEMBL4192266</t>
  </si>
  <si>
    <t xml:space="preserve"> CHEMBL4000917</t>
  </si>
  <si>
    <t xml:space="preserve"> CHEMBL3428753</t>
  </si>
  <si>
    <t xml:space="preserve"> CHEMBL4133015</t>
  </si>
  <si>
    <t xml:space="preserve"> CHEMBL3788097</t>
  </si>
  <si>
    <t xml:space="preserve"> CHEMBL2428572</t>
  </si>
  <si>
    <t xml:space="preserve"> CHEMBL4011737</t>
  </si>
  <si>
    <t xml:space="preserve"> CHEMBL3637515</t>
  </si>
  <si>
    <t xml:space="preserve"> CHEMBL3870532</t>
  </si>
  <si>
    <t xml:space="preserve"> CHEMBL3870526</t>
  </si>
  <si>
    <t xml:space="preserve"> CHEMBL3636685</t>
  </si>
  <si>
    <t xml:space="preserve"> CHEMBL3385621</t>
  </si>
  <si>
    <t xml:space="preserve"> CHEMBL3096735</t>
  </si>
  <si>
    <t xml:space="preserve"> CHEMBL2428568</t>
  </si>
  <si>
    <t xml:space="preserve"> CHEMBL3365679</t>
  </si>
  <si>
    <t xml:space="preserve"> CHEMBL2421816</t>
  </si>
  <si>
    <t xml:space="preserve"> CHEMBL3270013</t>
  </si>
  <si>
    <t xml:space="preserve"> CHEMBL4011738</t>
  </si>
  <si>
    <t xml:space="preserve"> CHEMBL4002896</t>
  </si>
  <si>
    <t xml:space="preserve"> CHEMBL3378365</t>
  </si>
  <si>
    <t xml:space="preserve"> CHEMBL3636058</t>
  </si>
  <si>
    <t xml:space="preserve"> CHEMBL3373164</t>
  </si>
  <si>
    <t xml:space="preserve"> CHEMBL3762237</t>
  </si>
  <si>
    <t xml:space="preserve"> CHEMBL3371779</t>
  </si>
  <si>
    <t xml:space="preserve"> CHEMBL3801425</t>
  </si>
  <si>
    <t xml:space="preserve"> CHEMBL2352238</t>
  </si>
  <si>
    <t xml:space="preserve"> CHEMBL3875251</t>
  </si>
  <si>
    <t xml:space="preserve"> CHEMBL4193645</t>
  </si>
  <si>
    <t xml:space="preserve"> CHEMBL2320183</t>
  </si>
  <si>
    <t xml:space="preserve"> CHEMBL4003037</t>
  </si>
  <si>
    <t xml:space="preserve"> CHEMBL4029643</t>
  </si>
  <si>
    <t xml:space="preserve"> CHEMBL2428569</t>
  </si>
  <si>
    <t xml:space="preserve"> CHEMBL3241203</t>
  </si>
  <si>
    <t xml:space="preserve"> CHEMBL4053931</t>
  </si>
  <si>
    <t xml:space="preserve"> CHEMBL3607749</t>
  </si>
  <si>
    <t xml:space="preserve"> CHEMBL3615799</t>
  </si>
  <si>
    <t xml:space="preserve"> CHEMBL3585198</t>
  </si>
  <si>
    <t xml:space="preserve"> CHEMBL3743381</t>
  </si>
  <si>
    <t xml:space="preserve"> CHEMBL3606566</t>
  </si>
  <si>
    <t xml:space="preserve"> CHEMBL3418529</t>
  </si>
  <si>
    <t xml:space="preserve"> CHEMBL3412888</t>
  </si>
  <si>
    <t xml:space="preserve"> CHEMBL3744618</t>
  </si>
  <si>
    <t xml:space="preserve"> CHEMBL3411218</t>
  </si>
  <si>
    <t xml:space="preserve"> CHEMBL3595150</t>
  </si>
  <si>
    <t xml:space="preserve"> CHEMBL3413104</t>
  </si>
  <si>
    <t xml:space="preserve"> CHEMBL3413103</t>
  </si>
  <si>
    <t xml:space="preserve"> CHEMBL3603326</t>
  </si>
  <si>
    <t xml:space="preserve"> CHEMBL3635514</t>
  </si>
  <si>
    <t xml:space="preserve"> CHEMBL3429910</t>
  </si>
  <si>
    <t xml:space="preserve"> CHEMBL3423815</t>
  </si>
  <si>
    <t xml:space="preserve"> CHEMBL3424997</t>
  </si>
  <si>
    <t xml:space="preserve"> CHEMBL3626114</t>
  </si>
  <si>
    <t xml:space="preserve"> CHEMBL3414207</t>
  </si>
  <si>
    <t xml:space="preserve"> CHEMBL3420662</t>
  </si>
  <si>
    <t xml:space="preserve"> CHEMBL3580016</t>
  </si>
  <si>
    <t xml:space="preserve"> CHEMBL3419512</t>
  </si>
  <si>
    <t xml:space="preserve"> CHEMBL3418726</t>
  </si>
  <si>
    <t xml:space="preserve"> CHEMBL3580290</t>
  </si>
  <si>
    <t xml:space="preserve"> CHEMBL3631655</t>
  </si>
  <si>
    <t xml:space="preserve"> CHEMBL3635494</t>
  </si>
  <si>
    <t xml:space="preserve"> CHEMBL3631086</t>
  </si>
  <si>
    <t xml:space="preserve"> CHEMBL3419484</t>
  </si>
  <si>
    <t xml:space="preserve"> CHEMBL3419489</t>
  </si>
  <si>
    <t xml:space="preserve"> CHEMBL3620069</t>
  </si>
  <si>
    <t xml:space="preserve"> CHEMBL3738626</t>
  </si>
  <si>
    <t xml:space="preserve"> CHEMBL3635122</t>
  </si>
  <si>
    <t xml:space="preserve"> CHEMBL3396504</t>
  </si>
  <si>
    <t xml:space="preserve"> CHEMBL3607180</t>
  </si>
  <si>
    <t xml:space="preserve"> CHEMBL3599631</t>
  </si>
  <si>
    <t xml:space="preserve"> CHEMBL3396725</t>
  </si>
  <si>
    <t xml:space="preserve"> CHEMBL3579723</t>
  </si>
  <si>
    <t xml:space="preserve"> CHEMBL3364610</t>
  </si>
  <si>
    <t xml:space="preserve"> CHEMBL3602876</t>
  </si>
  <si>
    <t xml:space="preserve"> CHEMBL3588430</t>
  </si>
  <si>
    <t xml:space="preserve"> CHEMBL3737992</t>
  </si>
  <si>
    <t xml:space="preserve"> CHEMBL3412886</t>
  </si>
  <si>
    <t xml:space="preserve"> CHEMBL3423828</t>
  </si>
  <si>
    <t xml:space="preserve"> CHEMBL3429731</t>
  </si>
  <si>
    <t xml:space="preserve"> CHEMBL3395759</t>
  </si>
  <si>
    <t xml:space="preserve"> CHEMBL3749463</t>
  </si>
  <si>
    <t xml:space="preserve"> CHEMBL3396726</t>
  </si>
  <si>
    <t xml:space="preserve"> CHEMBL3737854</t>
  </si>
  <si>
    <t xml:space="preserve"> CHEMBL3389960</t>
  </si>
  <si>
    <t xml:space="preserve"> CHEMBL3131692</t>
  </si>
  <si>
    <t xml:space="preserve"> CHEMBL3293516</t>
  </si>
  <si>
    <t xml:space="preserve"> CHEMBL3241939</t>
  </si>
  <si>
    <t xml:space="preserve"> CHEMBL3376561</t>
  </si>
  <si>
    <t xml:space="preserve"> CHEMBL3132334</t>
  </si>
  <si>
    <t xml:space="preserve"> CHEMBL3243251</t>
  </si>
  <si>
    <t xml:space="preserve"> CHEMBL3242200</t>
  </si>
  <si>
    <t xml:space="preserve"> CHEMBL3368438</t>
  </si>
  <si>
    <t xml:space="preserve"> CHEMBL3364094</t>
  </si>
  <si>
    <t xml:space="preserve"> CHEMBL3387788</t>
  </si>
  <si>
    <t xml:space="preserve"> CHEMBL3299551</t>
  </si>
  <si>
    <t xml:space="preserve"> CHEMBL3243886</t>
  </si>
  <si>
    <t xml:space="preserve"> CHEMBL3376560</t>
  </si>
  <si>
    <t xml:space="preserve"> CHEMBL3365973</t>
  </si>
  <si>
    <t xml:space="preserve"> CHEMBL3375358</t>
  </si>
  <si>
    <t xml:space="preserve"> CHEMBL3384691</t>
  </si>
  <si>
    <t xml:space="preserve"> CHEMBL3131103</t>
  </si>
  <si>
    <t xml:space="preserve"> CHEMBL3368317</t>
  </si>
  <si>
    <t xml:space="preserve"> CHEMBL3269361</t>
  </si>
  <si>
    <t xml:space="preserve"> CHEMBL3269398</t>
  </si>
  <si>
    <t xml:space="preserve"> CHEMBL3240796</t>
  </si>
  <si>
    <t xml:space="preserve"> CHEMBL3361803</t>
  </si>
  <si>
    <t xml:space="preserve"> CHEMBL3372544</t>
  </si>
  <si>
    <t xml:space="preserve"> CHEMBL3389080</t>
  </si>
  <si>
    <t xml:space="preserve"> CHEMBL3389999</t>
  </si>
  <si>
    <t xml:space="preserve"> CHEMBL3240807</t>
  </si>
  <si>
    <t xml:space="preserve"> CHEMBL3110376</t>
  </si>
  <si>
    <t xml:space="preserve"> CHEMBL3239920</t>
  </si>
  <si>
    <t xml:space="preserve"> CHEMBL3375263</t>
  </si>
  <si>
    <t xml:space="preserve"> CHEMBL3380009</t>
  </si>
  <si>
    <t xml:space="preserve"> CHEMBL3296229</t>
  </si>
  <si>
    <t xml:space="preserve"> CHEMBL3116602</t>
  </si>
  <si>
    <t xml:space="preserve"> CHEMBL3363288</t>
  </si>
  <si>
    <t xml:space="preserve"> CHEMBL3389583</t>
  </si>
  <si>
    <t xml:space="preserve"> CHEMBL3297241</t>
  </si>
  <si>
    <t xml:space="preserve"> CHEMBL3297244</t>
  </si>
  <si>
    <t xml:space="preserve"> CHEMBL3297242</t>
  </si>
  <si>
    <t xml:space="preserve"> CHEMBL3118331</t>
  </si>
  <si>
    <t xml:space="preserve"> CHEMBL3294607</t>
  </si>
  <si>
    <t xml:space="preserve"> CHEMBL3383864</t>
  </si>
  <si>
    <t xml:space="preserve"> CHEMBL3366385</t>
  </si>
  <si>
    <t xml:space="preserve"> CHEMBL3128635</t>
  </si>
  <si>
    <t xml:space="preserve"> CHEMBL3294150</t>
  </si>
  <si>
    <t xml:space="preserve"> CHEMBL3119743</t>
  </si>
  <si>
    <t xml:space="preserve"> CHEMBL3122260</t>
  </si>
  <si>
    <t xml:space="preserve"> CHEMBL3363963</t>
  </si>
  <si>
    <t xml:space="preserve"> CHEMBL3268312</t>
  </si>
  <si>
    <t xml:space="preserve"> CHEMBL3239314</t>
  </si>
  <si>
    <t xml:space="preserve"> CHEMBL3265752</t>
  </si>
  <si>
    <t xml:space="preserve"> CHEMBL3130555</t>
  </si>
  <si>
    <t xml:space="preserve"> CHEMBL3130564</t>
  </si>
  <si>
    <t xml:space="preserve"> CHEMBL3132627</t>
  </si>
  <si>
    <t xml:space="preserve"> CHEMBL3378079</t>
  </si>
  <si>
    <t xml:space="preserve"> CHEMBL3369282</t>
  </si>
  <si>
    <t xml:space="preserve"> CHEMBL3372265</t>
  </si>
  <si>
    <t xml:space="preserve"> CHEMBL3386351</t>
  </si>
  <si>
    <t xml:space="preserve"> CHEMBL3413616</t>
  </si>
  <si>
    <t xml:space="preserve"> CHEMBL3390211</t>
  </si>
  <si>
    <t xml:space="preserve"> CHEMBL3243043</t>
  </si>
  <si>
    <t xml:space="preserve"> CHEMBL3243252</t>
  </si>
  <si>
    <t xml:space="preserve"> CHEMBL3265824</t>
  </si>
  <si>
    <t xml:space="preserve"> CHEMBL3131971</t>
  </si>
  <si>
    <t xml:space="preserve"> CHEMBL2421738</t>
  </si>
  <si>
    <t xml:space="preserve"> CHEMBL2330480</t>
  </si>
  <si>
    <t xml:space="preserve"> CHEMBL2434103</t>
  </si>
  <si>
    <t xml:space="preserve"> CHEMBL2427899</t>
  </si>
  <si>
    <t xml:space="preserve"> CHEMBL3090351</t>
  </si>
  <si>
    <t xml:space="preserve"> CHEMBL2330635</t>
  </si>
  <si>
    <t xml:space="preserve"> CHEMBL2346128</t>
  </si>
  <si>
    <t xml:space="preserve"> CHEMBL2317559</t>
  </si>
  <si>
    <t xml:space="preserve"> CHEMBL2319602</t>
  </si>
  <si>
    <t xml:space="preserve"> CHEMBL2319671</t>
  </si>
  <si>
    <t xml:space="preserve"> CHEMBL3088813</t>
  </si>
  <si>
    <t xml:space="preserve"> CHEMBL2317274</t>
  </si>
  <si>
    <t xml:space="preserve"> CHEMBL2406029</t>
  </si>
  <si>
    <t xml:space="preserve"> CHEMBL2406031</t>
  </si>
  <si>
    <t xml:space="preserve"> CHEMBL2321170</t>
  </si>
  <si>
    <t xml:space="preserve"> CHEMBL3106784</t>
  </si>
  <si>
    <t xml:space="preserve"> CHEMBL2317558</t>
  </si>
  <si>
    <t xml:space="preserve"> CHEMBL2432556</t>
  </si>
  <si>
    <t xml:space="preserve"> CHEMBL2400424</t>
  </si>
  <si>
    <t xml:space="preserve"> CHEMBL2353184</t>
  </si>
  <si>
    <t xml:space="preserve"> CHEMBL3110996</t>
  </si>
  <si>
    <t xml:space="preserve"> CHEMBL2446350</t>
  </si>
  <si>
    <t xml:space="preserve"> CHEMBL2415170</t>
  </si>
  <si>
    <t xml:space="preserve"> CHEMBL2447428</t>
  </si>
  <si>
    <t xml:space="preserve"> CHEMBL2380185</t>
  </si>
  <si>
    <t xml:space="preserve"> CHEMBL2321525</t>
  </si>
  <si>
    <t xml:space="preserve"> CHEMBL2327197</t>
  </si>
  <si>
    <t xml:space="preserve"> CHEMBL2320318</t>
  </si>
  <si>
    <t xml:space="preserve"> CHEMBL2317408</t>
  </si>
  <si>
    <t xml:space="preserve"> CHEMBL2343135</t>
  </si>
  <si>
    <t xml:space="preserve"> CHEMBL2434703</t>
  </si>
  <si>
    <t xml:space="preserve"> CHEMBL2447443</t>
  </si>
  <si>
    <t xml:space="preserve"> CHEMBL2411903</t>
  </si>
  <si>
    <t xml:space="preserve"> CHEMBL2423147</t>
  </si>
  <si>
    <t xml:space="preserve"> CHEMBL2432851</t>
  </si>
  <si>
    <t xml:space="preserve"> CHEMBL2321455</t>
  </si>
  <si>
    <t xml:space="preserve"> CHEMBL2445054</t>
  </si>
  <si>
    <t xml:space="preserve"> CHEMBL2443630</t>
  </si>
  <si>
    <t xml:space="preserve"> CHEMBL3088598</t>
  </si>
  <si>
    <t xml:space="preserve"> CHEMBL3088597</t>
  </si>
  <si>
    <t xml:space="preserve"> CHEMBL2330283</t>
  </si>
  <si>
    <t xml:space="preserve"> CHEMBL2339550</t>
  </si>
  <si>
    <t xml:space="preserve"> CHEMBL3089621</t>
  </si>
  <si>
    <t xml:space="preserve"> CHEMBL3111842</t>
  </si>
  <si>
    <t xml:space="preserve"> CHEMBL2352047</t>
  </si>
  <si>
    <t xml:space="preserve"> CHEMBL3089065</t>
  </si>
  <si>
    <t xml:space="preserve"> CHEMBL2410316</t>
  </si>
  <si>
    <t xml:space="preserve"> CHEMBL2330473</t>
  </si>
  <si>
    <t xml:space="preserve"> CHEMBL2443906</t>
  </si>
  <si>
    <t xml:space="preserve"> CHEMBL2412035</t>
  </si>
  <si>
    <t xml:space="preserve"> CHEMBL2344666</t>
  </si>
  <si>
    <t xml:space="preserve"> CHEMBL2399239</t>
  </si>
  <si>
    <t xml:space="preserve"> CHEMBL2433652</t>
  </si>
  <si>
    <t xml:space="preserve"> CHEMBL2400425</t>
  </si>
  <si>
    <t xml:space="preserve"> CHEMBL2439742</t>
  </si>
  <si>
    <t xml:space="preserve"> CHEMBL2439744</t>
  </si>
  <si>
    <t xml:space="preserve"> CHEMBL2389438</t>
  </si>
  <si>
    <t xml:space="preserve"> CHEMBL2329971</t>
  </si>
  <si>
    <t xml:space="preserve"> CHEMBL3097934</t>
  </si>
  <si>
    <t xml:space="preserve"> CHEMBL2351084</t>
  </si>
  <si>
    <t xml:space="preserve"> CHEMBL2327750</t>
  </si>
  <si>
    <t xml:space="preserve"> CHEMBL2346137</t>
  </si>
  <si>
    <t xml:space="preserve"> CHEMBL2350828</t>
  </si>
  <si>
    <t xml:space="preserve"> CHEMBL4828552</t>
  </si>
  <si>
    <t xml:space="preserve"> CHEMBL4824105</t>
  </si>
  <si>
    <t xml:space="preserve"> CHEMBL4668382</t>
  </si>
  <si>
    <t xml:space="preserve"> CHEMBL4830024</t>
  </si>
  <si>
    <t xml:space="preserve"> CHEMBL4828161</t>
  </si>
  <si>
    <t xml:space="preserve"> CHEMBL4619396</t>
  </si>
  <si>
    <t xml:space="preserve"> CHEMBL4605392</t>
  </si>
  <si>
    <t xml:space="preserve"> CHEMBL4346336</t>
  </si>
  <si>
    <t xml:space="preserve"> CHEMBL4808842</t>
  </si>
  <si>
    <t xml:space="preserve"> CHEMBL4839804</t>
  </si>
  <si>
    <t xml:space="preserve"> CHEMBL4843592</t>
  </si>
  <si>
    <t xml:space="preserve"> CHEMBL4630308</t>
  </si>
  <si>
    <t xml:space="preserve"> CHEMBL4704510</t>
  </si>
  <si>
    <t xml:space="preserve"> CHEMBL4606261</t>
  </si>
  <si>
    <t xml:space="preserve"> CHEMBL4615220</t>
  </si>
  <si>
    <t xml:space="preserve"> CHEMBL4809364</t>
  </si>
  <si>
    <t xml:space="preserve"> CHEMBL4381956</t>
  </si>
  <si>
    <t xml:space="preserve"> CHEMBL4381958</t>
  </si>
  <si>
    <t xml:space="preserve"> CHEMBL4841342</t>
  </si>
  <si>
    <t xml:space="preserve"> CHEMBL4606620</t>
  </si>
  <si>
    <t xml:space="preserve"> CHEMBL4834539</t>
  </si>
  <si>
    <t xml:space="preserve"> CHEMBL4357260</t>
  </si>
  <si>
    <t xml:space="preserve"> CHEMBL4357261</t>
  </si>
  <si>
    <t xml:space="preserve"> CHEMBL4823880</t>
  </si>
  <si>
    <t xml:space="preserve"> CHEMBL4823881</t>
  </si>
  <si>
    <t xml:space="preserve"> CHEMBL4808435</t>
  </si>
  <si>
    <t xml:space="preserve"> CHEMBL4808635</t>
  </si>
  <si>
    <t xml:space="preserve"> CHEMBL4404352</t>
  </si>
  <si>
    <t xml:space="preserve"> CHEMBL4405768</t>
  </si>
  <si>
    <t xml:space="preserve"> CHEMBL4841669</t>
  </si>
  <si>
    <t xml:space="preserve"> CHEMBL4837935</t>
  </si>
  <si>
    <t xml:space="preserve"> CHEMBL4671169</t>
  </si>
  <si>
    <t xml:space="preserve"> CHEMBL4677187</t>
  </si>
  <si>
    <t xml:space="preserve"> CHEMBL4670409</t>
  </si>
  <si>
    <t xml:space="preserve"> CHEMBL4705347</t>
  </si>
  <si>
    <t xml:space="preserve"> CHEMBL4811859</t>
  </si>
  <si>
    <t xml:space="preserve"> CHEMBL4810421</t>
  </si>
  <si>
    <t xml:space="preserve"> CHEMBL4729814</t>
  </si>
  <si>
    <t xml:space="preserve"> CHEMBL4616466</t>
  </si>
  <si>
    <t xml:space="preserve"> CHEMBL4845049</t>
  </si>
  <si>
    <t xml:space="preserve"> CHEMBL4670265</t>
  </si>
  <si>
    <t xml:space="preserve"> CHEMBL4406289</t>
  </si>
  <si>
    <t xml:space="preserve"> CHEMBL4843990</t>
  </si>
  <si>
    <t xml:space="preserve"> CHEMBL4835313</t>
  </si>
  <si>
    <t xml:space="preserve"> CHEMBL4404536</t>
  </si>
  <si>
    <t xml:space="preserve"> CHEMBL4380602</t>
  </si>
  <si>
    <t xml:space="preserve"> CHEMBL4810578</t>
  </si>
  <si>
    <t xml:space="preserve"> CHEMBL4678938</t>
  </si>
  <si>
    <t xml:space="preserve"> CHEMBL4621667</t>
  </si>
  <si>
    <t xml:space="preserve"> CHEMBL4834529</t>
  </si>
  <si>
    <t xml:space="preserve"> CHEMBL4835172</t>
  </si>
  <si>
    <t xml:space="preserve"> CHEMBL4628554</t>
  </si>
  <si>
    <t xml:space="preserve"> CHEMBL4737869</t>
  </si>
  <si>
    <t xml:space="preserve"> CHEMBL4834652</t>
  </si>
  <si>
    <t xml:space="preserve"> CHEMBL4345984</t>
  </si>
  <si>
    <t xml:space="preserve"> CHEMBL4358400</t>
  </si>
  <si>
    <t xml:space="preserve"> CHEMBL4827883</t>
  </si>
  <si>
    <t xml:space="preserve"> CHEMBL4825906</t>
  </si>
  <si>
    <t xml:space="preserve"> CHEMBL4671338</t>
  </si>
  <si>
    <t xml:space="preserve"> CHEMBL4775810</t>
  </si>
  <si>
    <t xml:space="preserve"> CHEMBL4844894</t>
  </si>
  <si>
    <t xml:space="preserve"> CHEMBL4834990</t>
  </si>
  <si>
    <t xml:space="preserve"> CHEMBL4381955</t>
  </si>
  <si>
    <t xml:space="preserve"> CHEMBL4775435</t>
  </si>
  <si>
    <t xml:space="preserve"> CHEMBL4828157</t>
  </si>
  <si>
    <t xml:space="preserve"> CHEMBL4344502</t>
  </si>
  <si>
    <t xml:space="preserve"> CHEMBL4344500</t>
  </si>
  <si>
    <t xml:space="preserve"> CHEMBL4344501</t>
  </si>
  <si>
    <t xml:space="preserve"> CHEMBL4356649</t>
  </si>
  <si>
    <t xml:space="preserve"> CHEMBL4737005</t>
  </si>
  <si>
    <t xml:space="preserve"> CHEMBL4829860</t>
  </si>
  <si>
    <t xml:space="preserve"> CHEMBL4827795</t>
  </si>
  <si>
    <t xml:space="preserve"> CHEMBL4836766</t>
  </si>
  <si>
    <t xml:space="preserve"> CHEMBL4375457</t>
  </si>
  <si>
    <t xml:space="preserve"> CHEMBL4424599</t>
  </si>
  <si>
    <t xml:space="preserve"> CHEMBL4416475</t>
  </si>
  <si>
    <t xml:space="preserve"> CHEMBL4356550</t>
  </si>
  <si>
    <t xml:space="preserve"> CHEMBL4338135</t>
  </si>
  <si>
    <t xml:space="preserve"> CHEMBL4360952</t>
  </si>
  <si>
    <t xml:space="preserve"> CHEMBL4416859</t>
  </si>
  <si>
    <t xml:space="preserve"> CHEMBL4323513</t>
  </si>
  <si>
    <t xml:space="preserve"> CHEMBL4397057</t>
  </si>
  <si>
    <t xml:space="preserve"> CHEMBL4352683</t>
  </si>
  <si>
    <t xml:space="preserve"> CHEMBL4367261</t>
  </si>
  <si>
    <t xml:space="preserve"> CHEMBL4417038</t>
  </si>
  <si>
    <t xml:space="preserve"> CHEMBL4356424</t>
  </si>
  <si>
    <t xml:space="preserve"> CHEMBL4374980</t>
  </si>
  <si>
    <t xml:space="preserve"> CHEMBL4370193</t>
  </si>
  <si>
    <t xml:space="preserve"> CHEMBL4374936</t>
  </si>
  <si>
    <t xml:space="preserve"> CHEMBL4401249</t>
  </si>
  <si>
    <t xml:space="preserve"> CHEMBL4415258</t>
  </si>
  <si>
    <t xml:space="preserve"> CHEMBL4414893</t>
  </si>
  <si>
    <t xml:space="preserve"> CHEMBL4386568</t>
  </si>
  <si>
    <t xml:space="preserve"> CHEMBL4416273</t>
  </si>
  <si>
    <t xml:space="preserve"> CHEMBL4707447</t>
  </si>
  <si>
    <t xml:space="preserve"> CHEMBL4364841</t>
  </si>
  <si>
    <t xml:space="preserve"> CHEMBL4374938</t>
  </si>
  <si>
    <t xml:space="preserve"> CHEMBL4304965</t>
  </si>
  <si>
    <t xml:space="preserve"> CHEMBL4325017</t>
  </si>
  <si>
    <t xml:space="preserve"> CHEMBL4413796</t>
  </si>
  <si>
    <t xml:space="preserve"> CHEMBL4331808</t>
  </si>
  <si>
    <t xml:space="preserve"> CHEMBL4324752</t>
  </si>
  <si>
    <t xml:space="preserve"> CHEMBL4376103</t>
  </si>
  <si>
    <t xml:space="preserve"> CHEMBL4392250</t>
  </si>
  <si>
    <t xml:space="preserve"> CHEMBL4398063</t>
  </si>
  <si>
    <t xml:space="preserve"> CHEMBL4392251</t>
  </si>
  <si>
    <t xml:space="preserve"> CHEMBL4377078</t>
  </si>
  <si>
    <t xml:space="preserve"> CHEMBL4337962</t>
  </si>
  <si>
    <t xml:space="preserve"> CHEMBL4378184</t>
  </si>
  <si>
    <t xml:space="preserve"> CHEMBL4339580</t>
  </si>
  <si>
    <t xml:space="preserve"> CHEMBL4313211</t>
  </si>
  <si>
    <t xml:space="preserve"> CHEMBL4347598</t>
  </si>
  <si>
    <t xml:space="preserve"> CHEMBL4416608</t>
  </si>
  <si>
    <t xml:space="preserve"> CHEMBL4338583</t>
  </si>
  <si>
    <t xml:space="preserve"> CHEMBL4305281</t>
  </si>
  <si>
    <t xml:space="preserve"> CHEMBL4367262</t>
  </si>
  <si>
    <t xml:space="preserve"> CHEMBL4388122</t>
  </si>
  <si>
    <t xml:space="preserve"> CHEMBL4388125</t>
  </si>
  <si>
    <t xml:space="preserve"> CHEMBL4423293</t>
  </si>
  <si>
    <t xml:space="preserve"> CHEMBL4374981</t>
  </si>
  <si>
    <t xml:space="preserve"> CHEMBL4322250</t>
  </si>
  <si>
    <t xml:space="preserve"> CHEMBL4396977</t>
  </si>
  <si>
    <t xml:space="preserve"> CHEMBL4305280</t>
  </si>
  <si>
    <t xml:space="preserve"> CHEMBL4375439</t>
  </si>
  <si>
    <t xml:space="preserve"> CHEMBL4356100</t>
  </si>
  <si>
    <t xml:space="preserve"> CHEMBL4352638</t>
  </si>
  <si>
    <t xml:space="preserve"> CHEMBL4037524</t>
  </si>
  <si>
    <t xml:space="preserve"> CHEMBL4033426</t>
  </si>
  <si>
    <t xml:space="preserve"> CHEMBL4037231</t>
  </si>
  <si>
    <t xml:space="preserve"> CHEMBL4038016</t>
  </si>
  <si>
    <t xml:space="preserve"> CHEMBL4261347</t>
  </si>
  <si>
    <t xml:space="preserve"> CHEMBL4261372</t>
  </si>
  <si>
    <t xml:space="preserve"> CHEMBL4124785</t>
  </si>
  <si>
    <t xml:space="preserve"> CHEMBL4137009</t>
  </si>
  <si>
    <t xml:space="preserve"> CHEMBL4256812</t>
  </si>
  <si>
    <t xml:space="preserve"> CHEMBL4309191</t>
  </si>
  <si>
    <t xml:space="preserve"> CHEMBL4037228</t>
  </si>
  <si>
    <t xml:space="preserve"> CHEMBL4201750</t>
  </si>
  <si>
    <t xml:space="preserve"> CHEMBL4158376</t>
  </si>
  <si>
    <t xml:space="preserve"> CHEMBL4276243</t>
  </si>
  <si>
    <t xml:space="preserve"> CHEMBL4038017</t>
  </si>
  <si>
    <t xml:space="preserve"> CHEMBL4158335</t>
  </si>
  <si>
    <t xml:space="preserve"> CHEMBL4681994</t>
  </si>
  <si>
    <t xml:space="preserve"> CHEMBL4195474</t>
  </si>
  <si>
    <t xml:space="preserve"> CHEMBL4266702</t>
  </si>
  <si>
    <t xml:space="preserve"> CHEMBL4189992</t>
  </si>
  <si>
    <t xml:space="preserve"> CHEMBL4022894</t>
  </si>
  <si>
    <t xml:space="preserve"> CHEMBL4028623</t>
  </si>
  <si>
    <t xml:space="preserve"> CHEMBL4027654</t>
  </si>
  <si>
    <t xml:space="preserve"> CHEMBL4201221</t>
  </si>
  <si>
    <t xml:space="preserve"> CHEMBL4049245</t>
  </si>
  <si>
    <t xml:space="preserve"> CHEMBL4189611</t>
  </si>
  <si>
    <t xml:space="preserve"> CHEMBL4222544</t>
  </si>
  <si>
    <t xml:space="preserve"> CHEMBL4371330</t>
  </si>
  <si>
    <t xml:space="preserve"> CHEMBL4200192</t>
  </si>
  <si>
    <t xml:space="preserve"> CHEMBL4309086</t>
  </si>
  <si>
    <t xml:space="preserve"> CHEMBL4124444</t>
  </si>
  <si>
    <t xml:space="preserve"> CHEMBL4189644</t>
  </si>
  <si>
    <t xml:space="preserve"> CHEMBL4024549</t>
  </si>
  <si>
    <t xml:space="preserve"> CHEMBL4219355</t>
  </si>
  <si>
    <t xml:space="preserve"> CHEMBL4122263</t>
  </si>
  <si>
    <t xml:space="preserve"> CHEMBL4024626</t>
  </si>
  <si>
    <t xml:space="preserve"> CHEMBL4767044</t>
  </si>
  <si>
    <t xml:space="preserve"> CHEMBL4371162</t>
  </si>
  <si>
    <t xml:space="preserve"> CHEMBL4137131</t>
  </si>
  <si>
    <t xml:space="preserve"> CHEMBL4200907</t>
  </si>
  <si>
    <t xml:space="preserve"> CHEMBL4038107</t>
  </si>
  <si>
    <t xml:space="preserve"> CHEMBL4371708</t>
  </si>
  <si>
    <t xml:space="preserve"> CHEMBL4150992</t>
  </si>
  <si>
    <t xml:space="preserve"> CHEMBL4269677</t>
  </si>
  <si>
    <t xml:space="preserve"> CHEMBL4224224</t>
  </si>
  <si>
    <t xml:space="preserve"> CHEMBL4121123</t>
  </si>
  <si>
    <t xml:space="preserve"> CHEMBL4158583</t>
  </si>
  <si>
    <t xml:space="preserve"> CHEMBL4149388</t>
  </si>
  <si>
    <t xml:space="preserve"> CHEMBL4048312</t>
  </si>
  <si>
    <t xml:space="preserve"> CHEMBL4233812</t>
  </si>
  <si>
    <t xml:space="preserve"> CHEMBL4151776</t>
  </si>
  <si>
    <t xml:space="preserve"> CHEMBL4256759</t>
  </si>
  <si>
    <t xml:space="preserve"> CHEMBL4202007</t>
  </si>
  <si>
    <t xml:space="preserve"> CHEMBL4048311</t>
  </si>
  <si>
    <t xml:space="preserve"> CHEMBL4371349</t>
  </si>
  <si>
    <t xml:space="preserve"> CHEMBL4049011</t>
  </si>
  <si>
    <t xml:space="preserve"> CHEMBL4145185</t>
  </si>
  <si>
    <t xml:space="preserve"> CHEMBL4219631</t>
  </si>
  <si>
    <t xml:space="preserve"> CHEMBL4202342</t>
  </si>
  <si>
    <t xml:space="preserve"> CHEMBL3998937</t>
  </si>
  <si>
    <t xml:space="preserve"> CHEMBL4051802</t>
  </si>
  <si>
    <t xml:space="preserve"> CHEMBL4119867</t>
  </si>
  <si>
    <t xml:space="preserve"> CHEMBL4006785</t>
  </si>
  <si>
    <t xml:space="preserve"> CHEMBL4017304</t>
  </si>
  <si>
    <t xml:space="preserve"> CHEMBL4040510</t>
  </si>
  <si>
    <t xml:space="preserve"> CHEMBL4012328</t>
  </si>
  <si>
    <t xml:space="preserve"> CHEMBL4022684</t>
  </si>
  <si>
    <t xml:space="preserve"> CHEMBL4015771</t>
  </si>
  <si>
    <t xml:space="preserve"> CHEMBL4008514</t>
  </si>
  <si>
    <t xml:space="preserve"> CHEMBL4012829</t>
  </si>
  <si>
    <t xml:space="preserve"> CHEMBL4019566</t>
  </si>
  <si>
    <t xml:space="preserve"> CHEMBL4019413</t>
  </si>
  <si>
    <t xml:space="preserve"> CHEMBL3998977</t>
  </si>
  <si>
    <t xml:space="preserve"> CHEMBL4009144</t>
  </si>
  <si>
    <t xml:space="preserve"> CHEMBL4051302</t>
  </si>
  <si>
    <t xml:space="preserve"> CHEMBL4032254</t>
  </si>
  <si>
    <t xml:space="preserve"> CHEMBL4022683</t>
  </si>
  <si>
    <t xml:space="preserve"> CHEMBL4010104</t>
  </si>
  <si>
    <t xml:space="preserve"> CHEMBL4020217</t>
  </si>
  <si>
    <t xml:space="preserve"> CHEMBL4009037</t>
  </si>
  <si>
    <t xml:space="preserve"> CHEMBL4005267</t>
  </si>
  <si>
    <t xml:space="preserve"> CHEMBL4051810</t>
  </si>
  <si>
    <t xml:space="preserve"> CHEMBL4027199</t>
  </si>
  <si>
    <t xml:space="preserve"> CHEMBL4008945</t>
  </si>
  <si>
    <t xml:space="preserve"> CHEMBL4058731</t>
  </si>
  <si>
    <t xml:space="preserve"> CHEMBL4050695</t>
  </si>
  <si>
    <t xml:space="preserve"> CHEMBL4015193</t>
  </si>
  <si>
    <t xml:space="preserve"> CHEMBL4027497</t>
  </si>
  <si>
    <t xml:space="preserve"> CHEMBL4041003</t>
  </si>
  <si>
    <t xml:space="preserve"> CHEMBL4000924</t>
  </si>
  <si>
    <t xml:space="preserve"> CHEMBL4040778</t>
  </si>
  <si>
    <t xml:space="preserve"> CHEMBL4008373</t>
  </si>
  <si>
    <t xml:space="preserve"> CHEMBL4009913</t>
  </si>
  <si>
    <t xml:space="preserve"> CHEMBL4015579</t>
  </si>
  <si>
    <t xml:space="preserve"> CHEMBL4027180</t>
  </si>
  <si>
    <t xml:space="preserve"> CHEMBL4019402</t>
  </si>
  <si>
    <t xml:space="preserve"> CHEMBL4051432</t>
  </si>
  <si>
    <t xml:space="preserve"> CHEMBL4014111</t>
  </si>
  <si>
    <t xml:space="preserve"> CHEMBL3993768</t>
  </si>
  <si>
    <t xml:space="preserve"> CHEMBL4027353</t>
  </si>
  <si>
    <t xml:space="preserve"> CHEMBL4017368</t>
  </si>
  <si>
    <t xml:space="preserve"> CHEMBL4019654</t>
  </si>
  <si>
    <t xml:space="preserve"> CHEMBL4019803</t>
  </si>
  <si>
    <t xml:space="preserve"> CHEMBL4020664</t>
  </si>
  <si>
    <t xml:space="preserve"> CHEMBL4019742</t>
  </si>
  <si>
    <t xml:space="preserve"> CHEMBL4019743</t>
  </si>
  <si>
    <t xml:space="preserve"> CHEMBL4016493</t>
  </si>
  <si>
    <t xml:space="preserve"> CHEMBL4016152</t>
  </si>
  <si>
    <t xml:space="preserve"> CHEMBL3998952</t>
  </si>
  <si>
    <t xml:space="preserve"> CHEMBL4010242</t>
  </si>
  <si>
    <t xml:space="preserve"> CHEMBL4010241</t>
  </si>
  <si>
    <t xml:space="preserve"> CHEMBL4015867</t>
  </si>
  <si>
    <t xml:space="preserve"> CHEMBL4021909</t>
  </si>
  <si>
    <t xml:space="preserve"> CHEMBL4026922</t>
  </si>
  <si>
    <t xml:space="preserve"> CHEMBL4033006</t>
  </si>
  <si>
    <t xml:space="preserve"> CHEMBL4003803</t>
  </si>
  <si>
    <t xml:space="preserve"> CHEMBL3998953</t>
  </si>
  <si>
    <t xml:space="preserve"> CHEMBL4020311</t>
  </si>
  <si>
    <t xml:space="preserve"> CHEMBL4051111</t>
  </si>
  <si>
    <t xml:space="preserve"> CHEMBL4014236</t>
  </si>
  <si>
    <t xml:space="preserve"> CHEMBL4016684</t>
  </si>
  <si>
    <t xml:space="preserve"> CHEMBL4013545</t>
  </si>
  <si>
    <t xml:space="preserve"> CHEMBL4013915</t>
  </si>
  <si>
    <t xml:space="preserve"> CHEMBL4001022</t>
  </si>
  <si>
    <t xml:space="preserve"> CHEMBL4040007</t>
  </si>
  <si>
    <t xml:space="preserve"> CHEMBL4040006</t>
  </si>
  <si>
    <t xml:space="preserve"> CHEMBL4032893</t>
  </si>
  <si>
    <t xml:space="preserve"> CHEMBL4012828</t>
  </si>
  <si>
    <t xml:space="preserve"> CHEMBL4006593</t>
  </si>
  <si>
    <t xml:space="preserve"> CHEMBL3993115</t>
  </si>
  <si>
    <t xml:space="preserve"> CHEMBL4005585</t>
  </si>
  <si>
    <t xml:space="preserve"> CHEMBL4052147</t>
  </si>
  <si>
    <t xml:space="preserve"> CHEMBL4011496</t>
  </si>
  <si>
    <t xml:space="preserve"> CHEMBL4010335</t>
  </si>
  <si>
    <t xml:space="preserve"> CHEMBL4026560</t>
  </si>
  <si>
    <t xml:space="preserve"> CHEMBL4008766</t>
  </si>
  <si>
    <t xml:space="preserve"> CHEMBL3998784</t>
  </si>
  <si>
    <t xml:space="preserve"> CHEMBL4026494</t>
  </si>
  <si>
    <t xml:space="preserve"> CHEMBL4030710</t>
  </si>
  <si>
    <t xml:space="preserve"> CHEMBL4429195</t>
  </si>
  <si>
    <t xml:space="preserve"> CHEMBL3803436</t>
  </si>
  <si>
    <t xml:space="preserve"> CHEMBL3803421</t>
  </si>
  <si>
    <t xml:space="preserve"> CHEMBL3858046</t>
  </si>
  <si>
    <t xml:space="preserve"> CHEMBL4478168</t>
  </si>
  <si>
    <t xml:space="preserve"> CHEMBL3806618</t>
  </si>
  <si>
    <t xml:space="preserve"> CHEMBL3858905</t>
  </si>
  <si>
    <t xml:space="preserve"> CHEMBL3861031</t>
  </si>
  <si>
    <t xml:space="preserve"> CHEMBL3782657</t>
  </si>
  <si>
    <t xml:space="preserve"> CHEMBL4429476</t>
  </si>
  <si>
    <t xml:space="preserve"> CHEMBL4478225</t>
  </si>
  <si>
    <t xml:space="preserve"> CHEMBL3860586</t>
  </si>
  <si>
    <t xml:space="preserve"> CHEMBL4478172</t>
  </si>
  <si>
    <t xml:space="preserve"> CHEMBL4765504</t>
  </si>
  <si>
    <t xml:space="preserve"> CHEMBL3767740</t>
  </si>
  <si>
    <t xml:space="preserve"> CHEMBL4681616</t>
  </si>
  <si>
    <t xml:space="preserve"> CHEMBL4429877</t>
  </si>
  <si>
    <t xml:space="preserve"> CHEMBL4429876</t>
  </si>
  <si>
    <t xml:space="preserve"> CHEMBL4430907</t>
  </si>
  <si>
    <t xml:space="preserve"> CHEMBL3854802</t>
  </si>
  <si>
    <t xml:space="preserve"> CHEMBL4478427</t>
  </si>
  <si>
    <t xml:space="preserve"> CHEMBL3829384</t>
  </si>
  <si>
    <t xml:space="preserve"> CHEMBL3854585</t>
  </si>
  <si>
    <t xml:space="preserve"> CHEMBL3778805</t>
  </si>
  <si>
    <t xml:space="preserve"> CHEMBL4430591</t>
  </si>
  <si>
    <t xml:space="preserve"> CHEMBL4478453</t>
  </si>
  <si>
    <t xml:space="preserve"> CHEMBL3825930</t>
  </si>
  <si>
    <t xml:space="preserve"> CHEMBL3859042</t>
  </si>
  <si>
    <t xml:space="preserve"> CHEMBL3774040</t>
  </si>
  <si>
    <t xml:space="preserve"> CHEMBL4681694</t>
  </si>
  <si>
    <t xml:space="preserve"> CHEMBL4765887</t>
  </si>
  <si>
    <t xml:space="preserve"> CHEMBL3806601</t>
  </si>
  <si>
    <t xml:space="preserve"> CHEMBL4478444</t>
  </si>
  <si>
    <t xml:space="preserve"> CHEMBL4478546</t>
  </si>
  <si>
    <t xml:space="preserve"> CHEMBL4681685</t>
  </si>
  <si>
    <t xml:space="preserve"> CHEMBL4681492</t>
  </si>
  <si>
    <t xml:space="preserve"> CHEMBL3821546</t>
  </si>
  <si>
    <t xml:space="preserve"> CHEMBL4478104</t>
  </si>
  <si>
    <t xml:space="preserve"> CHEMBL4425525</t>
  </si>
  <si>
    <t xml:space="preserve"> CHEMBL3861903</t>
  </si>
  <si>
    <t xml:space="preserve"> CHEMBL4719139</t>
  </si>
  <si>
    <t xml:space="preserve"> CHEMBL4426892</t>
  </si>
  <si>
    <t xml:space="preserve"> CHEMBL3865203</t>
  </si>
  <si>
    <t xml:space="preserve"> CHEMBL4719000</t>
  </si>
  <si>
    <t xml:space="preserve"> CHEMBL4673836</t>
  </si>
  <si>
    <t xml:space="preserve"> CHEMBL4706921</t>
  </si>
  <si>
    <t xml:space="preserve"> CHEMBL3806630</t>
  </si>
  <si>
    <t xml:space="preserve"> CHEMBL4479528</t>
  </si>
  <si>
    <t xml:space="preserve"> CHEMBL4681720</t>
  </si>
  <si>
    <t xml:space="preserve"> CHEMBL3858844</t>
  </si>
  <si>
    <t xml:space="preserve"> CHEMBL3862754</t>
  </si>
  <si>
    <t xml:space="preserve"> CHEMBL3854595</t>
  </si>
  <si>
    <t xml:space="preserve"> CHEMBL3865205</t>
  </si>
  <si>
    <t xml:space="preserve"> CHEMBL3803437</t>
  </si>
  <si>
    <t xml:space="preserve"> CHEMBL5112809</t>
  </si>
  <si>
    <t xml:space="preserve"> CHEMBL5124717</t>
  </si>
  <si>
    <t xml:space="preserve"> CHEMBL5125060</t>
  </si>
  <si>
    <t xml:space="preserve"> CHEMBL5130463</t>
  </si>
  <si>
    <t xml:space="preserve"> CHEMBL5119345</t>
  </si>
  <si>
    <t xml:space="preserve"> CHEMBL5142321</t>
  </si>
  <si>
    <t xml:space="preserve"> CHEMBL5161146</t>
  </si>
  <si>
    <t xml:space="preserve"> CHEMBL5161145</t>
  </si>
  <si>
    <t xml:space="preserve"> CHEMBL5217582</t>
  </si>
  <si>
    <t xml:space="preserve"> CHEMBL5148714</t>
  </si>
  <si>
    <t xml:space="preserve"> CHEMBL5043044</t>
  </si>
  <si>
    <t xml:space="preserve"> CHEMBL5165819</t>
  </si>
  <si>
    <t xml:space="preserve"> CHEMBL5129485</t>
  </si>
  <si>
    <t xml:space="preserve"> CHEMBL5050334</t>
  </si>
  <si>
    <t xml:space="preserve"> CHEMBL5156554</t>
  </si>
  <si>
    <t xml:space="preserve"> CHEMBL5166382</t>
  </si>
  <si>
    <t xml:space="preserve"> CHEMBL5153089</t>
  </si>
  <si>
    <t xml:space="preserve"> CHEMBL5163597</t>
  </si>
  <si>
    <t xml:space="preserve"> CHEMBL5149512</t>
  </si>
  <si>
    <t xml:space="preserve"> CHEMBL5153779</t>
  </si>
  <si>
    <t xml:space="preserve"> CHEMBL5111478</t>
  </si>
  <si>
    <t xml:space="preserve"> CHEMBL5136065</t>
  </si>
  <si>
    <t xml:space="preserve"> CHEMBL5107327</t>
  </si>
  <si>
    <t xml:space="preserve"> CHEMBL5119586</t>
  </si>
  <si>
    <t xml:space="preserve"> CHEMBL5044660</t>
  </si>
  <si>
    <t xml:space="preserve"> CHEMBL5044554</t>
  </si>
  <si>
    <t xml:space="preserve"> CHEMBL5111285</t>
  </si>
  <si>
    <t xml:space="preserve"> CHEMBL5099376</t>
  </si>
  <si>
    <t xml:space="preserve"> CHEMBL5157691</t>
  </si>
  <si>
    <t xml:space="preserve"> CHEMBL5166871</t>
  </si>
  <si>
    <t xml:space="preserve"> CHEMBL5106948</t>
  </si>
  <si>
    <t xml:space="preserve"> CHEMBL5048445</t>
  </si>
  <si>
    <t xml:space="preserve"> CHEMBL5048446</t>
  </si>
  <si>
    <t xml:space="preserve"> CHEMBL5217994</t>
  </si>
  <si>
    <t xml:space="preserve"> CHEMBL5049313</t>
  </si>
  <si>
    <t xml:space="preserve"> CHEMBL5043050</t>
  </si>
  <si>
    <t xml:space="preserve"> CHEMBL5163693</t>
  </si>
  <si>
    <t xml:space="preserve"> CHEMBL5041876</t>
  </si>
  <si>
    <t xml:space="preserve"> CHEMBL5126288</t>
  </si>
  <si>
    <t xml:space="preserve"> CHEMBL5119452</t>
  </si>
  <si>
    <t xml:space="preserve"> CHEMBL5038796</t>
  </si>
  <si>
    <t xml:space="preserve"> CHEMBL5112502</t>
  </si>
  <si>
    <t xml:space="preserve"> CHEMBL5043143</t>
  </si>
  <si>
    <t xml:space="preserve"> CHEMBL5106814</t>
  </si>
  <si>
    <t xml:space="preserve"> CHEMBL5135686</t>
  </si>
  <si>
    <t xml:space="preserve"> CHEMBL5043119</t>
  </si>
  <si>
    <t xml:space="preserve"> CHEMBL5136861</t>
  </si>
  <si>
    <t xml:space="preserve"> CHEMBL5165368</t>
  </si>
  <si>
    <t xml:space="preserve"> CHEMBL5045078</t>
  </si>
  <si>
    <t xml:space="preserve"> CHEMBL5041229</t>
  </si>
  <si>
    <t xml:space="preserve"> CHEMBL5159594</t>
  </si>
  <si>
    <t xml:space="preserve"> CHEMBL5217615</t>
  </si>
  <si>
    <t xml:space="preserve"> CHEMBL5099988</t>
  </si>
  <si>
    <t xml:space="preserve"> CHEMBL5137639</t>
  </si>
  <si>
    <t xml:space="preserve"> CHEMBL5139181</t>
  </si>
  <si>
    <t xml:space="preserve"> CHEMBL5046564</t>
  </si>
  <si>
    <t xml:space="preserve"> CHEMBL5043884</t>
  </si>
  <si>
    <t xml:space="preserve"> CHEMBL5100223</t>
  </si>
  <si>
    <t xml:space="preserve"> CHEMBL5136571</t>
  </si>
  <si>
    <t xml:space="preserve"> CHEMBL5044912</t>
  </si>
  <si>
    <t xml:space="preserve"> CHEMBL5160480</t>
  </si>
  <si>
    <t xml:space="preserve"> CHEMBL5166901</t>
  </si>
  <si>
    <t xml:space="preserve"> CHEMBL5143037</t>
  </si>
  <si>
    <t xml:space="preserve"> CHEMBL5149482</t>
  </si>
  <si>
    <t xml:space="preserve"> CHEMBL5161314</t>
  </si>
  <si>
    <t xml:space="preserve"> CHEMBL5112650</t>
  </si>
  <si>
    <t xml:space="preserve"> CHEMBL5047300</t>
  </si>
  <si>
    <t xml:space="preserve"> CHEMBL5100169</t>
  </si>
  <si>
    <t xml:space="preserve"> CHEMBL5123365</t>
  </si>
  <si>
    <t xml:space="preserve"> CHEMBL5112076</t>
  </si>
  <si>
    <t xml:space="preserve"> CHEMBL5112077</t>
  </si>
  <si>
    <t xml:space="preserve"> CHEMBL5107043</t>
  </si>
  <si>
    <t xml:space="preserve"> CHEMBL4262904</t>
  </si>
  <si>
    <t xml:space="preserve"> CHEMBL3136463</t>
  </si>
  <si>
    <t xml:space="preserve"> CHEMBL3225902</t>
  </si>
  <si>
    <t xml:space="preserve"> CHEMBL3742876</t>
  </si>
  <si>
    <t xml:space="preserve"> CHEMBL3227453</t>
  </si>
  <si>
    <t xml:space="preserve"> CHEMBL3853443</t>
  </si>
  <si>
    <t xml:space="preserve"> CHEMBL3744152</t>
  </si>
  <si>
    <t xml:space="preserve"> CHEMBL3136838</t>
  </si>
  <si>
    <t xml:space="preserve"> CHEMBL4369475</t>
  </si>
  <si>
    <t xml:space="preserve"> CHEMBL3583652</t>
  </si>
  <si>
    <t xml:space="preserve"> CHEMBL3583317</t>
  </si>
  <si>
    <t xml:space="preserve"> CHEMBL4262391</t>
  </si>
  <si>
    <t xml:space="preserve"> CHEMBL4480674</t>
  </si>
  <si>
    <t xml:space="preserve"> CHEMBL4259222</t>
  </si>
  <si>
    <t xml:space="preserve"> CHEMBL3598610</t>
  </si>
  <si>
    <t xml:space="preserve"> CHEMBL3821774</t>
  </si>
  <si>
    <t xml:space="preserve"> CHEMBL4259267</t>
  </si>
  <si>
    <t xml:space="preserve"> CHEMBL4334805</t>
  </si>
  <si>
    <t xml:space="preserve"> CHEMBL3994743</t>
  </si>
  <si>
    <t xml:space="preserve"> CHEMBL4262616</t>
  </si>
  <si>
    <t xml:space="preserve"> CHEMBL3772179</t>
  </si>
  <si>
    <t xml:space="preserve"> CHEMBL3745316</t>
  </si>
  <si>
    <t xml:space="preserve"> CHEMBL4258458</t>
  </si>
  <si>
    <t xml:space="preserve"> CHEMBL3737690</t>
  </si>
  <si>
    <t xml:space="preserve"> CHEMBL3599573</t>
  </si>
  <si>
    <t xml:space="preserve"> CHEMBL3598586</t>
  </si>
  <si>
    <t xml:space="preserve"> CHEMBL3820579</t>
  </si>
  <si>
    <t xml:space="preserve"> CHEMBL3637350</t>
  </si>
  <si>
    <t xml:space="preserve"> CHEMBL4480546</t>
  </si>
  <si>
    <t xml:space="preserve"> CHEMBL3134848</t>
  </si>
  <si>
    <t xml:space="preserve"> CHEMBL3602928</t>
  </si>
  <si>
    <t xml:space="preserve"> CHEMBL3807263</t>
  </si>
  <si>
    <t xml:space="preserve"> CHEMBL4138798</t>
  </si>
  <si>
    <t xml:space="preserve"> CHEMBL4480587</t>
  </si>
  <si>
    <t xml:space="preserve"> CHEMBL3583672</t>
  </si>
  <si>
    <t xml:space="preserve"> CHEMBL3784610</t>
  </si>
  <si>
    <t xml:space="preserve"> CHEMBL3788412</t>
  </si>
  <si>
    <t xml:space="preserve"> CHEMBL4369746</t>
  </si>
  <si>
    <t xml:space="preserve"> CHEMBL3994766</t>
  </si>
  <si>
    <t xml:space="preserve"> CHEMBL4263001</t>
  </si>
  <si>
    <t xml:space="preserve"> CHEMBL3135834</t>
  </si>
  <si>
    <t xml:space="preserve"> CHEMBL3226596</t>
  </si>
  <si>
    <t xml:space="preserve"> CHEMBL4262431</t>
  </si>
  <si>
    <t xml:space="preserve"> CHEMBL4138636</t>
  </si>
  <si>
    <t xml:space="preserve"> CHEMBL3744654</t>
  </si>
  <si>
    <t xml:space="preserve"> CHEMBL3766280</t>
  </si>
  <si>
    <t xml:space="preserve"> CHEMBL3222770</t>
  </si>
  <si>
    <t xml:space="preserve"> CHEMBL4334738</t>
  </si>
  <si>
    <t xml:space="preserve"> CHEMBL3135672</t>
  </si>
  <si>
    <t xml:space="preserve"> CHEMBL5162380</t>
  </si>
  <si>
    <t xml:space="preserve"> CHEMBL5042465</t>
  </si>
  <si>
    <t xml:space="preserve"> CHEMBL5125680</t>
  </si>
  <si>
    <t xml:space="preserve"> CHEMBL5128103</t>
  </si>
  <si>
    <t xml:space="preserve"> CHEMBL5117642</t>
  </si>
  <si>
    <t xml:space="preserve"> CHEMBL5162756</t>
  </si>
  <si>
    <t xml:space="preserve"> CHEMBL5140369</t>
  </si>
  <si>
    <t xml:space="preserve"> CHEMBL5127028</t>
  </si>
  <si>
    <t xml:space="preserve"> CHEMBL5127851</t>
  </si>
  <si>
    <t xml:space="preserve"> CHEMBL5134881</t>
  </si>
  <si>
    <t xml:space="preserve"> CHEMBL5216254</t>
  </si>
  <si>
    <t xml:space="preserve"> CHEMBL5155831</t>
  </si>
  <si>
    <t xml:space="preserve"> CHEMBL5147461</t>
  </si>
  <si>
    <t xml:space="preserve"> CHEMBL5131030</t>
  </si>
  <si>
    <t xml:space="preserve"> CHEMBL5115882</t>
  </si>
  <si>
    <t xml:space="preserve"> CHEMBL5140113</t>
  </si>
  <si>
    <t xml:space="preserve"> CHEMBL5122916</t>
  </si>
  <si>
    <t xml:space="preserve"> CHEMBL5156187</t>
  </si>
  <si>
    <t xml:space="preserve"> CHEMBL5109743</t>
  </si>
  <si>
    <t xml:space="preserve"> CHEMBL5216221</t>
  </si>
  <si>
    <t xml:space="preserve"> CHEMBL5123727</t>
  </si>
  <si>
    <t xml:space="preserve"> CHEMBL5134982</t>
  </si>
  <si>
    <t xml:space="preserve"> CHEMBL5149881</t>
  </si>
  <si>
    <t xml:space="preserve"> CHEMBL5139999</t>
  </si>
  <si>
    <t xml:space="preserve"> CHEMBL5146863</t>
  </si>
  <si>
    <t xml:space="preserve"> CHEMBL5135965</t>
  </si>
  <si>
    <t xml:space="preserve"> CHEMBL5047656</t>
  </si>
  <si>
    <t xml:space="preserve"> CHEMBL5156365</t>
  </si>
  <si>
    <t xml:space="preserve"> CHEMBL5109574</t>
  </si>
  <si>
    <t xml:space="preserve"> CHEMBL5148252</t>
  </si>
  <si>
    <t xml:space="preserve"> CHEMBL5138374</t>
  </si>
  <si>
    <t xml:space="preserve"> CHEMBL5144037</t>
  </si>
  <si>
    <t xml:space="preserve"> CHEMBL5147893</t>
  </si>
  <si>
    <t xml:space="preserve"> CHEMBL5110289</t>
  </si>
  <si>
    <t xml:space="preserve"> CHEMBL5047319</t>
  </si>
  <si>
    <t xml:space="preserve"> CHEMBL5157286</t>
  </si>
  <si>
    <t xml:space="preserve"> CHEMBL5157287</t>
  </si>
  <si>
    <t xml:space="preserve"> CHEMBL5132767</t>
  </si>
  <si>
    <t xml:space="preserve"> CHEMBL5118626</t>
  </si>
  <si>
    <t xml:space="preserve"> CHEMBL5139763</t>
  </si>
  <si>
    <t xml:space="preserve"> CHEMBL5115459</t>
  </si>
  <si>
    <t xml:space="preserve"> CHEMBL5145660</t>
  </si>
  <si>
    <t xml:space="preserve"> CHEMBL5157201</t>
  </si>
  <si>
    <t xml:space="preserve"> CHEMBL5140300</t>
  </si>
  <si>
    <t xml:space="preserve"> CHEMBL5147191</t>
  </si>
  <si>
    <t xml:space="preserve"> CHEMBL5164095</t>
  </si>
  <si>
    <t xml:space="preserve"> CHEMBL5149905</t>
  </si>
  <si>
    <t xml:space="preserve"> CHEMBL5159800</t>
  </si>
  <si>
    <t xml:space="preserve"> CHEMBL5115654</t>
  </si>
  <si>
    <t xml:space="preserve"> CHEMBL5159923</t>
  </si>
  <si>
    <t xml:space="preserve"> CHEMBL5161276</t>
  </si>
  <si>
    <t xml:space="preserve"> CHEMBL5125638</t>
  </si>
  <si>
    <t xml:space="preserve"> CHEMBL5043722</t>
  </si>
  <si>
    <t xml:space="preserve"> CHEMBL5115266</t>
  </si>
  <si>
    <t xml:space="preserve"> CHEMBL5135978</t>
  </si>
  <si>
    <t xml:space="preserve"> CHEMBL5133657</t>
  </si>
  <si>
    <t xml:space="preserve"> CHEMBL5217094</t>
  </si>
  <si>
    <t xml:space="preserve"> CHEMBL5152850</t>
  </si>
  <si>
    <t xml:space="preserve"> CHEMBL5126406</t>
  </si>
  <si>
    <t xml:space="preserve"> CHEMBL5131012</t>
  </si>
  <si>
    <t xml:space="preserve"> CHEMBL5118310</t>
  </si>
  <si>
    <t xml:space="preserve"> CHEMBL5123485</t>
  </si>
  <si>
    <t xml:space="preserve"> CHEMBL5114285</t>
  </si>
  <si>
    <t xml:space="preserve"> CHEMBL5043973</t>
  </si>
  <si>
    <t xml:space="preserve"> CHEMBL5126028</t>
  </si>
  <si>
    <t xml:space="preserve"> CHEMBL5149923</t>
  </si>
  <si>
    <t xml:space="preserve"> CHEMBL5158930</t>
  </si>
  <si>
    <t xml:space="preserve"> CHEMBL5160706</t>
  </si>
  <si>
    <t xml:space="preserve"> CHEMBL5047394</t>
  </si>
  <si>
    <t xml:space="preserve"> CHEMBL5162941</t>
  </si>
  <si>
    <t xml:space="preserve"> CHEMBL5144565</t>
  </si>
  <si>
    <t xml:space="preserve"> CHEMBL5115458</t>
  </si>
  <si>
    <t xml:space="preserve"> CHEMBL5144234</t>
  </si>
  <si>
    <t xml:space="preserve"> CHEMBL5161051</t>
  </si>
  <si>
    <t xml:space="preserve"> CHEMBL5147935</t>
  </si>
  <si>
    <t xml:space="preserve"> CHEMBL5105736</t>
  </si>
  <si>
    <t xml:space="preserve"> CHEMBL5047315</t>
  </si>
  <si>
    <t xml:space="preserve"> CHEMBL5146658</t>
  </si>
  <si>
    <t xml:space="preserve"> CHEMBL5106226</t>
  </si>
  <si>
    <t xml:space="preserve"> CHEMBL5109505</t>
  </si>
  <si>
    <t xml:space="preserve"> CHEMBL5217050</t>
  </si>
  <si>
    <t xml:space="preserve"> CHEMBL5128357</t>
  </si>
  <si>
    <t xml:space="preserve"> CHEMBL5109292</t>
  </si>
  <si>
    <t xml:space="preserve"> CHEMBL5117227</t>
  </si>
  <si>
    <t xml:space="preserve"> CHEMBL5140258</t>
  </si>
  <si>
    <t xml:space="preserve"> CHEMBL5140257</t>
  </si>
  <si>
    <t xml:space="preserve"> CHEMBL5114940</t>
  </si>
  <si>
    <t xml:space="preserve"> CHEMBL5126832</t>
  </si>
  <si>
    <t xml:space="preserve"> CHEMBL5144290</t>
  </si>
  <si>
    <t xml:space="preserve"> CHEMBL5145445</t>
  </si>
  <si>
    <t xml:space="preserve"> CHEMBL5149637</t>
  </si>
  <si>
    <t xml:space="preserve"> CHEMBL5139311</t>
  </si>
  <si>
    <t xml:space="preserve"> CHEMBL5141272</t>
  </si>
  <si>
    <t xml:space="preserve"> CHEMBL5050624</t>
  </si>
  <si>
    <t xml:space="preserve"> CHEMBL5133924</t>
  </si>
  <si>
    <t xml:space="preserve"> Cn1cc(SCc2nnc(SCc3cccc(Cl)c3F)n2-c2c(Cl)cccc2Cl)c2ccccc21</t>
  </si>
  <si>
    <t xml:space="preserve"> Fc1cc(-c2cc3c(N4CC5CCC(C4)N5)ncnc3s2)ccc1Cl</t>
  </si>
  <si>
    <t xml:space="preserve"> Cc1cc(F)cc(C)c1-c1sc2c(ccc3[nH]ncc32)c1Oc1ccc(OCCN2CC(CF)C2)cc1</t>
  </si>
  <si>
    <t xml:space="preserve"> Cc1ccc(-c2cn([CH]3CC[CH](N)CC3)c3ncnc(N)c23)c(F)c1</t>
  </si>
  <si>
    <t xml:space="preserve"> C/C=C/C(=O)N(Cc1ccc(OC)c(F)c1)c1cc(OC)c(OC)c(OC)c1</t>
  </si>
  <si>
    <t xml:space="preserve"> COc1ccc(CNc2cc(OC)c(OC)c(OC)c2)cc1F</t>
  </si>
  <si>
    <t xml:space="preserve"> Cn1cc(SCc2nnc(SCc3ccc(Cl)cc3F)n2-c2c(Cl)cccc2Cl)c2ccccc21</t>
  </si>
  <si>
    <t xml:space="preserve"> Cc1ccc(-c2nc(N)nc3c2ncc(=O)n3CCN2CCN(c3ccc(F)cc3F)CC2)o1</t>
  </si>
  <si>
    <t xml:space="preserve"> Cc1cnc(C(=O)Nc2cc(F)cc3cccnc23)cn1</t>
  </si>
  <si>
    <t xml:space="preserve"> O=C(Nc1cc(F)cc2cccnc12)c1ncccn1</t>
  </si>
  <si>
    <t xml:space="preserve"> Cc1ccc(S(=O)(=O)Nc2cc(F)cc(C(=O)NCc3cccnc3)c2)cc1</t>
  </si>
  <si>
    <t xml:space="preserve"> O=C(O)C1CCN(c2cc3oc4c(Cl)cccc4c(=O)c3cc2F)C1</t>
  </si>
  <si>
    <t xml:space="preserve"> O=C(NC1C2CC3CC(C2)CC1C3)c1cc(-c2ccc(F)cc2)c[nH]1</t>
  </si>
  <si>
    <t xml:space="preserve"> O=C(NC1C2CC3CC(C2)CC1C3)c1cc(-c2ccc(F)nc2)c[nH]1</t>
  </si>
  <si>
    <t xml:space="preserve"> COc1cc(-c2nnc(SCC(=O)Nc3nccc(-c4ccc(F)cc4)n3)o2)cc(OC)c1OC</t>
  </si>
  <si>
    <t xml:space="preserve"> Cn1c(-c2ccc(F)cc2)cnc1NC(=O)c1ccc(F)cc1</t>
  </si>
  <si>
    <t xml:space="preserve"> NCCCCNc1nc(-c2ccc(F)cc2)nc2ccccc12</t>
  </si>
  <si>
    <t xml:space="preserve"> CN(C)CCCNc1nc(-c2ccc(F)cc2)nc2ccccc12</t>
  </si>
  <si>
    <t xml:space="preserve"> CN1CCN(CCCNc2nc(-c3ccc(F)cc3)nc3ccccc23)CC1</t>
  </si>
  <si>
    <t xml:space="preserve"> NCCNc1nc(-c2ccc(F)cc2)nc2ccccc12</t>
  </si>
  <si>
    <t xml:space="preserve"> Fc1ccc(-c2nc3ncccn3c2NC2CCCCC2)cc1</t>
  </si>
  <si>
    <t xml:space="preserve"> C=C1CC[CH]2[CH](/C=C(\C)C(=O)[C]3(O)C[CH](C)[CH](O)[CH]3[CH]1OC(=O)c1cn(-c3ccccc3)nc1-c1ccc(F)cc1)C2(C)C</t>
  </si>
  <si>
    <t xml:space="preserve"> C/C1=C\[CH]2[CH](CC[C]3(CO3)[CH](OC(=O)c3cn(-c4ccccc4)nc3-c3ccc(F)cc3)[CH]3[CH](O)[CH](C)C[C]3(O)C1=O)C2(C)C</t>
  </si>
  <si>
    <t xml:space="preserve"> C=C1CC[CH]2[CH](/C=C(\C)C(=O)[C]3(O)C[CH](C)[CH](O)[CH]3[CH]1OC(=O)c1cn(CC)nc1-c1ccc(F)cc1)C2(C)C</t>
  </si>
  <si>
    <t xml:space="preserve"> CCn1cc(C(=O)O[CH]2[CH]3[CH](O)[CH](C)C[C]3(O)C(=O)/C(C)=C/[CH]3[CH](CC[C]24CO4)C3(C)C)c(-c2ccc(F)cc2)n1</t>
  </si>
  <si>
    <t xml:space="preserve"> O=C1N/C(=N\c2nnc(-c3ccc(F)cc3)s2)S/C1=C\c1c(Cl)cccc1Cl</t>
  </si>
  <si>
    <t xml:space="preserve"> O=C(Nc1ccc(Oc2ccnc3[nH]ccc23)cc1)c1cn(-c2ccc(F)cc2)c2ncccc2c1=O</t>
  </si>
  <si>
    <t xml:space="preserve"> O=C(Nc1cccc(OCc2cn(-c3ccc(F)cc3)nn2)c1)Nc1ccc(Cl)c(C(F)(F)F)c1</t>
  </si>
  <si>
    <t xml:space="preserve"> Cc1ccc(S(=O)(=O)Nc2cc(C(=O)NCc3cccnc3)ccc2F)cc1</t>
  </si>
  <si>
    <t xml:space="preserve"> COc1ccc(-c2cnc(NC(=O)c3ccc(F)cc3)n2C)cc1</t>
  </si>
  <si>
    <t xml:space="preserve"> Cn1c(-c2ccccc2)cnc1NC(=O)c1ccc(F)cc1</t>
  </si>
  <si>
    <t xml:space="preserve"> O=C(Nc1ncc(-c2ccccc2)o1)c1ccc(F)cc1</t>
  </si>
  <si>
    <t xml:space="preserve"> COc1ccc(C(=O)c2ccc(F)cc2)cc1O</t>
  </si>
  <si>
    <t xml:space="preserve"> COc1ccc(C(=O)c2ccc(F)cc2)cc1OCCOCCOc1no[n+]([O-])c1S(=O)(=O)c1ccccc1</t>
  </si>
  <si>
    <t xml:space="preserve"> O=C(c1ccc(F)cc1)c1cccc2c3ccccc3n(-c3ncccn3)c12</t>
  </si>
  <si>
    <t xml:space="preserve"> CCN(CC)S(=O)(=O)/N=C(/N=C(\N)c1ccc(F)cc1)N1CC(c2ccccc2)C(c2ccc(Cl)cc2)=N1</t>
  </si>
  <si>
    <t xml:space="preserve"> N/C(=N\C(=N\S(=O)(=O)N1CCC(C(F)(F)F)CC1)N1CC(c2ccccc2)C(c2ccc(Cl)cc2)=N1)c1ccc(F)cc1</t>
  </si>
  <si>
    <t xml:space="preserve"> N/C(=N\C(=N\S(=O)(=O)N1CCC(F)(F)CC1)N1CC(c2ccccc2)C(c2ccc(Cl)cc2)=N1)c1ccc(F)cc1</t>
  </si>
  <si>
    <t xml:space="preserve"> N/C(=N\C(=N\S(=O)(=O)N1CCCC1)N1CC(c2ccccc2)C(c2ccc(Cl)cc2)=N1)c1ccc(F)cc1</t>
  </si>
  <si>
    <t xml:space="preserve"> N/C(=N/C(=N/S(=O)(=O)N1CCCCC1)N1CC(c2ccccc2)C(c2ccc(Cl)cc2)=N1)c1ccc(F)cc1</t>
  </si>
  <si>
    <t xml:space="preserve"> N/C(=N\C(=N\S(=O)(=O)N1CCOCC1)N1CC(c2ccccc2)C(c2ccc(Cl)cc2)=N1)c1ccc(F)cc1</t>
  </si>
  <si>
    <t xml:space="preserve"> CCOC(=O)C1=NN(C(C)(C)C)C2(C(=O)Nc3cc(Cl)ccc32)C1c1ccc(F)cc1</t>
  </si>
  <si>
    <t xml:space="preserve"> O=C1/C(=C/c2ccc(F)cc2)CCc2cc(O)ccc21</t>
  </si>
  <si>
    <t xml:space="preserve"> O=C1/C(=C/c2ccc(F)cc2)CCc2ccc(O)cc21</t>
  </si>
  <si>
    <t xml:space="preserve"> O=C(CCn1ccc2ccccc21)NCC/N=C/c1ccc(F)c(C(F)(F)F)c1</t>
  </si>
  <si>
    <t xml:space="preserve"> O=C(Cc1ccc(F)cc1)Nc1ccc(=O)n(-c2ccccc2)c1</t>
  </si>
  <si>
    <t xml:space="preserve"> CC1(C)[CH]2CC[C]1(C(=O)O/N=C(\N)Cc1ccc(F)cc1)C(=O)C2</t>
  </si>
  <si>
    <t xml:space="preserve"> CN(Cc1ccsc1)CC1CCN(CCc2ccc(F)cc2)CC1</t>
  </si>
  <si>
    <t xml:space="preserve"> CN(Cc1ccsc1)CC1CCN(Cc2ccc(F)cc2)CC1</t>
  </si>
  <si>
    <t xml:space="preserve"> C[CH](NC(=O)c1c(Cc2ccc(F)cc2)sc2c1CCOC2)c1ccc(C(=O)O)cc1</t>
  </si>
  <si>
    <t xml:space="preserve"> O=C(O)C1CCN(c2ccc3c(=O)c4c(F)ccc(Cl)c4oc3c2)C1</t>
  </si>
  <si>
    <t xml:space="preserve"> Cn1cc(SCc2nnc(SCc3cc(Cl)ccc3F)n2-c2c(Cl)cccc2Cl)c2ccccc21</t>
  </si>
  <si>
    <t xml:space="preserve"> Cc1ccc(C(=O)Nc2cc(C(=O)O)nn2Cc2ccc(F)cc2)cc1</t>
  </si>
  <si>
    <t xml:space="preserve"> COc1ccc2[nH]c3c(c2c1)CCN1C(=O)c2cc(F)ccc2N(c2cc(F)ccc2F)C31</t>
  </si>
  <si>
    <t xml:space="preserve"> O=C(NCc1ccc(NC(=O)c2cc(F)ccc2N2CCCC2)cc1)OCc1cccnc1</t>
  </si>
  <si>
    <t xml:space="preserve"> C#Cc1nc(C(=O)N2CCN(c3ccc(F)cc3)CC2)cs1</t>
  </si>
  <si>
    <t xml:space="preserve"> CN(C)c1cc(NCC(=O)Nc2ccc(F)cc2)c2c(=O)n(C)c(=O)n(C)c2n1</t>
  </si>
  <si>
    <t xml:space="preserve"> Cn1c(=O)c2c(NCC(=O)Nc3ccc(F)cc3)cc(N3CCCC3)nc2n(C)c1=O</t>
  </si>
  <si>
    <t xml:space="preserve"> Cn1cc(C(=O)Nc2sc3c(c2C#N)CCN(C(=O)Nc2ccc(F)cc2)C3)cn1</t>
  </si>
  <si>
    <t xml:space="preserve"> O=C(Nc1cccc(CNc2nccnc2Cl)c1)Nc1ccc(F)c(Cl)c1</t>
  </si>
  <si>
    <t xml:space="preserve"> Cc1ccc(S(=O)(=O)Nc2ccc(F)c(C(=O)NCc3cccnc3)c2)cc1</t>
  </si>
  <si>
    <t xml:space="preserve"> COc1ccc(F)c(-c2cc3ncnc(N4CCN(C(=O)c5ccc([N+](=O)[O-])o5)CC4)c3cc2Cl)c1</t>
  </si>
  <si>
    <t xml:space="preserve"> Cc1ccc(C(=O)NCc2cccnc2)cc1NS(=O)(=O)c1ccc(F)cc1</t>
  </si>
  <si>
    <t xml:space="preserve"> CC(C)(C)OC(=O)N1CCN(C(=S)Sc2ccc(F)cc2)CC1</t>
  </si>
  <si>
    <t xml:space="preserve"> C[CH](Nc1nc(N)nc(N)c1C#N)c1nn(-c2cccnc2)c2cc(F)ccc12</t>
  </si>
  <si>
    <t xml:space="preserve"> COc1cc2c(cc1OCC1COc3cc(F)ccc3O1)CC(C(C)C)n1cc(C(=O)O)c(=O)cc1-2</t>
  </si>
  <si>
    <t xml:space="preserve"> Cc1ncc([N+](=O)[O-])n1CCOC(=O)NC(Nc1nc2ccc(F)cc2s1)C(F)(F)Cl</t>
  </si>
  <si>
    <t xml:space="preserve"> OC1c2ccccc2-c2nc(-c3cccc(F)c3)cc(-c3ccccc3)c21</t>
  </si>
  <si>
    <t xml:space="preserve"> Cn1c(-c2cccc(F)c2)cnc1NC(=O)c1ccc(F)cc1</t>
  </si>
  <si>
    <t xml:space="preserve"> O=C(Nc1cccc(OCc2cn(-c3cccc(F)c3)nn2)c1)Nc1ccc(Cl)c(C(F)(F)F)c1</t>
  </si>
  <si>
    <t xml:space="preserve"> COc1ccc(-c2cnc(NC(=O)c3cccc(F)c3)n2C)cc1</t>
  </si>
  <si>
    <t xml:space="preserve"> CC1CCc2c(sc(NC(=O)c3cccc(F)c3)c2C#N)C1</t>
  </si>
  <si>
    <t xml:space="preserve"> CCOC(=O)C1=NN(C2CCCCC2)C2(C(=O)Nc3cc(Cl)ccc32)C1c1cccc(F)c1</t>
  </si>
  <si>
    <t xml:space="preserve"> O=C1/C(=C/c2cccc(F)c2)CCc2cc(O)ccc21</t>
  </si>
  <si>
    <t xml:space="preserve"> O=C1/C(=C/c2cccc(F)c2)CCc2ccc(O)cc21</t>
  </si>
  <si>
    <t xml:space="preserve"> CN(Cc1ccsc1)CC1CCN(CCc2cccc(F)c2)CC1</t>
  </si>
  <si>
    <t xml:space="preserve"> O=C(NCCc1cccc(F)c1)Nc1ccc(Cl)cc1</t>
  </si>
  <si>
    <t xml:space="preserve"> CN(Cc1ccsc1)CC1CCN(Cc2cccc(F)c2)CC1</t>
  </si>
  <si>
    <t xml:space="preserve"> O=c1nc2n(c3c1CN(Cc1ccccc1)CC3)CCN2Cc1cccc(F)c1</t>
  </si>
  <si>
    <t xml:space="preserve"> C[CH](NC(=O)c1c(Cc2cccc(F)c2)sc2c1CCOC2)c1ccc(C(=O)O)cc1</t>
  </si>
  <si>
    <t xml:space="preserve"> Cn1cc(SCc2nnc(SCc3c(F)cccc3Cl)n2-c2c(Cl)cccc2Cl)c2ccccc21</t>
  </si>
  <si>
    <t xml:space="preserve"> Cc1ccc(C(=O)Nc2cc(C(=O)O)nn2Cc2cccc(F)c2)cc1</t>
  </si>
  <si>
    <t xml:space="preserve"> O=C1C(Nc2cccc(F)c2)=CC(=O)c2c1nc1n2[CH]2OC[CH](O)[CH]2OC1</t>
  </si>
  <si>
    <t xml:space="preserve"> O=c1c2ccc(N3CCCC3)cc2oc2c(F)cccc12</t>
  </si>
  <si>
    <t xml:space="preserve"> CCNc1ccc2c(=O)c3cccc(F)c3oc2c1</t>
  </si>
  <si>
    <t xml:space="preserve"> Fc1cccc2c1Oc1cc(N3CCCC3)ccc1C2</t>
  </si>
  <si>
    <t xml:space="preserve"> C[CH]1CC[CH](c2nc3cccc(F)c3c(=O)n2-c2cccnc2)N1c1nc(N)nc(N)c1C#N</t>
  </si>
  <si>
    <t xml:space="preserve"> O=C(NC1C2CC3CC(C2)CC1C3)c1cc(-c2ccccc2F)c[nH]1</t>
  </si>
  <si>
    <t xml:space="preserve"> Cn1c(-c2ccccc2F)cnc1NC(=O)c1ccc(F)cc1</t>
  </si>
  <si>
    <t xml:space="preserve"> C=CCc1cc(CSc2nnc(-c3ccccc3F)o2)c(O)c(-c2ccc(O)c(CC=C)c2)c1</t>
  </si>
  <si>
    <t xml:space="preserve"> O=C(Nc1cccc(OCc2cn(-c3ccccc3F)nn2)c1)Nc1ccc(Cl)c(C(F)(F)F)c1</t>
  </si>
  <si>
    <t xml:space="preserve"> O=C(Nc1ccc2c(=O)c3cccc(F)c3oc2c1)c1ccccc1F</t>
  </si>
  <si>
    <t xml:space="preserve"> COc1ccc(-c2cnc(NC(=O)c3ccccc3F)n2C)cc1</t>
  </si>
  <si>
    <t xml:space="preserve"> O=C1/C(=C/c2ccccc2F)CCc2cc(O)ccc21</t>
  </si>
  <si>
    <t xml:space="preserve"> O=C1/C(=C/c2ccccc2F)CCc2ccc(O)cc21</t>
  </si>
  <si>
    <t xml:space="preserve"> CN(Cc1ccsc1)CC1CCN(CCCc2ccccc2F)CC1</t>
  </si>
  <si>
    <t xml:space="preserve"> CN(Cc1ccsc1)CC1CCN(CCc2ccccc2F)CC1</t>
  </si>
  <si>
    <t xml:space="preserve"> O=C(NCCc1ccccc1F)Nc1ccc(Cl)cc1</t>
  </si>
  <si>
    <t xml:space="preserve"> CN(Cc1ccsc1)CC1CCN(Cc2ccccc2F)CC1</t>
  </si>
  <si>
    <t xml:space="preserve"> O=c1nc2n(c3c1CN(Cc1ccccc1)CC3)CCN2Cc1ccccc1F</t>
  </si>
  <si>
    <t xml:space="preserve"> Cc1ccc(C(=O)Nc2cc(C(=O)O)nn2Cc2ccccc2F)cc1</t>
  </si>
  <si>
    <t xml:space="preserve"> O=C(Nc1cccc(CNc2nccnc2Cl)c1)Nc1ccccc1F</t>
  </si>
  <si>
    <t xml:space="preserve"> Fc1ccccc1Oc1cccc(CNc2cc3c(cn2)[nH]c2ccccc23)c1</t>
  </si>
  <si>
    <t xml:space="preserve"> O=C(NCCCCn1cccn1)c1cccc(C2SCC(=O)N2c2cc(F)ccn2)c1</t>
  </si>
  <si>
    <t xml:space="preserve"> NC(=O)/C(=C/n1cc(F)c(-c2cc(C(F)(F)F)cc(C(F)(F)F)c2)n1)c1cncnc1</t>
  </si>
  <si>
    <t xml:space="preserve"> O=C(NC1C2CC3CC(C2)CC1C3)c1cc(-c2ccncc2F)c[nH]1</t>
  </si>
  <si>
    <t xml:space="preserve"> CCn1c(CO)nn(-c2nc(O[CH](C)C(F)(F)F)c(C(=O)Nc3c(C)ccnc3F)cc2F)c1=O</t>
  </si>
  <si>
    <t xml:space="preserve"> CC(C)OC(=O)[CH](C)NP(=O)(OC[C]1(F)O[CH](n2ccc(=O)[nH]c2=O)[C](C)(F)[CH]1O)Oc1ccccc1</t>
  </si>
  <si>
    <t xml:space="preserve"> CCn1c2ccccc2c2cc(-c3nc4c(F)c(C(=O)O)ccc4n3CCOC)ccc21</t>
  </si>
  <si>
    <t xml:space="preserve"> O=C(Cc1cccc(C(F)(F)F)c1F)Nc1cc(Oc2ccc3nc(NC(=O)C4CC4)sc3c2)ccc1F</t>
  </si>
  <si>
    <t xml:space="preserve"> O=C(O)CCc1c(C(=O)O)[nH]c2c(F)c(Cl)ccc12</t>
  </si>
  <si>
    <t xml:space="preserve"> O=C(O)CCc1ccc2[nH]c(-c3cccc(Cl)c3F)cc2c1</t>
  </si>
  <si>
    <t xml:space="preserve"> O=C(c1csc(-c2cccc(Cl)c2F)n1)N1CCOCC1</t>
  </si>
  <si>
    <t xml:space="preserve"> C=C[C]1(C)C[CH](OC(=O)COc2ccc3c(c2F)B(O)OC3)[C]2(C)[CH](C)CC[C]3(CCC(=O)[CH]32)[CH](C)[CH]1O</t>
  </si>
  <si>
    <t xml:space="preserve"> COc1c(F)c2c(c(OC)c1OC)-c1ccc(SC)c(=O)cc1[CH](NC(C)=O)CC2</t>
  </si>
  <si>
    <t xml:space="preserve"> Cn1ncc(Br)c1-c1cc(F)c(C(=O)N[CH]2CNCC[CH]2c2ccc(F)c(F)c2)c(F)c1</t>
  </si>
  <si>
    <t xml:space="preserve"> Nc1ncnc2c1c(-c1ccc(Cl)c(F)c1)cn2[CH]1O[CH](CO)C[CH]1O</t>
  </si>
  <si>
    <t xml:space="preserve"> Nc1ncnc2c1c(-c1ccc(F)c(F)c1)cn2[CH]1O[CH](CO)C[CH]1O</t>
  </si>
  <si>
    <t xml:space="preserve"> CN(c1nnc(-c2cc(F)c(-c3cn[nH]c3)cc2F)s1)C1CC(C)(C)NC(C)(C)C1</t>
  </si>
  <si>
    <t xml:space="preserve"> CN(c1nnc(-c2c(O)cc(-c3cn[nH]c3)cc2F)s1)C1CC(C)(C)NC(C)(C)C1</t>
  </si>
  <si>
    <t xml:space="preserve"> CN(c1nnc(-c2ccc(-c3cn[nH]c3)cc2F)s1)C1CC(C)(C)NC(C)(C)C1</t>
  </si>
  <si>
    <t xml:space="preserve"> Cc1cc(/C=C/C#N)cc(C)c1Oc1nc(NC2CCN(Cc3ccc(C(N)=O)cc3)CC2)ncc1-c1ccnc(F)c1</t>
  </si>
  <si>
    <t xml:space="preserve"> Cc1cc(/C=C/C#N)cc(C)c1Oc1nc(NC2CCN(Cc3ccc(S(N)(=O)=O)cc3)CC2)ncc1-c1ccnc(F)c1</t>
  </si>
  <si>
    <t xml:space="preserve"> Nc1ncnc2c1c(-c1ccc(Cl)c(F)c1)nn2[CH]1O[CH](CO)[CH](O)[CH]1O</t>
  </si>
  <si>
    <t xml:space="preserve"> COc1ccc(-n2cnc3cnc(-c4ccc(F)cc4C)cc32)cc1F</t>
  </si>
  <si>
    <t xml:space="preserve"> Fc1cc(Br)c2nnn(CC3CC3)c2c1</t>
  </si>
  <si>
    <t xml:space="preserve"> O=C(CCN1CCN(c2ccc(Cl)cc2)CC1)c1ccc(F)c(F)c1</t>
  </si>
  <si>
    <t xml:space="preserve"> CC[C]1(NC(=O)c2ccc(OC)c(F)c2)C[CH]2CN(CCc3c([nH]c4ccccc34)[C](C(=O)OC)(c3cc4c(cc3OC)N(C)[CH]3[C](O)(C(=O)OC)[CH](OC(C)=O)[C]5(CC)C=CCN6CC[C]43[CH]65)C2)C1</t>
  </si>
  <si>
    <t xml:space="preserve"> COc1ccc(C(=O)c2cc(OC)c(OC)c([Se]C)c2)cc1F</t>
  </si>
  <si>
    <t xml:space="preserve"> Cc1[nH]c(C)c(-c2ccc(-c3ccc(C(F)(F)F)cc3F)nc2)c(=O)c1Cl</t>
  </si>
  <si>
    <t xml:space="preserve"> Fc1cc(C(F)(F)F)ccc1-c1ccc(Cn2nnc3ccccc32)cc1</t>
  </si>
  <si>
    <t xml:space="preserve"> O=C(C[CH](CC1CCCC1)C(=O)N1CC2(CC2)C[CH]1c1nc(-c2ccc(C(F)(F)F)cc2F)no1)NO</t>
  </si>
  <si>
    <t xml:space="preserve"> CN(C)c1ccc(CNC(=O)[CH]2CNC[CH]2c2ccc(C(F)(F)F)cc2F)cc1</t>
  </si>
  <si>
    <t xml:space="preserve"> CN(C)c1ccc(CNC(=O)[CH]2CNC[CH]2c2ccc(C(F)(F)F)c(F)c2)cc1</t>
  </si>
  <si>
    <t xml:space="preserve"> O=C(Cc1ccc(O)c(F)c1)N1CC(CNc2ccc(F)cc2)C2(C1)CN(c1ccc(F)cc1)C2</t>
  </si>
  <si>
    <t xml:space="preserve"> COC(=O)N1CCN(C(=O)Cc2ccc(Cl)c(F)c2)[CH]2[CH](N3CC[CH](O)C3)CCC[CH]21</t>
  </si>
  <si>
    <t xml:space="preserve"> COC(=O)N1CCN(C(=O)Cc2ccc(F)c(F)c2)[CH]2[CH](N3CC[CH](O)C3)CCC[CH]21</t>
  </si>
  <si>
    <t xml:space="preserve"> CS(=O)(=O)N1CCN(C(=O)Cc2ccc(Cl)c(F)c2)[CH]2[CH](N3CC[CH](O)C3)CCC[CH]21</t>
  </si>
  <si>
    <t xml:space="preserve"> CC1=C(CN2CC(C(=O)O)C2)CCc2cc(OCc3ccc(CC(C)C)cc3F)ccc21</t>
  </si>
  <si>
    <t xml:space="preserve"> O=C(CC1CCC(F)(F)CC1)NCC(=O)N1CCN(Cc2cc(Cl)cc(F)c2O)CC1</t>
  </si>
  <si>
    <t xml:space="preserve"> O=C(NCc1cc(F)cc(Cl)c1)[C]1(O)CCN(c2ccccc2)C1=O</t>
  </si>
  <si>
    <t xml:space="preserve"> COc1ccc(CCNC(=O)C(=O)Nc2cc(F)cc(Cl)c2)cc1</t>
  </si>
  <si>
    <t xml:space="preserve"> O=C(O)CCc1ccc2[nH]c(-c3ccc(Cl)cc3F)cc2c1</t>
  </si>
  <si>
    <t xml:space="preserve"> Fc1cc(Cl)ccc1-c1ccc(Cn2nnc3ccccc32)cc1</t>
  </si>
  <si>
    <t xml:space="preserve"> O=C(NCc1cc(F)cc(F)c1)[C]1(O)CCN(c2ccccc2)C1=O</t>
  </si>
  <si>
    <t xml:space="preserve"> Fc1ccc(-c2ccc(Cn3nnc4ccccc43)cc2)c(F)c1</t>
  </si>
  <si>
    <t xml:space="preserve"> O=C(O)COC[CH]1CC[CH](COC(=O)N(c2ccccc2)c2ccc(F)c(F)c2)CC1</t>
  </si>
  <si>
    <t xml:space="preserve"> C[Se]c1ccc(N(C)c2nc(C)nc3ccccc23)cc1F</t>
  </si>
  <si>
    <t xml:space="preserve"> COc1ccc(CCNC(=O)C(=O)Nc2ccc(C)c(F)c2)cc1</t>
  </si>
  <si>
    <t xml:space="preserve"> COc1ccc(CCNC(=O)C(=O)Nc2ccc(Cl)c(F)c2)cc1</t>
  </si>
  <si>
    <t xml:space="preserve"> Cc1ccc(NC(=O)[CH](Cc2ccccc2)NC2=C/C(=N/O)c3ccccc3C2=O)cc1F</t>
  </si>
  <si>
    <t xml:space="preserve"> Cc1ccc(NC(=O)[CH](Cc2ccccc2)NC2=CC(=O)c3ccccc3C2=O)cc1F</t>
  </si>
  <si>
    <t xml:space="preserve"> Fc1cc(NCC23CC4CC(CC(C4)C2)C3)cc(C(F)(F)F)c1</t>
  </si>
  <si>
    <t xml:space="preserve"> O=[N+]([O-])c1cn2c(n1)OC[CH](OCc1ccc(-c3ccc(OC(F)(F)F)cc3F)cn1)C2</t>
  </si>
  <si>
    <t xml:space="preserve"> N#Cc1ccc(Nc2nccc(Oc3ccc(-c4ccc(C#N)cc4)c(F)c3)n2)cc1</t>
  </si>
  <si>
    <t xml:space="preserve"> C=CC(=O)N1CCN(c2nc(=O)n(-c3c(C(C)C)ccnc3C)c3nc(-c4c(O)cccc4F)c(F)cc23)[CH](C)C1</t>
  </si>
  <si>
    <t xml:space="preserve"> C=CC(=O)N1CCN(c2nc(=O)n(-c3c(C)cccc3C(C)C)c3nc(-c4c(O)cccc4F)c(F)cc23)[CH](C)C1</t>
  </si>
  <si>
    <t xml:space="preserve"> C=CC(=O)N1CCN(c2nc(=O)n(-c3c(C)ncnc3C(C)C)c3nc(-c4c(O)cccc4F)c(F)cc23)[CH](C)C1</t>
  </si>
  <si>
    <t xml:space="preserve"> CCn1c2ccccc2c2cc(-c3nc4cc(C(=O)O)c(F)cc4n3CCOC)ccc21</t>
  </si>
  <si>
    <t xml:space="preserve"> Cc1ncnc2c1ccn2[CH]1C[CH]2[CH](Cc3ccc4cc(F)c(N)nc4c3)CC[C]2(O)[CH]1O</t>
  </si>
  <si>
    <t xml:space="preserve"> Cc1ncnc2c1ccn2[CH]1O[CH]2[CH](Cc3ccc4cc(F)c(N)nc4c3)CC[C]2(O)[CH]1O</t>
  </si>
  <si>
    <t xml:space="preserve"> Nc1nc2cc(C[CH]3CC[C]4(O)[CH]3O[CH](n3ccc5c(N)ncnc53)[CH]4O)ccc2cc1F</t>
  </si>
  <si>
    <t xml:space="preserve"> Cc1ncnc2c1ccn2[CH]1O[CH]2[CH](Oc3ccc4cc(F)c(N)nc4c3)CC[C]2(O)[CH]1O</t>
  </si>
  <si>
    <t xml:space="preserve"> Nc1nc2cc(O[CH]3CC[C]4(O)[CH]3O[CH](n3ccc5c(N)ncnc53)[CH]4O)ccc2cc1F</t>
  </si>
  <si>
    <t xml:space="preserve"> COc1cc2ncnc(-c3c(-c4ccc(F)cc4)[nH]c4ccccc34)c2cc1OCCCN1CCOCC1</t>
  </si>
  <si>
    <t xml:space="preserve"> Oc1ccc(-c2cc(-c3ccc(F)cc3)nc3c2Cc2ccc(O)cc2-3)cc1</t>
  </si>
  <si>
    <t xml:space="preserve"> Oc1cccc(-c2cc(-c3ccc(F)cc3)nc3c2Cc2cc(O)ccc2-3)c1</t>
  </si>
  <si>
    <t xml:space="preserve"> Oc1ccc2c(c1)-c1nc(-c3ccc(F)cc3)cc(-c3ccccc3O)c1C2</t>
  </si>
  <si>
    <t xml:space="preserve"> COc1cc(Nc2ncnc3cc(-c4ccc(F)cc4)sc23)cc(OC)c1OC</t>
  </si>
  <si>
    <t xml:space="preserve"> Cc1[nH]c(C)c(-c2ccc(-c3ccc(F)cc3)nc2)c(=O)c1Br</t>
  </si>
  <si>
    <t xml:space="preserve"> NC[CH](NC(=O)c1ccc(-c2ccc(F)cn2)[nH]1)c1nc(CO)cs1</t>
  </si>
  <si>
    <t xml:space="preserve"> O=C(O)CNc1cccc(CN(Cc2ccc(-c3ccc(F)cc3)cc2)S(=O)(=O)c2cccnc2)n1</t>
  </si>
  <si>
    <t xml:space="preserve"> Fc1ccc(-c2ccc(Cn3nnc4ccccc43)cc2)c(Cl)c1</t>
  </si>
  <si>
    <t xml:space="preserve"> CC1CCN(C2CCN(S(=O)(=O)c3cccc(-c4ccc(F)cc4)c3)CC2)CC1</t>
  </si>
  <si>
    <t xml:space="preserve"> Nc1ncnc2c1c(-c1ccc(F)cc1)cn2[CH]1O[CH](CO)C[CH]1O</t>
  </si>
  <si>
    <t xml:space="preserve"> Nc1ncnc2c1c(-c1ccc(F)c(Cl)c1)cn2[CH]1O[CH](CO)C[CH]1O</t>
  </si>
  <si>
    <t xml:space="preserve"> Cc1cc(NC(=O)Cn2cc(-c3ccc(F)cc3)nn2)no1</t>
  </si>
  <si>
    <t xml:space="preserve"> CCOC(=O)c1sc(NC(=O)Cn2cc(-c3ccc(F)cc3)nn2)nc1C</t>
  </si>
  <si>
    <t xml:space="preserve"> Cc1csc(NC(=O)Cn2cc(-c3ccc(F)cc3)nn2)n1</t>
  </si>
  <si>
    <t xml:space="preserve"> O=C(Cn1cc(-c2ccc(F)cc2)nn1)Nc1nc2ccccc2s1</t>
  </si>
  <si>
    <t xml:space="preserve"> O=C(Cn1cc(-c2ccc(F)cc2)nn1)Nc1nccs1</t>
  </si>
  <si>
    <t xml:space="preserve"> Fc1ccc(-c2n[nH]cc2N2CCCNCC2)cc1</t>
  </si>
  <si>
    <t xml:space="preserve"> Fc1ccc(-c2n[nH]cc2N2CCNCC2)cc1</t>
  </si>
  <si>
    <t xml:space="preserve"> Cc1oc(-c2ccc(F)cc2)nc1CN1CCC(C(=O)NCCCN2C[CH](C)C[CH](C)C2)CC1</t>
  </si>
  <si>
    <t xml:space="preserve"> CC1CCCc2c(-c3ccc(F)cc3)nc(N)nc21</t>
  </si>
  <si>
    <t xml:space="preserve"> Nc1ncnc2c1c(-c1ccc(F)c(Cl)c1)nn2[CH]1O[CH](CO)[CH](O)[CH]1O</t>
  </si>
  <si>
    <t xml:space="preserve"> Fc1ccc(-c2noc(Cc3c[nH]c4ccccc34)n2)cc1</t>
  </si>
  <si>
    <t xml:space="preserve"> COc1ccccc1C[CH](Oc1ncnc2sc(-c3ccc(F)o3)c(-c3ccc(OCCN4CCN(C)CC4)c(Cl)c3C)c12)C(=O)O</t>
  </si>
  <si>
    <t xml:space="preserve"> CC(C)(CO)NC(=O)c1cc(C(C)(C)C)n(-c2ccc(F)cn2)n1</t>
  </si>
  <si>
    <t xml:space="preserve"> O=C(CC12CC3CC(CC(C3)C1)C2)NCC(=O)N1CCN(Cc2cc(Br)ccc2F)CC1</t>
  </si>
  <si>
    <t xml:space="preserve"> CC[C]1(NC(=O)c2ccc(F)cc2)C[CH]2CN(CCc3c([nH]c4ccccc34)[C](C(=O)OC)(c3cc4c(cc3OC)N(C)[CH]3[C](O)(C(=O)OC)[CH](OC(C)=O)[C]5(CC)C=CCN6CC[C]43[CH]65)C2)C1</t>
  </si>
  <si>
    <t xml:space="preserve"> N[C]1(C(=O)O)C[CH](NC(=O)c2ccc(F)cc2)[CH]2[CH](C(=O)O)[CH]21</t>
  </si>
  <si>
    <t xml:space="preserve"> Cc1ccc(S(=O)(=O)N[CH](CC(=O)NC(C)(C)C)C(=O)NCCNC(=O)c2ccc(F)cc2)cc1</t>
  </si>
  <si>
    <t xml:space="preserve"> Nc1c(S(=O)(=O)[O-])cc(Nc2cc(F)ccc2C(=O)O)c2c1C(=O)c1ccccc1C2=O</t>
  </si>
  <si>
    <t xml:space="preserve"> CC(c1ccc(F)cc1)N1CCC(n2c(=O)[nH]c3ccccc32)CC1</t>
  </si>
  <si>
    <t xml:space="preserve"> C[CH](NC(=O)Cn1nnc2ccccc2c1=O)c1ccc(F)cc1</t>
  </si>
  <si>
    <t xml:space="preserve"> Cc1nnc(C(C)C)n1[CH]1C[CH]2CC[CH](C1)N2CC[CH](NC(=O)C1CCC(F)(F)CC1)c1ccc(F)s1</t>
  </si>
  <si>
    <t xml:space="preserve"> Fc1ccc(C(c2c[nH]c3ccccc23)c2c[nH]c3ccccc23)cc1</t>
  </si>
  <si>
    <t xml:space="preserve"> Cc1ccc(F)c(N2CCC(Oc3ccc(N4N=C(C(F)(F)F)[CH](C)[CH]4CC(=O)O)cc3)CC2)c1</t>
  </si>
  <si>
    <t xml:space="preserve"> CN(C)C(=O)[CH]1[CH](c2ccccc2)[C]2(c3ccc(F)cc3)Oc3cc(Cl)cnc3[C]2(O)[CH]1O</t>
  </si>
  <si>
    <t xml:space="preserve"> C[CH]1/C=C/CC(=O)N[CH](c2ccc(F)cc2)CC(=O)N[CH](Cc2c[nH]c3ccccc23)C(=O)N[CH]1c1ccccc1</t>
  </si>
  <si>
    <t xml:space="preserve"> Cc1ccc(S(=O)(=O)n2cccc2[CH]2NC(=O)[CH](Cc3c[nH]c4ccccc34)NC(=O)C[CH](c3ccc(F)cc3)NC(=O)C/C=C/[CH]2C)cc1</t>
  </si>
  <si>
    <t xml:space="preserve"> COC(=O)C1=C(CN2CCO[CH](CCC(=O)O)C2)NC(c2nccs2)=N[CH]1c1ccc(F)cc1Cl</t>
  </si>
  <si>
    <t xml:space="preserve"> C=C1C(=O)[C]23C(=O)[CH]4OC[C]5(C=CCC(C)(C)[CH]45)[CH]2CC[CH]1[CH]3OC(=O)/C=C/c1ccc(F)cc1</t>
  </si>
  <si>
    <t xml:space="preserve"> COC(=O)N1CCN(C(=O)Cc2ccc(F)c(Cl)c2)[CH]2[CH](N3CC[CH](O)C3)CCC[CH]21</t>
  </si>
  <si>
    <t xml:space="preserve"> CS(=O)(=O)N1CCN(C(=O)Cc2ccc(F)c(Cl)c2)[CH]2[CH](N3CC[CH](O)C3)CCC[CH]21</t>
  </si>
  <si>
    <t xml:space="preserve"> O=C(Cc1ccc(F)cc1)N1CCN(c2ccc3nncn3n2)CC1</t>
  </si>
  <si>
    <t xml:space="preserve"> O=C(NCCc1ccc(F)cc1)C(=O)Nc1ccc(Cl)cc1</t>
  </si>
  <si>
    <t xml:space="preserve"> O=C(NCCc1ccc(F)cc1)c1ccc2c(c1)OCCO2</t>
  </si>
  <si>
    <t xml:space="preserve"> CCc1cccc(CNC(=O)c2nc3c(F)ccc(COCc4ccc(C(=O)O)cc4)c3c(=O)[nH]2)c1</t>
  </si>
  <si>
    <t xml:space="preserve"> CCn1c(=O)/c(=C2\Sc3cc(Cl)ccc3N2C)s/c1=C\c1scc[n+]1Cc1ccc(F)cc1</t>
  </si>
  <si>
    <t xml:space="preserve"> C[CH]1C(C(F)(F)F)=NN(c2ccc(OC3CCN(c4cc(F)ccc4Cl)CC3)cc2)[CH]1CC(=O)O</t>
  </si>
  <si>
    <t xml:space="preserve"> CCN(c1ccc(F)cc1F)S(=O)(=O)c1cc(F)ccc1Cl</t>
  </si>
  <si>
    <t xml:space="preserve"> C[CH]1C(C(F)(F)F)=NN(c2ccc(OC3CCN(c4cc(Cl)ccc4F)CC3)cc2)[CH]1CC(=O)O</t>
  </si>
  <si>
    <t xml:space="preserve"> CCN(c1ccc(F)cc1F)S(=O)(=O)c1cc(Cl)ccc1F</t>
  </si>
  <si>
    <t xml:space="preserve"> Fc1ccc(Cn2nnc3c(Br)cccc32)cc1</t>
  </si>
  <si>
    <t xml:space="preserve"> C[CH]1C(C(F)(F)F)=NN(c2ccc(OC3CCN(c4cc(F)ccc4F)CC3)cc2)[CH]1CC(=O)O</t>
  </si>
  <si>
    <t xml:space="preserve"> C=C(CC(=O)Nc1cc(F)ccc1F)C(=O)O</t>
  </si>
  <si>
    <t xml:space="preserve"> CCN(c1ccc(F)cc1F)S(=O)(=O)c1cc(F)ccc1F</t>
  </si>
  <si>
    <t xml:space="preserve"> O=C(O)COC[CH]1CC[CH](COC(=O)N(c2ccc(F)cc2)c2cccc(F)c2)CC1</t>
  </si>
  <si>
    <t xml:space="preserve"> O=C(O)COC[CH]1CC[CH](COC(=O)N(c2ccccc2)c2ccc(F)cc2)CC1</t>
  </si>
  <si>
    <t xml:space="preserve"> CCN(c1ccc(F)cc1F)S(=O)(=O)c1cc(Cl)ccc1Cl</t>
  </si>
  <si>
    <t xml:space="preserve"> C[CH]1C(C(F)(F)F)=NN(c2ccc(OC3CCN(c4ccc(F)cc4)CC3)cc2)[CH]1CC(=O)O</t>
  </si>
  <si>
    <t xml:space="preserve"> O=C(CCN1CCN(c2ccc(F)cc2)CC1)c1ccc(Cl)c(F)c1</t>
  </si>
  <si>
    <t xml:space="preserve"> COc1ccc(CCNC(=O)C(=O)Nc2ccc(F)c(Cl)c2)cc1</t>
  </si>
  <si>
    <t xml:space="preserve"> O=C1C(N[CH](Cc2ccccc2)C(=O)Nc2ccc(F)cc2)=C/C(=N/O)c2ccccc21</t>
  </si>
  <si>
    <t xml:space="preserve"> C=C(CC(=O)Nc1ccc(F)cc1F)C(=O)O</t>
  </si>
  <si>
    <t xml:space="preserve"> Cc1cc(Oc2cncc(F)c2)cc(C(=O)Nc2ccc(F)cn2)n1</t>
  </si>
  <si>
    <t xml:space="preserve"> Cc1cc(Oc2cncnc2)cc(C(=O)Nc2ccc(F)cn2)n1</t>
  </si>
  <si>
    <t xml:space="preserve"> COc1ncccc1C(=O)NCCNc1cc(Nc2ccc(F)cc2)nc([S+](C)[O-])n1</t>
  </si>
  <si>
    <t xml:space="preserve"> Nc1c(S(=O)(=O)[O-])cc(Nc2ccc(F)cc2C(=O)O)c2c1C(=O)c1ccccc1C2=O</t>
  </si>
  <si>
    <t xml:space="preserve"> Nc1c(S(=O)(=O)[O-])cc(Nc2ccc(F)cc2)c2c1C(=O)c1ccccc1C2=O</t>
  </si>
  <si>
    <t xml:space="preserve"> COc1cc(Nc2cc(S(=O)(=O)[O-])c(N)c3c2C(=O)c2ccccc2C3=O)ccc1F</t>
  </si>
  <si>
    <t xml:space="preserve"> Fc1ccc(Nc2nc(NCc3ccco3)c3ccccc3n2)cc1</t>
  </si>
  <si>
    <t xml:space="preserve"> CCN(CCCCOc1ccc2c(c1)NC(=O)CC2)CC1CC1c1cc(F)ccc1OC</t>
  </si>
  <si>
    <t xml:space="preserve"> CCN(CCCOc1ccc2c(c1)NC(=O)CC2)CC1CC1c1cc(F)ccc1OC</t>
  </si>
  <si>
    <t xml:space="preserve"> COc1ccc(F)cc1C1CC1CNCCCCOc1ccc2c(c1)NC(=O)CC2</t>
  </si>
  <si>
    <t xml:space="preserve"> COc1ccc(F)cc1[CH]1C[CH]1CNCCCCOc1ccc2ccc(=O)[nH]c2c1</t>
  </si>
  <si>
    <t xml:space="preserve"> COc1ccc(F)c(N2CCC(Oc3ccc(N4N=C(C(F)(F)F)[CH](C)[CH]4CC(=O)O)cc3)CC2)c1</t>
  </si>
  <si>
    <t xml:space="preserve"> NC(=O)c1cc(-c2ccc(F)cc2)c2sc(COc3ccc(F)nc3)cc2n1</t>
  </si>
  <si>
    <t xml:space="preserve"> COC(=O)c1ccc(COc2ccc(F)cc2CN2CCN(C(=O)CNC(=O)CC34CC5CC(CC(C5)C3)C4)CC2)cc1</t>
  </si>
  <si>
    <t xml:space="preserve"> COC(=O)c1ccc(COc2ccc(F)cc2CN2CCN(C(=O)CNC(=O)CC3CCC(F)(F)CC3)CC2)cc1</t>
  </si>
  <si>
    <t xml:space="preserve"> O=S(=O)(Oc1ccc(F)cc1)C1CC2OC1C(c1ccc(/C=C/c3cc(O)cc(O)c3)cc1)=C2c1ccc(O)cc1</t>
  </si>
  <si>
    <t xml:space="preserve"> CCCN1CCN(c2ccc(S(=O)(=O)Oc3ccc(F)cc3)cc2)C1=O</t>
  </si>
  <si>
    <t xml:space="preserve"> Nc1c(S(=O)(=O)[O-])cc(Nc2ccc(Oc3ccc(F)cc3)cc2)c2c1C(=O)c1ccccc1C2=O</t>
  </si>
  <si>
    <t xml:space="preserve"> CC(C)(C)c1ccc(CN(Cc2cccc(NCC(=O)O)n2)S(=O)(=O)c2ccc(F)cc2)cc1</t>
  </si>
  <si>
    <t xml:space="preserve"> COc1ccc2c3c1O[CH]1[CH](N(C)C(=O)/C=C/c4ccoc4)CC[C]4(O)[CH](C2)N(S(=O)(=O)c2ccc(F)cc2)CC[C]314</t>
  </si>
  <si>
    <t xml:space="preserve"> COc1ccc(N(C)C(=O)[CH](Cc2ccccc2)NC(=O)CN2CCN(S(=O)(=O)c3ccc(F)cc3)CC2=O)cc1</t>
  </si>
  <si>
    <t xml:space="preserve"> CC/C=C\C/C=C\C/C=C\C/C=C\C/C=C\C/C=C\CCC(=O)NS(=O)(=O)c1ccc(F)cc1</t>
  </si>
  <si>
    <t xml:space="preserve"> COc1ccc(N(C)C(=O)[CH](Cc2ccccc2)NC(=O)CNS(=O)(=O)c2ccc(F)cc2)cc1</t>
  </si>
  <si>
    <t xml:space="preserve"> O=C(O)CCc1c(C(=O)O)[nH]c2ccc(F)cc12</t>
  </si>
  <si>
    <t xml:space="preserve"> COc1cc(C(=O)c2c[nH]c(-c3c[nH]c4ccc(F)cc34)n2)cc(OC)c1OC</t>
  </si>
  <si>
    <t xml:space="preserve"> COc1cccc(NC(C(=O)c2c[nH]c3cc(F)ccc23)c2ccccc2)c1</t>
  </si>
  <si>
    <t xml:space="preserve"> O=C(O)CCc1c(C(=O)O)[nH]c2cc(F)ccc12</t>
  </si>
  <si>
    <t xml:space="preserve"> C[CH]1CN(C(=O)c2sc3cc(F)ccc3c2Cl)C[CH](C)O1</t>
  </si>
  <si>
    <t xml:space="preserve"> COC[CH]1NC(=O)c2ccc(F)cc2OCCCCCCOC[CH](C(=O)N[CH](Cc2ccccc2)C(=O)[C]2(C)CO2)NC1=O</t>
  </si>
  <si>
    <t xml:space="preserve"> Cc1ccc2nc(N3CCS(=O)(=O)c4cc(F)ccc4C3)cc(NCC3(N)COC3)c2c1</t>
  </si>
  <si>
    <t xml:space="preserve"> COc1ccc(N(C)C(=O)[CH](Cc2ccccc2)NC(=O)CN2C(=O)N(CC(=O)N[CH](Cc3ccccc3)C(=O)N(C)c3ccc(OC)cc3)S(=O)(=O)c3cc(F)ccc32)cc1</t>
  </si>
  <si>
    <t xml:space="preserve"> CN(C)CCNC(=O)c1cc(-c2ccccc2)nc2ccc(F)cc12</t>
  </si>
  <si>
    <t xml:space="preserve"> CCN(CC)CCNC(=O)c1cc(-c2ccccc2)nc2ccc(F)cc12</t>
  </si>
  <si>
    <t xml:space="preserve"> CCc1cccc(CNC(=O)c2nc3ccc(F)c(COCc4ccc(C(=O)O)cc4)c3c(=O)[nH]2)c1</t>
  </si>
  <si>
    <t xml:space="preserve"> COc1cc(/C=C/c2cc(NCCN(C)C)c3cc(F)ccc3n2)cc(OC)c1OC</t>
  </si>
  <si>
    <t xml:space="preserve"> COc1ccc(/C=C/c2cc(NCCN(C)C)c3cc(F)ccc3n2)cc1OC</t>
  </si>
  <si>
    <t xml:space="preserve"> COc1ccc(/C=C/c2cc(NCCN(C)C)c3cc(F)ccc3n2)cc1</t>
  </si>
  <si>
    <t xml:space="preserve"> CN(C)CCNc1cc(/C=C/c2ccc([N+](=O)[O-])cc2)nc2ccc(F)cc12</t>
  </si>
  <si>
    <t xml:space="preserve"> CN(C)CCNc1cc(/C=C/c2ccccc2)nc2ccc(F)cc12</t>
  </si>
  <si>
    <t xml:space="preserve"> CN(C)CCNc1cc(/C=C/c2ccco2)nc2ccc(F)cc12</t>
  </si>
  <si>
    <t xml:space="preserve"> CN(C)CCNc1cc(/C=C/c2cccs2)nc2ccc(F)cc12</t>
  </si>
  <si>
    <t xml:space="preserve"> CN(C)CCNc1cc(/C=C/c2ccncc2)nc2ccc(F)cc12</t>
  </si>
  <si>
    <t xml:space="preserve"> CN1CCN(c2nn3c(=O)c4cc(F)ccc4nc3c3ccccc23)CC1</t>
  </si>
  <si>
    <t xml:space="preserve"> Cc1ccc([CH](C)NC(=O)Cn2nnc3ccc(F)cc3c2=O)cc1</t>
  </si>
  <si>
    <t xml:space="preserve"> COc1cc2ncnc(-c3c(-c4cccc(F)c4)[nH]c4ccccc34)c2cc1OCCCN1CCOCC1</t>
  </si>
  <si>
    <t xml:space="preserve"> Oc1ccc(-c2cc(-c3cccc(F)c3)nc3c2Cc2c(O)cccc2-3)cc1</t>
  </si>
  <si>
    <t xml:space="preserve"> Oc1cccc(-c2cc(-c3cccc(F)c3)nc3c2Cc2ccc(O)cc2-3)c1</t>
  </si>
  <si>
    <t xml:space="preserve"> Oc1cccc(-c2cc(-c3cccc(F)c3)nc3c2Cc2c(O)cccc2-3)c1</t>
  </si>
  <si>
    <t xml:space="preserve"> Oc1ccc2c(c1)Cc1c(-c3ccccc3O)cc(-c3cccc(F)c3)nc1-2</t>
  </si>
  <si>
    <t xml:space="preserve"> Oc1ccccc1-c1cc(-c2cccc(F)c2)nc2c1Cc1c(O)cccc1-2</t>
  </si>
  <si>
    <t xml:space="preserve"> Fc1cccc(-c2n[nH]cc2N2CCCNCC2)c1</t>
  </si>
  <si>
    <t xml:space="preserve"> Fc1cccc(-c2n[nH]cc2N2CCNCC2)c1</t>
  </si>
  <si>
    <t xml:space="preserve"> O=C(c1csc(-c2cccc(F)c2Cl)n1)N1CCOCC1</t>
  </si>
  <si>
    <t xml:space="preserve"> COc1ccccc1C[CH](Oc1ncnc2sc(-c3cccc(F)c3)c(-c3ccc(OCCN4CCN(C)CC4)c(Cl)c3C)c12)C(=O)O</t>
  </si>
  <si>
    <t xml:space="preserve"> CCOC(=O)N1CCC(=CC#Cc2cccc(F)c2)CC1</t>
  </si>
  <si>
    <t xml:space="preserve"> Cc1cccc(C#CC=C2CCN(C(=O)c3cccc(F)c3)CC2)n1</t>
  </si>
  <si>
    <t xml:space="preserve"> CC[C]1(NC(=O)c2cccc(F)c2)C[CH]2CN(CCc3c([nH]c4ccccc34)[C](C(=O)OC)(c3cc4c(cc3OC)N(C)[CH]3[C](O)(C(=O)OC)[CH](OC(C)=O)[C]5(CC)C=CCN6CC[C]43[CH]65)C2)C1</t>
  </si>
  <si>
    <t xml:space="preserve"> Cc1cccc(F)c1-c1nc(CN2CCC(C(=O)NCCCN3C[CH](C)C[CH](C)C3)CC2)c(C)o1</t>
  </si>
  <si>
    <t xml:space="preserve"> CCOC(=O)C1=C(CN2CCOC[CH]2C(=O)O)NC(c2nccs2)=N[CH]1c1cccc(F)c1Cl</t>
  </si>
  <si>
    <t xml:space="preserve"> O=C(NCc1cccc(F)c1)[C]1(O)CCN(c2ccccc2)C1=O</t>
  </si>
  <si>
    <t xml:space="preserve"> CCn1nnc([CH]2O[CH](n3cnc4c(NCc5cccc(F)c5)nc(Cl)nc43)[CH](O)[CH]2O)n1</t>
  </si>
  <si>
    <t xml:space="preserve"> CCn1c(=O)/c(=C2\Sc3cc(Cl)ccc3N2C)s/c1=C\c1scc[n+]1Cc1cccc(F)c1</t>
  </si>
  <si>
    <t xml:space="preserve"> CCCN(C)c1nc(C(OC)c2c(F)cccc2Cl)c(C)c(=O)[nH]1</t>
  </si>
  <si>
    <t xml:space="preserve"> COC(c1nc(NC(C)C)[nH]c(=O)c1C)c1c(F)cccc1Cl</t>
  </si>
  <si>
    <t xml:space="preserve"> COC(c1nc(NC2CCCC2)[nH]c(=O)c1C)c1c(F)cccc1Cl</t>
  </si>
  <si>
    <t xml:space="preserve"> CCCNc1nc(C(OC)c2c(F)cccc2Cl)c(C)c(=O)[nH]1</t>
  </si>
  <si>
    <t xml:space="preserve"> CO[CH](c1nc(SC(C)C)[nH]c(=O)c1C)c1c(F)cccc1Cl</t>
  </si>
  <si>
    <t xml:space="preserve"> CCC(C)Sc1nc(C(OC)c2c(F)cccc2Cl)c(C)c(=O)[nH]1</t>
  </si>
  <si>
    <t xml:space="preserve"> COC(c1nc(SC2CCCC2)[nH]c(=O)c1C)c1c(F)cccc1Cl</t>
  </si>
  <si>
    <t xml:space="preserve"> CCC(c1nc(SC(C)C)[nH]c(=O)c1C)c1c(F)cccc1F</t>
  </si>
  <si>
    <t xml:space="preserve"> CCC(C)Sc1nc(C(CC)c2c(F)cccc2F)c(C)c(=O)[nH]1</t>
  </si>
  <si>
    <t xml:space="preserve"> CCC(c1nc(SC2CCCC2)[nH]c(=O)c1C)c1c(F)cccc1F</t>
  </si>
  <si>
    <t xml:space="preserve"> CCCN(C)c1nc(C(OC)c2c(F)cccc2F)c(C)c(=O)[nH]1</t>
  </si>
  <si>
    <t xml:space="preserve"> COC(c1nc(NC(C)C)[nH]c(=O)c1C)c1c(F)cccc1F</t>
  </si>
  <si>
    <t xml:space="preserve"> COC(c1nc(NC2CCCC2)[nH]c(=O)c1C)c1c(F)cccc1F</t>
  </si>
  <si>
    <t xml:space="preserve"> CCCNc1nc(C(OC)c2c(F)cccc2F)c(C)c(=O)[nH]1</t>
  </si>
  <si>
    <t xml:space="preserve"> COC(c1nc(SC(C)C)[nH]c(=O)c1C)c1c(F)cccc1F</t>
  </si>
  <si>
    <t xml:space="preserve"> CCC(C)Sc1nc(C(OC)c2c(F)cccc2F)c(C)c(=O)[nH]1</t>
  </si>
  <si>
    <t xml:space="preserve"> COC(c1nc(SC2CCCC2)[nH]c(=O)c1C)c1c(F)cccc1F</t>
  </si>
  <si>
    <t xml:space="preserve"> O=C(O)COC[CH]1CC[CH](COC(=O)N(c2ccccc2)c2cccc(F)c2)CC1</t>
  </si>
  <si>
    <t xml:space="preserve"> O=C1C=C(N[CH](Cc2ccccc2)C(=O)Nc2cccc(F)c2)C(=O)c2ccccc21</t>
  </si>
  <si>
    <t xml:space="preserve"> Nc1c(S(=O)(=O)[O-])cc(Nc2cccc(F)c2)c2c1C(=O)c1ccccc1C2=O</t>
  </si>
  <si>
    <t xml:space="preserve"> COc1cc2ncnc(Nc3cccc(F)c3)c2cc1OCCCN1CCNCCNCCNCC1</t>
  </si>
  <si>
    <t xml:space="preserve"> COc1cccc(F)c1-c1nc(CN2CCC(C(=O)NCCCN3C[CH](C)C[CH](C)C3)CC2)c(C)o1</t>
  </si>
  <si>
    <t xml:space="preserve"> CN1CCN(c2ccc(S(=O)(=O)Oc3cccc(F)c3)cc2)C1=O</t>
  </si>
  <si>
    <t xml:space="preserve"> CCN1CCN(c2ccc(S(=O)(=O)Oc3cccc(F)c3)cc2)C1=O</t>
  </si>
  <si>
    <t xml:space="preserve"> CC(C)(C)c1ccc(CN(Cc2cccc(NCC(=O)O)n2)S(=O)(=O)c2cccc(F)c2)cc1</t>
  </si>
  <si>
    <t xml:space="preserve"> COc1ccc2c3c1O[CH]1[CH](N(C)C(=O)/C=C/c4ccoc4)CC[C]4(O)[CH](C2)N(S(=O)(=O)c2cccc(F)c2)CC[C]314</t>
  </si>
  <si>
    <t xml:space="preserve"> CCc1nc2c(N3CCNCC3)nccc2n1S(=O)(=O)c1cccc(F)c1</t>
  </si>
  <si>
    <t xml:space="preserve"> O=C(O)CCc1c(C(=O)O)[nH]c2cccc(F)c12</t>
  </si>
  <si>
    <t xml:space="preserve"> COc1cccc(NC(C(=O)c2c[nH]c3cccc(F)c23)c2ccccc2)c1</t>
  </si>
  <si>
    <t xml:space="preserve"> CCCC[CH](NC(C)=O)C(=O)N[CH]1CC(=O)NCCCC[CH](C(N)=O)NC(=O)[CH](Cc2c[nH]c3c(F)cccc23)NC(=O)[CH](CCCNC(=N)N)NC(=O)[CH](Cc2ccc3ccccc3c2)NC(=O)[CH](Cc2cnc[nH]2)NC1=O</t>
  </si>
  <si>
    <t xml:space="preserve"> CN(C)C(=O)N[CH]1CC[CH](CCN2CCc3cccc(F)c3C2)CC1</t>
  </si>
  <si>
    <t xml:space="preserve"> Fc1cccc2c1nnn2CC1CC1</t>
  </si>
  <si>
    <t xml:space="preserve"> Oc1cccc(-c2cc(-c3ccccc3F)nc3c2Cc2cccc(O)c2-3)c1</t>
  </si>
  <si>
    <t xml:space="preserve"> Oc1ccc2c(c1)Cc1c(-c3ccccc3O)cc(-c3ccccc3F)nc1-2</t>
  </si>
  <si>
    <t xml:space="preserve"> C=CC(=O)N1CCN(c2nc(=O)n(-c3ccccc3C(C)C)c3cc(-c4ccccc4F)c(Cl)cc23)[CH](C)C1</t>
  </si>
  <si>
    <t xml:space="preserve"> Cc1[nH]c(C)c(-c2ccc(-c3ccccc3F)nc2)c(=O)c1Br</t>
  </si>
  <si>
    <t xml:space="preserve"> Cc1[nH]c(C)c(-c2ccc(-c3ccccc3F)nc2)c(=O)c1Cl</t>
  </si>
  <si>
    <t xml:space="preserve"> Fc1ccccc1-c1n[nH]cc1N1CCNCC1</t>
  </si>
  <si>
    <t xml:space="preserve"> Cc1ccc(S(=O)(=O)N[CH](CC(=O)NC(C)(C)C)C(=O)NCCNC(=O)c2ccccc2F)cc1</t>
  </si>
  <si>
    <t xml:space="preserve"> Cc1cc(/C=C/C#N)cc(C)c1Oc1nc(NC2CCN(Cc3ccccc3F)CC2)nc2ccsc12</t>
  </si>
  <si>
    <t xml:space="preserve"> O=C(NCc1ccccc1F)[C]1(O)CCN(c2ccccc2)C1=O</t>
  </si>
  <si>
    <t xml:space="preserve"> COc1ccc(F)cc1[CH]1C[CH]1CNCc1ccccc1F</t>
  </si>
  <si>
    <t xml:space="preserve"> CCn1c(=O)/c(=C2\Sc3cc(Cl)ccc3N2C)s/c1=C\c1scc[n+]1Cc1ccccc1F</t>
  </si>
  <si>
    <t xml:space="preserve"> CC(C)(C)c1ccc(CN(Cc2cccc(NCC(=O)O)n2)S(=O)(=O)c2ccccc2F)cc1</t>
  </si>
  <si>
    <t xml:space="preserve"> COc1ccc2c3c1O[CH]1[CH](N(C)C(=O)/C=C/c4ccoc4)CC[C]4(O)[CH](C2)N(S(=O)(=O)c2ccccc2F)CC[C]314</t>
  </si>
  <si>
    <t xml:space="preserve"> COc1cc(N2CCC(Oc3ccc(N4N=C(C(F)(F)F)[CH](C)[CH]4CC(=O)O)cc3)CC2)c(F)cn1</t>
  </si>
  <si>
    <t xml:space="preserve"> CCOc1cc(N2CC[CH](Oc3ccc(N4N=C(C(F)(F)F)[CH](C)[CH]4CC(=O)O)cc3)[CH](C)C2)c(F)cn1</t>
  </si>
  <si>
    <t xml:space="preserve"> C=C1C(=O)[C]23C(=O)[CH]4OC[C]5(C=CCC(C)(C)[CH]45)[CH]2CC[CH]1[CH]3OC(=O)/C=C/c1ccncc1F</t>
  </si>
  <si>
    <t xml:space="preserve"> CCN(c1ccncc1F)S(=O)(=O)c1cc(Cl)ccc1Cl</t>
  </si>
  <si>
    <t xml:space="preserve"> CCCCCC(CCO)n1cnc2c(Cl)nc(F)nc21</t>
  </si>
  <si>
    <t xml:space="preserve"> CCCCCCC(CCO)n1cnc2c(Cl)nc(F)nc21</t>
  </si>
  <si>
    <t xml:space="preserve"> CCCCCCCC(CCO)n1cnc2c(Cl)nc(F)nc21</t>
  </si>
  <si>
    <t xml:space="preserve"> CCCCCCCCCC(CCO)n1cnc2c(Cl)nc(F)nc21</t>
  </si>
  <si>
    <t xml:space="preserve"> C#CC1(CO)CC(n2cnc3c(N)nc(F)nc32)CC1O</t>
  </si>
  <si>
    <t xml:space="preserve"> Cc1c(-c2ccc(-c3cccnc3F)cc2)nc2ccccc2c1C(=O)O</t>
  </si>
  <si>
    <t xml:space="preserve"> NCC1CC1c1c(OCCF)ccc(Cl)c1F</t>
  </si>
  <si>
    <t xml:space="preserve"> Cn1c2c(c3ccccc31)Cc1c(CO)c(CO)c(-c3ccc(F)c(F)c3)n1C2</t>
  </si>
  <si>
    <t xml:space="preserve"> CCNC(=O)OCc1c(COC(=O)NCC)c(-c2ccc(F)c(F)c2)n2c1Cc1c(n(C)c3ccccc13)C2</t>
  </si>
  <si>
    <t xml:space="preserve"> O=C(N[CH](Cc1c[nH]c2ccccc12)C(=O)Nc1ccncc1)c1ccc(-c2ccc(F)c(F)c2)cc1F</t>
  </si>
  <si>
    <t xml:space="preserve"> CC(C)CN1C(=O)c2ccccc2[CH](C(=O)Nc2cc(F)cc(C#N)c2)[CH]1c1cccs1</t>
  </si>
  <si>
    <t xml:space="preserve"> COc1ccc(C(=O)c2c[nH]c3c(OC)c(OC)c(OC)cc23)cc1F</t>
  </si>
  <si>
    <t xml:space="preserve"> O=C(/C=C/c1ccc(C(F)(F)F)cc1F)NO</t>
  </si>
  <si>
    <t xml:space="preserve"> COC(=O)C1=C(CN2CCOCC2)NC(c2nccs2)=N[C]1(C)c1ccc(F)c(F)c1</t>
  </si>
  <si>
    <t xml:space="preserve"> COc1cc(F)c(F)cc1C1CC1CN</t>
  </si>
  <si>
    <t xml:space="preserve"> NCC1CC1c1cc(F)c(F)cc1OCCF</t>
  </si>
  <si>
    <t xml:space="preserve"> O=C(NCCN1CCCC1)c1cc(-c2ccc(CN3CCOCC3)cc2F)nc2ccc(F)cc12</t>
  </si>
  <si>
    <t xml:space="preserve"> CC#C[CH](CC(=O)O)c1ccc(OCc2ccc(CN3CCC4(C=Cc5ccccc54)CC3)c(F)c2)cc1</t>
  </si>
  <si>
    <t xml:space="preserve"> C[CH](c1ccc(C(=O)NCCC(=O)O)cc1)N1C(=O)C(c2cc(F)cc(Cl)c2)=N[C]12CC[CH](C(C)(C)C)CC2</t>
  </si>
  <si>
    <t xml:space="preserve"> O=C(O)/C(O)=C/C(=O)c1cn(Cc2ccc(F)c(F)c2)c2ccccc2c1=O</t>
  </si>
  <si>
    <t xml:space="preserve"> CCOC(=O)/C(O)=C/C(=O)c1cn(Cc2ccc(F)c(F)c2)c2ccccc2c1=O</t>
  </si>
  <si>
    <t xml:space="preserve"> CC(C)[C](C)(O)[CH]1CN(c2nc(-c3n[nH]c4ncccc34)c(F)cc2F)CCN1</t>
  </si>
  <si>
    <t xml:space="preserve"> CC(C)(C)CC[CH](c1ccc(C(=O)NCc2nn[nH]n2)cc1)N1C(=O)C(c2cc(F)cc(F)c2)=N[C]12CC[CH](C(C)(C)C)CC2</t>
  </si>
  <si>
    <t xml:space="preserve"> CN1CCN(C)/C(=N/c2cc(F)c(C#N)cc2C(=O)Nc2ccccc2)C1</t>
  </si>
  <si>
    <t xml:space="preserve"> C=CC(=O)N1CC[CH](N2C(=O)N(c3ccccc3)Cc3cnc(Nc4ccc(N5CCN(C)CC5)c(F)c4)nc32)C1</t>
  </si>
  <si>
    <t xml:space="preserve"> COc1cc(F)c(Cl)cc1C1CC1CN</t>
  </si>
  <si>
    <t xml:space="preserve"> Cc1cc(C)c(CN2CCc3c(F)cc(O[CH]4CCOC4)c(Cl)c3C2=O)c(=O)[nH]1</t>
  </si>
  <si>
    <t xml:space="preserve"> CNC(=O)C1Cc2ccccc2N1C(=O)COc1ccc(Cl)c(F)c1</t>
  </si>
  <si>
    <t xml:space="preserve"> C=CCOc1cc(F)c(Cl)cc1C1CC1CN</t>
  </si>
  <si>
    <t xml:space="preserve"> NCC1CC1c1cc(Cl)c(F)cc1OCCF</t>
  </si>
  <si>
    <t xml:space="preserve"> COc1cc2[nH]c(C)c(-c3ccc(F)cc3C)c(=O)c2cc1Cl</t>
  </si>
  <si>
    <t xml:space="preserve"> Nc1nc(-c2ccc(F)cc2)cc(-c2ccc(C3NC(=O)c4ccccc4N3)cc2)n1</t>
  </si>
  <si>
    <t xml:space="preserve"> NC(=O)[CH]1CC[CH](CNc2nc(NCc3ccccc3)cc(-c3ccc(F)cc3)n2)CC1</t>
  </si>
  <si>
    <t xml:space="preserve"> O=C(N[CH](Cc1c[nH]c2ccccc12)C(=O)Nc1ccncc1)c1ccc(-c2ccc(F)cc2)cc1F</t>
  </si>
  <si>
    <t xml:space="preserve"> CCC(C)NC(=O)c1nc(-c2ccc(F)cc2)cnc1N</t>
  </si>
  <si>
    <t xml:space="preserve"> O=C(NCCc1csc(-c2ccc(F)cc2)n1)N1CCCCC1</t>
  </si>
  <si>
    <t xml:space="preserve"> Cc1ccc(NC(=O)c2ccc(F)c(C(F)(F)F)c2)cc1C#Cc1nn(C2CCN(C)CC2)c2ncnc(N)c12</t>
  </si>
  <si>
    <t xml:space="preserve"> CCn1nc(C#Cc2cc(C(=O)Nc3ccc(CN4CCN(C)CC4)c(C(F)(F)F)c3)ccc2F)c2c(N)ncnc21</t>
  </si>
  <si>
    <t xml:space="preserve"> Cc1cc(F)ccc1C(=O)Nc1ccccn1</t>
  </si>
  <si>
    <t xml:space="preserve"> COC(=O)[CH]1C=C(OC(=O)c2ccc(F)cc2)C(=O)[CH]2[C]1(C)CC[CH]1C(=O)O[CH](c3ccoc3)C[C]12C</t>
  </si>
  <si>
    <t xml:space="preserve"> CC(C)c1ccc(NC(=O)O[CH](Cn2ccnc2)c2ccc(F)cc2)cc1</t>
  </si>
  <si>
    <t xml:space="preserve"> COc1cc(OC)c(/C=C/S(=O)(=O)Nc2ccc(OC)c(NC(C(=O)O)c3ccc(F)cc3)c2)c(OC)c1</t>
  </si>
  <si>
    <t xml:space="preserve"> COC(=O)C1=C(C)NC(c2nccs2)=N[C]1(C)c1ccc(F)cc1</t>
  </si>
  <si>
    <t xml:space="preserve"> O=C(c1cc(F)cc(F)c1)N1CCN2C(=O)c3ccccc3C12c1ccc(F)cc1</t>
  </si>
  <si>
    <t xml:space="preserve"> O=C(c1ccc(C(F)(F)F)cc1)N1CCN2C(=O)c3ccccc3C12c1ccc(F)cc1</t>
  </si>
  <si>
    <t xml:space="preserve"> Cc1ccc(C(=O)N2CCN3C(=O)c4ccccc4C23c2ccc(F)cc2)cc1</t>
  </si>
  <si>
    <t xml:space="preserve"> O=C(c1ccc(F)c(F)c1)N1CCN2C(=O)c3ccccc3C12c1ccc(F)cc1</t>
  </si>
  <si>
    <t xml:space="preserve"> O=C(c1ccc(OC(F)(F)F)cc1)N1CCN2C(=O)c3ccccc3C12c1ccc(F)cc1</t>
  </si>
  <si>
    <t xml:space="preserve"> O=C(c1ccc(SC(F)(F)F)cc1)N1CCN2C(=O)c3ccccc3C12c1ccc(F)cc1</t>
  </si>
  <si>
    <t xml:space="preserve"> O=C(c1cccc(C(F)(F)F)c1)N1CCN2C(=O)c3ccccc3C12c1ccc(F)cc1</t>
  </si>
  <si>
    <t xml:space="preserve"> C[CH](c1ccc(C(=O)NCCC(=O)O)cc1)N1C(=O)C(c2ccc(F)c(Cl)c2)=N[C]12CC[CH](C(C)(C)C)CC2</t>
  </si>
  <si>
    <t xml:space="preserve"> CC(C)(C)[CH]1CC[C]2(CC1)N=C(c1ccc(F)cc1)C(=O)N2Cc1ccc(C(=O)NCCC(=O)O)cc1</t>
  </si>
  <si>
    <t xml:space="preserve"> O=C(Nc1cc(-c2ccccn2)n[nH]1)N1CCC(c2ccc(F)cc2)CC1</t>
  </si>
  <si>
    <t xml:space="preserve"> N#Cc1c(N2CCC(c3ccc(F)cc3)CC2)ccn(CC2CC2)c1=O</t>
  </si>
  <si>
    <t xml:space="preserve"> Cc1nc(C)c(/C=C/C(=O)/C=C/c2ccc(F)cc2)nc1C</t>
  </si>
  <si>
    <t xml:space="preserve"> O=C(/C=C/c1ccc(F)cc1)NCCCNc1ccnc2cc(Cl)ccc12</t>
  </si>
  <si>
    <t xml:space="preserve"> CN(C/C=C/c1ccc(F)cc1)Cc1cccc2ccoc12</t>
  </si>
  <si>
    <t xml:space="preserve"> Cc1c(P(=S)(c2ccccc2)c2ccccc2)n2ccccc2[n+]1C/C=C/c1ccc(F)cc1</t>
  </si>
  <si>
    <t xml:space="preserve"> CNC(=O)C1Cc2ccccc2N1C(=O)Cc1ccc(F)cc1</t>
  </si>
  <si>
    <t xml:space="preserve"> CNC(=O)C1Cc2ccccc2N1C(=O)Cc1ccc(F)c(F)c1</t>
  </si>
  <si>
    <t xml:space="preserve"> CNC(=N)NCCC[CH](NC(=O)[CH](CC(C)C)NC(=O)NNC(=O)[CH](Cc1ccc(F)cc1)NC(=O)[CH](NC(=O)[CH](CC(N)=O)NC(=O)[CH](Cc1c[nH]c2ccccc12)NC(=O)[CH](Cc1ccc(O)cc1)NC(C)=O)[CH](C)O)C(=O)N[CH](Cc1c[nH]c2ccccc12)C(N)=O</t>
  </si>
  <si>
    <t xml:space="preserve"> Cc1ccnc(N2CCC[CH](C(=O)NCCc3ccc(F)cc3)C2)n1</t>
  </si>
  <si>
    <t xml:space="preserve"> O=C(NCCc1ccc(F)cc1)C1CCN(C(=O)c2cc3ccccc3n2Cc2ccc(Cl)cc2)CC1</t>
  </si>
  <si>
    <t xml:space="preserve"> N/C(=N\O)NCCc1ccc(F)cc1</t>
  </si>
  <si>
    <t xml:space="preserve"> OC[CH]1CCCN1c1nc(NCCc2ccc(F)cc2)c2ccccc2n1</t>
  </si>
  <si>
    <t xml:space="preserve"> OCC1CCCCN1c1nc(NCCc2ccc(F)cc2)c2ccccc2n1</t>
  </si>
  <si>
    <t xml:space="preserve"> CN(Cc1ccc(F)cc1)C(=O)n1cnc(S(=O)(=O)[CH]2C[CH]3CC[CH]2C3)n1</t>
  </si>
  <si>
    <t xml:space="preserve"> O=c1[nH]c(=O)n([CH]2C[CH](O)[CH](COP(=O)(NCc3ccccc3)OCc3ccc(F)cc3)O2)cc1F</t>
  </si>
  <si>
    <t xml:space="preserve"> CCNC(=O)[CH]1O[CH](n2cnc3c(N)nc(N4CCN(c5ccc(OCc6ccc(F)cc6)cc5)CC4)nc32)[CH](O)[CH]1O</t>
  </si>
  <si>
    <t xml:space="preserve"> O=C(/C=C/c1cn(Cc2ccc(F)cc2)c2ccccc12)CC(=O)C(=O)O</t>
  </si>
  <si>
    <t xml:space="preserve"> C[CH]1CN(c2ccc(F)cc2)C(=O)c2cc(COc3ccc(Cl)cn3)nn21</t>
  </si>
  <si>
    <t xml:space="preserve"> C[CH]1CN(c2ccc(F)cc2)C(=O)c2cc(COc3ccc(F)cn3)nn21</t>
  </si>
  <si>
    <t xml:space="preserve"> Cc1c(C)c(N2CCN(c3ccc(F)cc3)CC2)c(C)c2c1OC(C)(C)C2</t>
  </si>
  <si>
    <t xml:space="preserve"> O=C(N[CH](Cc1c[nH]c2ccccc12)C(=O)Nc1ccncc1)c1ccc(N2CCN(c3ccc(F)c(Cl)c3)CC2)cc1F</t>
  </si>
  <si>
    <t xml:space="preserve"> CC(C)CN1C(=O)c2ccccc2[CH](C(=O)Nc2ccc(F)cc2)[CH]1c1cccs1</t>
  </si>
  <si>
    <t xml:space="preserve"> CC(C)CN1C(=O)c2ccccc2[CH](C(=O)Nc2ccc(F)c(C#N)c2)[CH]1c1cccs1</t>
  </si>
  <si>
    <t xml:space="preserve"> CC[C]1(NC(=O)Nc2ccc(F)cc2)C[CH]2CN(CCc3c([nH]c4ccccc34)[C](C(=O)OC)(c3cc4c(cc3OC)N(C)[CH]3[C](O)(C(=O)OC)[CH](OC(C)=O)[C]5(CC)C=CCN6CC[C]43[CH]65)C2)C1</t>
  </si>
  <si>
    <t xml:space="preserve"> O=C(Nc1ccc(F)cc1)N[CH]1CC[CH](Oc2ccc(F)cc2)CC1</t>
  </si>
  <si>
    <t xml:space="preserve"> O=C(Nc1ccc(F)c(-c2nc3ccccc3s2)c1)c1cc([N+](=O)[O-])ccc1Cl</t>
  </si>
  <si>
    <t xml:space="preserve"> O=C(Nc1ccc(F)c(-c2nc3ncccc3o2)c1)c1ccco1</t>
  </si>
  <si>
    <t xml:space="preserve"> Cc1[nH]c2cc([CH]3CCCCN3C(=O)c3cc(F)ccc3NS(C)(=O)=O)nn2c(=O)c1C</t>
  </si>
  <si>
    <t xml:space="preserve"> Cc1cc(C#N)cc(C)c1Nc1ccc(F)c(Nc2ccc(F)cc2)n1</t>
  </si>
  <si>
    <t xml:space="preserve"> Cc1cc(/C=C/C#N)cc(C)c1Nc1ccc(F)c(Nc2ccc(F)cc2)n1</t>
  </si>
  <si>
    <t xml:space="preserve"> COC(=O)/C=C/c1cc(C)c(Nc2ccc(F)c(Nc3ccc(F)cc3)n2)c(C)c1</t>
  </si>
  <si>
    <t xml:space="preserve"> Cc1cc(/C=C/C#N)ccc1Nc1ccc(F)c(Nc2ccc(F)cc2)n1</t>
  </si>
  <si>
    <t xml:space="preserve"> COc1ccc(F)c(Cl)c1C1CC1CN</t>
  </si>
  <si>
    <t xml:space="preserve"> CNC(=O)[CH]1Cc2cc(F)ccc2N1C(=O)COc1ccc(F)cc1</t>
  </si>
  <si>
    <t xml:space="preserve"> CNC(=O)[CH]1Cc2ccccc2N1C(=O)COc1ccc(F)cc1</t>
  </si>
  <si>
    <t xml:space="preserve"> CNC(=O)[CH]1Cc2ccccc2N1C(=O)COc1ccc(F)c(F)c1</t>
  </si>
  <si>
    <t xml:space="preserve"> CC1(COc2ccc(F)cc2)Cn2cc([N+](=O)[O-])nc2O1</t>
  </si>
  <si>
    <t xml:space="preserve"> CCCOc1ccc(F)cc1[CH]1C[CH]1CN</t>
  </si>
  <si>
    <t xml:space="preserve"> NCC1CC1c1c(OCCF)ccc(F)c1Cl</t>
  </si>
  <si>
    <t xml:space="preserve"> COc1cc(F)ccc1OCCNC(C)Cc1cc2c(c(C(N)=O)c1)N(CCCO)CC2</t>
  </si>
  <si>
    <t xml:space="preserve"> C[CH]1CN(c2c(F)cccc2F)C(=O)c2cc(COc3ccc(F)cn3)nn21</t>
  </si>
  <si>
    <t xml:space="preserve"> Cc1ccc(N2C[CH](C)n3nc(COc4ccc(F)cn4)cc3C2=O)cc1</t>
  </si>
  <si>
    <t xml:space="preserve"> C[CH]1CN(c2ccc(F)cc2)C(=O)c2cc(COc3ccc(F)cc3)nn21</t>
  </si>
  <si>
    <t xml:space="preserve"> C[CH]1CN(c2ccc(F)cn2)C(=O)c2cc(COc3ccc(F)cn3)nn21</t>
  </si>
  <si>
    <t xml:space="preserve"> COc1ccc(N2C[CH](C)n3nc(COc4ccc(F)cn4)cc3C2=O)cc1</t>
  </si>
  <si>
    <t xml:space="preserve"> C[CH]1CN(c2cccc(Cl)c2)C(=O)c2cc(COc3ccc(F)cn3)nn21</t>
  </si>
  <si>
    <t xml:space="preserve"> C[CH]1CN(c2cccc(F)c2)C(=O)c2cc(COc3ccc(F)cn3)nn21</t>
  </si>
  <si>
    <t xml:space="preserve"> Cc1ccccc1N1C[CH](C)n2nc(COc3ccc(F)cn3)cc2C1=O</t>
  </si>
  <si>
    <t xml:space="preserve"> C[CH]1CN(c2ccccc2Cl)C(=O)c2cc(COc3ccc(F)cn3)nn21</t>
  </si>
  <si>
    <t xml:space="preserve"> C[CH]1CN(c2ccccc2F)C(=O)c2cc(COc3ccc(F)cn3)nn21</t>
  </si>
  <si>
    <t xml:space="preserve"> C[CH]1CN(c2ccccn2)C(=O)c2cc(COc3ccc(F)cn3)nn21</t>
  </si>
  <si>
    <t xml:space="preserve"> C[CH]1CN(c2cccnc2)C(=O)c2cc(COc3ccc(F)cn3)nn21</t>
  </si>
  <si>
    <t xml:space="preserve"> O=C(O)c1cc(F)ccc1S(=O)(=O)NCCCCN1C(=O)c2cccc3cccc(c23)C1=O</t>
  </si>
  <si>
    <t xml:space="preserve"> Cc1cc2cc(NS(=O)(=O)c3ccc(F)cc3)ccc2[nH]1</t>
  </si>
  <si>
    <t xml:space="preserve"> O=S(=O)(Nc1ccc2nccnc2c1)c1ccc(F)cc1</t>
  </si>
  <si>
    <t xml:space="preserve"> C=C[CH]1C[C]1(NC(=O)[CH]1C[CH](Oc2nccc3cc(F)ccc23)CN1C(=O)[CH](NC(=O)OC(C)(C)C)C(C)(C)C)C(=O)NS(=O)(=O)C1CC1</t>
  </si>
  <si>
    <t xml:space="preserve"> O=C(O)c1[nH]c2cc(F)ccc2c1Sc1ccc(Cl)cc1</t>
  </si>
  <si>
    <t xml:space="preserve"> COc1ccc2[nH]c3c(c2c1)CCN1C(=O)c2cc(F)ccc2SC31</t>
  </si>
  <si>
    <t xml:space="preserve"> CN1CCOCCN(C)S(=O)(=O)NC(=O)c2ccc3c(C4CCCCC4)c4n(c3c2)CC(=Cc2cc(F)ccc2-4)C1=O</t>
  </si>
  <si>
    <t xml:space="preserve"> CC(C)(C)OC(=O)N[CH]1CCCCC/C=C\[CH]2C[C]2(C(=O)NS(=O)(=O)C2CC2)NC(=O)[CH]2C[CH](OC(=O)N3Cc4ccc(F)cc4C3)CN2C1=O</t>
  </si>
  <si>
    <t xml:space="preserve"> CC(C)(C)OC(=O)N[CH]1CCCCC/C=C\[CH]2C[C]2(C(=O)O)NC(=O)[CH]2C[CH](OC(=O)N3Cc4ccc(F)cc4C3)CN2C1=O</t>
  </si>
  <si>
    <t xml:space="preserve"> Cc1c(-c2ccc(=O)n(C(C)C)c2)c2cc(F)ccc2n1CC(=O)O</t>
  </si>
  <si>
    <t xml:space="preserve"> Cc1c(-c2ccc(=O)n(CC(F)(F)F)c2)c2cc(F)ccc2n1CC(=O)O</t>
  </si>
  <si>
    <t xml:space="preserve"> Cc1c(-c2ccc(=O)n(Cc3c(F)cccc3F)c2)c2cc(F)ccc2n1CC(=O)O</t>
  </si>
  <si>
    <t xml:space="preserve"> Cc1c(-c2ccc(=O)n(Cc3ccccc3)c2)c2cc(F)ccc2n1CC(=O)O</t>
  </si>
  <si>
    <t xml:space="preserve"> Cn1c2nc3ccccc3c-2c(NCCCN)c2cc(F)ccc21</t>
  </si>
  <si>
    <t xml:space="preserve"> Cc1ccc(-c2cc(C(=O)NCCN3CCCC3)c3cc(F)ccc3n2)cc1</t>
  </si>
  <si>
    <t xml:space="preserve"> O=C(NCCN1CCCC1)c1cc(N2CCC(N3CCOCC3)CC2)nc2ccc(F)cc12</t>
  </si>
  <si>
    <t xml:space="preserve"> O=C(Nc1nc2ccc(F)cc2s1)c1cc([N+](=O)[O-])ccc1Cl</t>
  </si>
  <si>
    <t xml:space="preserve"> O=C(NCCN1CCCC1)c1cc(NCCC2CCOCC2)nc2ccc(F)cc12</t>
  </si>
  <si>
    <t xml:space="preserve"> Fc1cccc(-c2ccc3ncc(-c4ccncc4)n3n2)c1</t>
  </si>
  <si>
    <t xml:space="preserve"> Cc1ccc(C)c(N2CCN(C(=O)c3oc(C)nc3-c3cccc(F)c3)CC2)c1</t>
  </si>
  <si>
    <t xml:space="preserve"> O=C(NCCc1csc(-c2cccc(F)c2)n1)N1CCCCC1</t>
  </si>
  <si>
    <t xml:space="preserve"> O=C(NCCc1csc(-c2ccccc2)n1)c1cccc(F)c1</t>
  </si>
  <si>
    <t xml:space="preserve"> Cc1ccc(NC(=O)c2cccc(F)c2)cc1C#Cc1nn(C2CCN(C)CC2)c2ncnc(N)c12</t>
  </si>
  <si>
    <t xml:space="preserve"> CO[C]12CC[C]3(C[C]1(C)[CH](O)c1cccc(F)c1)[CH]1Cc4ccc(O)c5c4[C]3(CCN1CC1CC1)[CH]2O5</t>
  </si>
  <si>
    <t xml:space="preserve"> Nc1nc2c(s1)CC[CH]2C(=O)Nc1ccc(C[CH]2CC[CH]([CH](O)c3cccc(F)c3)N2)cc1</t>
  </si>
  <si>
    <t xml:space="preserve"> C[CH](c1ccc(C(=O)NCCC(=O)O)cc1)N1C(=O)C(c2cccc(F)c2)=N[C]12CC[CH](C(C)(C)C)CC2</t>
  </si>
  <si>
    <t xml:space="preserve"> O=C(Nc1cc(-c2ccccn2)n[nH]1)N1CCC(c2cccc(F)c2)CC1</t>
  </si>
  <si>
    <t xml:space="preserve"> OC[CH]1CCCN1c1nc(NCCc2cccc(F)c2)c2ccccc2n1</t>
  </si>
  <si>
    <t xml:space="preserve"> OCC1CCCCN1c1nc(NCCc2cccc(F)c2)c2ccccc2n1</t>
  </si>
  <si>
    <t xml:space="preserve"> CN(Cc1cccc(F)c1)C(=O)n1cnc(S(=O)(=O)[CH]2C[CH]3CC[CH]2C3)n1</t>
  </si>
  <si>
    <t xml:space="preserve"> CCN(Cc1cccc(F)c1)C(=O)C1CCN(S(=O)(=O)c2ccc3cn[nH]c3c2)CC1</t>
  </si>
  <si>
    <t xml:space="preserve"> O=C[CH](C[CH]1CCNC1=O)NC(=O)[CH](CC1CCCCC1)NC(=O)OCc1cccc(F)c1</t>
  </si>
  <si>
    <t xml:space="preserve"> O=C(N[CH](CC1CCCCC1)C(=O)N[CH](C[CH]1CCNC1=O)C(=O)C(=O)NC1CC1)OCc1cccc(F)c1</t>
  </si>
  <si>
    <t xml:space="preserve"> O=c1[nH]c(=O)n([CH]2C[CH](O)[CH](COP(=O)(NCc3ccccc3)OCc3cccc(F)c3)O2)cc1F</t>
  </si>
  <si>
    <t xml:space="preserve"> CN(C)c1ccc(/C=C/c2c(F)cccc2Cl)cc1</t>
  </si>
  <si>
    <t xml:space="preserve"> CN(C)c1ccc(/C=C/c2c(F)cccc2Cl)nc1</t>
  </si>
  <si>
    <t xml:space="preserve"> CN(C)c1ccc(/C=C/c2c(F)cccc2Cl)cn1</t>
  </si>
  <si>
    <t xml:space="preserve"> CNc1ccc(/C=C/c2c(F)cccc2Cl)cc1</t>
  </si>
  <si>
    <t xml:space="preserve"> CNc1ccc(/C=C/c2c(F)cccc2Cl)cn1</t>
  </si>
  <si>
    <t xml:space="preserve"> CN(C)c1ncc(/C=C/c2c(F)cccc2Cl)cn1</t>
  </si>
  <si>
    <t xml:space="preserve"> CNc1ncc(/C=C/c2c(F)cccc2Cl)cn1</t>
  </si>
  <si>
    <t xml:space="preserve"> O=C(/C=C/c1cccn1Cc1cccc(F)c1)CC(=O)C(=O)O</t>
  </si>
  <si>
    <t xml:space="preserve"> CCc1c(C(C)c2c(F)cccc2F)nc(SC(C)C)[nH]c1=O</t>
  </si>
  <si>
    <t xml:space="preserve"> CCc1c(C(C)c2c(F)cccc2F)nc(SC(C)CC)[nH]c1=O</t>
  </si>
  <si>
    <t xml:space="preserve"> Cc1c(C(C)c2c(F)cccc2F)nc(SC2CCCC2)[nH]c1=O</t>
  </si>
  <si>
    <t xml:space="preserve"> CCc1c(C(C)c2c(F)cccc2F)nc(SC2CCCC2)[nH]c1=O</t>
  </si>
  <si>
    <t xml:space="preserve"> CCCSc1nc(C(C)c2c(F)cccc2F)c(C)c(=O)[nH]1</t>
  </si>
  <si>
    <t xml:space="preserve"> CCCSc1nc(C(C)c2c(F)cccc2F)c(CC)c(=O)[nH]1</t>
  </si>
  <si>
    <t xml:space="preserve"> CCCCSc1nc(C(C)c2c(F)cccc2F)c(CC)c(=O)[nH]1</t>
  </si>
  <si>
    <t xml:space="preserve"> CCCSc1nc(C(CC)c2c(F)cccc2F)c(C)c(=O)[nH]1</t>
  </si>
  <si>
    <t xml:space="preserve"> CCCCSc1nc(C(CC)c2c(F)cccc2F)c(C)c(=O)[nH]1</t>
  </si>
  <si>
    <t xml:space="preserve"> CN(C)c1ccc(/C=C/c2c(F)cccc2F)cc1</t>
  </si>
  <si>
    <t xml:space="preserve"> CN(C)c1ccc(/C=C/c2c(F)cccc2F)nc1</t>
  </si>
  <si>
    <t xml:space="preserve"> CN(C)c1ccc(/C=C/c2c(F)cccc2F)cn1</t>
  </si>
  <si>
    <t xml:space="preserve"> CNc1ccc(/C=C/c2c(F)cccc2F)cc1</t>
  </si>
  <si>
    <t xml:space="preserve"> CNc1ccc(/C=C/c2c(F)cccc2F)cn1</t>
  </si>
  <si>
    <t xml:space="preserve"> CN(C)c1ncc(/C=C/c2c(F)cccc2F)cn1</t>
  </si>
  <si>
    <t xml:space="preserve"> CNc1ncc(/C=C/c2c(F)cccc2F)cn1</t>
  </si>
  <si>
    <t xml:space="preserve"> C[CH]1CN(c2cccc(F)c2)C(=O)c2cc(COc3ccc(Cl)cn3)nn21</t>
  </si>
  <si>
    <t xml:space="preserve"> Cc1nc(-c2ccccc2)c(C(=O)N2CCN(c3cccc(F)c3)CC2)o1</t>
  </si>
  <si>
    <t xml:space="preserve"> O=C(N[CH](Cc1c[nH]c2ccccc12)C(=O)Nc1ccncc1)c1ccc(N2CCN(c3cccc(F)c3)CC2)cc1F</t>
  </si>
  <si>
    <t xml:space="preserve"> CC(C)CN1C(=O)c2ccccc2[CH](C(=O)Nc2cccc(F)c2)[CH]1c1cccs1</t>
  </si>
  <si>
    <t xml:space="preserve"> O=C(Nc1cccc(F)c1)N[CH]1CC[CH](Oc2ccc(F)cc2)CC1</t>
  </si>
  <si>
    <t xml:space="preserve"> Cc1ccc2c(Sc3cccc(F)c3)c(C(=O)O)[nH]c2c1</t>
  </si>
  <si>
    <t xml:space="preserve"> C=C[CH]1C[C]1(NC(=O)[CH]1C[CH](Oc2nccc3c(F)cccc23)CN1C(=O)[CH](NC(=O)OC(C)(C)C)C(C)(C)C)C(=O)NS(=O)(=O)C1CC1</t>
  </si>
  <si>
    <t xml:space="preserve"> N[CH]1CCCCC/C=C\[CH]2C[C]2(C(=O)NS(=O)(=O)C2CC2)NC(=O)[CH]2C[CH](OC(=O)N3Cc4cccc(F)c4C3)CN2C1=O</t>
  </si>
  <si>
    <t xml:space="preserve"> CC(C)(C)OC(=O)N[CH]1CCCCC/C=C\[CH]2C[C]2(C(=O)NS(=O)(=O)C2CC2)NC(=O)[CH]2C[CH](OC(=O)N3CCc4cccc(F)c4C3)CN2C1=O</t>
  </si>
  <si>
    <t xml:space="preserve"> CC(C)(C)OC(=O)N[CH]1CCCCC/C=C\[CH]2C[C]2(C(=O)O)NC(=O)[CH]2C[CH](OC(=O)N3Cc4cccc(F)c4C3)CN2C1=O</t>
  </si>
  <si>
    <t xml:space="preserve"> CC(=O)NCc1cccc(Cn2nc(NS(=O)(=O)c3ccc(Cl)s3)c3c(F)cccc32)c1</t>
  </si>
  <si>
    <t xml:space="preserve"> O=C(N[CH](Cc1c[nH]c2ccccc12)C(=O)Nc1ccncc1)c1ccc(-c2ccccc2F)cc1F</t>
  </si>
  <si>
    <t xml:space="preserve"> CCC(C)NC(=O)c1nc(-c2ccccc2F)cnc1N</t>
  </si>
  <si>
    <t xml:space="preserve"> Cc1ccc(C)c(N2CCN(C(=O)c3oc(C)nc3-c3ccccc3F)CC2)c1</t>
  </si>
  <si>
    <t xml:space="preserve"> Cc1nc(-c2ccccc2F)c(C(=O)N2CCN(c3cccc(Cl)c3)CC2)o1</t>
  </si>
  <si>
    <t xml:space="preserve"> CCc1nc(-c2ccccc2F)c(C(=O)N2CCN(c3cccc(Cl)c3)CC2)o1</t>
  </si>
  <si>
    <t xml:space="preserve"> O=C(Nc1ccc2oc(-c3ccccc3F)nc2c1)c1cc([N+](=O)[O-])ccc1Cl</t>
  </si>
  <si>
    <t xml:space="preserve"> O=C(N[CH](Cc1c[nH]c2ccccc12)C(=O)Nc1ccncc1)c1ccccc1F</t>
  </si>
  <si>
    <t xml:space="preserve"> C[CH](c1ccc(C(=O)NCCC(=O)O)cc1)N1C(=O)C(c2ccccc2F)=N[C]12CC[CH](C(C)(C)C)CC2</t>
  </si>
  <si>
    <t xml:space="preserve"> CC(C)(C)[CH]1CC[C]2(CC1)N=C(c1ccccc1F)C(=O)N2Cc1ccc(C(=O)NCCC(=O)O)cc1</t>
  </si>
  <si>
    <t xml:space="preserve"> N#Cc1c(N2CCC(c3ccccc3F)CC2)ccn(CC2CC2)c1=O</t>
  </si>
  <si>
    <t xml:space="preserve"> OC[CH]1CCCN1c1nc(NCCc2ccccc2F)c2ccccc2n1</t>
  </si>
  <si>
    <t xml:space="preserve"> OCC1CCCCN1c1nc(NCCc2ccccc2F)c2ccccc2n1</t>
  </si>
  <si>
    <t xml:space="preserve"> CN(Cc1ccccc1F)C(=O)n1cnc(S(=O)(=O)[CH]2C[CH]3CC[CH]2C3)n1</t>
  </si>
  <si>
    <t xml:space="preserve"> CCN(Cc1ccccc1F)C(=O)C1CCN(S(=O)(=O)c2ccc3cn[nH]c3c2)CC1</t>
  </si>
  <si>
    <t xml:space="preserve"> O=C[CH](C[CH]1CCNC1=O)NC(=O)[CH](CC1CCCCC1)NC(=O)OCc1ccccc1F</t>
  </si>
  <si>
    <t xml:space="preserve"> CCOP(=O)(OCC)C(O)[CH](C[CH]1CCNC1=O)NC(=O)[CH](CC1CCCCC1)NC(=O)OCc1ccccc1F</t>
  </si>
  <si>
    <t xml:space="preserve"> O=c1[nH]c(=O)n([CH]2C[CH](O)[CH](COP(=O)(NCc3ccccc3)OCc3ccccc3F)O2)cc1F</t>
  </si>
  <si>
    <t xml:space="preserve"> Cc1ccc(C2N(C)c3ccccc3C(=O)N2c2ccccc2F)s1</t>
  </si>
  <si>
    <t xml:space="preserve"> C[CH]1CN(c2ccccc2F)C(=O)c2cc(COc3ccc(Cl)cn3)nn21</t>
  </si>
  <si>
    <t xml:space="preserve"> Cc1nc(-c2ccccc2)c(C(=O)N2CCN(c3ccccc3F)CC2)o1</t>
  </si>
  <si>
    <t xml:space="preserve"> CCNC(=O)[CH]1O[CH](n2cnc3c(N)nc(NCCN4CCN(c5ccccc5F)CC4)nc32)[CH](O)[CH]1O</t>
  </si>
  <si>
    <t xml:space="preserve"> CC(C)CN1C(=O)c2ccccc2[CH](C(=O)Nc2ccccc2F)[CH]1c1cccs1</t>
  </si>
  <si>
    <t xml:space="preserve"> O=C(Nc1ccccc1F)N[CH]1CC[CH](Oc2ccc(F)cc2)CC1</t>
  </si>
  <si>
    <t xml:space="preserve"> CC(Nc1ccccc1F)=C1C(=O)CC(c2ccccc2)CC1=O</t>
  </si>
  <si>
    <t xml:space="preserve"> C[CH]1CN(c2ccc(F)cc2)C(=O)c2cc(COc3ccccc3F)nn21</t>
  </si>
  <si>
    <t xml:space="preserve"> Cc1c(C(=O)Nc2cc(F)ccn2)ccc(F)c1F</t>
  </si>
  <si>
    <t xml:space="preserve"> Cc1c(F)cccc1C(=O)Nc1cc(F)ccn1</t>
  </si>
  <si>
    <t xml:space="preserve"> N[CH]1CC[CH](Nc2ccc3ncc(-c4ccc(Nc5ncc(F)cc5F)cc4)n3n2)CC1</t>
  </si>
  <si>
    <t xml:space="preserve"> O=C(Nc1ccc(F)c(-c2nc3cc(F)cnc3[nH]2)c1)c1ccco1</t>
  </si>
  <si>
    <t xml:space="preserve"> COCC(=O)N[CH]1CCC[CH](Nc2nc(-c3c[nH]c4ncc(F)cc34)ncc2F)C1</t>
  </si>
  <si>
    <t xml:space="preserve"> O=C(N[CH]1CCC[CH](Nc2nc(-c3c[nH]c4ncc(F)cc34)ncc2F)C1)N1CCOCC1</t>
  </si>
  <si>
    <t xml:space="preserve"> Cn1cncc1C(=O)N[CH]1CCC[CH](Nc2nc(-c3c[nH]c4ncc(F)cc34)ncc2F)C1</t>
  </si>
  <si>
    <t xml:space="preserve"> C[C]1(C(=O)O)CCCC[CH]1Nc1nc(-c2c[nH]c3ncc(F)cc23)ncc1F</t>
  </si>
  <si>
    <t xml:space="preserve"> Oc1ccc2ncn(-c3cccc(Cl)c3F)c2n1</t>
  </si>
  <si>
    <t xml:space="preserve"> O=C(O)[C]1(Cc2cccc(Nc3nccs3)n2)CC[CH](Oc2cccc(Cl)c2F)CC1</t>
  </si>
  <si>
    <t xml:space="preserve"> O=C(O)c1cccc(COc2cccc(Cl)c2F)c1</t>
  </si>
  <si>
    <t xml:space="preserve"> Oc1ccc2ncn(-c3cccc(F)c3F)c2n1</t>
  </si>
  <si>
    <t xml:space="preserve"> CCCCC[CH](C(=O)NCNC(=O)c1cccc(-c2ccc(C(=O)N[CH](CC(=O)O)C(=O)O)c(F)c2)n1)[CH](CC)N(O)C=O</t>
  </si>
  <si>
    <t xml:space="preserve"> Cc1ccccc1-n1c(Cn2nc(-c3ccc(O)c(F)c3)c3c(N)ncnc32)cc2cccc(C)c2c1=O</t>
  </si>
  <si>
    <t xml:space="preserve"> Cc1cccc2cc(Cn3nc(-c4ccc(O)c(F)c4)c4c(N)ncnc43)n(-c3ccccc3F)c(=O)c12</t>
  </si>
  <si>
    <t xml:space="preserve"> CC1CCCCC1NC(=O)c1ccc(F)c(F)c1</t>
  </si>
  <si>
    <t xml:space="preserve"> CC1CCCCC1NC(=O)c1ccnc(F)c1</t>
  </si>
  <si>
    <t xml:space="preserve"> C[CH](NC(=O)Cn1nc2ccccn2c1=O)c1ccc(Cl)c(F)c1</t>
  </si>
  <si>
    <t xml:space="preserve"> Cc1ccc([CH](C)NC(=O)Cn2nc3cccnn3c2=O)cc1F</t>
  </si>
  <si>
    <t xml:space="preserve"> C[CH](NC(=O)Cn1nc2cccnn2c1=O)c1ccc(Cl)c(F)c1</t>
  </si>
  <si>
    <t xml:space="preserve"> Cc1ccc([CH](C)NC(=O)Cn2nc3ncccn3c2=O)cc1F</t>
  </si>
  <si>
    <t xml:space="preserve"> C[CH](NC(=O)Cn1nc2ncccn2c1=O)c1ccc(Cl)c(F)c1</t>
  </si>
  <si>
    <t xml:space="preserve"> Cc1n[nH]c(C)c1S(=O)(=O)N1CCC(=C(F)c2ccc(Cl)c(F)c2)CC1</t>
  </si>
  <si>
    <t xml:space="preserve"> O=C(O)c1cccc(COc2ccc(C(F)F)cc2F)c1</t>
  </si>
  <si>
    <t xml:space="preserve"> Cc1ccc(OCc2cccc(C(=O)O)c2)c(F)c1</t>
  </si>
  <si>
    <t xml:space="preserve"> COc1ccc(CNC(=O)[CH]2[CH]3C=C[CH]([CH]2C(=O)NCCCCN2CCCC2)C32CC2)cc1F</t>
  </si>
  <si>
    <t xml:space="preserve"> COc1cc(OC)c(-c2cn3ccc(N4CC[CH](NCc5ccnc(F)c5)C4)cc3n2)cc1Cl</t>
  </si>
  <si>
    <t xml:space="preserve"> COc1cc(OCc2cc(F)cc(OCc3ccccc3)c2)c2cc(-c3cn4nc(OC)sc4n3)oc2c1</t>
  </si>
  <si>
    <t xml:space="preserve"> O=C(O)c1cc(F)cc(COc2ccc(Cl)cc2Cl)c1</t>
  </si>
  <si>
    <t xml:space="preserve"> COc1cc(F)cc(Cc2ccnc(N3CCc4c(C(N)=O)cccc43)c2)c1</t>
  </si>
  <si>
    <t xml:space="preserve"> NC(=O)c1cccc2c1CCN2c1cc(Cc2ccc(F)c(F)c2)ccn1</t>
  </si>
  <si>
    <t xml:space="preserve"> COc1ccc(Cc2ccnc(N3CCc4c(C(N)=O)cccc43)c2)cc1F</t>
  </si>
  <si>
    <t xml:space="preserve"> NC(=O)c1cccc2c1CCN2c1cc(Cc2cnc(F)c(F)c2)ccn1</t>
  </si>
  <si>
    <t xml:space="preserve"> COc1ncc(Cc2ccnc(N3CCc4c(C(N)=O)cccc43)c2)cc1F</t>
  </si>
  <si>
    <t xml:space="preserve"> Cc1n[nH]c(C)c1S(=O)(=O)N1CCC(=C(F)c2ccc(Cl)cc2F)CC1</t>
  </si>
  <si>
    <t xml:space="preserve"> COc1cc(OCc2cccc(OCc3ccc(Cl)cc3F)c2)c2cc(-c3cn4nc(OC)sc4n3)oc2c1</t>
  </si>
  <si>
    <t xml:space="preserve"> COc1cc(OCc2cccc(-c3ncc(Cl)cc3F)c2)c2cc(-c3cn4nc(OC)sc4n3)oc2c1</t>
  </si>
  <si>
    <t xml:space="preserve"> COc1nn(C)cc1C(=O)Nc1cc(C#N)cnc1N1CCN(Cc2c(F)cc(F)cc2F)CC1</t>
  </si>
  <si>
    <t xml:space="preserve"> O=C(NCCO)c1cccc2c1CCN2c1cc(Cc2cc(F)cc(F)c2)ccn1</t>
  </si>
  <si>
    <t xml:space="preserve"> O=C(O)COC[CH]1CC[CH](COC(=O)N(c2ccccc2)c2cc(F)cc(F)c2)CC1</t>
  </si>
  <si>
    <t xml:space="preserve"> COc1cc(OCc2cccc(OCc3ccc(F)cc3F)c2)c2cc(-c3cn4nc(OC)sc4n3)oc2c1</t>
  </si>
  <si>
    <t xml:space="preserve"> COc1cc(N2CCC(N3CCCCC3)CC2)ccc1Nc1nccc(-c2c(-c3cccc(C(=O)Nc4ccc(F)cc4F)c3)nc3ccccn23)n1</t>
  </si>
  <si>
    <t xml:space="preserve"> O=C(O)COC[CH]1CC[CH](COC(=O)N(c2cccc(F)c2)c2ccc(F)c(F)c2)CC1</t>
  </si>
  <si>
    <t xml:space="preserve"> O=C(Nc1ccc(Br)c(F)c1)[CH]1[CH]2C=C[CH]([CH]1C(=O)NCCCCN1CCCC1)C21CC1</t>
  </si>
  <si>
    <t xml:space="preserve"> Cc1cccc(C)c1NC(=O)Nc1ccc(Oc2ccnc3cc4c(cc23)C(C)(C)C(=O)N4)c(F)c1</t>
  </si>
  <si>
    <t xml:space="preserve"> COc1cc(N2CCC(N3CCCCC3)CC2)c(F)cc1Nc1nccc(-c2c(-c3ccc(OC)c(C(=O)Nc4c(F)cccc4F)c3)nc3ccccn23)n1</t>
  </si>
  <si>
    <t xml:space="preserve"> COc1cc(N2CCC(N3CCCCC3)CC2)c(F)cc1Nc1nccc(-c2c(-c3cccc(C(=O)Nc4c(F)cccc4F)c3)nc3ccccn23)n1</t>
  </si>
  <si>
    <t xml:space="preserve"> CC(C)Oc1ccc(S(=O)(=O)N2CCN(c3cc(F)cc(OCC(=O)O)c3)CC2)cc1</t>
  </si>
  <si>
    <t xml:space="preserve"> Fc1cc(OCc2cccc(-c3nnn[nH]3)c2)ccc1C(F)(F)F</t>
  </si>
  <si>
    <t xml:space="preserve"> O=C(O)c1cccc(COc2ccc(Cl)c(F)c2)c1</t>
  </si>
  <si>
    <t xml:space="preserve"> COc1nn2cc(-c3cc4c(OCc5cccc(OCc6ccccc6)c5)cc(F)cc4o3)nc2s1</t>
  </si>
  <si>
    <t xml:space="preserve"> COc1nn2cc(-c3cc4c(OCc5csc(-c6ccccc6)n5)cc(F)cc4o3)nc2s1</t>
  </si>
  <si>
    <t xml:space="preserve"> CCCCc1ccc(Oc2ccc(CCC(N)(CO)COP(=O)(O)O)c(F)c2)cc1</t>
  </si>
  <si>
    <t xml:space="preserve"> Cc1nn2c(-c3nc4cc(Cl)c(F)cc4[nH]3)c(-c3ccc(F)cc3)nc2s1</t>
  </si>
  <si>
    <t xml:space="preserve"> CCc1nn2c(-c3ccc(F)cc3)c(-c3cc(OC)c(OC)c(OC)c3)nc2s1</t>
  </si>
  <si>
    <t xml:space="preserve"> NCCOc1ccc(C(=O)Nc2cccc(-c3ccc(F)cc3)c2)cc1-c1ccc(F)c(F)c1</t>
  </si>
  <si>
    <t xml:space="preserve"> COc1cc(OCc2cccc(-c3ccc(F)nc3)c2)c2cc(-c3cn4nc(OC)sc4n3)oc2c1</t>
  </si>
  <si>
    <t xml:space="preserve"> COc1cc(OCc2cccc(-c3ccc(F)cn3)c2)c2cc(-c3cn4nc(OC)sc4n3)oc2c1</t>
  </si>
  <si>
    <t xml:space="preserve"> NCCOc1ccc(C(=O)Nc2cccc(-c3ccc(F)c(F)c3)c2)cc1-c1ccc(F)cc1</t>
  </si>
  <si>
    <t xml:space="preserve"> COc1cc(OCc2csc(-c3ccc(F)nc3)n2)c2cc(-c3cn4nc(C)ccc4n3)oc2c1</t>
  </si>
  <si>
    <t xml:space="preserve"> COc1cc(C(=O)/C=C/c2c(-c3ccc(F)cc3)nc3sc(C)nn23)cc(OC)c1OC</t>
  </si>
  <si>
    <t xml:space="preserve"> Cc1ccccc1-n1c(Cn2nc(-c3ccc(F)cc3)c3c(N)ncnc32)cc2cccc(C)c2c1=O</t>
  </si>
  <si>
    <t xml:space="preserve"> Cc1ccccc1-n1c(Cn2nc(-c3ccc(F)c(O)c3)c3c(N)ncnc32)cc2cccc(C)c2c1=O</t>
  </si>
  <si>
    <t xml:space="preserve"> Cc1cccc2cc(Cn3nc(-c4ccc(F)c(O)c4)c4c(N)ncnc43)n(-c3ccccc3F)c(=O)c12</t>
  </si>
  <si>
    <t xml:space="preserve"> Cc1cccnc1-n1c(Cn2nc(-c3ccc(F)c(O)c3)c3c(N)ncnc32)cc2cccc(C)c2c1=O</t>
  </si>
  <si>
    <t xml:space="preserve"> Cc1cccc2cc(Cn3nc(-c4ccc(F)c(O)c4)c4c(N)ncnc43)n(C(C)C)c(=O)c12</t>
  </si>
  <si>
    <t xml:space="preserve"> CC(C)CCc1sc(NC(=O)c2cc(NC(=O)c3cc(NC(=N)c4ccc(F)cc4)cn3C)cn2C)nc1C(=O)NCCCN(C)C</t>
  </si>
  <si>
    <t xml:space="preserve"> CC(C)CCc1sc(NC(=O)c2cc(NC(=O)c3cc(NC(=N)c4ccc(F)cc4)cn3C)cn2C)nc1C(=O)NCCN1CCOCC1</t>
  </si>
  <si>
    <t xml:space="preserve"> COc1ncccc1C(=O)Nc1cc(C#N)ccc1N1CCN(C(=O)c2ccc(F)cc2)CC1</t>
  </si>
  <si>
    <t xml:space="preserve"> COc1ccc([CH]2[CH](NC(=O)c3ccc(F)cc3)C(=O)N2c2cc(OC)c(OC)c(OC)c2)cc1O</t>
  </si>
  <si>
    <t xml:space="preserve"> CC1CCCCC1NC(=O)c1ccc(F)c(Cl)c1</t>
  </si>
  <si>
    <t xml:space="preserve"> CN1C[CH](CNC(=O)c2ccc(F)cc2)C[CH]2c3cccc4c3c(cn4C)C[CH]21</t>
  </si>
  <si>
    <t xml:space="preserve"> Nc1ncc2cc(NC(=O)c3ccc(F)cc3)ccc2n1</t>
  </si>
  <si>
    <t xml:space="preserve"> COc1ccc(CSc2nc(C(C#N)c3ccc(F)cc3)c(C(C)C)c(=O)[nH]2)cc1</t>
  </si>
  <si>
    <t xml:space="preserve"> COc1ccc(CSc2nc(C(C#N)c3ccc(F)cc3)c(C)c(=O)[nH]2)cc1</t>
  </si>
  <si>
    <t xml:space="preserve"> C[CH](NC(=O)Cn1nc2ccccn2c1=O)c1ccc(F)cc1</t>
  </si>
  <si>
    <t xml:space="preserve"> Cc1n[nH]c(C)c1S(=O)(=O)N1CCC(=C(F)c2ccc(F)cc2F)CC1</t>
  </si>
  <si>
    <t xml:space="preserve"> Cc1n[nH]c(C)c1S(=O)(=O)N1CCC(=C(F)c2ccc(F)c(Cl)c2)CC1</t>
  </si>
  <si>
    <t xml:space="preserve"> CC(C)(C)n1nnnc1C(c1ccc(F)cc1)N1CCc2c([nH]c3ccccc23)C1</t>
  </si>
  <si>
    <t xml:space="preserve"> Fc1ccc(C(c2nnnn2C2CCCCC2)N2CCc3c([nH]c4ccccc34)C2)cc1</t>
  </si>
  <si>
    <t xml:space="preserve"> O=C(N1CCN(c2ncnc3[nH]cnc23)CC1)C1(c2ccc(F)cc2)CCNCC1</t>
  </si>
  <si>
    <t xml:space="preserve"> O=C(N1CCN(c2ncnc3[nH]nc(Br)c23)CC1)C1(c2ccc(F)cc2)CCNCC1</t>
  </si>
  <si>
    <t xml:space="preserve"> O=C(N1CCN(c2ncnc3[nH]nc(Cl)c23)CC1)C1(c2ccc(F)cc2)CCNCC1</t>
  </si>
  <si>
    <t xml:space="preserve"> O=C(N1CCN(c2ncnc3[nH]ncc23)CC1)C1(c2ccc(F)cc2)CCNCC1</t>
  </si>
  <si>
    <t xml:space="preserve"> O=C(N1CCN(c2ncnc3ccccc23)CC1)C1(c2ccc(F)cc2)CCNCC1</t>
  </si>
  <si>
    <t xml:space="preserve"> OC[CH]1C[CH](CO)[CH]2C(c3ccc(F)cc3)=NO[CH]12</t>
  </si>
  <si>
    <t xml:space="preserve"> O=C1Nc2ccc(Br)cc2[C]12N[CH](c1ccccc1)[CH](c1ccc(F)cc1)[C]21CNc2c(cccc2[N+](=O)[O-])C1=O</t>
  </si>
  <si>
    <t xml:space="preserve"> O=C1Nc2ccc(Cl)cc2[C]12N[CH](c1ccccc1)[CH](c1ccc(F)cc1)[C]21CNc2c(cccc2[N+](=O)[O-])C1=O</t>
  </si>
  <si>
    <t xml:space="preserve"> O=C1Nc2ccc(F)cc2[C]12N[CH](c1ccccc1)[CH](c1ccc(F)cc1)[C]21CNc2c(cccc2[N+](=O)[O-])C1=O</t>
  </si>
  <si>
    <t xml:space="preserve"> O=C1CCCC2=C1C(c1ccc(F)cc1)C1=C(N2)c2ccccc2C1=O</t>
  </si>
  <si>
    <t xml:space="preserve"> COc1ccc(/C=C(\C)C(=O)/C=C/c2ccc(F)cc2)cc1</t>
  </si>
  <si>
    <t xml:space="preserve"> Cc1cccc2nc(N/N=C\c3ccc(F)cc3)sc12</t>
  </si>
  <si>
    <t xml:space="preserve"> CCn1nnc([CH]2O[CH](n3cnc4c(N)nc(NC(C)Cc5ccc(F)cc5)nc43)[CH](O)[CH]2O)n1</t>
  </si>
  <si>
    <t xml:space="preserve"> CC[CH](C)[CH]1NCCOc2ccccc2CCCNC(=O)[CH](Cc2ccc(F)cc2)NC(=O)[CH](C)N(C)C1=O</t>
  </si>
  <si>
    <t xml:space="preserve"> CC(C)C[CH]1NCCOc2ccccc2/C=C\CNC(=O)[CH](Cc2ccc(F)cc2)NC(=O)C2(CCCC2)NC1=O</t>
  </si>
  <si>
    <t xml:space="preserve"> CCCCCc1ccc(C(=O)Nc2ccc3c(c2)nc(N)n3CCCc2ccc(F)cc2)cc1</t>
  </si>
  <si>
    <t xml:space="preserve"> O=C(NCCc1ccc(F)cc1)[CH]1[CH]2C=C[CH]([CH]1C(=O)NCCCCN1CCCC1)C21CC1</t>
  </si>
  <si>
    <t xml:space="preserve"> CCOC(=O)C1=C(C(=O)OCC)C2CSC(CS1)N2Cc1ccc(F)cc1</t>
  </si>
  <si>
    <t xml:space="preserve"> Fc1ccc(CN2CC2COc2cccc3cnccc23)cc1</t>
  </si>
  <si>
    <t xml:space="preserve"> O=C(NCc1ccc(F)cc1)[CH]1[CH]2C=C[CH]([CH]1C(=O)NCCCCN1CCCC1)C21CC1</t>
  </si>
  <si>
    <t xml:space="preserve"> CC1(C)[CH](OCc2ccc(F)cc2)CC[C]2(C)[CH]1CC[C]1(C)[CH]2C(=O)C=C2[CH]3C[C](C)(C(=O)O)CC[C]3(C)CC[C]21C</t>
  </si>
  <si>
    <t xml:space="preserve"> O=C(O)c1cc(COc2ccc(C(F)(F)F)cc2Cl)ccc1F</t>
  </si>
  <si>
    <t xml:space="preserve"> O=C(NC(Cc1ccc(OCc2ccc(F)cc2)cc1)C(=O)O)c1cn2ccc(-c3ccc(Cl)cc3)cc2n1</t>
  </si>
  <si>
    <t xml:space="preserve"> O=C(O)c1cc(COc2ccc(Cl)cc2Cl)ccc1F</t>
  </si>
  <si>
    <t xml:space="preserve"> COc1cc(OCc2cccc(OCc3ccc(F)cc3Cl)c2)c2cc(-c3cn4nc(OC)sc4n3)oc2c1</t>
  </si>
  <si>
    <t xml:space="preserve"> COc1cc(OC)c2c(C)c(Cc3ccc(F)cc3)c(=O)[nH]c2c1</t>
  </si>
  <si>
    <t xml:space="preserve"> COc1cc(Cc2ccnc(N3CCc4c(C(N)=O)cccc43)c2)ccc1F</t>
  </si>
  <si>
    <t xml:space="preserve"> Cn1cccc(C(=O)Nc2cc(C#N)ccc2N2CCC(C(=O)c3cc(F)ccc3F)CC2)c1=O</t>
  </si>
  <si>
    <t xml:space="preserve"> Cn1cccc(C(=O)Nc2cc(C#N)ccc2N2CCC(C(F)(F)c3cc(F)ccc3F)CC2)c1=O</t>
  </si>
  <si>
    <t xml:space="preserve"> O=C(O)COC[CH]1CC[CH](COC(=O)N(c2ccc(F)cc2)c2ccc(F)cc2)CC1</t>
  </si>
  <si>
    <t xml:space="preserve"> CS(=O)(=O)Cc1cccc(Nc2nccc(Oc3ccc4c(C(=O)Nc5ccc(F)cc5)cccc4c3)n2)c1</t>
  </si>
  <si>
    <t xml:space="preserve"> CC(C)(Nc1ccc(F)cc1)C(=O)Nc1nc2c(C(F)(F)F)cc3[nH]ncc3c2s1</t>
  </si>
  <si>
    <t xml:space="preserve"> CCNC(=O)c1cc(NC(C)(C)C(=O)Nc2nc3c(C(F)(F)F)cc4[nH]ncc4c3s2)ccc1F</t>
  </si>
  <si>
    <t xml:space="preserve"> CCOC(=O)c1cc(NC(C)(C)C(=O)Nc2nc3ccc4[nH]ncc4c3s2)ccc1F</t>
  </si>
  <si>
    <t xml:space="preserve"> C=CC(=O)N1CCC(Oc2cc3c(Nc4ccc(F)c(Cl)c4F)ncnc3cc2OC)CC1</t>
  </si>
  <si>
    <t xml:space="preserve"> COc1ccc(F)cc1C(=O)Nc1cc(C#N)ccc1N1CCC(Oc2ccc(F)cc2F)CC1</t>
  </si>
  <si>
    <t xml:space="preserve"> CC(C)Oc1ccc(S(=O)(=O)N2CCC(Oc3ccc(F)cc3CCC(=O)O)CC2)cc1</t>
  </si>
  <si>
    <t xml:space="preserve"> CC(C)Nc1nc(C(=O)N(C)C)c(C#N)nc1N1CCC(Oc2ccc(F)cc2F)CC1</t>
  </si>
  <si>
    <t xml:space="preserve"> CC(C)Nc1nc2cnncc2nc1N1CCC(Oc2ccc(F)cc2F)CC1</t>
  </si>
  <si>
    <t xml:space="preserve"> Fc1ccc(OC2CCN(c3nc4cnncc4nc3NC3CC3)CC2)c(F)c1</t>
  </si>
  <si>
    <t xml:space="preserve"> Cc1cc(COc2ccc(F)cc2)nc(-c2ccccn2)n1</t>
  </si>
  <si>
    <t xml:space="preserve"> O=C(O)c1cccc(COc2ccc(F)cc2C(F)(F)F)c1</t>
  </si>
  <si>
    <t xml:space="preserve"> Cc1cc(F)ccc1OCc1cccc(C(=O)O)c1</t>
  </si>
  <si>
    <t xml:space="preserve"> O=S(=O)(NCc1cc2ccccc2s1)c1ccc(F)cc1</t>
  </si>
  <si>
    <t xml:space="preserve"> Cc1c(CC(=O)O)c2cccnc2n1S(=O)(=O)c1ccc(F)c(C#N)c1</t>
  </si>
  <si>
    <t xml:space="preserve"> COc1cc(S(=O)(=O)n2c(C)c(CC(=O)O)c3cccnc32)ccc1F</t>
  </si>
  <si>
    <t xml:space="preserve"> Cc1nn2c(-c3nc4cc(F)ccc4[nH]3)c(-c3ccccc3)nc2s1</t>
  </si>
  <si>
    <t xml:space="preserve"> C=C=CC(=O)Nc1cc(Nc2nccc(-c3cn(C)c4cc(F)ccc34)n2)c(OC)cc1N(C)CCN(C)C</t>
  </si>
  <si>
    <t xml:space="preserve"> Cc1ccc2nc(SCC(=O)N/N=C3\C(=O)Nc4ccc(F)cc43)n(-c3ccccc3)c(=O)c2c1</t>
  </si>
  <si>
    <t xml:space="preserve"> Cc1ccc2nc(SCC(=O)N/N=C3\C(=O)Nc4ccc(F)cc43)n(Cc3ccccc3)c(=O)c2c1</t>
  </si>
  <si>
    <t xml:space="preserve"> O=C(CSc1nc2ccccc2c(=O)n1CCc1ccccc1)N/N=C1\C(=O)Nc2ccc(F)cc21</t>
  </si>
  <si>
    <t xml:space="preserve"> O=C1C(=O)N(CC(CO)N[CH]2C(=O)N(c3ccc(Cl)cc3)[CH]2/C=C/c2ccccc2)c2ccc(F)cc21</t>
  </si>
  <si>
    <t xml:space="preserve"> O=C1Nc2ccc(F)cc2[C]12N[CH](c1ccccc1)[CH](c1ccc(Br)cc1)[C]21CNc2c(cccc2[N+](=O)[O-])C1=O</t>
  </si>
  <si>
    <t xml:space="preserve"> O=C1Nc2ccc(F)cc2[C]12N[CH](c1ccccc1)[CH](c1ccc(Cl)cc1)[C]21CNc2c(cccc2[N+](=O)[O-])C1=O</t>
  </si>
  <si>
    <t xml:space="preserve"> COc1ccc([CH]2[CH](c3ccccc3)N[C]3(C(=O)Nc4ccc(F)cc43)[C]23CNc2c(cccc2[N+](=O)[O-])C3=O)cc1</t>
  </si>
  <si>
    <t xml:space="preserve"> CC(C)=Cc1c(C)cccc1C(=O)NC1(C(=O)O)Cc2ccc(F)cc2C1</t>
  </si>
  <si>
    <t xml:space="preserve"> Cc1c(CC(=O)NC2CC2)c2cc(F)ccc2n1CCN1CCOCC1</t>
  </si>
  <si>
    <t xml:space="preserve"> Cc1c(CC(=O)NC2CCCC2)c2cc(F)ccc2n1CCN1CCOCC1</t>
  </si>
  <si>
    <t xml:space="preserve"> Cc1c(CC(=O)NC2CCCCC2)c2cc(F)ccc2n1CCN1CCOCC1</t>
  </si>
  <si>
    <t xml:space="preserve"> Cc1c(CC(=O)NCC2CC2)c2cc(F)ccc2n1CCN1CCOCC1</t>
  </si>
  <si>
    <t xml:space="preserve"> Cc1c(CCN2CCOCC2)c2cc(F)ccc2n1C(=O)c1cccc(Cl)c1Cl</t>
  </si>
  <si>
    <t xml:space="preserve"> Cc1c(CCN2CCOCC2)c2cc(F)ccc2n1CC(=O)NC1CC1</t>
  </si>
  <si>
    <t xml:space="preserve"> Cc1c(CCN2CCOCC2)c2cc(F)ccc2n1CC(=O)NC1CCCC1</t>
  </si>
  <si>
    <t xml:space="preserve"> Cc1c(CCN2CCOCC2)c2cc(F)ccc2n1CC(=O)NCC1CC1</t>
  </si>
  <si>
    <t xml:space="preserve"> CC(F)(F)c1nn2cc(-c3cc4ccc(F)cc4o3)nc2s1</t>
  </si>
  <si>
    <t xml:space="preserve"> COc1nn2cc(-c3cc4ccc(F)cc4o3)nc2s1</t>
  </si>
  <si>
    <t xml:space="preserve"> COc1ccc(-c2nc3ccccn3c2-c2nc3ccc(F)cc3[nH]2)cc1</t>
  </si>
  <si>
    <t xml:space="preserve"> COc1cc(C(=O)c2ccc3c(c2)c(-c2nc4ccc(F)cc4[nH]2)cn3C)cc(OC)c1OC</t>
  </si>
  <si>
    <t xml:space="preserve"> CSc1nn2cc(-c3nc4ccc(F)cc4s3)nc2s1</t>
  </si>
  <si>
    <t xml:space="preserve"> O=C(Nc1nc2ccc(F)cc2s1)[CH]1[CH]2C=C[CH]([CH]1C(=O)NCCCCN1CCCC1)C21CC1</t>
  </si>
  <si>
    <t xml:space="preserve"> COc1ccc([CH](C)NC(=O)Cn2nnc3ccc(F)cc3c2=O)cc1</t>
  </si>
  <si>
    <t xml:space="preserve"> CCc1nn2cc(-c3nc4cc(F)ccc4o3)nc2s1</t>
  </si>
  <si>
    <t xml:space="preserve"> COc1nn2cc(-c3cc4cc(F)ccc4o3)nc2s1</t>
  </si>
  <si>
    <t xml:space="preserve"> COc1nn2cc(-c3nc4cc(F)ccc4o3)nc2s1</t>
  </si>
  <si>
    <t xml:space="preserve"> CSc1nn2cc(-c3nc4cc(F)ccc4o3)nc2s1</t>
  </si>
  <si>
    <t xml:space="preserve"> Cc1ccccc1-n1c(Cn2nc(-c3cccc(F)c3)c3c(N)ncnc32)cc2cccc(C)c2c1=O</t>
  </si>
  <si>
    <t xml:space="preserve"> Cc1cccc2cc(Cn3nc(-c4cccc(F)c4)c4c(N)ncnc43)n(-c3ccccc3F)c(=O)c12</t>
  </si>
  <si>
    <t xml:space="preserve"> Cc1c(F)cccc1-n1c(N)nc2ccc(O)nc21</t>
  </si>
  <si>
    <t xml:space="preserve"> Cc1c(F)cccc1-n1cnc2ccc(O)nc21</t>
  </si>
  <si>
    <t xml:space="preserve"> Oc1ccc2ncn(-c3cccc(F)c3Cl)c2n1</t>
  </si>
  <si>
    <t xml:space="preserve"> CC(C)CCc1sc(NC(=O)c2cc(NC(=O)c3cc(NC(=N)c4cccc(F)c4)cn3C)cn2C)nc1C(=O)NCCCN(C)C</t>
  </si>
  <si>
    <t xml:space="preserve"> CC(C)CCc1sc(NC(=O)c2cc(NC(=O)c3cc(NC(=N)c4cccc(F)c4)cn3C)cn2C)nc1C(=O)NCCN1CCOCC1</t>
  </si>
  <si>
    <t xml:space="preserve"> O=C(N[CH]1CCCc2ccccc21)c1cccc(F)c1</t>
  </si>
  <si>
    <t xml:space="preserve"> Cc1c(F)cccc1C(=O)N[CH]1CCCc2ccccc21</t>
  </si>
  <si>
    <t xml:space="preserve"> COc1ccc(CSc2nc(C(C#N)c3cccc(F)c3)c(C)c(=O)[nH]2)cc1</t>
  </si>
  <si>
    <t xml:space="preserve"> O=C(NCc1cc(Cl)ccc1-n1cnnn1)[CH]1C[CH]2C[CH]2N1C(=O)[CH](O)c1cccc(F)c1</t>
  </si>
  <si>
    <t xml:space="preserve"> COc1cc(OCc2cccc(OCc3c(F)cccc3Cl)c2)c2cc(-c3cn4nc(OC)sc4n3)oc2c1</t>
  </si>
  <si>
    <t xml:space="preserve"> Cc1c(Cc2c(F)cccc2Cl)c(=O)[nH]c2cc(O)cc(O)c12</t>
  </si>
  <si>
    <t xml:space="preserve"> O=C(c1c(F)cccc1F)C1CCN(c2nc3cnccc3nc2NC2CC2)CC1</t>
  </si>
  <si>
    <t xml:space="preserve"> COc1ncccc1C(=O)Nc1cc(C#N)ccc1N1CCN(Cc2c(F)cccc2F)CC1</t>
  </si>
  <si>
    <t xml:space="preserve"> O=C(O)COC[CH]1CC[CH](CNC(=O)N(c2ccccc2)c2cccc(F)c2)CC1</t>
  </si>
  <si>
    <t xml:space="preserve"> O=C(O)COC[CH]1CC[CH](CNC(=O)N(c2ccccc2)c2cccc(F)c2F)CC1</t>
  </si>
  <si>
    <t xml:space="preserve"> O=C(O)COC[CH]1CC[CH](COC(=O)N(c2cccc(F)c2)c2cccc(F)c2)CC1</t>
  </si>
  <si>
    <t xml:space="preserve"> O=C(Nc1ccc(Cl)c(S(=O)(=O)C2CCCNC2)c1O)Nc1cccc(F)c1Cl</t>
  </si>
  <si>
    <t xml:space="preserve"> CS(=O)(=O)Cc1cccc(Nc2nccc(Oc3ccc4c(C(=O)Nc5cccc(F)c5)cccc4c3)n2)c1</t>
  </si>
  <si>
    <t xml:space="preserve"> O=C(O)[C]1(Cc2cccc(Nc3nccs3)n2)CC[CH](Oc2cccc(F)c2F)CC1</t>
  </si>
  <si>
    <t xml:space="preserve"> Cc1cc(COc2cccc(F)c2)nc(-c2ccccn2)n1</t>
  </si>
  <si>
    <t xml:space="preserve"> Cc1ccc([CH](C)NC(=O)Cn2nnc3c(F)cccc3c2=O)cc1</t>
  </si>
  <si>
    <t xml:space="preserve"> COc1ccc([CH](C)NC(=O)Cn2nnc3c(F)cccc3c2=O)cc1</t>
  </si>
  <si>
    <t xml:space="preserve"> Fc1cccc2c1CCNC2c1sc2ccccc2c1Cl</t>
  </si>
  <si>
    <t xml:space="preserve"> CS(=O)(=O)CCn1c(CN2C(=O)C3(CC3)c3ccncc32)cc2c(F)cccc21</t>
  </si>
  <si>
    <t xml:space="preserve"> CSc1nn2cc(-c3cc4cccc(F)c4o3)nc2s1</t>
  </si>
  <si>
    <t xml:space="preserve"> CC(C)n1c(Cn2nc(-c3cc(O)cc(F)c3)c3c(N)ncnc32)cc2cccc(F)c2c1=O</t>
  </si>
  <si>
    <t xml:space="preserve"> CC(=O)Nc1nc2ccc(-c3nn(Cc4cc5cccc(F)c5c(=O)n4C(C)C)c4ncnc(N)c34)cc2s1</t>
  </si>
  <si>
    <t xml:space="preserve"> CC(C)n1c(Cn2nc(-c3cccc(O)c3)c3c(N)ncnc32)cc2cccc(F)c2c1=O</t>
  </si>
  <si>
    <t xml:space="preserve"> COc1nn2cc(-c3cc4c(F)cccc4o3)nc2s1</t>
  </si>
  <si>
    <t xml:space="preserve"> O=C(NC(Cc1ccc(OCc2ccccc2)cc1)C(=O)O)c1cn2cc(-c3ccccc3F)ccc2n1</t>
  </si>
  <si>
    <t xml:space="preserve"> COc1cc(OCc2csc(-c3ccccc3F)n2)c2cc(-c3cn4nc(OC)sc4n3)oc2c1</t>
  </si>
  <si>
    <t xml:space="preserve"> Oc1ccc2nc(Br)n(-c3ccccc3F)c2n1</t>
  </si>
  <si>
    <t xml:space="preserve"> Cc1cccc2cc(Cn3nc(-c4cc(O)cc(F)c4)c4c(N)ncnc43)n(-c3ccccc3F)c(=O)c12</t>
  </si>
  <si>
    <t xml:space="preserve"> Cc1cccc2cc(Cn3nc(-c4cccc(O)c4)c4c(N)ncnc43)n(-c3ccccc3F)c(=O)c12</t>
  </si>
  <si>
    <t xml:space="preserve"> Cc1cccc2cc(Cn3nc(-c4cn[nH]c4)c4c(N)ncnc43)n(-c3ccccc3F)c(=O)c12</t>
  </si>
  <si>
    <t xml:space="preserve"> Cc1cccc2cc(Cn3nc(C#C[CH](C)O)c4c(N)ncnc43)n(-c3ccccc3F)c(=O)c12</t>
  </si>
  <si>
    <t xml:space="preserve"> Cc1cccc2cc(Cn3nc(I)c4c(N)ncnc43)n(-c3ccccc3F)c(=O)c12</t>
  </si>
  <si>
    <t xml:space="preserve"> Nc1nc2ccc(O)nc2n1-c1ccccc1F</t>
  </si>
  <si>
    <t xml:space="preserve"> Cn1nc(C(F)(F)F)cc1-c1cnc(NC(=O)c2ccccc2F)s1</t>
  </si>
  <si>
    <t xml:space="preserve"> CCc1c(C(C#N)c2ccccc2F)nc(SCc2ccc(OC)cc2)[nH]c1=O</t>
  </si>
  <si>
    <t xml:space="preserve"> CC1(C)CCC[C]2(C)C1=C[CH]1C(=O)[CH](c3ccccc3F)[CH]12</t>
  </si>
  <si>
    <t xml:space="preserve"> CC(C)(C)c1ocnc1/C=c1\[nH]c(=O)/c(=C/c2ccccc2F)[nH]c1=O</t>
  </si>
  <si>
    <t xml:space="preserve"> O=C(CSc1nnccc1-c1cccc2ccccc12)Nc1ccccc1F</t>
  </si>
  <si>
    <t xml:space="preserve"> CCCC(CCC)NC(=O)Nc1ccccc1F</t>
  </si>
  <si>
    <t xml:space="preserve"> O=C(Nc1ccccc1F)NC1CCCc2ccccc21</t>
  </si>
  <si>
    <t xml:space="preserve"> Cn1nc(-c2ccccc2)cc1-c1ccc(C(=O)Nc2ccccc2F)s1</t>
  </si>
  <si>
    <t xml:space="preserve"> Cn1nc(-c2ccco2)cc1-c1ccc(C(=O)Nc2ccccc2F)s1</t>
  </si>
  <si>
    <t xml:space="preserve"> Cn1nc(-c2nccs2)cc1-c1ccc(C(=O)Nc2ccccc2F)s1</t>
  </si>
  <si>
    <t xml:space="preserve"> Cc1cc2scnc2cc1-c1ccc(C(=O)Nc2ccccc2F)s1</t>
  </si>
  <si>
    <t xml:space="preserve"> Cc1cc(COc2ccccc2F)nc(-c2ccccn2)n1</t>
  </si>
  <si>
    <t xml:space="preserve"> O=C(O)c1cccc(COc2ccccc2F)c1</t>
  </si>
  <si>
    <t xml:space="preserve"> COc1cc(NS(=O)(=O)c2ccccc2F)c2cc1Oc1ccc(cc1)C[CH]1c3cc(c(OC)cc3CCN1C)Oc1c(OC)c(OC)cc3c1[CH](C2)N(C)CC3</t>
  </si>
  <si>
    <t xml:space="preserve"> Cc1ccc([CH](C)NC(=O)Cn2nc3c(F)cccn3c2=O)cc1</t>
  </si>
  <si>
    <t xml:space="preserve"> OC[CH]1O[CH](n2cc(F)c3c(-c4ccccc4)ncnc32)[CH](O)[CH]1O</t>
  </si>
  <si>
    <t xml:space="preserve"> OC[CH]1O[CH](n2cc(F)c3c(-c4ccco4)ncnc32)[CH](O)[CH]1O</t>
  </si>
  <si>
    <t xml:space="preserve"> OC[CH]1O[CH](n2cc(F)c3c(-c4cccs4)ncnc32)[CH](O)[CH]1O</t>
  </si>
  <si>
    <t xml:space="preserve"> OC[CH]1O[CH](n2cc(F)c3c(-c4ccoc4)ncnc32)[CH](O)[CH]1O</t>
  </si>
  <si>
    <t xml:space="preserve"> OC[CH]1O[CH](n2cc(F)c3c(-c4ccsc4)ncnc32)[CH](O)[CH]1O</t>
  </si>
  <si>
    <t xml:space="preserve"> COc1cc(OCc2cccc(-c3ncc(F)cc3F)c2)c2cc(-c3cn4nc(OC)sc4n3)oc2c1</t>
  </si>
  <si>
    <t xml:space="preserve"> CC(C)(C)N1CCN[CH](C(=O)N2CCN(C(=O)Nc3ncc(F)s3)CC2)C1</t>
  </si>
  <si>
    <t xml:space="preserve"> COc1ncc(F)cc1C(=O)Nc1cc(C#N)ccc1N1CCC(Oc2ccc(F)cc2F)CC1</t>
  </si>
  <si>
    <t xml:space="preserve"> C[CH](NC(=O)Cn1nc2ncc(F)cn2c1=O)c1ccc(Cl)c(F)c1</t>
  </si>
  <si>
    <t xml:space="preserve"> Cc1cccc2cc([CH](C)Nc3nc(F)nc4[nH]cnc34)n(-c3ccccc3)c(=O)c12</t>
  </si>
  <si>
    <t xml:space="preserve"> Fc1nc2c(S)ncnc2[nH]1</t>
  </si>
  <si>
    <t xml:space="preserve"> Cc1nn(C)c(Oc2cccc(Cl)c2F)c1C(=O)N1CCCCC1c1cccnc1</t>
  </si>
  <si>
    <t xml:space="preserve"> CC(C)(C)S(=O)(=O)Nc1ccc(-c2c(C(N)=O)c3cc(F)c(OC(F)F)cc3n2C2CCCCC2)cc1F</t>
  </si>
  <si>
    <t xml:space="preserve"> Cc1cc(NCc2cncn2Cc2ccc(-c3ccccc3)cc2F)ccc1F</t>
  </si>
  <si>
    <t xml:space="preserve"> Fc1ccc(NCc2cncn2Cc2ccc(-c3ccccc3)cc2F)cc1Cl</t>
  </si>
  <si>
    <t xml:space="preserve"> Fc1ccc(NCc2cncn2Cc2ccc(-c3ccccc3)cc2F)cc1F</t>
  </si>
  <si>
    <t xml:space="preserve"> Cn1cc(-c2ccc(CN3C(=O)C(O)(C(F)(F)F)c4ccccc43)c(F)c2)cn1</t>
  </si>
  <si>
    <t xml:space="preserve"> Nc1nccc(Oc2ccc(NC(=O)c3cc4ccccc4n(-c4ccc(F)c(F)c4)c3=O)cc2F)c1Cl</t>
  </si>
  <si>
    <t xml:space="preserve"> Cc1c(C(=O)Nc2ccc(Oc3ccnc4[nH]ccc34)cc2)nnn1-c1ccc(F)c(F)c1</t>
  </si>
  <si>
    <t xml:space="preserve"> N#Cc1ccc(Oc2ccc3c(c2)B(O)OC3)c(F)c1</t>
  </si>
  <si>
    <t xml:space="preserve"> CCn1ncc2c(F)cc(C(=O)Nc3nnc(C4CC4)s3)cc21</t>
  </si>
  <si>
    <t xml:space="preserve"> COc1ccc(S(=O)(=O)Nc2c(C)cc(F)cc2C)cc1</t>
  </si>
  <si>
    <t xml:space="preserve"> ON=C1CCC(C2CCCCC2)=C1c1ccc(F)c(F)c1</t>
  </si>
  <si>
    <t xml:space="preserve"> CC1(O)C(c2cc(F)c3c(N)ncnn23)OC(CO)C1O</t>
  </si>
  <si>
    <t xml:space="preserve"> O=C(Cc1ccc(F)c(F)c1)Nc1cnc(C(=O)NO)c(O)c1CO</t>
  </si>
  <si>
    <t xml:space="preserve"> CCc1nc(Cl)c2n1CCN(C(C(=O)NC)c1ccccc1)C2CCc1ccc(C(F)(F)F)c(F)c1</t>
  </si>
  <si>
    <t xml:space="preserve"> NCc1ccc(Oc2ccc3c(c2)B(O)OC3)c(F)c1</t>
  </si>
  <si>
    <t xml:space="preserve"> O=C(Nc1cncc(Oc2cncc(F)c2)n1)c1cc(F)cc(Cl)c1</t>
  </si>
  <si>
    <t xml:space="preserve"> COC=C(C(=O)OC)c1ccccc1COc1cc(C(F)(F)F)nc(Nc2ccc(Cl)cc2F)n1</t>
  </si>
  <si>
    <t xml:space="preserve"> COc1cc2ncn(Cc3ccc(OCc4ccc(F)cc4)c(F)c3)c(=O)c2cc1OC</t>
  </si>
  <si>
    <t xml:space="preserve"> O=C(Nc1cncc(Oc2cncc(F)c2)n1)c1cc(F)cc(F)c1</t>
  </si>
  <si>
    <t xml:space="preserve"> O=C1NC(c2cncc(C#CC3CC(F)(F)C3)c2)C(c2ccc(F)cc2F)O1</t>
  </si>
  <si>
    <t xml:space="preserve"> O=C(Nc1ccn(S(=O)(=O)Cc2ccc(F)cc2F)c1)c1ccccn1</t>
  </si>
  <si>
    <t xml:space="preserve"> CC(C)c1sc(N2CCN(C)CC2)nc1C(=O)Nc1ccc(F)cc1F</t>
  </si>
  <si>
    <t xml:space="preserve"> Cc1c(C(=O)Nc2ccnc(F)c2)nn(C)c1-c1ccc(F)cc1</t>
  </si>
  <si>
    <t xml:space="preserve"> Cc1ncc(CNc2ccc(F)c(F)c2)n1Cc1ccc(-c2ccccc2)cc1N</t>
  </si>
  <si>
    <t xml:space="preserve"> Fc1ccc(NCc2cncn2Cc2ccc(-c3ccccc3)cc2Cl)cc1F</t>
  </si>
  <si>
    <t xml:space="preserve"> Nc1cc(-c2ccccc2)ccc1Cn1cncc1CNc1ccc(F)c(F)c1</t>
  </si>
  <si>
    <t xml:space="preserve"> CC(C)(C)S(=O)(=O)Nc1ccc(-c2c(C(N)=O)c3cc(F)c(OC(F)F)cc3n2C2CCCC2)c(F)c1</t>
  </si>
  <si>
    <t xml:space="preserve"> CC(C)(C)S(=O)(=O)Nc1ccc(-c2c(C(N)=O)c3cc(F)c(OC(F)F)cc3n2C2CCCCC2)c(F)c1</t>
  </si>
  <si>
    <t xml:space="preserve"> CC(C)CC1(O)CCN(C(=O)Nc2cc(Oc3ccc(F)cc3)cc(Oc3ccc(C(=O)O)c(F)c3)c2)CC1</t>
  </si>
  <si>
    <t xml:space="preserve"> O=C(Nc1cc(C(F)(F)F)ccn1)c1cc(F)cc(Oc2cncnc2)c1</t>
  </si>
  <si>
    <t xml:space="preserve"> Cc1ccnc(NC(=O)c2cc(F)cc(Oc3cncnc3)c2)c1</t>
  </si>
  <si>
    <t xml:space="preserve"> O=C(Nc1cc(Cl)ccn1)c1cc(F)cc(Oc2cncnc2)c1</t>
  </si>
  <si>
    <t xml:space="preserve"> O=C(Nc1ccc(Cl)cn1)c1cc(F)cc(Oc2cncnc2)c1</t>
  </si>
  <si>
    <t xml:space="preserve"> O=C(Nc1cccc(C(F)(F)F)n1)c1cc(F)cc(Oc2cncnc2)c1</t>
  </si>
  <si>
    <t xml:space="preserve"> O=C(Nc1cccc(C(F)F)n1)c1cc(F)cc(Oc2cncnc2)c1</t>
  </si>
  <si>
    <t xml:space="preserve"> O=C(Nc1cccc(Cl)n1)c1cc(F)cc(Oc2cncnc2)c1</t>
  </si>
  <si>
    <t xml:space="preserve"> O=C(Nc1cccc(F)n1)c1cc(F)cc(Oc2cncnc2)c1</t>
  </si>
  <si>
    <t xml:space="preserve"> COc1cccc(NC(=O)c2cc(F)cc(Oc3cncnc3)c2)n1</t>
  </si>
  <si>
    <t xml:space="preserve"> O=C(Nc1ccccn1)c1cc(F)cc(Oc2cncnc2)c1</t>
  </si>
  <si>
    <t xml:space="preserve"> O=C(Nc1nc(C(F)(F)F)cs1)c1cc(F)cc(Oc2cncnc2)c1</t>
  </si>
  <si>
    <t xml:space="preserve"> O=C(Nc1nc(C(F)F)cs1)c1cc(F)cc(Oc2cncnc2)c1</t>
  </si>
  <si>
    <t xml:space="preserve"> Cc1nc(NC(=O)c2cc(F)cc(Oc3cncnc3)c2)sc1F</t>
  </si>
  <si>
    <t xml:space="preserve"> CCCc1csc(NC(=O)c2cc(F)cc(Oc3cncnc3)c2)n1</t>
  </si>
  <si>
    <t xml:space="preserve"> O=C(Nc1nc(CF)cs1)c1cc(F)cc(Oc2cncnc2)c1</t>
  </si>
  <si>
    <t xml:space="preserve"> O=C(Nc1ncccc1F)c1cc(F)cc(Oc2cncnc2)c1</t>
  </si>
  <si>
    <t xml:space="preserve"> O=S(=O)(c1ccc(F)c(F)c1)N1CCC2(CC1)OCCS2</t>
  </si>
  <si>
    <t xml:space="preserve"> COC(=O)NC(C(=O)N1CCCC1c1ncc(-c2ccc3oc4cc(-c5cnc(C6CCCN6C(=O)C(NC(=O)OC)C(C)C)[nH]5)c(F)cc4c(=O)c3c2)[nH]1)C(C)C</t>
  </si>
  <si>
    <t xml:space="preserve"> Cc1cccc(NC(=O)c2nn(C)c(-c3ccc(F)cc3)c2C)n1</t>
  </si>
  <si>
    <t xml:space="preserve"> COc1nc(-c2cc3ccccc3o2)cc(-c2ccc(F)cc2)c1C#N</t>
  </si>
  <si>
    <t xml:space="preserve"> CCOc1nc(-c2cc3ccccc3o2)cc(-c2ccc(F)cc2)c1C#N</t>
  </si>
  <si>
    <t xml:space="preserve"> Cn1c(=O)c2ccc(-c3cccc(S(N)(=O)=O)c3)cc2n2nc(-c3ccc(F)cc3)cc12</t>
  </si>
  <si>
    <t xml:space="preserve"> Cn1c(=O)c2ccc(-c3cccnc3)cc2n2nc(-c3ccc(F)cc3)cc12</t>
  </si>
  <si>
    <t xml:space="preserve"> O=C(c1ccccc1)N1CCn2nc(-c3ccc(F)cn3)cc2C1</t>
  </si>
  <si>
    <t xml:space="preserve"> O=S(=O)(Nc1cccc(CO)c1)c1ccc(-c2ccc(F)cc2F)cc1</t>
  </si>
  <si>
    <t xml:space="preserve"> O=S(=O)(Nc1cccc(CO)c1)c1ccc(-c2ccc(F)cc2)cc1</t>
  </si>
  <si>
    <t xml:space="preserve"> O=c1[nH]c2cnc3ccc(-c4ccc(F)cc4)cc3c2n1-c1cccc(C(F)(F)F)c1</t>
  </si>
  <si>
    <t xml:space="preserve"> Cn1cc(C=C2C(=O)Nc3ccccc32)c2cc(Nc3nccc(-c4ccc(F)cc4)n3)ccc21</t>
  </si>
  <si>
    <t xml:space="preserve"> CC(=Cc1cc(-c2ccc(F)cc2)cs1)C(N)=O</t>
  </si>
  <si>
    <t xml:space="preserve"> Fc1ccc(-c2csc3nc(-c4ccccc4)cn23)cc1</t>
  </si>
  <si>
    <t xml:space="preserve"> O=S(=O)(Cc1nc(-c2ccc(F)nc2)c2sccc2n1)c1cccc(Cl)c1</t>
  </si>
  <si>
    <t xml:space="preserve"> CC(=O)OCC1OC(Oc2ccc(-c3nnc(-c4ccc(F)cc4)o3)cc2)C(OC(C)=O)C(OC(C)=O)C1OC(C)=O</t>
  </si>
  <si>
    <t xml:space="preserve"> CC(C)CSSc1nnc(-c2ccc(F)cc2)o1</t>
  </si>
  <si>
    <t xml:space="preserve"> Nc1nccc(Oc2ccc(NC(=O)c3cc4ccccc4n(-c4ccc(F)c(Cl)c4)c3=O)cc2F)c1Cl</t>
  </si>
  <si>
    <t xml:space="preserve"> Cc1cccc(NC(=O)c2nc(C)n(-c3ccc(F)cc3)c2C)n1</t>
  </si>
  <si>
    <t xml:space="preserve"> Cc1cccc(NC(=O)c2nc(C)n(-c3ccc(F)c(Cl)c3)c2C)n1</t>
  </si>
  <si>
    <t xml:space="preserve"> Cc1nn(-c2ccc(F)cc2)cc1C#N</t>
  </si>
  <si>
    <t xml:space="preserve"> Cc1ccccc1-c1nn(-c2ccc(F)cc2)cc1CNCCN1CCN(C)CC1</t>
  </si>
  <si>
    <t xml:space="preserve"> Cc1ccc(N(CCN2CCC(OCC(=O)O)CC2)C(=O)c2ccc(F)cc2)cc1</t>
  </si>
  <si>
    <t xml:space="preserve"> O=C(O)COC1CCN(CCN(C(=O)c2ccc(F)cc2)c2ccc(Cl)cc2)CC1</t>
  </si>
  <si>
    <t xml:space="preserve"> O=C(Nc1nc(-c2ccccn2)cs1)c1ccc(F)cc1</t>
  </si>
  <si>
    <t xml:space="preserve"> CC(=NNC(=O)C1CC1c1ccc(C(C)(C)C)cc1)c1ccc(F)cc1</t>
  </si>
  <si>
    <t xml:space="preserve"> CC(=NNC(=O)C1CC1c1ccccc1)c1ccc(F)cc1</t>
  </si>
  <si>
    <t xml:space="preserve"> O=C(CC(c1ccc(F)cc1)c1c[nH]c2ccccc12)c1c(O)c2ccccc2oc1=O</t>
  </si>
  <si>
    <t xml:space="preserve"> NCC(C(=O)Nc1ccc2cnccc2c1)c1ccc(F)cc1</t>
  </si>
  <si>
    <t xml:space="preserve"> C=C(C(=O)OC)C(O)c1ccc(F)cc1</t>
  </si>
  <si>
    <t xml:space="preserve"> COc1ccc(C2c3c(OC)cc(OC)cc3C(C(O)c3ccc(F)cc3)C2c2cc(OC)cc(OC)c2)cc1</t>
  </si>
  <si>
    <t xml:space="preserve"> CC1(c2ccc(F)cc2)CC(c2ccc3c(=O)n(-c4ccc(F)cc4)c(CCCCC(=O)O)nc3c2)=NO1</t>
  </si>
  <si>
    <t xml:space="preserve"> CC12COS(=O)(=O)CC1=C(c1ccc(F)cc1)C(=O)O2</t>
  </si>
  <si>
    <t xml:space="preserve"> Fc1ccc(C2=NN(C3=NC(c4ccccc4)CS3)C(c3cccc4ccccc34)C2)cc1</t>
  </si>
  <si>
    <t xml:space="preserve"> COc1ccc2c(c1)CCC1=C2N=c2sc(=Cc3c(C)[nH]c4ccccc34)c(=O)n2C1c1ccc(F)cc1</t>
  </si>
  <si>
    <t xml:space="preserve"> COc1ccc2c(c1)CCC1=C2N=c2sc(=Cc3c[nH]c4ccc(Br)cc34)c(=O)n2C1c1ccc(F)cc1</t>
  </si>
  <si>
    <t xml:space="preserve"> CN1N=C2c3ccccc3OC(c3ccccc3)C2C1c1ccc(F)cc1</t>
  </si>
  <si>
    <t xml:space="preserve"> CC1=C(C=CC2=NN(c3ccccc3)C(c3ccc(F)cc3)C2)C(C)(C)CCC1</t>
  </si>
  <si>
    <t xml:space="preserve"> O=C1NC(c2cncc(C#CC3CC(F)(F)C3)c2)C(c2ccc(F)cc2)O1</t>
  </si>
  <si>
    <t xml:space="preserve"> O=C1NC(c2cncc(C#Cc3ccccc3)c2)C(c2ccc(F)cc2)O1</t>
  </si>
  <si>
    <t xml:space="preserve"> O=C1CSC(c2ccc(F)cc2)N1c1ccccc1</t>
  </si>
  <si>
    <t xml:space="preserve"> CC[Si](CC)(CC)OC1(C)CCC2=C(C)CCC3C(=Cc4ccc(F)cc4)C(=O)OC3C21</t>
  </si>
  <si>
    <t xml:space="preserve"> CC(NC(=O)c1nn(-c2ccc(Cl)c(Cl)c2)c2c1CCCCC2=Cc1ccc(F)cc1)c1ccccn1</t>
  </si>
  <si>
    <t xml:space="preserve"> CC(NC(=O)c1nn(-c2ccc(Cl)cc2Cl)c2c1CCCC2=Cc1ccc(F)cc1)c1ccccn1</t>
  </si>
  <si>
    <t xml:space="preserve"> O=C(C1CC1)C(c1ccccc1F)N1C(=O)SC(=Cc2ccc(F)cc2)C1=O</t>
  </si>
  <si>
    <t xml:space="preserve"> COc1ccc(C2c3c(OC)cc(OC)cc3C(=Cc3ccc(F)cc3)C2c2cc(OC)cc(OC)c2)cc1</t>
  </si>
  <si>
    <t xml:space="preserve"> O=C(C=Cc1ccc(F)cc1)c1cccc(NC(=O)c2cc(-c3ccncc3)n[nH]2)c1</t>
  </si>
  <si>
    <t xml:space="preserve"> O=C1c2ccccc2C(=O)c2c(O)c(C(O)CC=Cc3ccc(F)cc3)cc(O)c21</t>
  </si>
  <si>
    <t xml:space="preserve"> Cc1nc(N(C)C(=O)NC(=O)c2c(F)cccc2F)sc1C(=O)NN=Cc1ccc(F)cc1</t>
  </si>
  <si>
    <t xml:space="preserve"> Cc1cc(O)c(C(C)(C)C)cc1N=Cc1ccc(F)cc1</t>
  </si>
  <si>
    <t xml:space="preserve"> Cc1cc(O)c(C(C)C)cc1N=Cc1ccc(F)cc1</t>
  </si>
  <si>
    <t xml:space="preserve"> Cc1cc(N=Cc2ccc(F)cc2)c(C(C)C)cc1O</t>
  </si>
  <si>
    <t xml:space="preserve"> O=C(Cc1ccc(F)c(Cl)c1)Nc1cnc(C(=O)NO)c(O)c1CO</t>
  </si>
  <si>
    <t xml:space="preserve"> O=C(CC(=O)c1nnc[nH]1)c1ccc(OCc2ccc(F)cc2)cc1</t>
  </si>
  <si>
    <t xml:space="preserve"> COc1cc(CNCc2ccncc2)ccc1OCc1ccc(F)cc1</t>
  </si>
  <si>
    <t xml:space="preserve"> Cc1nc(NC(=O)c2ccccn2)sc1S(=O)(=O)Cc1ccc(F)cc1F</t>
  </si>
  <si>
    <t xml:space="preserve"> COc1ccc(C2c3c(OC)cc(OC)cc3C(SCc3ccc(F)cc3)C2c2cc(OC)cc(OC)c2)cc1</t>
  </si>
  <si>
    <t xml:space="preserve"> Fc1ccc(Cc2cc3c(nn2)CCNCC3)cc1</t>
  </si>
  <si>
    <t xml:space="preserve"> CC(Oc1c(N)ncc2c(-c3cnn(C4CCNCC4)c3)coc12)c1c(Cl)ccc(F)c1Cl</t>
  </si>
  <si>
    <t xml:space="preserve"> O=C1CSc2ccccc2N1Cc1cn(Cc2ccc(F)cc2)nn1</t>
  </si>
  <si>
    <t xml:space="preserve"> Cn1c2c(c3ccccc31)CCC(=O)N(c1ccc(F)cc1)C2C(=O)NC(C)(C)C</t>
  </si>
  <si>
    <t xml:space="preserve"> Cn1c2c(c3ccccc31)CCC(=O)N(c1ccc(F)cc1)C2C(=O)NC1CCCCC1</t>
  </si>
  <si>
    <t xml:space="preserve"> COc1cc(C=CC(=O)C=C(Nc2ccc(F)cc2)SC)cc(OC)c1OC</t>
  </si>
  <si>
    <t xml:space="preserve"> CC(C)c1ccc2c(c1)CCC1C(C)(C(=O)NC(Cc3ccccc3)C(=O)Nc3ccc(F)c(Cl)c3)CCCC21C</t>
  </si>
  <si>
    <t xml:space="preserve"> O=C(Nc1ccc(F)cn1)c1cc(F)cc(Oc2cncnc2)c1</t>
  </si>
  <si>
    <t xml:space="preserve"> O=C(Nc1ccc(F)cn1)c1cc2n(n1)CCCC2</t>
  </si>
  <si>
    <t xml:space="preserve"> Cc1c(C(=O)Nc2ccc(F)cn2)nn(C)c1-c1ccc(F)cc1</t>
  </si>
  <si>
    <t xml:space="preserve"> CCC1(O)C(=O)OCc2c1cc1n(c2=O)Cc2c-1nc1ccccc1c2CNc1ccc(F)cc1</t>
  </si>
  <si>
    <t xml:space="preserve"> Nc1cc(-c2ccccc2)ccc1Cn1cncc1CNc1ccc(F)cc1</t>
  </si>
  <si>
    <t xml:space="preserve"> Nc1cc(-c2ccccc2)ccc1Cn1cncc1CNc1ccc(F)c(Cl)c1</t>
  </si>
  <si>
    <t xml:space="preserve"> Fc1ccc(NCc2cncn2Cc2cccc3cc[nH]c23)cc1-c1ccccc1</t>
  </si>
  <si>
    <t xml:space="preserve"> Cc1cc2c(c(Oc3cc(NS(=O)(=O)c4ccc(Cl)cc4)ccc3F)n1)C(=O)N(C(C)C)C2=O</t>
  </si>
  <si>
    <t xml:space="preserve"> Cc1cc(-c2cc(OC(F)(F)F)ccc2F)ccc1OCCCC(=O)O</t>
  </si>
  <si>
    <t xml:space="preserve"> Cc1sc2ncnc(N3CCC(Oc4ccc(F)nc4)CC3)c2c1C</t>
  </si>
  <si>
    <t xml:space="preserve"> C=CCOc1ccc(F)cc1C(=O)c1cccnc1</t>
  </si>
  <si>
    <t xml:space="preserve"> Cc1c(C(=O)O)oc2ccc(N(Cc3ccccc3)S(=O)(=O)c3ccc(F)cc3)cc12</t>
  </si>
  <si>
    <t xml:space="preserve"> CCOC(=O)c1oc2ccc(N(Cc3ccccc3)S(=O)(=O)c3ccc(F)cc3)cc2c1C</t>
  </si>
  <si>
    <t xml:space="preserve"> Cc1cc(C)c(NS(=O)(=O)c2ccc(F)cc2)c(C)c1</t>
  </si>
  <si>
    <t xml:space="preserve"> CCOC(=O)c1oc2ccc(NS(=O)(=O)c3ccc(F)cc3)cc2c1C</t>
  </si>
  <si>
    <t xml:space="preserve"> Cc1cc(C)c(C#N)c(Oc2cccc(NS(=O)(=O)c3ccc(F)cc3)c2)n1</t>
  </si>
  <si>
    <t xml:space="preserve"> Cc1c(Cc2ccccc2S(=O)(=O)c2ccc(F)cc2)c2c(n1CC(=O)O)CCNC2=O</t>
  </si>
  <si>
    <t xml:space="preserve"> O=C(Nc1ccn(S(=O)(=O)c2ccc(F)cc2)c1)c1ccccn1</t>
  </si>
  <si>
    <t xml:space="preserve"> Cc1cc(S(=O)(=O)n2ccc(NC(=O)c3ccccn3)c2)ccc1F</t>
  </si>
  <si>
    <t xml:space="preserve"> O=[N+]([O-])c1ccc(Sc2ccc(F)cc2)c2nonc12</t>
  </si>
  <si>
    <t xml:space="preserve"> C=C(C)C1CCC2(C)CCC3(C)C(CCC4C5(C)Cc6c([nH]c7ccc(F)cc67)C(C)(C)C5CCC43C)C12</t>
  </si>
  <si>
    <t xml:space="preserve"> O=c1c2ccc(F)cc2ncn1Cc1ccc(F)cc1</t>
  </si>
  <si>
    <t xml:space="preserve"> COc1ccc(Cn2cnc3cc(F)ccc3c2=O)cc1</t>
  </si>
  <si>
    <t xml:space="preserve"> COc1cc(C=C2C(=O)Nc3ccc(F)cc32)ccc1OCCN1CCOCC1</t>
  </si>
  <si>
    <t xml:space="preserve"> O=C1Nc2ccc(F)cc2C1=O</t>
  </si>
  <si>
    <t xml:space="preserve"> O=C1C(=O)N(CCCCn2cc(COc3ccc(C=NNc4ccnc5cc(Cl)ccc45)cc3)nn2)c2ccc(F)cc21</t>
  </si>
  <si>
    <t xml:space="preserve"> O=Cc1ccc(OCc2cn(CCCCN3C(=O)C(=O)c4cc(F)ccc43)nn2)cc1</t>
  </si>
  <si>
    <t xml:space="preserve"> O=C1C(=O)N(CCCn2cc(COc3ccc(C=NNc4ccnc5cc(Cl)ccc45)cc3)nn2)c2ccc(F)cc21</t>
  </si>
  <si>
    <t xml:space="preserve"> O=Cc1ccc(OCc2cn(CCCN3C(=O)C(=O)c4cc(F)ccc43)nn2)cc1</t>
  </si>
  <si>
    <t xml:space="preserve"> O=C1C(=O)N(CCn2cc(COc3ccc(C=NNc4ccnc5cc(Cl)ccc45)cc3)nn2)c2ccc(F)cc21</t>
  </si>
  <si>
    <t xml:space="preserve"> O=Cc1ccc(OCc2cn(CCN3C(=O)C(=O)c4cc(F)ccc43)nn2)cc1</t>
  </si>
  <si>
    <t xml:space="preserve"> Cc1cn[nH]c1C(=O)Nc1ccc(N2C(=O)c3ccc(F)cc3C2=O)c(Cl)c1</t>
  </si>
  <si>
    <t xml:space="preserve"> Cn1ccnc1C(=O)Nc1ccc(N2C(=O)c3ccc(F)cc3C2=O)c(Cl)c1</t>
  </si>
  <si>
    <t xml:space="preserve"> Cc1ocnc1C(=O)Nc1ccc(N2C(=O)c3ccc(F)cc3C2=O)c(Cl)c1</t>
  </si>
  <si>
    <t xml:space="preserve"> Cc1scnc1C(=O)Nc1ccc(N2C(=O)c3ccc(F)cc3C2=O)c(Cl)c1</t>
  </si>
  <si>
    <t xml:space="preserve"> Cc1ccoc1C(=O)Nc1ccc(N2C(=O)c3ccc(F)cc3C2=O)cc1F</t>
  </si>
  <si>
    <t xml:space="preserve"> COC(=O)NC(C(=O)NC(Cc1ccc(-c2ccc(OC)nc2)cc1)C(O)CC(Cc1ccccc1F)C(=O)NC1c2cc(F)ccc2OCC1O)C(C)(C)C</t>
  </si>
  <si>
    <t xml:space="preserve"> O=C1C(O)c2cc(F)ccc2N1CCCCn1cc(COc2ccc(CNNc3ccnc4cc(Cl)ccc34)cc2)nn1</t>
  </si>
  <si>
    <t xml:space="preserve"> O=C1C(O)c2cc(F)ccc2N1CCCn1cc(COc2ccc(CNNc3ccnc4cc(Cl)ccc34)cc2)nn1</t>
  </si>
  <si>
    <t xml:space="preserve"> O=C1C(O)c2cc(F)ccc2N1CCn1cc(COc2ccc(CNNc3ccnc4cc(Cl)ccc34)cc2)nn1</t>
  </si>
  <si>
    <t xml:space="preserve"> N#CC1=C(N)Oc2c(oc(CO)cc2=O)C12C(=O)Nc1ccc(F)cc12</t>
  </si>
  <si>
    <t xml:space="preserve"> CCOC(=O)C1=C(N)Oc2c(oc(CO)cc2=O)C12C(=O)Nc1ccc(F)cc12</t>
  </si>
  <si>
    <t xml:space="preserve"> O=C1Nc2ccc(F)cc2C12c1c(c3ccccc3oc1=O)Oc1c2c(=O)oc2ccccc12</t>
  </si>
  <si>
    <t xml:space="preserve"> Fc1ccc2c(c1)Sc1cccnc1N2CCCCCCBr</t>
  </si>
  <si>
    <t xml:space="preserve"> CCn1c(-c2ccc(NS(=O)(=O)CC)cc2)c(C#N)c2cc(F)ccc21</t>
  </si>
  <si>
    <t xml:space="preserve"> CC(C)NS(=O)(=O)c1ccc(-c2c(C#N)c3cc(F)ccc3n2C2CCC2)nc1</t>
  </si>
  <si>
    <t xml:space="preserve"> O=S(=O)(NCc1ccc(-c2ccccc2)cc1)c1cc2ccc(F)cc2[nH]1</t>
  </si>
  <si>
    <t xml:space="preserve"> O=C(CCCCCCc1nc2ccc(F)cc2[nH]1)NO</t>
  </si>
  <si>
    <t xml:space="preserve"> O=C(Nc1nc2ccc(F)cc2s1)N(CCC(c1ccccc1)c1ccccc1)CCN1CCOCC1</t>
  </si>
  <si>
    <t xml:space="preserve"> O=C(Nc1nc2ccc(F)cc2s1)c1cc(-c2ccc(F)cc2)n2nc(-c3ccccc3)cc2n1</t>
  </si>
  <si>
    <t xml:space="preserve"> Fc1cccc(-c2cc3n(n2)CCCC3)c1</t>
  </si>
  <si>
    <t xml:space="preserve"> Cc1nn(-c2cccc(F)c2)cc1-c1nnn[nH]1</t>
  </si>
  <si>
    <t xml:space="preserve"> Cc1nn(-c2cccc(F)c2)cc1C#N</t>
  </si>
  <si>
    <t xml:space="preserve"> COC(=O)N1C2CCC1CC(O)(C#Cc1cccc(F)c1)C2</t>
  </si>
  <si>
    <t xml:space="preserve"> Cc1ccc(N(CCN2CCC(OCC(=O)O)CC2)C(=O)c2cccc(F)c2)cc1</t>
  </si>
  <si>
    <t xml:space="preserve"> O=C(O)COC1CCN(CCN(C(=O)c2cccc(F)c2)c2ccc(Cl)cc2)CC1</t>
  </si>
  <si>
    <t xml:space="preserve"> O=C(c1cccc(F)c1)N1CCn2nc(-c3ccc(F)cn3)cc2C1</t>
  </si>
  <si>
    <t xml:space="preserve"> O=C(NC1CCCC(NC(=O)c2cccc(Cl)c2)C1)c1cccc(F)c1</t>
  </si>
  <si>
    <t xml:space="preserve"> O=C(NC1CCCC(NC(=O)c2cccc(F)c2)C1)c1cccc(F)c1</t>
  </si>
  <si>
    <t xml:space="preserve"> O=C(Nc1cncc(Oc2cncc(F)c2)n1)c1cccc(F)c1</t>
  </si>
  <si>
    <t xml:space="preserve"> O=C(Nc1cncc(Oc2cncnc2)n1)c1cccc(F)c1</t>
  </si>
  <si>
    <t xml:space="preserve"> NCC(C(=O)Nc1ccc2cnccc2c1)c1cccc(F)c1</t>
  </si>
  <si>
    <t xml:space="preserve"> CCOP(=O)(OCC)C(NC(=O)c1cc(O)c2c(c1)C(=O)c1cccc(O)c1C2=O)c1cccc(F)c1</t>
  </si>
  <si>
    <t xml:space="preserve"> O=C1NC(c2cncc(C#CC3CC(F)(F)C3)c2)C(c2cccc(F)c2)O1</t>
  </si>
  <si>
    <t xml:space="preserve"> COC(=O)NC(C(=O)N1CCCC1c1ncc(-c2ccc3c(c2)OC(c2cccc(F)c2)n2c-3cc3cc(-c4cnc(C5CCCN5C(=O)C(NC(=O)OC)C(C)C)[nH]4)ccc32)[nH]1)C(C)C</t>
  </si>
  <si>
    <t xml:space="preserve"> O=C(C=Cc1cccc(F)c1)N1N=C(c2ccncc2)OC1c1c[nH]c2ccccc12</t>
  </si>
  <si>
    <t xml:space="preserve"> CN(C)c1ccc(C#Cc2c(F)cccc2Cl)cc1</t>
  </si>
  <si>
    <t xml:space="preserve"> CN(C)c1ccc(C#Cc2c(F)cccc2F)cc1</t>
  </si>
  <si>
    <t xml:space="preserve"> CC(C)c1ccc2c(c1)CCC1C(C)(C(=O)NC(Cc3ccccc3)C(=O)Nc3cccc(F)c3)CCCC21C</t>
  </si>
  <si>
    <t xml:space="preserve"> O=C(Nc1cccc(F)n1)c1cc(Cl)cc(Oc2cncnc2)c1</t>
  </si>
  <si>
    <t xml:space="preserve"> CCOC(=O)C1(C)CCCC2(C)C1CCC13CC(C)(CCC12)c1nn(C(=S)Nc2cccc(F)c2)cc13</t>
  </si>
  <si>
    <t xml:space="preserve"> O=C1CCCc2nc(Nc3cccc(F)c3)ncc21</t>
  </si>
  <si>
    <t xml:space="preserve"> Fc1cccc(Nc2ncnc3ccccc23)c1</t>
  </si>
  <si>
    <t xml:space="preserve"> COc1cccc(F)c1C1CCCC(=O)N1Cc1ccc(OC(F)(F)F)cc1</t>
  </si>
  <si>
    <t xml:space="preserve"> Cc1nn(C)c(Oc2cccc(F)c2F)c1C(=O)N1CCCCC1c1cccnc1</t>
  </si>
  <si>
    <t xml:space="preserve"> Cc1c(Cc2ccccc2S(=O)(=O)c2cccc(F)c2)c2c(n1CC(=O)O)CCNC2=O</t>
  </si>
  <si>
    <t xml:space="preserve"> O=S(=O)(c1cccc(F)c1)c1nnn2c1nc(N1CCOCC1)c1sccc12</t>
  </si>
  <si>
    <t xml:space="preserve"> Cc1cn[nH]c1C(=O)Nc1ccc(N2C(=O)c3cccc(F)c3C2=O)c(Cl)c1</t>
  </si>
  <si>
    <t xml:space="preserve"> Cn1ccnc1C(=O)Nc1ccc(N2C(=O)c3cccc(F)c3C2=O)c(Cl)c1</t>
  </si>
  <si>
    <t xml:space="preserve"> Cc1ocnc1C(=O)Nc1ccc(N2C(=O)c3cccc(F)c3C2=O)c(Cl)c1</t>
  </si>
  <si>
    <t xml:space="preserve"> Cc1ccoc1C(=O)Nc1ccc(N2Cc3c(F)cccc3C2=O)c(Cl)c1</t>
  </si>
  <si>
    <t xml:space="preserve"> O=C1Nc2c(F)cccc2C12c1c(c3ccccc3oc1=O)Oc1c2c(=O)oc2ccccc12</t>
  </si>
  <si>
    <t xml:space="preserve"> COC(=O)NC(C(=O)NC(Cc1ccc(-c2ccc(OC)nc2)cc1)C(O)CC(Cc1ccccc1F)C(=O)NC1c2cccc(F)c2OCC1O)C(C)(C)C</t>
  </si>
  <si>
    <t xml:space="preserve"> COc1ccc(-c2ccccc2F)cc1C12CC3CC(CC(C3)C1)C2</t>
  </si>
  <si>
    <t xml:space="preserve"> Fc1ccccc1-c1csc2nc(-c3ccccc3)cn12</t>
  </si>
  <si>
    <t xml:space="preserve"> CN(C)c1ccc(C#Cc2ccccc2F)cc1</t>
  </si>
  <si>
    <t xml:space="preserve"> O=C(NO)c1ccccc1F</t>
  </si>
  <si>
    <t xml:space="preserve"> Cc1nc(N(C)C(=O)NC(=O)c2c(F)cccc2F)sc1C(=O)NN=Cc1ccccc1F</t>
  </si>
  <si>
    <t xml:space="preserve"> COC(=O)NC(C(=O)NC(Cc1ccc(-c2ccc(OC)nc2)cc1)C(O)CC(Cc1ccccc1F)C(=O)NC1C(C)CCCC1O)C(C)(C)C</t>
  </si>
  <si>
    <t xml:space="preserve"> COC(=O)NC(C(=O)NC(Cc1ccc(-c2ccc(OC)nc2)cc1)C(O)CC(Cc1ccccc1F)C(=O)NC1c2cc(Cl)ccc2OCC1O)C(C)(C)C</t>
  </si>
  <si>
    <t xml:space="preserve"> COc1cc(OC)c(-c2coc3cc(OCc4ccccc4F)ccc3c2=O)cc1OC</t>
  </si>
  <si>
    <t xml:space="preserve"> O=C(Nc1ccn(S(=O)(=O)Cc2ccccc2F)c1)c1ccccn1</t>
  </si>
  <si>
    <t xml:space="preserve"> Cc1csc(-c2nc(N)c3cc(Cc4ccccc4F)sc3n2)n1</t>
  </si>
  <si>
    <t xml:space="preserve"> O=C1C(=Cc2ccccc2F)CN(C(=S)SCc2cn(Cc3ccccc3F)nn2)CC1=Cc1ccccc1F</t>
  </si>
  <si>
    <t xml:space="preserve"> CC(C)c1sc(N2CCN(C)CC2)nc1C(=O)Nc1ccccc1F</t>
  </si>
  <si>
    <t xml:space="preserve"> Cc1nn(C)c(Oc2ccccc2F)c1C(=O)N1CCCCC1c1cccnc1</t>
  </si>
  <si>
    <t xml:space="preserve"> O=C(Nc1cc(F)ccn1)c1cc(Cl)cc(Oc2cncnc2)c1</t>
  </si>
  <si>
    <t xml:space="preserve"> CC1(O)C(c2cnc3c(N)nc(F)nn23)OC(CO)C1O</t>
  </si>
  <si>
    <t xml:space="preserve"> CC1OC(n2cnc3c(N)nc(F)nc32)C(O)C1O</t>
  </si>
  <si>
    <t xml:space="preserve"> O=C(Nc1ccc(S(=O)(=O)N2CCC(F)CC2)cc1)c1ccc([N+](=O)[O-])o1</t>
  </si>
  <si>
    <t xml:space="preserve"> CC(=O)c1ccc(OCc2cccc(Oc3ccc(-c4nn[nH]n4)cn3)c2)c(F)c1O</t>
  </si>
  <si>
    <t xml:space="preserve"> CC(C)(C)OC(=O)N1CC=C(c2nc(COc3ccc(-n4cnnn4)cc3F)cs2)CC1</t>
  </si>
  <si>
    <t xml:space="preserve"> CCc1cnc(N2CC=C(c3nc(COc4ccc(-n5cnnn5)cc4F)cs3)CC2)nc1</t>
  </si>
  <si>
    <t xml:space="preserve"> C=CCC(Cc1c[nH]c2ccccc12)NS(=O)(=O)c1ccc(Br)cc1F</t>
  </si>
  <si>
    <t xml:space="preserve"> N#Cc1ccc(NC(=O)c2ccc3cccnc3c2O)c(F)c1</t>
  </si>
  <si>
    <t xml:space="preserve"> Cc1cc(F)cc(-c2cnc3ncn(-c4cccc(O)c4)c(=O)c3c2CN(C)CC2CCCN2)c1</t>
  </si>
  <si>
    <t xml:space="preserve"> Cc1cc(F)cc(N2C=Nc3cc(C)c(-c4cccc(O)c4)cc3C2C(=O)N(C)CC2CCCN2)c1</t>
  </si>
  <si>
    <t xml:space="preserve"> CCOc1c2c(c(OCC)c3ccccc13)C(=O)N(c1ccc(CC(=O)O)cc1F)C2</t>
  </si>
  <si>
    <t xml:space="preserve"> CC#CC(Cc1nnn[nH]1)c1ccc(OCc2cc(F)c3scc(-c4ccc(OC)cc4C)c3c2)cc1</t>
  </si>
  <si>
    <t xml:space="preserve"> CC#CC(Cc1nnn[nH]1)c1ccc(OCc2cc(F)c3scc(-c4ccccc4C)c3c2)cc1</t>
  </si>
  <si>
    <t xml:space="preserve"> CN(Cc1c(-c2cc(F)cc(Cl)c2)cnc2ncn(-c3cccc(O)c3)c(=O)c12)CC1CCCN1</t>
  </si>
  <si>
    <t xml:space="preserve"> O=C(C1CCN(c2cc(Oc3ccc(Cl)cc3F)ncn2)CC1)N1CCc2ccccc2C1</t>
  </si>
  <si>
    <t xml:space="preserve"> Cc1cc(C)c2cc(C(=O)NC3CN(c4ncc(Cl)cc4F)C3)ccc2n1</t>
  </si>
  <si>
    <t xml:space="preserve"> O=C1CC2(C(=O)Nc3ccc(Cl)cc32)c2cnn(Cc3ccc(Cl)c(F)c3)c2N1</t>
  </si>
  <si>
    <t xml:space="preserve"> CC(=O)c1c(Nc2ccc(F)cc2F)[nH]c2c(F)cc(F)cc2c1=O</t>
  </si>
  <si>
    <t xml:space="preserve"> CN(Cc1c(-c2cc(F)cc(F)c2)cnc2ncn(-c3cccc(O)c3)c(=O)c12)CC1CCCN1</t>
  </si>
  <si>
    <t xml:space="preserve"> COc1ccc(N(C)c2cc(C)nc(C)n2)cc1F</t>
  </si>
  <si>
    <t xml:space="preserve"> CCOc1c2c(c(OCC)c3ccccc13)C(=O)N(c1ccc(CC(=O)O)c(F)c1)C2</t>
  </si>
  <si>
    <t xml:space="preserve"> COc1cc(OC)c(-c2cc(-c3ccc(F)cc3)on2)c(OC)c1</t>
  </si>
  <si>
    <t xml:space="preserve"> CCCCSc1nc(-c2ccc(F)cc2)cc(-c2nc3ccccc3[nH]2)n1</t>
  </si>
  <si>
    <t xml:space="preserve"> Fc1ccc(-c2cc(-c3nc4ccccc4[nH]3)nc(SCc3ccccc3)n2)cc1</t>
  </si>
  <si>
    <t xml:space="preserve"> COc1c(O)cc(O)c2c(=O)cc(-c3ccc(F)cc3)oc12</t>
  </si>
  <si>
    <t xml:space="preserve"> CC#CC(CC(=O)O)c1ccc(OCC2COc3ccc(-c4ccc(F)cc4)cc3O2)cc1</t>
  </si>
  <si>
    <t xml:space="preserve"> C=C1CC23CC1(O)CCC2c1cccc(C)c1C3Cn1cc(-c2ccc(F)cc2)nn1</t>
  </si>
  <si>
    <t xml:space="preserve"> Cc1ccc(S(=O)(=O)Oc2ccc3c(c2C)C(Cn2cc(-c4ccc(F)cc4)nn2)C24CC(=O)C(C)(CCC32)C4)cc1</t>
  </si>
  <si>
    <t xml:space="preserve"> C=C1C(=O)C23CC1(O)CCC2c1ccc(OS(=O)(=O)c2ccc(C)cc2)c(C)c1C3Cn1cc(-c2ccc(F)cc2)nn1</t>
  </si>
  <si>
    <t xml:space="preserve"> O=C1C(Cl)=C(Nc2nc(-c3ccc(F)cc3)cs2)C(=O)c2ccccc21</t>
  </si>
  <si>
    <t xml:space="preserve"> Fc1ccc(-c2csc(NN=Cc3cccs3)n2)cc1</t>
  </si>
  <si>
    <t xml:space="preserve"> CC(=O)C(Cc1ccccc1)NC(=O)c1cccc(Nc2nc(-c3ccc(F)cc3)c(C)s2)c1</t>
  </si>
  <si>
    <t xml:space="preserve"> Cc1sc(Nc2cccc(C(=O)NCC(=O)O)c2)nc1-c1ccc(F)cc1</t>
  </si>
  <si>
    <t xml:space="preserve"> O=C(c1ccccc1)N1CCc2oc(-c3ccc(F)cn3)nc2C1</t>
  </si>
  <si>
    <t xml:space="preserve"> Oc1ccc(-c2c(-c3ccc(F)cc3)oc3cc(O)ccc23)c(O)c1</t>
  </si>
  <si>
    <t xml:space="preserve"> CCNC(=O)c1cc(Oc2ccc(NC(=O)c3cc4cccnc4n(-c4ccc(F)cc4)c3=O)cc2)ccn1</t>
  </si>
  <si>
    <t xml:space="preserve"> CC(=O)c1c(C)nc(SCC(=O)Nc2ccc(OCc3ccc(F)cc3)cc2)n1-c1ccc(F)cc1</t>
  </si>
  <si>
    <t xml:space="preserve"> O=C(Nc1ccc(Oc2ccnc3[nH]ccc23)cc1)c1cn(-c2ccc(F)cc2)c2ccccc2c1=O</t>
  </si>
  <si>
    <t xml:space="preserve"> NC(Cc1cc2ccccc2[nH]1)C(=O)OCc1cn(-c2ccc(F)cc2)nn1</t>
  </si>
  <si>
    <t xml:space="preserve"> NC(Cc1ccccc1)C(=O)OCc1cn(-c2ccc(F)cc2)nn1</t>
  </si>
  <si>
    <t xml:space="preserve"> O=C(OCc1cn(-c2ccc(F)cc2)nn1)C1CCCN1</t>
  </si>
  <si>
    <t xml:space="preserve"> O=C1CC(OCc2cn(-c3ccc(F)cc3)nn2)C2COC1O2</t>
  </si>
  <si>
    <t xml:space="preserve"> O=c1ccc2cc3ccoc3c(OCc3cn(-c4ccc(F)cc4)nn3)c2o1</t>
  </si>
  <si>
    <t xml:space="preserve"> CC(Cc1cc(F)c(OCc2c(C(F)(F)F)ccn2-c2ccc(F)cc2)c(F)c1)C(=O)O</t>
  </si>
  <si>
    <t xml:space="preserve"> O=C(O)CCc1cc(F)c(OCc2c(C(F)(F)F)ccn2-c2ccc(F)cc2F)c(F)c1</t>
  </si>
  <si>
    <t xml:space="preserve"> O=C(O)CCc1cc(F)c(OCc2c(C(F)(F)F)ccn2-c2ccc(F)cc2)c(F)c1</t>
  </si>
  <si>
    <t xml:space="preserve"> O=C(O)CCc1cc(F)c(OCc2c(C(F)(F)F)ccn2-c2ccc(F)c(F)c2)c(F)c1</t>
  </si>
  <si>
    <t xml:space="preserve"> Cc1c(CCC(=O)O)ccc(OCc2c(C(F)(F)F)ccn2-c2ccc(F)cc2)c1C</t>
  </si>
  <si>
    <t xml:space="preserve"> Cc1c(C(=O)NCc2cccc(C(F)(F)F)c2)cnn1-c1ccc(F)cc1</t>
  </si>
  <si>
    <t xml:space="preserve"> O=C(NCc1cccc(C(F)(F)F)c1)c1cccc2c1cnn2-c1ccc(F)cc1</t>
  </si>
  <si>
    <t xml:space="preserve"> O=C(c1cc(F)ccc1-n1nccn1)N1CC2CN(c3nc4cc(Cl)ccc4o3)CC2C1</t>
  </si>
  <si>
    <t xml:space="preserve"> O=c1c2ccccc2sn1-c1ccc(F)cc1</t>
  </si>
  <si>
    <t xml:space="preserve"> O=C(CN1C(C(=O)c2ccc(F)cc2)=C(O)c2ccccc2S1(=O)=O)Nc1ccc(C(F)(F)F)cc1</t>
  </si>
  <si>
    <t xml:space="preserve"> O=C(CN1C(C(=O)c2ccc(F)cc2)=C(O)c2ccccc2S1(=O)=O)Nc1cccc(OC(F)(F)F)c1</t>
  </si>
  <si>
    <t xml:space="preserve"> N#CC1=C(N)Oc2cc3oc(-c4ccccc4)cc(=O)c3c(O)c2C1c1ccc(F)cc1</t>
  </si>
  <si>
    <t xml:space="preserve"> CC1CCC2C(C1)OC(c1ccc(F)cc1)CC2(C)F</t>
  </si>
  <si>
    <t xml:space="preserve"> CC1CCC2C(C1)OC(c1ccc(F)cc1)CC2(C)O</t>
  </si>
  <si>
    <t xml:space="preserve"> COC(=O)C=C1SC(N2N=C(c3cc4ccccc4o3)CC2c2ccc(F)cc2)=NC1=O</t>
  </si>
  <si>
    <t xml:space="preserve"> CCOC(=O)C=C1SC(N2N=C(c3cc4ccccc4o3)CC2c2ccc(F)cc2)=NC1=O</t>
  </si>
  <si>
    <t xml:space="preserve"> COc1cc(C2=NOC(c3ccc(F)cc3)C2)ccc1OCc1nnn[nH]1</t>
  </si>
  <si>
    <t xml:space="preserve"> Cc1nnc2sc(C(=O)N3CC(c4ccc(F)cc4)C3)c(N)c2c1C</t>
  </si>
  <si>
    <t xml:space="preserve"> Cn1cc(-c2ccc3nc(-c4cnn(CC(C)(C)O)c4)nc(N4CCOCC4c4ccc(F)cc4)c3c2)ccc1=O</t>
  </si>
  <si>
    <t xml:space="preserve"> O=C1CCSC(c2ccc(F)cc2)N1CCCCNc1ccnc2cc(Cl)ccc12</t>
  </si>
  <si>
    <t xml:space="preserve"> O=C1CCSC(c2ccc(F)cc2)N1CCCNc1ccnc2cc(Cl)ccc12</t>
  </si>
  <si>
    <t xml:space="preserve"> O=C1CCSC(c2ccc(F)cc2)N1CCNc1ccnc2cc(Cl)ccc12</t>
  </si>
  <si>
    <t xml:space="preserve"> O=C(NN1C(=O)CCSC1c1ccc(F)cc1)c1cnc2c(C(F)(F)F)cccc2c1O</t>
  </si>
  <si>
    <t xml:space="preserve"> O=C(OC1CN2CCC1CC2)N1CCc2ccccc2C1c1ccc(F)cc1</t>
  </si>
  <si>
    <t xml:space="preserve"> COc1cc(OC)cc(C(C#N)=Cc2ccc(F)cc2)c1</t>
  </si>
  <si>
    <t xml:space="preserve"> N#CC1=CC2(c3ccccc3Nc3ccccc32)N(N=Cc2ccc(F)cc2)C1=O</t>
  </si>
  <si>
    <t xml:space="preserve"> CCCCc1oc2ccc(N=Cc3ccc(F)cc3)cc2c1C(=O)c1ccc(OC)cc1</t>
  </si>
  <si>
    <t xml:space="preserve"> COc1ccc(CC2COC(=O)C2Cc2ccc(F)cc2)cc1OC</t>
  </si>
  <si>
    <t xml:space="preserve"> O=C1OCC(Cc2ccccc2)C1Cc1ccc(F)cc1</t>
  </si>
  <si>
    <t xml:space="preserve"> O=C1C(=Cc2ccc(-c3cc(C(F)(F)F)ccc3Cl)o2)SC(=S)N1Cc1ccc(F)cc1</t>
  </si>
  <si>
    <t xml:space="preserve"> CC(=O)c1c(C)nc(SCC(=O)Nc2ccc(OCc3ccc(F)cc3)cc2)n1-c1ccc(Cl)cc1</t>
  </si>
  <si>
    <t xml:space="preserve"> COc1ccc(S(=O)(=O)Oc2ccccc2C=C(C#N)C(=O)Nc2nnc(Cc3ccc(F)cc3)s2)cc1</t>
  </si>
  <si>
    <t xml:space="preserve"> O=C1CC2(C(=O)Nc3ccc(Cl)cc32)c2cnn(Cc3ccc(F)cc3)c2N1</t>
  </si>
  <si>
    <t xml:space="preserve"> NS(=O)(=O)c1ccc(-n2c(SCC(=O)Nc3ccc(F)cc3)nc3c(I)cc(I)cc3c2=O)cc1</t>
  </si>
  <si>
    <t xml:space="preserve"> O=C(NC(NC(=S)Nc1ccc(F)cc1)C(Cl)(Cl)Cl)OCc1ccccc1</t>
  </si>
  <si>
    <t xml:space="preserve"> Fc1ccc(NC(=S)Nn2c(S)nnc2-c2cnccn2)cc1</t>
  </si>
  <si>
    <t xml:space="preserve"> O=C1CNc2nc(Nc3ccc(F)cc3)ncc2N1</t>
  </si>
  <si>
    <t xml:space="preserve"> Cc1noc(C)c1-c1ccc2c(Nc3ccc(F)cc3)nn(C3CCCCO3)c2c1</t>
  </si>
  <si>
    <t xml:space="preserve"> N#Cc1ccc(NC(=O)c2cc(F)ccc2O)cc1</t>
  </si>
  <si>
    <t xml:space="preserve"> O=C(Nc1ccc(OC(F)(F)F)c(Cl)c1)c1cc(F)ccc1O</t>
  </si>
  <si>
    <t xml:space="preserve"> COC(=O)C1(C)CCCC2(C)c3cc(Br)c4nc(N=Cc5cc(F)ccc5O)[nH]c4c3CCC12</t>
  </si>
  <si>
    <t xml:space="preserve"> COC(=O)C1(C)CCCC2(C)c3cc(Br)c4nc(NCc5cc(F)ccc5O)[nH]c4c3CCC12</t>
  </si>
  <si>
    <t xml:space="preserve"> N#Cc1cnc2ccc(F)cc2c1N1CCC(Oc2ccc(F)nc2)CC1</t>
  </si>
  <si>
    <t xml:space="preserve"> CCC1(O)C(=O)OCc2c1cc1n(c2=O)Cc2c-1nc1ccccc1c2CN1CCN(S(=O)(=O)c2ccc(F)cc2)CC1</t>
  </si>
  <si>
    <t xml:space="preserve"> C=CCC(Cc1c[nH]c2ccccc12)NS(=O)(=O)c1ccc(F)c(C(F)(F)F)c1</t>
  </si>
  <si>
    <t xml:space="preserve"> COc1ccc(-c2cc(CNS(=O)(=O)c3ccc(F)cc3)on2)cc1OC</t>
  </si>
  <si>
    <t xml:space="preserve"> COc1ccc(-c2cc(CNS(=O)(=O)c3ccc(F)cc3)on2)cc1</t>
  </si>
  <si>
    <t xml:space="preserve"> O=S(=O)(NCc1cc(-c2ccccc2)no1)c1ccc(F)cc1</t>
  </si>
  <si>
    <t xml:space="preserve"> O=C(NN=Cc1ccccc1O)c1c[nH]c2ccc(F)cc2c1=O</t>
  </si>
  <si>
    <t xml:space="preserve"> O=C(O)c1cccc(Cc2c(-c3ccccc3)nn3cc(F)ccc23)n1</t>
  </si>
  <si>
    <t xml:space="preserve"> COc1cc(Nc2ncnc3cc(F)ccc23)cc(OC)c1OC</t>
  </si>
  <si>
    <t xml:space="preserve"> O=C1C(=O)N(CCCCn2cc(COc3cc(=O)oc4ccccc34)nn2)c2ccc(F)cc21</t>
  </si>
  <si>
    <t xml:space="preserve"> O=C1C(=O)N(CCn2cc(COc3cc(=O)oc4ccccc34)nn2)c2ccc(F)cc21</t>
  </si>
  <si>
    <t xml:space="preserve"> Cc1ccoc1C(=O)Nc1c(F)cc(N2C(=O)c3ccc(F)cc3C2=O)c(F)c1F</t>
  </si>
  <si>
    <t xml:space="preserve"> CN1c2cc(F)ccc2CC12CCN(CC1CCOCC1)CC2</t>
  </si>
  <si>
    <t xml:space="preserve"> O=C(NC1CCCCC1O)C1CN(Cc2ccc(-n3cccn3)cc2)c2cc(F)ccc2O1</t>
  </si>
  <si>
    <t xml:space="preserve"> COc1nc2ccc(F)cc2cc1CNCc1cccnc1</t>
  </si>
  <si>
    <t xml:space="preserve"> Cc1ccc(OC2CCN(c3c(C#N)cnc4ccc(F)cc34)CC2)cn1</t>
  </si>
  <si>
    <t xml:space="preserve"> COc1cc(Nc2ncnc3ccc(F)cc23)cc(OC)c1OC</t>
  </si>
  <si>
    <t xml:space="preserve"> Cc1ccc(-n2nccn2)c(C(=O)N2CC3CN(c4nc5cc(F)ccc5o4)CC3C2)c1</t>
  </si>
  <si>
    <t xml:space="preserve"> O=c1c2ccccc2sn1-c1cccc(F)c1</t>
  </si>
  <si>
    <t xml:space="preserve"> O=C(CN1C(C(=O)c2cccc(F)c2)=C(O)c2ccccc2S1(=O)=O)Nc1ccc(C(F)(F)F)cc1</t>
  </si>
  <si>
    <t xml:space="preserve"> O=C(CN1C(C(=O)c2cccc(F)c2)=C(O)c2ccccc2S1(=O)=O)Nc1cccc(OC(F)(F)F)c1</t>
  </si>
  <si>
    <t xml:space="preserve"> O=C(c1cccc(F)c1)N1CCc2oc(-c3ccc(F)cn3)nc2C1</t>
  </si>
  <si>
    <t xml:space="preserve"> O=C1CCSC(c2cccc(F)c2)N1CCCCNc1ccnc2cc(Cl)ccc12</t>
  </si>
  <si>
    <t xml:space="preserve"> O=C1CCSC(c2cccc(F)c2)N1CCCNc1ccnc2cc(Cl)ccc12</t>
  </si>
  <si>
    <t xml:space="preserve"> O=C1CCSC(c2cccc(F)c2)N1CCNc1ccnc2cc(Cl)ccc12</t>
  </si>
  <si>
    <t xml:space="preserve"> O=C(NN1C(=O)CCSC1c1cccc(F)c1)c1cnc2c(C(F)(F)F)cccc2c1O</t>
  </si>
  <si>
    <t xml:space="preserve"> O=C1OCC(Cc2ccccc2)C1Cc1cccc(F)c1</t>
  </si>
  <si>
    <t xml:space="preserve"> O=c1[nH]c(=NOCc2cccc(F)c2)ccn1C1OC(COP(=O)(O)CP(=O)(O)O)C(O)C1O</t>
  </si>
  <si>
    <t xml:space="preserve"> O=C(O)CCN1CCC2(CC1)COc1cc(OCc3c(F)cccc3Cl)ccc12</t>
  </si>
  <si>
    <t xml:space="preserve"> COc1ccc(C(C)(C)c2cnc(SCCOCc3c(F)cccc3F)n2-c2ccc(F)cc2)cc1OC</t>
  </si>
  <si>
    <t xml:space="preserve"> Cc1nnc2ccc(C(=O)NC3CN(c4cccc(F)n4)C3)cc2c1C</t>
  </si>
  <si>
    <t xml:space="preserve"> COc1cccc(F)c1C(=O)Nc1c[nH]nc1C(=O)NC1CCN(S(=O)(=O)c2cccc(NC(=O)C=CCN(C)C)c2)CC1</t>
  </si>
  <si>
    <t xml:space="preserve"> CC(NC(=O)c1cc(Cl)ccc1Oc1cccc(F)c1)c1ccc(C(=O)O)cc1</t>
  </si>
  <si>
    <t xml:space="preserve"> COc1cccc2c1C=[N+](c1cccc(F)c1)CC2</t>
  </si>
  <si>
    <t xml:space="preserve"> CCCSc1nc(=O)cc(O)n1-c1ccccc1F</t>
  </si>
  <si>
    <t xml:space="preserve"> O=c1c2ccccc2sn1-c1ccccc1F</t>
  </si>
  <si>
    <t xml:space="preserve"> O=C(Nc1ccc(Nc2ccc([N+](=O)[O-])c3ncnc(O)c23)cc1)c1ccccc1F</t>
  </si>
  <si>
    <t xml:space="preserve"> COc1cc(OC)cc(C(C#N)=Cc2ccccc2F)c1</t>
  </si>
  <si>
    <t xml:space="preserve"> Cn1c(=O)c(=O)n(C2CCCC2)c2nc(NN=Cc3ccccc3F)ncc21</t>
  </si>
  <si>
    <t xml:space="preserve"> O=C1OCC(Cc2ccccc2)C1Cc1ccccc1F</t>
  </si>
  <si>
    <t xml:space="preserve"> Fc1ccccc1Cn1c(-c2cn(-c3ccccc3)nc2-c2ccc(Br)cc2)nc2ccccc21</t>
  </si>
  <si>
    <t xml:space="preserve"> CCOC(=O)c1cnc2c(OC)cccc2c1N1CCN(c2ccccc2F)CC1</t>
  </si>
  <si>
    <t xml:space="preserve"> COc1cc2c(Oc3ccc(NC(=O)Nc4ccccc4F)cc3)ccnc2cc1OCCCCCCC(=O)NO</t>
  </si>
  <si>
    <t xml:space="preserve"> CCn1c(=Cc2ccncc2Nc2ccccc2F)sc(=C2Sc3ccc(C)cc3N2C)c1=O</t>
  </si>
  <si>
    <t xml:space="preserve"> CC(NC(=O)c1cc(Cl)cnc1Oc1ccccc1F)c1ccc(C(=O)O)cc1</t>
  </si>
  <si>
    <t xml:space="preserve"> COc1cccc2c1C=[N+](c1ccccc1F)CC2</t>
  </si>
  <si>
    <t xml:space="preserve"> O=c1n(CCCCN2CCN(c3cccc4sccc34)CC2)nc2c(F)cccn12</t>
  </si>
  <si>
    <t xml:space="preserve"> Cc1nnc2ccc(C(=O)NC3CN(c4ncccc4F)C3)cc2c1C</t>
  </si>
  <si>
    <t xml:space="preserve"> Cc1cc(C)c2cc(C(=O)NC3CN(c4ncc(F)cc4Cl)C3)ccc2n1</t>
  </si>
  <si>
    <t xml:space="preserve"> CS(=O)(=O)c1ccc2c(c1)CCN2c1ncnc2c(C3CCN(c4ncc(F)cn4)CC3)coc12</t>
  </si>
  <si>
    <t xml:space="preserve"> CS(=O)(=O)Nc1cccc(CC(=O)Nc2nc(-c3c[nH]c4ncc(F)cc34)cs2)c1</t>
  </si>
  <si>
    <t xml:space="preserve"> O=C(Nc1ccc(F)cn1)c1cc(Oc2cncc(F)c2)cn2ncnc12</t>
  </si>
  <si>
    <t xml:space="preserve"> CC(NC(=O)c1cc(Cl)cnc1Oc1cncc(F)c1)c1ccc(C(=O)O)cc1</t>
  </si>
  <si>
    <t xml:space="preserve"> CC#CC(Cc1nnn[nH]1)c1ccc(OCc2ccc3sc(F)c(-c4ccccc4C)c3c2)cc1]</t>
  </si>
  <si>
    <t xml:space="preserve"> O=C(Nc1cc2c(Nc3ccc(F)c(Cl)c3)ncnc2cc1OCCCN1CCOCC1)c1cccc([N+](=O)[O-])c1F</t>
  </si>
  <si>
    <t xml:space="preserve"> CC(C)(C)OC(=O)N1CCC(CCOC(=O)N2CCc3c2ccc(S(C)(=O)=O)c3F)CC1</t>
  </si>
  <si>
    <t xml:space="preserve"> COc1cc2c(Oc3ccc(NC(=O)c4c(C)n(-c5ccc(F)c(F)c5)c(=O)n4C)cc3F)ccnc2cc1OCCCN1CCN(C)CC1</t>
  </si>
  <si>
    <t xml:space="preserve"> CC(C)(C)OC(=O)N1C2CCC1CC(Nc1ncnc(Nc3ccc(C#N)cc3F)c1[N+](=O)[O-])C2</t>
  </si>
  <si>
    <t xml:space="preserve"> Cc1ccc(CCCC(=O)c2ccc(COCC(C)(N)COP(=O)(O)O)c(F)c2)cc1</t>
  </si>
  <si>
    <t xml:space="preserve"> CCNC(=O)c1ccc(-c2cc3nnn(C4CCN(c5ncc(CC)cn5)CC4)c3cn2)c(F)c1</t>
  </si>
  <si>
    <t xml:space="preserve"> C=C(C)C1CCC2(CO)CCC3(C)C(CCC4C5(C)CC=C(c6ccc(C(=O)O)cc6F)C(C)(C)C5CCC43C)C12</t>
  </si>
  <si>
    <t xml:space="preserve"> C=C(C)C1CCC2(C(=O)O)CCC3(C)C(CCC4C5(C)CC=C(c6ccc(C(=O)O)c(F)c6)C(C)(C)C5CCC43C)C12</t>
  </si>
  <si>
    <t xml:space="preserve"> C=C(C)C1CCC2(CO)CCC3(C)C(CCC4C5(C)CC=C(c6ccc(C(=O)O)c(F)c6)C(C)(C)C5CCC43C)C12</t>
  </si>
  <si>
    <t xml:space="preserve"> Cc1cc(C(=O)O)nn1Cc1cc(F)cc2sc(N3CC=CCC3)nc12</t>
  </si>
  <si>
    <t xml:space="preserve"> CNCc1cn2c(-c3c[nH]c4ccccc34)cc(-c3ccc(F)cc3F)c(C#N)c2n1</t>
  </si>
  <si>
    <t xml:space="preserve"> COc1ccc(C(=O)Nc2ccc(OCCN(C)C)c(F)c2)c(-c2cccc(O)c2)c1O</t>
  </si>
  <si>
    <t xml:space="preserve"> O=C(Nc1ccc(OCCCN2CCOCC2)c(F)c1)c1cccc(-c2cccc(O)c2)c1</t>
  </si>
  <si>
    <t xml:space="preserve"> O=C(Nc1ccc(OCCN2CCCCC2)c(F)c1)c1cccc(-c2cccc(O)c2)c1</t>
  </si>
  <si>
    <t xml:space="preserve"> CN1CCN(Cc2ccc(NC(=O)Nc3ccc4ncnc(Nc5ccc(F)c(F)c5)c4c3)cc2)CC1</t>
  </si>
  <si>
    <t xml:space="preserve"> O=C(CCC#Cc1ccc(O)cc1F)NC1=C(C(=O)O)CCCC1</t>
  </si>
  <si>
    <t xml:space="preserve"> CCOC(CC(=O)O)c1ccc(OCc2ccc(Cl)c(Cl)c2)cc1F</t>
  </si>
  <si>
    <t xml:space="preserve"> Cc1cc(OCCCS(C)(=O)=O)cc(C)c1-c1cccc(COc2ccc(OCC(=O)O)c(F)c2)c1</t>
  </si>
  <si>
    <t xml:space="preserve"> CC(C)(C)OC(=O)N1CCC(CCOC(=O)N2CCc3cc(S(C)(=O)=O)cc(F)c32)CC1</t>
  </si>
  <si>
    <t xml:space="preserve"> CC#CC(CC(=O)O)c1ccc(OCC2COc3cc(F)c(Cl)cc3O2)cc1</t>
  </si>
  <si>
    <t xml:space="preserve"> CN(C)CCOC(=O)c1c(-c2ccc[nH]c2=O)c2c3occc3c(F)cc2n1Cc1cc2[nH]cnc2cc1F</t>
  </si>
  <si>
    <t xml:space="preserve"> Fc1ccc(-c2cc(-c3ccccc3)c3cc(Br)ccc3n2)cc1</t>
  </si>
  <si>
    <t xml:space="preserve"> O=c1cc(-c2ccc(F)cc2)c2cccc([N+](=O)[O-])c2[nH]1</t>
  </si>
  <si>
    <t xml:space="preserve"> COc1ccc2oc(=O)cc(-c3ccc(F)cc3)c2c1</t>
  </si>
  <si>
    <t xml:space="preserve"> O=C(Nc1ccc(Oc2ccnc3[nH]ccc23)cc1)c1cc(-c2ccc(F)cc2)ncn1</t>
  </si>
  <si>
    <t xml:space="preserve"> COc1ccc(-c2cc3oc(=O)cc(C)c3cc2-c2ccc(F)cc2)cc1</t>
  </si>
  <si>
    <t xml:space="preserve"> Cc1cc(=O)oc2cc(-c3ccc(F)cc3)c(OS(=O)(=O)C(F)(F)F)cc12</t>
  </si>
  <si>
    <t xml:space="preserve"> CC1=C(c2nc(-c3ccc(F)cc3)cs2)C(c2cccc(O)c2)NC(=O)N1</t>
  </si>
  <si>
    <t xml:space="preserve"> O=C(NCCc1nc(-c2ccc(F)cc2)cs1)c1ccccc1</t>
  </si>
  <si>
    <t xml:space="preserve"> CC(=NNc1nc(-c2ccc(F)cc2)cs1)c1ccccn1</t>
  </si>
  <si>
    <t xml:space="preserve"> Fc1ccc(-c2csc(NN=Cc3ccccn3)n2)cc1</t>
  </si>
  <si>
    <t xml:space="preserve"> O=C(NCCc1csc(-c2ccc(F)cc2)n1)c1ccccc1</t>
  </si>
  <si>
    <t xml:space="preserve"> Cc1ncc(Cn2cc(CSc3nnc(-c4ccc(F)cc4)o3)nn2)c(N)n1</t>
  </si>
  <si>
    <t xml:space="preserve"> CCOc1cccc(C)c1NC(=O)c1nnn(-c2ccc(F)cc2)c1C</t>
  </si>
  <si>
    <t xml:space="preserve"> CN(C(=O)c1ccc(F)cc1)c1ccc2[nH]c(-c3n[nH]c4ccccc34)cc2n1</t>
  </si>
  <si>
    <t xml:space="preserve"> NCCN(C(=O)c1ccc(F)cc1)c1ccc(Cl)cc1</t>
  </si>
  <si>
    <t xml:space="preserve"> O=C(c1ccc(F)cc1)N1CCC(Nc2nc3ccccc3n2Cc2ccc(F)cc2)CC1</t>
  </si>
  <si>
    <t xml:space="preserve"> O=C(NCCc1csc(-c2ccccc2)n1)c1ccc(F)cc1</t>
  </si>
  <si>
    <t xml:space="preserve"> O=C(NCCc1nc(-c2ccccc2)cs1)c1ccc(F)cc1</t>
  </si>
  <si>
    <t xml:space="preserve"> Cc1nc([N+](=O)[O-])cn1CC(=NOC(=O)c1ccc(F)cc1)c1ccc(Br)cc1</t>
  </si>
  <si>
    <t xml:space="preserve"> CC(C)(COc1ccn2c(CC3CC3)nnc2c1C(F)(F)F)c1ccc(F)cc1</t>
  </si>
  <si>
    <t xml:space="preserve"> CC(O)(c1ccc(F)cc1)c1ccnc(Nc2ccc(C#N)cc2)n1</t>
  </si>
  <si>
    <t xml:space="preserve"> O=C1C(O)=C(C(c2ccc(F)cc2)c2c[nH]c3ccccc23)C(=O)c2ccccc21</t>
  </si>
  <si>
    <t xml:space="preserve"> N#Cc1ccc(Nc2nccc(C(Cl)c3ccc(F)cc3)n2)cc1</t>
  </si>
  <si>
    <t xml:space="preserve"> Fc1ccc(C2(COc3ccn4c(CC5CC5)nnc4c3C(F)(F)F)CC2)cc1</t>
  </si>
  <si>
    <t xml:space="preserve"> COc1ccc(C2(c3cc(OC)c(OC)c(OC)c3)CC(C#N)=C(c3ccc(F)cc3)O2)cc1O</t>
  </si>
  <si>
    <t xml:space="preserve"> COc1cc2c3c(c4cc(OC)c(OC)cc4c2cc1OC)C(c1ccc(F)cc1)CC(=O)N3</t>
  </si>
  <si>
    <t xml:space="preserve"> CC1=CCC2C(OC(c3ccc(F)cc3)CC2(C)F)C1O</t>
  </si>
  <si>
    <t xml:space="preserve"> CC1=CCC2C(OC(c3ccc(F)cc3)CC2(C)O)C1O</t>
  </si>
  <si>
    <t xml:space="preserve"> CNC(=O)c1cc(Oc2ccc(C3=NNC(c4ccc(F)cc4Cl)C3)cc2)ccn1</t>
  </si>
  <si>
    <t xml:space="preserve"> CC1=C(c2nc(-c3ccc(C#N)cc3)cs2)C(c2ccc(F)nc2)NC(=O)N1</t>
  </si>
  <si>
    <t xml:space="preserve"> CC1OC(OC2C(O)CC(OC3C(O)CC(OC4CCC5(C)C(CCC6C5CC(O)C5(C)C(C7=CC(=O)OC7=Cc7ccc(F)cc7)CCC65O)C4)OC3C)OC2C)CC(O)C1O</t>
  </si>
  <si>
    <t xml:space="preserve"> O=C1NC(=Nc2nc3cc(-c4ccc(Cl)cc4)sc3s2)SC1=Cc1ccc(F)cc1</t>
  </si>
  <si>
    <t xml:space="preserve"> O=C1C=CCCN1C(=O)C=Cc1ccc(F)cc1</t>
  </si>
  <si>
    <t xml:space="preserve"> COc1cc2c(Oc3ccc(NC(=O)NN=Cc4ccc(F)cc4Cl)cc3F)ccnc2cc1OCCCN1CCCCC1</t>
  </si>
  <si>
    <t xml:space="preserve"> Fc1ccc(C=Nc2nc3ccccc3s2)cc1</t>
  </si>
  <si>
    <t xml:space="preserve"> CC(=O)Nc1ccc(S(=O)(=O)NC(C)c2nc3ccccc3c(=O)n2N=Cc2ccc(F)cc2)cc1</t>
  </si>
  <si>
    <t xml:space="preserve"> Cc1ccc(S(=O)(=O)N2CCc3cc(C(=O)NCCN(Cc4ccc(F)cc4)C(C)(C)C)ccc3C2)cc1</t>
  </si>
  <si>
    <t xml:space="preserve"> Cc1ccc(S(=O)(=O)N2CCc3cc(C(=O)NCCN(Cc4ccc(F)cc4)C(C)C)ccc3C2)cc1</t>
  </si>
  <si>
    <t xml:space="preserve"> O=C(CCl)Nc1ccc(-n2nc(OCc3ccc(F)cc3)nc2-c2ccc(Cl)c(Cl)c2)cc1</t>
  </si>
  <si>
    <t xml:space="preserve"> Fc1ccc(CSc2nnc3c(n2)[nH]c2ccccc23)cc1</t>
  </si>
  <si>
    <t xml:space="preserve"> COc1ccc(C(=O)C=Cc2cn(Cc3ccc(F)cc3)c3ccccc23)c2c1C=CC(C)(C)O2</t>
  </si>
  <si>
    <t xml:space="preserve"> O=c1c2cc(Br)ccc2n(Cc2cn(Cc3ccc(F)cc3)nn2)c(=O)n1O</t>
  </si>
  <si>
    <t xml:space="preserve"> NCCN(C(=O)c1ccc(Cl)cc1Cl)c1ccc(F)cc1</t>
  </si>
  <si>
    <t xml:space="preserve"> NCCN(C(=O)c1ccc(Cl)cc1Cl)c1ccc(F)c(Cl)c1</t>
  </si>
  <si>
    <t xml:space="preserve"> Nc1n[nH]c2cccc(-c3ccc(NC(=O)C4(C(=O)Nc5ccc(F)cc5)CC4)cc3F)c12</t>
  </si>
  <si>
    <t xml:space="preserve"> Nc1noc2cccc(-c3ccc(NC(=O)C4(C(=O)Nc5ccc(F)cc5)CC4)cc3)c12</t>
  </si>
  <si>
    <t xml:space="preserve"> Nc1cc(Oc2ccc(NC(=O)C3(C(=O)Nc4ccc(F)cc4)CC3)cc2F)ncn1</t>
  </si>
  <si>
    <t xml:space="preserve"> Nc1nccc(Oc2ccc(NC(=O)C3(C(=O)Nc4ccc(F)cc4)CC3)cc2F)c1Cl</t>
  </si>
  <si>
    <t xml:space="preserve"> Cc1cc(OCC(=O)Nc2ccc(F)cc2)nc(Nc2ccc(C#N)cc2)n1</t>
  </si>
  <si>
    <t xml:space="preserve"> N#Cc1ccc(Nc2nccc(OCC(=O)Nc3ccc(F)cc3)n2)cc1</t>
  </si>
  <si>
    <t xml:space="preserve"> Cc1cnc(Nc2ccc(C#N)cc2)nc1OCC(=O)Nc1ccc(F)cc1</t>
  </si>
  <si>
    <t xml:space="preserve"> Cc1cc(C#N)cc(C)c1Oc1ccnc(SCC(=O)Nc2ccc(F)cc2)n1</t>
  </si>
  <si>
    <t xml:space="preserve"> COc1ccc(CCNC(=O)Nc2ccc(F)cc2)cc1</t>
  </si>
  <si>
    <t xml:space="preserve"> O=C(Nc1ccc(F)cc1)Nc1ncc([N+](=O)[O-])s1</t>
  </si>
  <si>
    <t xml:space="preserve"> O=C(O)CCc1ccc(OCc2nnc(C(=O)Nc3ccc(F)cc3)s2)cc1</t>
  </si>
  <si>
    <t xml:space="preserve"> COc1cc2c(cc1OC)C(=NNC(=S)Nc1ccc(F)cc1)CC2</t>
  </si>
  <si>
    <t xml:space="preserve"> Fc1ccc(NC(=S)NN=C2CCc3ccccc32)cc1</t>
  </si>
  <si>
    <t xml:space="preserve"> Fc1ccc(NN=Cc2c(-c3ccc(F)cc3)[nH]c3ccccc23)cc1</t>
  </si>
  <si>
    <t xml:space="preserve"> Cc1cc(C#N)cc(C)c1Oc1cc(Nc2ccc(F)cc2)nc2ccnn12</t>
  </si>
  <si>
    <t xml:space="preserve"> Cc1cc(C)c(Oc2cc(Nc3ccc(F)cc3)nc3ccnn23)c(C)c1</t>
  </si>
  <si>
    <t xml:space="preserve"> COc1ccc(S(=O)(=O)N2CCc3cccc(Nc4ccc(F)cc4)c32)cc1</t>
  </si>
  <si>
    <t xml:space="preserve"> COc1ccc(F)cc1S(=O)(=O)NC(=O)NC(C)C</t>
  </si>
  <si>
    <t xml:space="preserve"> COc1ccc(F)cc1S(=O)(=O)NC(=S)NC(C)C</t>
  </si>
  <si>
    <t xml:space="preserve"> Cc1cn(C2CC(N=[N+]=[N-])C(COP(=O)(OCCS(=O)(=O)c3ccccc3)Oc3ccc(F)cc3)O2)c(=O)[nH]c1=O</t>
  </si>
  <si>
    <t xml:space="preserve"> COc1cc(C2c3cc4c(cc3C(NC(=O)NS(=O)(=O)c3ccc(F)cc3)C3COC(=O)C23)OCO4)cc(OC)c1O</t>
  </si>
  <si>
    <t xml:space="preserve"> N#Cc1cnc2c(cnn2-c2ccccc2)c1NCCCCNS(=O)(=O)c1ccc(F)cc1</t>
  </si>
  <si>
    <t xml:space="preserve"> CCOC(=O)c1cnc2c(cnn2-c2ccccc2)c1NCCCCNS(=O)(=O)c1ccc(F)cc1</t>
  </si>
  <si>
    <t xml:space="preserve"> O=S(=O)(NCCCCNc1ccnc2cc(Cl)ccc12)c1ccc(F)cc1</t>
  </si>
  <si>
    <t xml:space="preserve"> O=S(=O)(NCCCNc1ccnc2cc(Cl)ccc12)c1ccc(F)cc1</t>
  </si>
  <si>
    <t xml:space="preserve"> O=S(=O)(NCCNc1ccnc2cc(Cl)ccc12)c1ccc(F)cc1</t>
  </si>
  <si>
    <t xml:space="preserve"> COc1c(NS(=O)(=O)c2ccc(F)cc2)cc(-c2ccc3nc(NC(C)=O)nn3c2)cc1C(N)=O</t>
  </si>
  <si>
    <t xml:space="preserve"> COc1ncc(-c2ccc3ncn(CCN4CCOCC4)c(=O)c3c2)cc1NS(=O)(=O)c1ccc(F)cc1</t>
  </si>
  <si>
    <t xml:space="preserve"> O=S(=O)(Nc1cc(Sc2ncnc3nc[nH]c23)c(O)c2ccccc12)c1ccc(F)cc1</t>
  </si>
  <si>
    <t xml:space="preserve"> Cn1c(=O)c(S(=O)(=O)c2ccc(F)cc2)cc2cnc(Nc3cccc4[nH]ccc34)nc21</t>
  </si>
  <si>
    <t xml:space="preserve"> CC1(C)OC2=C(C(=O)C(=O)c3ccccc32)C1Sc1ccc(F)cc1</t>
  </si>
  <si>
    <t xml:space="preserve"> NC(=S)NN=CCSc1ccc(F)cc1</t>
  </si>
  <si>
    <t xml:space="preserve"> Cn1c(CSc2ccc(F)cc2)c(C(=O)OC(C)(C)C)c2cc(O)ccc21</t>
  </si>
  <si>
    <t xml:space="preserve"> Cn1c(C[S+]([O-])c2ccc(F)cc2)c(C(=O)OC(C)(C)C)c2cc(O)ccc21</t>
  </si>
  <si>
    <t xml:space="preserve"> CCc1c(C(=O)NCCc2ccc(N(CC)CC)cc2)[nH]c2ccc(F)cc12</t>
  </si>
  <si>
    <t xml:space="preserve"> CCN(CC)c1ccc(CCNC(=O)c2cc3cc(F)ccc3[nH]2)cc1</t>
  </si>
  <si>
    <t xml:space="preserve"> O=C(NCCc1ccc(N2CCCCC2)cc1)c1cc2cc(F)ccc2[nH]1</t>
  </si>
  <si>
    <t xml:space="preserve"> Nc1c2c(nc3cccc(N4CCN(CCCCc5c[nH]c6ccc(F)cc56)CC4)c13)CCCC2</t>
  </si>
  <si>
    <t xml:space="preserve"> O=C1Nc2ccc(F)cc2C1=C1Nc2ccccc2C1=NO</t>
  </si>
  <si>
    <t xml:space="preserve"> O=C1Nc2ccc(F)cc2C1=C1Nc2ccccc2C1=NOCC1CO1</t>
  </si>
  <si>
    <t xml:space="preserve"> Cc1ccc2c(c1)-c1nc3cc(F)ccc3n1CCO2</t>
  </si>
  <si>
    <t xml:space="preserve"> CC(C)(C)c1cc(NC(=O)Nc2ccc(-c3cn4cc(F)ccc4n3)cc2)no1</t>
  </si>
  <si>
    <t xml:space="preserve"> COc1ccc(-c2cc(=O)oc3ccc(F)cc23)cc1O</t>
  </si>
  <si>
    <t xml:space="preserve"> O=C(NCCc1nc(-c2cccc(F)c2)cs1)c1ccccc1</t>
  </si>
  <si>
    <t xml:space="preserve"> NCCN(C(=O)c1cccc(F)c1)c1ccc(Cl)cc1</t>
  </si>
  <si>
    <t xml:space="preserve"> O=C(NCCc1nc(-c2ccccc2)cs1)c1cccc(F)c1</t>
  </si>
  <si>
    <t xml:space="preserve"> Cc1nc([N+](=O)[O-])cn1CC(=NOC(=O)c1cccc(F)c1)c1ccc(Br)cc1</t>
  </si>
  <si>
    <t xml:space="preserve"> CC(O)(c1cccc(F)c1)c1ccnc(Nc2ccc(C#N)cc2)n1</t>
  </si>
  <si>
    <t xml:space="preserve"> N#Cc1ccc(Nc2nccc(C(Cl)c3cccc(F)c3)n2)cc1</t>
  </si>
  <si>
    <t xml:space="preserve"> CC(=O)Nc1ccc(S(=O)(=O)NC(C)c2nc3ccccc3c(=O)n2N=Cc2cccc(F)c2)cc1</t>
  </si>
  <si>
    <t xml:space="preserve"> N#CCN1C(=O)N(Cc2cccc(F)c2)S(=O)(=O)n2cccc21</t>
  </si>
  <si>
    <t xml:space="preserve"> CC(C)=CCN1C(=O)N(Cc2cccc(F)c2)S(=O)(=O)n2cccc21</t>
  </si>
  <si>
    <t xml:space="preserve"> N#Cc1cccc(CN2C(=O)N(Cc3cccc(F)c3)S(=O)(=O)n3cccc32)c1</t>
  </si>
  <si>
    <t xml:space="preserve"> O=C1N(Cc2cccc(Cl)c2)c2cccn2S(=O)(=O)N1Cc1cccc(F)c1</t>
  </si>
  <si>
    <t xml:space="preserve"> O=C1N(Cc2ccccc2)c2cccn2S(=O)(=O)N1Cc1cccc(F)c1</t>
  </si>
  <si>
    <t xml:space="preserve"> O=C1N(Cc2ccccc2Br)c2cccn2S(=O)(=O)N1Cc1cccc(F)c1</t>
  </si>
  <si>
    <t xml:space="preserve"> O=C1N(Cc2ccccc2Cl)c2cccn2S(=O)(=O)N1Cc1cccc(F)c1</t>
  </si>
  <si>
    <t xml:space="preserve"> CCOC(CC(=O)O)c1ccc(OCc2cccc(F)c2)cc1</t>
  </si>
  <si>
    <t xml:space="preserve"> Cc1cc(-c2sc(Cc3cccc(F)c3)nc2C)ccc1C(N)=O</t>
  </si>
  <si>
    <t xml:space="preserve"> Cc1ccc(NS(=O)(=O)N2C(=O)CSC2c2c(F)cccc2Cl)cc1</t>
  </si>
  <si>
    <t xml:space="preserve"> N#Cc1ccc(N2C(=O)CSC2c2c(F)cccc2Cl)cc1</t>
  </si>
  <si>
    <t xml:space="preserve"> O=C1CSC(c2c(F)cccc2Cl)N1c1ccccn1</t>
  </si>
  <si>
    <t xml:space="preserve"> COc1cc(OC)nc(N2C(=O)CSC2c2c(F)cccc2Cl)n1</t>
  </si>
  <si>
    <t xml:space="preserve"> COc1ccc(C(=O)C=Cc2cn(Cc3cccc(F)c3)c3ccccc23)c2c1C=CC(C)(C)O2</t>
  </si>
  <si>
    <t xml:space="preserve"> COc1ccc(C(=O)C=Cc2cccc3c2ccn3Cc2cccc(F)c2)c2c1C=CC(C)(C)O2</t>
  </si>
  <si>
    <t xml:space="preserve"> COc1ccc(C(=O)C=Cc2ccc3ccn(Cc4cccc(F)c4)c3c2)c2c1C=CC(C)(C)O2</t>
  </si>
  <si>
    <t xml:space="preserve"> COc1ccc(C(=O)C=Cc2cccc3ccn(Cc4cccc(F)c4)c23)c2c1C=CC(C)(C)O2</t>
  </si>
  <si>
    <t xml:space="preserve"> N#Cc1ccc(N2C(=O)CSC2c2c(F)cccc2F)cc1</t>
  </si>
  <si>
    <t xml:space="preserve"> O=C1CSC(c2c(F)cccc2F)N1c1ccccn1</t>
  </si>
  <si>
    <t xml:space="preserve"> COc1cc(OC)nc(N2C(=O)CSC2c2c(F)cccc2F)n1</t>
  </si>
  <si>
    <t xml:space="preserve"> Cc1cc(C#N)cc(C)c1Oc1ccnc(SCC(=O)Nc2cccc(F)c2)n1</t>
  </si>
  <si>
    <t xml:space="preserve"> O=C(O)CCc1ccc(OCc2nnc(C(=O)Nc3cccc(F)c3)s2)cc1</t>
  </si>
  <si>
    <t xml:space="preserve"> Fc1ccc(-c2[nH]c3ccccc3c2C=NNc2cccc(F)c2)cc1</t>
  </si>
  <si>
    <t xml:space="preserve"> O=C(CCc1ccc(-c2ccccc2F)cc1)NC1=C(C(=O)O)CCCC1</t>
  </si>
  <si>
    <t xml:space="preserve"> Cc1ncc(Cn2cc(CSc3nnc(-c4ccccc4F)o3)nn2)c(N)n1</t>
  </si>
  <si>
    <t xml:space="preserve"> C=CC(=O)Nc1cc(Nc2ncc3ncn(-c4ccccc4F)c3n2)c(OC)cc1N(C)CCN(C)C</t>
  </si>
  <si>
    <t xml:space="preserve"> Cc1cccc(C)c1NC(=O)c1nnn(-c2ccccc2F)c1C</t>
  </si>
  <si>
    <t xml:space="preserve"> Cc1c(Cl)cccc1NC(=O)c1nnn(-c2ccccc2F)c1C</t>
  </si>
  <si>
    <t xml:space="preserve"> O=C(C=CC#Cc1ccccc1F)NC1=C(C(=O)O)CCCC1</t>
  </si>
  <si>
    <t xml:space="preserve"> O=C(CCC#Cc1ccccc1F)NC1=C(C(=O)O)CCCC1</t>
  </si>
  <si>
    <t xml:space="preserve"> NCCN(C(=O)c1ccccc1F)c1ccc(Cl)cc1</t>
  </si>
  <si>
    <t xml:space="preserve"> O=C(NCCc1nc(-c2ccccc2)cs1)c1ccccc1F</t>
  </si>
  <si>
    <t xml:space="preserve"> CC(C=NNc1ccc([N+](=O)[O-])cc1)=NNC(=O)c1ccccc1F</t>
  </si>
  <si>
    <t xml:space="preserve"> O=C1N=C(N2CCCC2C(=O)Nc2ccc3ncnc(Nc4cccc(Cl)c4)c3c2)SC1=Cc1ccccc1F</t>
  </si>
  <si>
    <t xml:space="preserve"> CC(=O)Nc1ccc(S(=O)(=O)NC(C)c2nc3ccccc3c(=O)n2N=Cc2ccccc2F)cc1</t>
  </si>
  <si>
    <t xml:space="preserve"> Fc1ccccc1CSc1nnc2c(n1)[nH]c1ccccc12</t>
  </si>
  <si>
    <t xml:space="preserve"> COc1ccc(C(=O)C=Cc2cn(Cc3ccccc3F)c3ccccc23)c2c1C=CC(C)(C)O2</t>
  </si>
  <si>
    <t xml:space="preserve"> Fc1ccc(-c2[nH]c3ccccc3c2C=NNc2ccccc2F)cc1</t>
  </si>
  <si>
    <t xml:space="preserve"> CC(C)(C)c1cc(NC(=O)Nc2ccc(-c3cn4cccc(F)c4n3)cc2)no1</t>
  </si>
  <si>
    <t xml:space="preserve"> C=CC(=O)Nc1cccc(Nc2nc(Nc3ccc(C=Cc4cc(C)cc(C)c4)cc3)ncc2F)c1</t>
  </si>
  <si>
    <t xml:space="preserve"> C=CC(=O)Nc1cccc(Nc2nc(Nc3ccc(C=Cc4cc(Cl)cc(Cl)c4)cc3)ncc2F)c1</t>
  </si>
  <si>
    <t xml:space="preserve"> CC(=O)NCC1OC(n2cnc3c(N)nc(F)nc32)C(O)C1O</t>
  </si>
  <si>
    <t xml:space="preserve"> CC(=O)NCC1OC(n2cnc3c(N)nc(F)nc32)C(OC(C)=O)C1OC(C)=O</t>
  </si>
  <si>
    <t xml:space="preserve"> C[S+]([O-])CC1OC(n2cnc3c(N)nc(F)nc32)C(O)C1O</t>
  </si>
  <si>
    <t xml:space="preserve"> O=C(Nc1cc(-c2ccccc2)[nH]n1)c1cccnc1F</t>
  </si>
  <si>
    <t>[CCOC(=O)C(C)(C)NP(=O)(OCC1OC(n2ccc(=O)[nH]c2=O)C(F)(Br)C1O)Oc1ccccc1</t>
  </si>
  <si>
    <t xml:space="preserve"> CC(C)OC(=O)C(C)NP(=O)(OCC1OC(n2ccc(=O)[nH]c2=O)C(F)(Br)C1O)Oc1ccccc1</t>
  </si>
  <si>
    <t xml:space="preserve"> CC(C)OC(=O)C(C)NP(=O)(OCC1OC(n2ccc(=O)[nH]c2=O)C(F)(Cl)C1O)Oc1ccccc1</t>
  </si>
  <si>
    <t xml:space="preserve"> CC(C)OC(=O)C(C)NP(=O)(OCC1OC(n2ccc(=O)[nH]c2=O)C(F)(F)C1O)Oc1ccccc1</t>
  </si>
  <si>
    <t xml:space="preserve"> Nc1ncnc2c1ncn2C1C=C(F)C(CO)C1CO</t>
  </si>
  <si>
    <t xml:space="preserve"> COc1ccc(C(C)(O)c2nc(N3CCC(F)CC3)nc3ccccc23)cc1</t>
  </si>
  <si>
    <t xml:space="preserve"> COc1nc(Cl)cnc1NS(=O)(=O)c1cccc(Cl)c1F</t>
  </si>
  <si>
    <t xml:space="preserve"> COc1cc(F)c(-c2c(C)nn3c(C(F)(F)F)cc(C)nc23)cc1F</t>
  </si>
  <si>
    <t xml:space="preserve"> O=C(NCC12CC(CN1Cc1ccccc1)C2)c1ccc(Br)c(F)c1</t>
  </si>
  <si>
    <t xml:space="preserve"> CCOC(=O)C1=C2CCCN2C(c2nccs2)=NC1c1ccc(F)cc1F</t>
  </si>
  <si>
    <t xml:space="preserve"> CN(C)c1ccc(N2C(=O)CN(Cc3ccc(F)cc3F)C2=S)cc1Cl</t>
  </si>
  <si>
    <t xml:space="preserve"> CN(C)c1ccc(N2C(=O)CN(Cc3ccc(F)cc3F)C2=S)cc1F</t>
  </si>
  <si>
    <t xml:space="preserve"> COc1cc(N2C(=O)CN(Cc3ccc(F)cc3F)C2=S)ccc1N(C)C</t>
  </si>
  <si>
    <t xml:space="preserve"> O=C1CN(Cc2ccc(F)cc2F)C(=S)N1c1ccc(N2CCCC2)c(Cl)c1</t>
  </si>
  <si>
    <t xml:space="preserve"> COc1ccc(N2C(=O)CN(Cc3ccc(F)cc3F)C2=S)cc1Cl</t>
  </si>
  <si>
    <t xml:space="preserve"> COc1ccc(N2C(=O)CN(Cc3ccc(F)cc3F)C2=S)cc1OC</t>
  </si>
  <si>
    <t xml:space="preserve"> CN(C)c1ccc(N2C(=O)CN(Cc3ccc(F)cc3Cl)C2=S)cc1F</t>
  </si>
  <si>
    <t xml:space="preserve"> CN(C)c1ccc(N2C(=O)CN(Cc3ccccc3)C2=S)cc1F</t>
  </si>
  <si>
    <t xml:space="preserve"> O=C(Nc1ccc(NS(=O)(=O)C(F)(F)F)c(F)c1)c1cc(C(F)(F)F)cc(C(F)(F)F)c1</t>
  </si>
  <si>
    <t xml:space="preserve"> CCS(=O)(=O)Nc1ccc(NC(=O)c2cc(C(F)(F)F)cc(C(F)(F)F)c2)cc1F</t>
  </si>
  <si>
    <t xml:space="preserve"> CS(=O)(=O)Nc1ccc(NC(=O)c2cc(C(F)(F)F)cc(C(F)(F)F)c2)cc1F</t>
  </si>
  <si>
    <t xml:space="preserve"> N#Cc1ccc(C(=O)Nc2ccc(NS(=O)(=O)C(F)(F)F)c(F)c2)cc1</t>
  </si>
  <si>
    <t xml:space="preserve"> CCS(=O)(=O)Nc1ccc(NC(=O)c2ccc(C#N)cc2)cc1F</t>
  </si>
  <si>
    <t xml:space="preserve"> CS(=O)(=O)Nc1ccc(NC(=O)c2ccc(C#N)cc2)cc1F</t>
  </si>
  <si>
    <t xml:space="preserve"> O=C(Nc1ccc(NS(=O)(=O)C(F)(F)F)c(F)c1)c1ccc(Cl)c([N+](=O)[O-])c1</t>
  </si>
  <si>
    <t xml:space="preserve"> CCS(=O)(=O)Nc1ccc(NC(=O)c2ccc(Cl)c([N+](=O)[O-])c2)cc1F</t>
  </si>
  <si>
    <t xml:space="preserve"> CS(=O)(=O)Nc1ccc(NC(=O)c2ccc(Cl)c([N+](=O)[O-])c2)cc1F</t>
  </si>
  <si>
    <t xml:space="preserve"> O=C(Nc1ccc(NS(=O)(=O)C(F)(F)F)c(F)c1)c1ccc(Cl)cc1</t>
  </si>
  <si>
    <t xml:space="preserve"> CCS(=O)(=O)Nc1ccc(NC(=O)c2ccc(Cl)cc2)cc1F</t>
  </si>
  <si>
    <t xml:space="preserve"> CS(=O)(=O)Nc1ccc(NC(=O)c2ccc(Cl)cc2)cc1F</t>
  </si>
  <si>
    <t xml:space="preserve"> O=C(Nc1ccc(NS(=O)(=O)C(F)(F)F)c(F)c1)c1cccc(C(F)(F)F)c1</t>
  </si>
  <si>
    <t xml:space="preserve"> CCS(=O)(=O)Nc1ccc(NC(=O)c2cccc(C(F)(F)F)c2)cc1F</t>
  </si>
  <si>
    <t xml:space="preserve"> CS(=O)(=O)Nc1ccc(NC(=O)c2cccc(C(F)(F)F)c2)cc1F</t>
  </si>
  <si>
    <t xml:space="preserve"> COc1ncc(-c2ccc3ncnc(Nc4ccc(OCCO)c(F)c4)c3c2)cc1NS(=O)(=O)c1ccc(F)cc1F</t>
  </si>
  <si>
    <t xml:space="preserve"> CCCCN(c1nc2ccccc2o1)C(C)c1ccc(-c2ccc(F)cc2-c2nnn[nH]2)cc1</t>
  </si>
  <si>
    <t xml:space="preserve"> COc1ccc(-n2cc(-c3ccc(F)cc3)c3c2C(=O)c2ccccc2C3=O)cc1</t>
  </si>
  <si>
    <t xml:space="preserve"> Cc1cc(C#N)cc(C)c1Oc1nc(Nc2ccc(C#N)cc2)ncc1-c1ccc(F)cc1</t>
  </si>
  <si>
    <t xml:space="preserve"> CC(c1ccc(-c2cc(F)ccc2-c2nc(=O)o[nH]2)cc1)N(CC1CC1)c1nc2c(C(=O)O)cccc2o1</t>
  </si>
  <si>
    <t xml:space="preserve"> CCCCN(c1nc2c(C(=O)O)cccc2o1)C(C)c1ccc(-c2cc(F)ccc2-c2nc(=O)o[nH]2)cc1</t>
  </si>
  <si>
    <t xml:space="preserve"> CCCCN(c1nc2ccccc2o1)C(C)c1ccc(-c2cc(F)ccc2-c2nnn[nH]2)cc1</t>
  </si>
  <si>
    <t xml:space="preserve"> COc1cc(C2CCCc3nc(SCc4c(F)cccc4Cl)n(-c4ccc(F)cc4)c32)ccc1Cl</t>
  </si>
  <si>
    <t xml:space="preserve"> COc1ccc(-c2cn(-c3ccc(F)cc3)c3c2C(=O)c2ccccc2C3=O)cc1</t>
  </si>
  <si>
    <t xml:space="preserve"> O=C(NC(CO)Cc1ccccc1)C(NC(=O)c1ccc(F)cc1)=C(Br)c1ccccc1</t>
  </si>
  <si>
    <t xml:space="preserve"> O=C(NCC12CC(CN1Cc1ccccc1)C2)c1ccc(F)c(Br)c1</t>
  </si>
  <si>
    <t xml:space="preserve"> O=C(NCC12CC(CN1Cc1ccccc1)C2)c1ccc(F)c(Cl)c1</t>
  </si>
  <si>
    <t xml:space="preserve"> O=C(NN=Cc1cc(I)c(O)c(I)c1)c1ccc(F)cc1</t>
  </si>
  <si>
    <t xml:space="preserve"> O=C(NN=Cc1cc(I)cc(I)c1O)c1ccc(F)cc1</t>
  </si>
  <si>
    <t xml:space="preserve"> O=C(NNC(=O)c1cc(I)cc(I)c1O)c1ccc(F)cc1</t>
  </si>
  <si>
    <t xml:space="preserve"> O=C(NNCc1cc(I)cc(I)c1O)c1ccc(F)cc1</t>
  </si>
  <si>
    <t xml:space="preserve"> O=C(Nc1cc(Br)ccc1-c1nnn[nH]1)c1ccc(F)cc1</t>
  </si>
  <si>
    <t xml:space="preserve"> COc1cc(C2(C)CCCc3nc(SCc4c(F)cc(OCCOCCOCCN(C)C)cc4F)n(-c4ccc(F)cc4)c32)ccc1F</t>
  </si>
  <si>
    <t xml:space="preserve"> COc1cc(C2(C)CCCc3nc(SCc4c(F)cccc4Cl)n(-c4ccc(F)cc4)c32)ccc1F</t>
  </si>
  <si>
    <t xml:space="preserve"> COc1cc(C2(C)CCCc3nc(SCc4ncccn4)n(-c4ccc(F)cc4)c32)ccc1F</t>
  </si>
  <si>
    <t xml:space="preserve"> O=C1C(c2ccc(F)cc2)=CC(=O)c2c(O)cccc21</t>
  </si>
  <si>
    <t xml:space="preserve"> O=C1C=C(c2ccc(F)cc2)C(=O)c2ccccc21</t>
  </si>
  <si>
    <t xml:space="preserve"> COc1cc(C2CCCc3nc(SCc4c(F)cccc4Cl)n(-c4ccc(F)cc4)c32)ccc1F</t>
  </si>
  <si>
    <t xml:space="preserve"> CC(C)S(=O)(=O)c1c(Cl)ccc(NC2=NC(=O)C(c3ccc(F)cc3)N2)c1O</t>
  </si>
  <si>
    <t xml:space="preserve"> COc1cc(C2OCCc3nc(SCc4c(F)cccc4Cl)n(-c4ccc(F)cc4)c32)ccc1F</t>
  </si>
  <si>
    <t xml:space="preserve"> CCOC(=O)Cn1nnnc1C(=Cc1ccc(F)cc1)NC(=O)c1ccccc1</t>
  </si>
  <si>
    <t xml:space="preserve"> CC(=O)Nc1ccc(S(=O)(=O)NC(Cc2ccccc2)c2nc3ccccc3c(=O)n2N=Cc2ccc(F)cc2)cc1</t>
  </si>
  <si>
    <t xml:space="preserve"> NCCNc1cc(N2CCN(C(=O)Cc3ccc(F)cc3)CC2)nc2ccccc12</t>
  </si>
  <si>
    <t xml:space="preserve"> CC(C)C1c2cc(O)c(O)cc2CCN1C(=S)NCCc1ccc(F)cc1</t>
  </si>
  <si>
    <t xml:space="preserve"> Oc1cc2c(cc1O)C(c1ccccc1)N(C(=S)NCCc1ccc(F)cc1)CC2</t>
  </si>
  <si>
    <t xml:space="preserve"> NCCCCN(Cc1ccc(F)cn1)CC1Cc2ccccc2CN1</t>
  </si>
  <si>
    <t xml:space="preserve"> COc1ccc(N2C(=O)CN(Cc3ccc(F)cc3)C2=S)cc1Cl</t>
  </si>
  <si>
    <t xml:space="preserve"> CCn1c2c(c(=O)n(Cc3ccccc3)c1=O)CN(Cc1ccc(F)cc1)CC2</t>
  </si>
  <si>
    <t xml:space="preserve"> ON=Cc1c(Cl)ncnc1NCc1ccc(F)cc1</t>
  </si>
  <si>
    <t xml:space="preserve"> C=CC1(C)CC=C2C(CCC3C(C)(C(=O)OCc4ccc(F)cc4)CCCC23C)C1</t>
  </si>
  <si>
    <t xml:space="preserve"> CCn1c2c(c(=O)n(Cc3ccc(F)cc3)c1=O)CN(Cc1cccc(Cl)c1)CC2</t>
  </si>
  <si>
    <t xml:space="preserve"> CCn1c2c(c(=O)n(Cc3ccc(F)cc3)c1=O)CN(Cc1cccc(F)c1)CC2</t>
  </si>
  <si>
    <t xml:space="preserve"> CN(CC1(C)CCn2cc([N+](=O)[O-])nc2O1)c1ccc(F)cc1</t>
  </si>
  <si>
    <t xml:space="preserve"> O=C1CN(Cc2ccccc2)C(=S)N1c1ccc(F)cc1</t>
  </si>
  <si>
    <t xml:space="preserve"> COc1ccc(C=C2CN(C)C(=Nc3ccc(F)cc3)S2)cc1</t>
  </si>
  <si>
    <t xml:space="preserve"> CC1CCC2(C(=O)Nc3ccc(F)cc3)CCC3(C)C(=CCC4C5(C)CCC(OC6OC(CO)C(OC7OC(C)C(O)C(O)C7O)C(O)C6OC6OC(C)C(O)C(O)C6O)C(C)(C)C5CCC43C)C2C1C</t>
  </si>
  <si>
    <t xml:space="preserve"> O=C(CSc1nc(Nc2ccccc2)c2ccccc2n1)Nc1ccc(F)cc1</t>
  </si>
  <si>
    <t xml:space="preserve"> COc1cc2c(Oc3ccc(C4SCC(=O)N4NC(=O)Nc4ccc(F)cc4)cc3)ccnc2cc1OCCCN1CCOCC1</t>
  </si>
  <si>
    <t xml:space="preserve"> CC1(CNc2ccc(F)cc2)CCn2cc([N+](=O)[O-])nc2O1</t>
  </si>
  <si>
    <t xml:space="preserve"> COc1cc2nccc(Oc3ccc(NC(=O)c4cnc(Cl)cc4Nc4ccc(F)cc4)cc3)c2cc1OC</t>
  </si>
  <si>
    <t xml:space="preserve"> O=C1Nc2ccc(Nc3ccc(F)cc3)cc2C1=Cc1ccc2c(c1)OCO2</t>
  </si>
  <si>
    <t xml:space="preserve"> CCCCC1(O)C(=O)Nc2ccc(Nc3ccc(F)cc3)cc21</t>
  </si>
  <si>
    <t xml:space="preserve"> O=C1Nc2ccc(Nc3ccc(F)cc3)cc2C1(O)Cc1ccccc1</t>
  </si>
  <si>
    <t xml:space="preserve"> COc1cc(Nc2cccc3cc(C(C)=O)oc23)ccc1F</t>
  </si>
  <si>
    <t xml:space="preserve"> CC1(COc2ccc(F)cc2)CCn2cc([N+](=O)[O-])nc2O1</t>
  </si>
  <si>
    <t xml:space="preserve"> Fc1ccc(OCCc2ccc(CN3CCN(c4ccccc4)CC3)cc2)cc1</t>
  </si>
  <si>
    <t xml:space="preserve"> Cc1cc(OCCn2c([N+](=O)[O-])cnc2C)ccc1F</t>
  </si>
  <si>
    <t xml:space="preserve"> O=S(=O)(NCCNc1nccc(-c2c(-c3cccc(F)c3)nc3sccn23)n1)c1ccc(F)cc1</t>
  </si>
  <si>
    <t xml:space="preserve"> O=S(=O)(c1ccc(F)cc1)n1c(-c2cn(-c3ccccc3)nc2-c2ccc(C(F)(F)F)cc2)nc2ccccc21</t>
  </si>
  <si>
    <t xml:space="preserve"> O=S(=O)(c1ccc(F)cc1)n1c(-c2cn(-c3ccccc3)nc2-c2ccc(F)cc2)nc2ccccc21</t>
  </si>
  <si>
    <t xml:space="preserve"> Cc1c(-c2cnn(Cc3ccc(OC(F)(F)F)cc3)c2)[nH]c2ccc(F)cc2c1=O</t>
  </si>
  <si>
    <t xml:space="preserve"> Cc1c(-c2cnn(Cc3ccc(OC(F)(F)F)cc3)c2)[nH]c2cc(F)ccc2c1=O</t>
  </si>
  <si>
    <t xml:space="preserve"> COc1ccc(C(C)(O)c2ncnc3cc(F)ccc23)cc1</t>
  </si>
  <si>
    <t xml:space="preserve"> CC1(C)C(=O)N(c2ccc(NCCNC3CCOCC3)cc2)c2cc(F)ccc2-c2cc(Cl)cnc21</t>
  </si>
  <si>
    <t xml:space="preserve"> COc1ccc(C(C)(O)c2ncnc3ccc(F)cc23)cc1</t>
  </si>
  <si>
    <t xml:space="preserve"> CN(C)c1ccc(CC(=O)NC2CNCC2c2cc3cc(F)ccc3o2)cc1</t>
  </si>
  <si>
    <t xml:space="preserve"> CCCCN(c1nc2ccccc2o1)C(C)c1ccc(-c2cccc(F)c2-c2nnn[nH]2)cc1</t>
  </si>
  <si>
    <t xml:space="preserve"> O=C(Nc1cc(Br)ccc1-c1nnn[nH]1)c1cccc(F)c1</t>
  </si>
  <si>
    <t xml:space="preserve"> NC1=NC(c2cccc(F)c2)CO1</t>
  </si>
  <si>
    <t xml:space="preserve"> NCCNc1cc(N2CCN(C(=O)Cc3cccc(F)c3)CC2)nc2ccccc12</t>
  </si>
  <si>
    <t xml:space="preserve"> CCn1c2c(c(=O)n(Cc3ccc(Br)cc3)c1=O)CN(Cc1cccc(F)c1)CC2</t>
  </si>
  <si>
    <t xml:space="preserve"> CCn1c2c(c(=O)n(Cc3ccc(Cl)cc3)c1=O)CN(Cc1cccc(F)c1)CC2</t>
  </si>
  <si>
    <t xml:space="preserve"> COc1ccc(C2(C)CCCc3nc(SCc4c(F)cccc4F)n(-c4ccc(F)cc4)c32)cc1OC</t>
  </si>
  <si>
    <t xml:space="preserve"> NC1=NC2(CCCCC2)NC(Nc2cccc(F)c2)=N1</t>
  </si>
  <si>
    <t xml:space="preserve"> COc1cc2nccc(Oc3ccc(NC(=O)c4cnc(Cl)cc4Nc4cccc(F)c4)cc3)c2cc1OC</t>
  </si>
  <si>
    <t xml:space="preserve"> CC(=O)c1cc2cccc(Nc3cccc(F)c3)c2o1</t>
  </si>
  <si>
    <t xml:space="preserve"> C=CC(=O)Nc1cccc(NC(=O)CSc2nc(Nc3cccc(F)c3)c3ccccc3n2)c1</t>
  </si>
  <si>
    <t xml:space="preserve"> COc1nc(Cl)cnc1NS(=O)(=O)c1cccc(F)c1Cl</t>
  </si>
  <si>
    <t xml:space="preserve"> O=[N+]([O-])c1c(CS(=O)(=O)c2ccccc2)nc2c(Sc3cccc(F)c3)cc(Cl)cn12</t>
  </si>
  <si>
    <t xml:space="preserve"> COc1ccc(C(C)(O)c2ncnc3c(F)cccc23)cc1</t>
  </si>
  <si>
    <t xml:space="preserve"> Nc1ncnn2c(C3OC(CO)C(O)C3O)cc(-c3ccccc3F)c12</t>
  </si>
  <si>
    <t xml:space="preserve"> O=C(O)CCc1ccc2[nH]c(-c3ccccc3F)cc2c1</t>
  </si>
  <si>
    <t xml:space="preserve"> Cc1ncc([N+](=O)[O-])n1CCOC(=O)c1ccccc1F</t>
  </si>
  <si>
    <t xml:space="preserve"> O=C(C=Cc1ccccc1F)NCC12CC(CN1Cc1ccccc1)C2</t>
  </si>
  <si>
    <t xml:space="preserve"> CC(=O)Nc1ccc(S(=O)(=O)NC(Cc2ccccc2)c2nc3ccccc3c(=O)n2N=Cc2ccccc2F)cc1</t>
  </si>
  <si>
    <t xml:space="preserve"> NCCNc1cc(N2CCN(C(=O)Cc3ccccc3F)CC2)nc2ccccc12</t>
  </si>
  <si>
    <t xml:space="preserve"> CCn1c2c(c(=O)n(Cc3ccccc3)c1=O)CN(Cc1ccccc1F)CC2</t>
  </si>
  <si>
    <t xml:space="preserve"> COc1cc2c(Oc3ccc(C4SCC(=O)N4NC(=O)Nc4ccccc4F)cc3)ccnc2cc1OCCCN1CCOCC1</t>
  </si>
  <si>
    <t xml:space="preserve"> COc1cc2nccc(Oc3ccc(NC(=O)c4cnc(Cl)cc4Nc4ccccc4F)cc3)c2cc1OC</t>
  </si>
  <si>
    <t xml:space="preserve"> O=[N+]([O-])c1c(CS(=O)(=O)c2ccccc2)nc2c(Sc3ccccc3F)cc(Cl)cn12</t>
  </si>
  <si>
    <t xml:space="preserve"> NCCCCN(Cc1ncccc1F)CC1Cc2ccccc2CN1</t>
  </si>
  <si>
    <t xml:space="preserve"> COc1nc(F)cnc1NS(=O)(=O)c1cccc(Cl)c1Cl</t>
  </si>
  <si>
    <t xml:space="preserve"> COc1ncc(F)nc1NS(=O)(=O)c1cccc(Cl)c1Cl</t>
  </si>
  <si>
    <t xml:space="preserve"> CC1(C)C(=O)N(c2ccc(NCCNC3CCOCC3)cc2)c2cc(Cl)ccc2-c2cc(F)cnc21</t>
  </si>
  <si>
    <t xml:space="preserve"> CC1(O)C(O)C(CO)OC1n1cnc2c(N)nc(F)nc21</t>
  </si>
  <si>
    <t xml:space="preserve"> CCOC(=O)C(C)NP(=O)(OCC1OC(n2cnc3c(N)nc(F)nc32)C(C)(O)C1O)Oc1ccccc1]</t>
  </si>
  <si>
    <t xml:space="preserve"> Cn1cc(SCc2nnc(SCc3cccc(Cl)c3Cl)n2-c2c(Cl)cccc2Cl)c2ccccc21</t>
  </si>
  <si>
    <t xml:space="preserve"> Clc1ccc(-c2cc3c(N4CC5CCC(C4)N5)ncnc3s2)cc1Cl</t>
  </si>
  <si>
    <t xml:space="preserve"> Cc1cc(Cl)cc(C)c1-c1sc2c(ccc3[nH]ncc32)c1Oc1ccc(OCCN2CC(CF)C2)cc1</t>
  </si>
  <si>
    <t xml:space="preserve"> Cc1ccc(-c2cn([CH]3CC[CH](N)CC3)c3ncnc(N)c23)c(Cl)c1</t>
  </si>
  <si>
    <t xml:space="preserve"> C/C=C/C(=O)N(Cc1ccc(OC)c(Cl)c1)c1cc(OC)c(OC)c(OC)c1</t>
  </si>
  <si>
    <t xml:space="preserve"> COc1ccc(CNc2cc(OC)c(OC)c(OC)c2)cc1Cl</t>
  </si>
  <si>
    <t xml:space="preserve"> Cn1cc(SCc2nnc(SCc3ccc(Cl)cc3Cl)n2-c2c(Cl)cccc2Cl)c2ccccc21</t>
  </si>
  <si>
    <t xml:space="preserve"> Cc1ccc(-c2nc(N)nc3c2ncc(=O)n3CCN2CCN(c3ccc(F)cc3Cl)CC2)o1</t>
  </si>
  <si>
    <t xml:space="preserve"> Cc1cnc(C(=O)Nc2cc(Cl)cc3cccnc23)cn1</t>
  </si>
  <si>
    <t xml:space="preserve"> O=C(Nc1cc(Cl)cc2cccnc12)c1ncccn1</t>
  </si>
  <si>
    <t xml:space="preserve"> Cc1ccc(S(=O)(=O)Nc2cc(Cl)cc(C(=O)NCc3cccnc3)c2)cc1</t>
  </si>
  <si>
    <t xml:space="preserve"> O=C(O)C1CCN(c2cc3oc4c(Cl)cccc4c(=O)c3cc2Cl)C1</t>
  </si>
  <si>
    <t xml:space="preserve"> O=C(NC1C2CC3CC(C2)CC1C3)c1cc(-c2ccc(Cl)cc2)c[nH]1</t>
  </si>
  <si>
    <t xml:space="preserve"> O=C(NC1C2CC3CC(C2)CC1C3)c1cc(-c2ccc(Cl)nc2)c[nH]1</t>
  </si>
  <si>
    <t xml:space="preserve"> COc1cc(-c2nnc(SCC(=O)Nc3nccc(-c4ccc(Cl)cc4)n3)o2)cc(OC)c1OC</t>
  </si>
  <si>
    <t xml:space="preserve"> Cn1c(-c2ccc(Cl)cc2)cnc1NC(=O)c1ccc(F)cc1</t>
  </si>
  <si>
    <t xml:space="preserve"> NCCCCNc1nc(-c2ccc(Cl)cc2)nc2ccccc12</t>
  </si>
  <si>
    <t xml:space="preserve"> CN(C)CCCNc1nc(-c2ccc(Cl)cc2)nc2ccccc12</t>
  </si>
  <si>
    <t xml:space="preserve"> CN1CCN(CCCNc2nc(-c3ccc(Cl)cc3)nc3ccccc23)CC1</t>
  </si>
  <si>
    <t xml:space="preserve"> NCCNc1nc(-c2ccc(Cl)cc2)nc2ccccc12</t>
  </si>
  <si>
    <t xml:space="preserve"> Clc1ccc(-c2nc3ncccn3c2NC2CCCCC2)cc1</t>
  </si>
  <si>
    <t xml:space="preserve"> C=C1CC[CH]2[CH](/C=C(\C)C(=O)[C]3(O)C[CH](C)[CH](O)[CH]3[CH]1OC(=O)c1cn(-c3ccccc3)nc1-c1ccc(Cl)cc1)C2(C)C</t>
  </si>
  <si>
    <t xml:space="preserve"> C/C1=C\[CH]2[CH](CC[C]3(CO3)[CH](OC(=O)c3cn(-c4ccccc4)nc3-c3ccc(Cl)cc3)[CH]3[CH](O)[CH](C)C[C]3(O)C1=O)C2(C)C</t>
  </si>
  <si>
    <t xml:space="preserve"> C=C1CC[CH]2[CH](/C=C(\C)C(=O)[C]3(O)C[CH](C)[CH](O)[CH]3[CH]1OC(=O)c1cn(CC)nc1-c1ccc(Cl)cc1)C2(C)C</t>
  </si>
  <si>
    <t xml:space="preserve"> CCn1cc(C(=O)O[CH]2[CH]3[CH](O)[CH](C)C[C]3(O)C(=O)/C(C)=C/[CH]3[CH](CC[C]24CO4)C3(C)C)c(-c2ccc(Cl)cc2)n1</t>
  </si>
  <si>
    <t xml:space="preserve"> O=C1N/C(=N\c2nnc(-c3ccc(Cl)cc3)s2)S/C1=C\c1c(Cl)cccc1Cl</t>
  </si>
  <si>
    <t xml:space="preserve"> O=C(Nc1ccc(Oc2ccnc3[nH]ccc23)cc1)c1cn(-c2ccc(Cl)cc2)c2ncccc2c1=O</t>
  </si>
  <si>
    <t xml:space="preserve"> O=C(Nc1cccc(OCc2cn(-c3ccc(Cl)cc3)nn2)c1)Nc1ccc(Cl)c(C(F)(F)F)c1</t>
  </si>
  <si>
    <t xml:space="preserve"> Cc1ccc(S(=O)(=O)Nc2cc(C(=O)NCc3cccnc3)ccc2Cl)cc1</t>
  </si>
  <si>
    <t xml:space="preserve"> COc1ccc(-c2cnc(NC(=O)c3ccc(Cl)cc3)n2C)cc1</t>
  </si>
  <si>
    <t xml:space="preserve"> Cn1c(-c2ccccc2)cnc1NC(=O)c1ccc(Cl)cc1</t>
  </si>
  <si>
    <t xml:space="preserve"> O=C(Nc1ncc(-c2ccccc2)o1)c1ccc(Cl)cc1</t>
  </si>
  <si>
    <t xml:space="preserve"> COc1ccc(C(=O)c2ccc(Cl)cc2)cc1O</t>
  </si>
  <si>
    <t xml:space="preserve"> COc1ccc(C(=O)c2ccc(Cl)cc2)cc1OCCOCCOc1no[n+]([O-])c1S(=O)(=O)c1ccccc1</t>
  </si>
  <si>
    <t xml:space="preserve"> O=C(c1ccc(Cl)cc1)c1cccc2c3ccccc3n(-c3ncccn3)c12</t>
  </si>
  <si>
    <t xml:space="preserve"> CCN(CC)S(=O)(=O)/N=C(/N=C(\N)c1ccc(Cl)cc1)N1CC(c2ccccc2)C(c2ccc(Cl)cc2)=N1</t>
  </si>
  <si>
    <t xml:space="preserve"> N/C(=N\C(=N\S(=O)(=O)N1CCC(C(F)(F)F)CC1)N1CC(c2ccccc2)C(c2ccc(Cl)cc2)=N1)c1ccc(Cl)cc1</t>
  </si>
  <si>
    <t xml:space="preserve"> N/C(=N\C(=N\S(=O)(=O)N1CCC(F)(F)CC1)N1CC(c2ccccc2)C(c2ccc(Cl)cc2)=N1)c1ccc(Cl)cc1</t>
  </si>
  <si>
    <t xml:space="preserve"> N/C(=N\C(=N\S(=O)(=O)N1CCCC1)N1CC(c2ccccc2)C(c2ccc(Cl)cc2)=N1)c1ccc(Cl)cc1</t>
  </si>
  <si>
    <t xml:space="preserve"> N/C(=N/C(=N/S(=O)(=O)N1CCCCC1)N1CC(c2ccccc2)C(c2ccc(Cl)cc2)=N1)c1ccc(Cl)cc1</t>
  </si>
  <si>
    <t xml:space="preserve"> N/C(=N\C(=N\S(=O)(=O)N1CCOCC1)N1CC(c2ccccc2)C(c2ccc(Cl)cc2)=N1)c1ccc(Cl)cc1</t>
  </si>
  <si>
    <t xml:space="preserve"> CCOC(=O)C1=NN(C(C)(C)C)C2(C(=O)Nc3cc(Cl)ccc32)C1c1ccc(Cl)cc1</t>
  </si>
  <si>
    <t xml:space="preserve"> O=C1/C(=C/c2ccc(Cl)cc2)CCc2cc(O)ccc21</t>
  </si>
  <si>
    <t xml:space="preserve"> O=C1/C(=C/c2ccc(Cl)cc2)CCc2ccc(O)cc21</t>
  </si>
  <si>
    <t xml:space="preserve"> O=C(CCn1ccc2ccccc21)NCC/N=C/c1ccc(Cl)c(C(F)(F)F)c1</t>
  </si>
  <si>
    <t xml:space="preserve"> O=C(Cc1ccc(Cl)cc1)Nc1ccc(=O)n(-c2ccccc2)c1</t>
  </si>
  <si>
    <t xml:space="preserve"> CC1(C)[CH]2CC[C]1(C(=O)O/N=C(\N)Cc1ccc(Cl)cc1)C(=O)C2</t>
  </si>
  <si>
    <t xml:space="preserve"> CN(Cc1ccsc1)CC1CCN(CCc2ccc(Cl)cc2)CC1</t>
  </si>
  <si>
    <t xml:space="preserve"> CN(Cc1ccsc1)CC1CCN(Cc2ccc(Cl)cc2)CC1</t>
  </si>
  <si>
    <t xml:space="preserve"> C[CH](NC(=O)c1c(Cc2ccc(Cl)cc2)sc2c1CCOC2)c1ccc(C(=O)O)cc1</t>
  </si>
  <si>
    <t xml:space="preserve"> O=C(O)C1CCN(c2ccc3c(=O)c4c(Cl)ccc(Cl)c4oc3c2)C1</t>
  </si>
  <si>
    <t xml:space="preserve"> Cn1cc(SCc2nnc(SCc3cc(Cl)ccc3Cl)n2-c2c(Cl)cccc2Cl)c2ccccc21</t>
  </si>
  <si>
    <t xml:space="preserve"> Cc1ccc(C(=O)Nc2cc(C(=O)O)nn2Cc2ccc(Cl)cc2)cc1</t>
  </si>
  <si>
    <t xml:space="preserve"> COc1ccc2[nH]c3c(c2c1)CCN1C(=O)c2cc(F)ccc2N(c2cc(F)ccc2Cl)C31</t>
  </si>
  <si>
    <t xml:space="preserve"> O=C(NCc1ccc(NC(=O)c2cc(Cl)ccc2N2CCCC2)cc1)OCc1cccnc1</t>
  </si>
  <si>
    <t xml:space="preserve"> C#Cc1nc(C(=O)N2CCN(c3ccc(Cl)cc3)CC2)cs1</t>
  </si>
  <si>
    <t xml:space="preserve"> CN(C)c1cc(NCC(=O)Nc2ccc(Cl)cc2)c2c(=O)n(C)c(=O)n(C)c2n1</t>
  </si>
  <si>
    <t xml:space="preserve"> Cn1c(=O)c2c(NCC(=O)Nc3ccc(Cl)cc3)cc(N3CCCC3)nc2n(C)c1=O</t>
  </si>
  <si>
    <t xml:space="preserve"> Cn1cc(C(=O)Nc2sc3c(c2C#N)CCN(C(=O)Nc2ccc(Cl)cc2)C3)cn1</t>
  </si>
  <si>
    <t xml:space="preserve"> O=C(Nc1cccc(CNc2nccnc2Cl)c1)Nc1ccc(Cl)c(Cl)c1</t>
  </si>
  <si>
    <t xml:space="preserve"> Cc1ccc(S(=O)(=O)Nc2ccc(Cl)c(C(=O)NCc3cccnc3)c2)cc1</t>
  </si>
  <si>
    <t xml:space="preserve"> COc1ccc(Cl)c(-c2cc3ncnc(N4CCN(C(=O)c5ccc([N+](=O)[O-])o5)CC4)c3cc2Cl)c1</t>
  </si>
  <si>
    <t xml:space="preserve"> Cc1ccc(C(=O)NCc2cccnc2)cc1NS(=O)(=O)c1ccc(Cl)cc1</t>
  </si>
  <si>
    <t xml:space="preserve"> CC(C)(C)OC(=O)N1CCN(C(=S)Sc2ccc(Cl)cc2)CC1</t>
  </si>
  <si>
    <t xml:space="preserve"> C[CH](Nc1nc(N)nc(N)c1C#N)c1nn(-c2cccnc2)c2cc(Cl)ccc12</t>
  </si>
  <si>
    <t xml:space="preserve"> COc1cc2c(cc1OCC1COc3cc(Cl)ccc3O1)CC(C(C)C)n1cc(C(=O)O)c(=O)cc1-2</t>
  </si>
  <si>
    <t xml:space="preserve"> Cc1ncc([N+](=O)[O-])n1CCOC(=O)NC(Nc1nc2ccc(Cl)cc2s1)C(F)(F)Cl</t>
  </si>
  <si>
    <t xml:space="preserve"> OC1c2ccccc2-c2nc(-c3cccc(Cl)c3)cc(-c3ccccc3)c21</t>
  </si>
  <si>
    <t xml:space="preserve"> Cn1c(-c2cccc(Cl)c2)cnc1NC(=O)c1ccc(F)cc1</t>
  </si>
  <si>
    <t xml:space="preserve"> O=C(Nc1cccc(OCc2cn(-c3cccc(Cl)c3)nn2)c1)Nc1ccc(Cl)c(C(F)(F)F)c1</t>
  </si>
  <si>
    <t xml:space="preserve"> COc1ccc(-c2cnc(NC(=O)c3cccc(Cl)c3)n2C)cc1</t>
  </si>
  <si>
    <t xml:space="preserve"> CC1CCc2c(sc(NC(=O)c3cccc(Cl)c3)c2C#N)C1</t>
  </si>
  <si>
    <t xml:space="preserve"> CCOC(=O)C1=NN(C2CCCCC2)C2(C(=O)Nc3cc(Cl)ccc32)C1c1cccc(Cl)c1</t>
  </si>
  <si>
    <t xml:space="preserve"> O=C1/C(=C/c2cccc(Cl)c2)CCc2cc(O)ccc21</t>
  </si>
  <si>
    <t xml:space="preserve"> O=C1/C(=C/c2cccc(Cl)c2)CCc2ccc(O)cc21</t>
  </si>
  <si>
    <t xml:space="preserve"> CN(Cc1ccsc1)CC1CCN(CCc2cccc(Cl)c2)CC1</t>
  </si>
  <si>
    <t xml:space="preserve"> O=C(NCCc1cccc(Cl)c1)Nc1ccc(Cl)cc1</t>
  </si>
  <si>
    <t xml:space="preserve"> CN(Cc1ccsc1)CC1CCN(Cc2cccc(Cl)c2)CC1</t>
  </si>
  <si>
    <t xml:space="preserve"> O=c1nc2n(c3c1CN(Cc1ccccc1)CC3)CCN2Cc1cccc(Cl)c1</t>
  </si>
  <si>
    <t xml:space="preserve"> C[CH](NC(=O)c1c(Cc2cccc(Cl)c2)sc2c1CCOC2)c1ccc(C(=O)O)cc1</t>
  </si>
  <si>
    <t xml:space="preserve"> Cn1cc(SCc2nnc(SCc3c(Cl)cccc3Cl)n2-c2c(Cl)cccc2Cl)c2ccccc21</t>
  </si>
  <si>
    <t xml:space="preserve"> Cc1ccc(C(=O)Nc2cc(C(=O)O)nn2Cc2cccc(Cl)c2)cc1</t>
  </si>
  <si>
    <t xml:space="preserve"> O=C1C(Nc2cccc(Cl)c2)=CC(=O)c2c1nc1n2[CH]2OC[CH](O)[CH]2OC1</t>
  </si>
  <si>
    <t xml:space="preserve"> O=c1c2ccc(N3CCCC3)cc2oc2c(Cl)cccc12</t>
  </si>
  <si>
    <t xml:space="preserve"> CCNc1ccc2c(=O)c3cccc(Cl)c3oc2c1</t>
  </si>
  <si>
    <t xml:space="preserve"> Clc1cccc2c1Oc1cc(N3CCCC3)ccc1C2</t>
  </si>
  <si>
    <t xml:space="preserve"> C[CH]1CC[CH](c2nc3cccc(Cl)c3c(=O)n2-c2cccnc2)N1c1nc(N)nc(N)c1C#N</t>
  </si>
  <si>
    <t xml:space="preserve"> O=C(NC1C2CC3CC(C2)CC1C3)c1cc(-c2ccccc2Cl)c[nH]1</t>
  </si>
  <si>
    <t xml:space="preserve"> Cn1c(-c2ccccc2Cl)cnc1NC(=O)c1ccc(F)cc1</t>
  </si>
  <si>
    <t xml:space="preserve"> C=CCc1cc(CSc2nnc(-c3ccccc3Cl)o2)c(O)c(-c2ccc(O)c(CC=C)c2)c1</t>
  </si>
  <si>
    <t xml:space="preserve"> O=C(Nc1cccc(OCc2cn(-c3ccccc3Cl)nn2)c1)Nc1ccc(Cl)c(C(F)(F)F)c1</t>
  </si>
  <si>
    <t xml:space="preserve"> O=C(Nc1ccc2c(=O)c3cccc(F)c3oc2c1)c1ccccc1Cl</t>
  </si>
  <si>
    <t xml:space="preserve"> COc1ccc(-c2cnc(NC(=O)c3ccccc3Cl)n2C)cc1</t>
  </si>
  <si>
    <t xml:space="preserve"> O=C1/C(=C/c2ccccc2Cl)CCc2cc(O)ccc21</t>
  </si>
  <si>
    <t xml:space="preserve"> O=C1/C(=C/c2ccccc2Cl)CCc2ccc(O)cc21</t>
  </si>
  <si>
    <t xml:space="preserve"> CN(Cc1ccsc1)CC1CCN(CCCc2ccccc2Cl)CC1</t>
  </si>
  <si>
    <t xml:space="preserve"> CN(Cc1ccsc1)CC1CCN(CCc2ccccc2Cl)CC1</t>
  </si>
  <si>
    <t xml:space="preserve"> O=C(NCCc1ccccc1Cl)Nc1ccc(Cl)cc1</t>
  </si>
  <si>
    <t xml:space="preserve"> CN(Cc1ccsc1)CC1CCN(Cc2ccccc2Cl)CC1</t>
  </si>
  <si>
    <t xml:space="preserve"> O=c1nc2n(c3c1CN(Cc1ccccc1)CC3)CCN2Cc1ccccc1Cl</t>
  </si>
  <si>
    <t xml:space="preserve"> Cc1ccc(C(=O)Nc2cc(C(=O)O)nn2Cc2ccccc2Cl)cc1</t>
  </si>
  <si>
    <t xml:space="preserve"> O=C(Nc1cccc(CNc2nccnc2Cl)c1)Nc1ccccc1Cl</t>
  </si>
  <si>
    <t xml:space="preserve"> Clc1ccccc1Oc1cccc(CNc2cc3c(cn2)[nH]c2ccccc23)c1</t>
  </si>
  <si>
    <t xml:space="preserve"> O=C(NCCCCn1cccn1)c1cccc(C2SCC(=O)N2c2cc(Cl)ccn2)c1</t>
  </si>
  <si>
    <t xml:space="preserve"> NC(=O)/C(=C/n1cc(Cl)c(-c2cc(C(F)(F)F)cc(C(F)(F)F)c2)n1)c1cncnc1</t>
  </si>
  <si>
    <t xml:space="preserve"> O=C(NC1C2CC3CC(C2)CC1C3)c1cc(-c2ccncc2Cl)c[nH]1</t>
  </si>
  <si>
    <t xml:space="preserve"> CCn1c(CO)nn(-c2nc(O[CH](C)C(F)(F)F)c(C(=O)Nc3c(C)ccnc3Cl)cc2F)c1=O</t>
  </si>
  <si>
    <t xml:space="preserve"> CC(C)OC(=O)[CH](C)NP(=O)(OC[C]1(F)O[CH](n2ccc(=O)[nH]c2=O)[C](C)(Cl)[CH]1O)Oc1ccccc1</t>
  </si>
  <si>
    <t xml:space="preserve"> CCn1c2ccccc2c2cc(-c3nc4c(Cl)c(C(=O)O)ccc4n3CCOC)ccc21</t>
  </si>
  <si>
    <t xml:space="preserve"> O=C(Cc1cccc(C(F)(F)F)c1Cl)Nc1cc(Oc2ccc3nc(NC(=O)C4CC4)sc3c2)ccc1F</t>
  </si>
  <si>
    <t xml:space="preserve"> O=C(O)CCc1c(C(=O)O)[nH]c2c(Cl)c(Cl)ccc12</t>
  </si>
  <si>
    <t xml:space="preserve"> O=C(O)CCc1ccc2[nH]c(-c3cccc(Cl)c3Cl)cc2c1</t>
  </si>
  <si>
    <t xml:space="preserve"> O=C(c1csc(-c2cccc(Cl)c2Cl)n1)N1CCOCC1</t>
  </si>
  <si>
    <t xml:space="preserve"> C=C[C]1(C)C[CH](OC(=O)COc2ccc3c(c2Cl)B(O)OC3)[C]2(C)[CH](C)CC[C]3(CCC(=O)[CH]32)[CH](C)[CH]1O</t>
  </si>
  <si>
    <t xml:space="preserve"> COc1c(Cl)c2c(c(OC)c1OC)-c1ccc(SC)c(=O)cc1[CH](NC(C)=O)CC2</t>
  </si>
  <si>
    <t xml:space="preserve"> Cn1ncc(Br)c1-c1cc(F)c(C(=O)N[CH]2CNCC[CH]2c2ccc(F)c(F)c2)c(Cl)c1</t>
  </si>
  <si>
    <t xml:space="preserve"> Nc1ncnc2c1c(-c1ccc(Cl)c(Cl)c1)cn2[CH]1O[CH](CO)C[CH]1O</t>
  </si>
  <si>
    <t xml:space="preserve"> CN(c1nnc(-c2cc(F)c(-c3cn[nH]c3)cc2Cl)s1)C1CC(C)(C)NC(C)(C)C1</t>
  </si>
  <si>
    <t xml:space="preserve"> CN(c1nnc(-c2c(O)cc(-c3cn[nH]c3)cc2Cl)s1)C1CC(C)(C)NC(C)(C)C1</t>
  </si>
  <si>
    <t xml:space="preserve"> CN(c1nnc(-c2ccc(-c3cn[nH]c3)cc2Cl)s1)C1CC(C)(C)NC(C)(C)C1</t>
  </si>
  <si>
    <t xml:space="preserve"> Cc1cc(/C=C/C#N)cc(C)c1Oc1nc(NC2CCN(Cc3ccc(C(N)=O)cc3)CC2)ncc1-c1ccnc(Cl)c1</t>
  </si>
  <si>
    <t xml:space="preserve"> Cc1cc(/C=C/C#N)cc(C)c1Oc1nc(NC2CCN(Cc3ccc(S(N)(=O)=O)cc3)CC2)ncc1-c1ccnc(Cl)c1</t>
  </si>
  <si>
    <t xml:space="preserve"> Nc1ncnc2c1c(-c1ccc(Cl)c(Cl)c1)nn2[CH]1O[CH](CO)[CH](O)[CH]1O</t>
  </si>
  <si>
    <t xml:space="preserve"> COc1ccc(-n2cnc3cnc(-c4ccc(F)cc4C)cc32)cc1Cl</t>
  </si>
  <si>
    <t xml:space="preserve"> Clc1cc(Br)c2nnn(CC3CC3)c2c1</t>
  </si>
  <si>
    <t xml:space="preserve"> O=C(CCN1CCN(c2ccc(Cl)cc2)CC1)c1ccc(F)c(Cl)c1</t>
  </si>
  <si>
    <t xml:space="preserve"> CC[C]1(NC(=O)c2ccc(OC)c(Cl)c2)C[CH]2CN(CCc3c([nH]c4ccccc34)[C](C(=O)OC)(c3cc4c(cc3OC)N(C)[CH]3[C](O)(C(=O)OC)[CH](OC(C)=O)[C]5(CC)C=CCN6CC[C]43[CH]65)C2)C1</t>
  </si>
  <si>
    <t xml:space="preserve"> COc1ccc(C(=O)c2cc(OC)c(OC)c([Se]C)c2)cc1Cl</t>
  </si>
  <si>
    <t xml:space="preserve"> Cc1[nH]c(C)c(-c2ccc(-c3ccc(C(F)(F)F)cc3Cl)nc2)c(=O)c1Cl</t>
  </si>
  <si>
    <t xml:space="preserve"> FC(F)(F)c1ccc(-c2ccc(Cn3nnc4ccccc43)cc2)c(Cl)c1</t>
  </si>
  <si>
    <t xml:space="preserve"> O=C(C[CH](CC1CCCC1)C(=O)N1CC2(CC2)C[CH]1c1nc(-c2ccc(C(F)(F)F)cc2Cl)no1)NO</t>
  </si>
  <si>
    <t xml:space="preserve"> CN(C)c1ccc(CNC(=O)[CH]2CNC[CH]2c2ccc(C(F)(F)F)cc2Cl)cc1</t>
  </si>
  <si>
    <t xml:space="preserve"> CN(C)c1ccc(CNC(=O)[CH]2CNC[CH]2c2ccc(C(F)(F)F)c(Cl)c2)cc1</t>
  </si>
  <si>
    <t xml:space="preserve"> O=C(Cc1ccc(O)c(Cl)c1)N1CC(CNc2ccc(F)cc2)C2(C1)CN(c1ccc(F)cc1)C2</t>
  </si>
  <si>
    <t xml:space="preserve"> COC(=O)N1CCN(C(=O)Cc2ccc(Cl)c(Cl)c2)[CH]2[CH](N3CC[CH](O)C3)CCC[CH]21</t>
  </si>
  <si>
    <t xml:space="preserve"> CS(=O)(=O)N1CCN(C(=O)Cc2ccc(Cl)c(Cl)c2)[CH]2[CH](N3CC[CH](O)C3)CCC[CH]21</t>
  </si>
  <si>
    <t xml:space="preserve"> CC1=C(CN2CC(C(=O)O)C2)CCc2cc(OCc3ccc(CC(C)C)cc3Cl)ccc21</t>
  </si>
  <si>
    <t xml:space="preserve"> O=C(CC1CCC(F)(F)CC1)NCC(=O)N1CCN(Cc2cc(Cl)cc(Cl)c2O)CC1</t>
  </si>
  <si>
    <t xml:space="preserve"> O=C(NCc1cc(Cl)cc(Cl)c1)[C]1(O)CCN(c2ccccc2)C1=O</t>
  </si>
  <si>
    <t xml:space="preserve"> COc1ccc(CCNC(=O)C(=O)Nc2cc(Cl)cc(Cl)c2)cc1</t>
  </si>
  <si>
    <t xml:space="preserve"> O=C(O)CCc1ccc2[nH]c(-c3ccc(Cl)cc3Cl)cc2c1</t>
  </si>
  <si>
    <t xml:space="preserve"> Clc1ccc(-c2ccc(Cn3nnc4ccccc43)cc2)c(Cl)c1</t>
  </si>
  <si>
    <t xml:space="preserve"> O=C(O)COC[CH]1CC[CH](COC(=O)N(c2ccccc2)c2ccc(F)c(Cl)c2)CC1</t>
  </si>
  <si>
    <t xml:space="preserve"> C[Se]c1ccc(N(C)c2nc(C)nc3ccccc23)cc1Cl</t>
  </si>
  <si>
    <t xml:space="preserve"> COc1ccc(CCNC(=O)C(=O)Nc2ccc(C)c(Cl)c2)cc1</t>
  </si>
  <si>
    <t xml:space="preserve"> COc1ccc(CCNC(=O)C(=O)Nc2ccc(Cl)c(Cl)c2)cc1</t>
  </si>
  <si>
    <t xml:space="preserve"> Cc1ccc(NC(=O)[CH](Cc2ccccc2)NC2=C/C(=N/O)c3ccccc3C2=O)cc1Cl</t>
  </si>
  <si>
    <t xml:space="preserve"> Cc1ccc(NC(=O)[CH](Cc2ccccc2)NC2=CC(=O)c3ccccc3C2=O)cc1Cl</t>
  </si>
  <si>
    <t xml:space="preserve"> FC(F)(F)c1cc(Cl)cc(NCC23CC4CC(CC(C4)C2)C3)c1</t>
  </si>
  <si>
    <t xml:space="preserve"> O=[N+]([O-])c1cn2c(n1)OC[CH](OCc1ccc(-c3ccc(OC(F)(F)F)cc3Cl)cn1)C2</t>
  </si>
  <si>
    <t xml:space="preserve"> N#Cc1ccc(Nc2nccc(Oc3ccc(-c4ccc(C#N)cc4)c(Cl)c3)n2)cc1</t>
  </si>
  <si>
    <t xml:space="preserve"> C=CC(=O)N1CCN(c2nc(=O)n(-c3c(C(C)C)ccnc3C)c3nc(-c4c(O)cccc4F)c(Cl)cc23)[CH](C)C1</t>
  </si>
  <si>
    <t xml:space="preserve"> C=CC(=O)N1CCN(c2nc(=O)n(-c3c(C)cccc3C(C)C)c3nc(-c4c(O)cccc4F)c(Cl)cc23)[CH](C)C1</t>
  </si>
  <si>
    <t xml:space="preserve"> C=CC(=O)N1CCN(c2nc(=O)n(-c3c(C)ncnc3C(C)C)c3nc(-c4c(O)cccc4F)c(Cl)cc23)[CH](C)C1</t>
  </si>
  <si>
    <t xml:space="preserve"> CCn1c2ccccc2c2cc(-c3nc4cc(C(=O)O)c(Cl)cc4n3CCOC)ccc21</t>
  </si>
  <si>
    <t xml:space="preserve"> Cc1ncnc2c1ccn2[CH]1C[CH]2[CH](Cc3ccc4cc(Cl)c(N)nc4c3)CC[C]2(O)[CH]1O</t>
  </si>
  <si>
    <t xml:space="preserve"> Cc1ncnc2c1ccn2[CH]1O[CH]2[CH](Cc3ccc4cc(Cl)c(N)nc4c3)CC[C]2(O)[CH]1O</t>
  </si>
  <si>
    <t xml:space="preserve"> Nc1nc2cc(C[CH]3CC[C]4(O)[CH]3O[CH](n3ccc5c(N)ncnc53)[CH]4O)ccc2cc1Cl</t>
  </si>
  <si>
    <t xml:space="preserve"> Cc1ncnc2c1ccn2[CH]1O[CH]2[CH](Oc3ccc4cc(Cl)c(N)nc4c3)CC[C]2(O)[CH]1O</t>
  </si>
  <si>
    <t xml:space="preserve"> Nc1nc2cc(O[CH]3CC[C]4(O)[CH]3O[CH](n3ccc5c(N)ncnc53)[CH]4O)ccc2cc1Cl</t>
  </si>
  <si>
    <t xml:space="preserve"> COc1cc2ncnc(-c3c(-c4ccc(Cl)cc4)[nH]c4ccccc34)c2cc1OCCCN1CCOCC1</t>
  </si>
  <si>
    <t xml:space="preserve"> Oc1ccc(-c2cc(-c3ccc(Cl)cc3)nc3c2Cc2ccc(O)cc2-3)cc1</t>
  </si>
  <si>
    <t xml:space="preserve"> Oc1cccc(-c2cc(-c3ccc(Cl)cc3)nc3c2Cc2cc(O)ccc2-3)c1</t>
  </si>
  <si>
    <t xml:space="preserve"> Oc1ccc2c(c1)-c1nc(-c3ccc(Cl)cc3)cc(-c3ccccc3O)c1C2</t>
  </si>
  <si>
    <t xml:space="preserve"> COc1cc(Nc2ncnc3cc(-c4ccc(Cl)cc4)sc23)cc(OC)c1OC</t>
  </si>
  <si>
    <t xml:space="preserve"> Cc1[nH]c(C)c(-c2ccc(-c3ccc(Cl)cc3)nc2)c(=O)c1Br</t>
  </si>
  <si>
    <t xml:space="preserve"> NC[CH](NC(=O)c1ccc(-c2ccc(Cl)cn2)[nH]1)c1nc(CO)cs1</t>
  </si>
  <si>
    <t xml:space="preserve"> O=C(O)CNc1cccc(CN(Cc2ccc(-c3ccc(Cl)cc3)cc2)S(=O)(=O)c2cccnc2)n1</t>
  </si>
  <si>
    <t xml:space="preserve"> CC1CCN(C2CCN(S(=O)(=O)c3cccc(-c4ccc(Cl)cc4)c3)CC2)CC1</t>
  </si>
  <si>
    <t xml:space="preserve"> Nc1ncnc2c1c(-c1ccc(Cl)cc1)cn2[CH]1O[CH](CO)C[CH]1O</t>
  </si>
  <si>
    <t xml:space="preserve"> Cc1cc(NC(=O)Cn2cc(-c3ccc(Cl)cc3)nn2)no1</t>
  </si>
  <si>
    <t xml:space="preserve"> CCOC(=O)c1sc(NC(=O)Cn2cc(-c3ccc(Cl)cc3)nn2)nc1C</t>
  </si>
  <si>
    <t xml:space="preserve"> Cc1csc(NC(=O)Cn2cc(-c3ccc(Cl)cc3)nn2)n1</t>
  </si>
  <si>
    <t xml:space="preserve"> O=C(Cn1cc(-c2ccc(Cl)cc2)nn1)Nc1nc2ccccc2s1</t>
  </si>
  <si>
    <t xml:space="preserve"> O=C(Cn1cc(-c2ccc(Cl)cc2)nn1)Nc1nccs1</t>
  </si>
  <si>
    <t xml:space="preserve"> Clc1ccc(-c2n[nH]cc2N2CCCNCC2)cc1</t>
  </si>
  <si>
    <t xml:space="preserve"> Clc1ccc(-c2n[nH]cc2N2CCNCC2)cc1</t>
  </si>
  <si>
    <t xml:space="preserve"> Cc1oc(-c2ccc(Cl)cc2)nc1CN1CCC(C(=O)NCCCN2C[CH](C)C[CH](C)C2)CC1</t>
  </si>
  <si>
    <t xml:space="preserve"> CC1CCCc2c(-c3ccc(Cl)cc3)nc(N)nc21</t>
  </si>
  <si>
    <t xml:space="preserve"> Clc1ccc(-c2noc(Cc3c[nH]c4ccccc34)n2)cc1</t>
  </si>
  <si>
    <t xml:space="preserve"> COc1ccccc1C[CH](Oc1ncnc2sc(-c3ccc(Cl)o3)c(-c3ccc(OCCN4CCN(C)CC4)c(Cl)c3C)c12)C(=O)O</t>
  </si>
  <si>
    <t xml:space="preserve"> CC(C)(CO)NC(=O)c1cc(C(C)(C)C)n(-c2ccc(Cl)cn2)n1</t>
  </si>
  <si>
    <t xml:space="preserve"> O=C(CC12CC3CC(CC(C3)C1)C2)NCC(=O)N1CCN(Cc2cc(Br)ccc2Cl)CC1</t>
  </si>
  <si>
    <t xml:space="preserve"> O=C(CCN1CCN(c2ccc(Cl)cc2)CC1)c1ccc(Cl)c(F)c1</t>
  </si>
  <si>
    <t xml:space="preserve"> CC[C]1(NC(=O)c2ccc(Cl)cc2)C[CH]2CN(CCc3c([nH]c4ccccc34)[C](C(=O)OC)(c3cc4c(cc3OC)N(C)[CH]3[C](O)(C(=O)OC)[CH](OC(C)=O)[C]5(CC)C=CCN6CC[C]43[CH]65)C2)C1</t>
  </si>
  <si>
    <t xml:space="preserve"> N[C]1(C(=O)O)C[CH](NC(=O)c2ccc(Cl)cc2)[CH]2[CH](C(=O)O)[CH]21</t>
  </si>
  <si>
    <t xml:space="preserve"> Cc1ccc(S(=O)(=O)N[CH](CC(=O)NC(C)(C)C)C(=O)NCCNC(=O)c2ccc(Cl)cc2)cc1</t>
  </si>
  <si>
    <t xml:space="preserve"> Nc1c(S(=O)(=O)[O-])cc(Nc2cc(Cl)ccc2C(=O)O)c2c1C(=O)c1ccccc1C2=O</t>
  </si>
  <si>
    <t xml:space="preserve"> CC(c1ccc(Cl)cc1)N1CCC(n2c(=O)[nH]c3ccccc32)CC1</t>
  </si>
  <si>
    <t xml:space="preserve"> CC(NC(=O)Cn1nnc2ccccc2c1=O)c1ccc(Cl)cc1</t>
  </si>
  <si>
    <t xml:space="preserve"> Cc1nnc(C(C)C)n1[CH]1C[CH]2CC[CH](C1)N2CC[CH](NC(=O)C1CCC(F)(F)CC1)c1ccc(Cl)s1</t>
  </si>
  <si>
    <t xml:space="preserve"> Clc1ccc(C(c2c[nH]c3ccccc23)c2c[nH]c3ccccc23)cc1</t>
  </si>
  <si>
    <t xml:space="preserve"> Cc1ccc(Cl)c(N2CCC(Oc3ccc(N4N=C(C(F)(F)F)[CH](C)[CH]4CC(=O)O)cc3)CC2)c1</t>
  </si>
  <si>
    <t xml:space="preserve"> CN(C)C(=O)[CH]1[CH](c2ccccc2)[C]2(c3ccc(Cl)cc3)Oc3cc(Cl)cnc3[C]2(O)[CH]1O</t>
  </si>
  <si>
    <t xml:space="preserve"> C[CH]1/C=C/CC(=O)N[CH](c2ccc(Cl)cc2)CC(=O)N[CH](Cc2c[nH]c3ccccc23)C(=O)N[CH]1c1ccccc1</t>
  </si>
  <si>
    <t xml:space="preserve"> Cc1ccc(S(=O)(=O)n2cccc2[CH]2NC(=O)[CH](Cc3c[nH]c4ccccc34)NC(=O)C[CH](c3ccc(Cl)cc3)NC(=O)C/C=C/[CH]2C)cc1</t>
  </si>
  <si>
    <t xml:space="preserve"> COC(=O)C1=C(CN2CCO[CH](CCC(=O)O)C2)NC(c2nccs2)=N[CH]1c1ccc(Cl)cc1Cl</t>
  </si>
  <si>
    <t xml:space="preserve"> CCOC(=O)C1=C(CN2CCOC[CH]2C(=O)O)NC(c2nccs2)=N[CH]1c1ccc(Cl)cc1Cl</t>
  </si>
  <si>
    <t xml:space="preserve"> C=C1C(=O)[C]23C(=O)[CH]4OC[C]5(C=CCC(C)(C)[CH]45)[CH]2CC[CH]1[CH]3OC(=O)/C=C/c1ccc(Cl)cc1</t>
  </si>
  <si>
    <t xml:space="preserve"> O=C(Cc1ccc(Cl)cc1)N1CCN(c2ccc3nncn3n2)CC1</t>
  </si>
  <si>
    <t xml:space="preserve"> O=C(NCCc1ccc(Cl)cc1)C(=O)Nc1ccc(Cl)cc1</t>
  </si>
  <si>
    <t xml:space="preserve"> O=C(NCCc1ccc(Cl)cc1)c1ccc2c(c1)OCCO2</t>
  </si>
  <si>
    <t xml:space="preserve"> CCc1cccc(CNC(=O)c2nc3c(Cl)ccc(COCc4ccc(C(=O)O)cc4)c3c(=O)[nH]2)c1</t>
  </si>
  <si>
    <t xml:space="preserve"> CCn1c(=O)/c(=C2\Sc3cc(Cl)ccc3N2C)s/c1=C\c1scc[n+]1Cc1ccc(Cl)cc1</t>
  </si>
  <si>
    <t xml:space="preserve"> C[CH]1C(C(F)(F)F)=NN(c2ccc(OC3CCN(c4cc(Cl)ccc4Cl)CC3)cc2)[CH]1CC(=O)O</t>
  </si>
  <si>
    <t xml:space="preserve"> Clc1ccc(Cn2nnc3c(Br)cccc32)cc1</t>
  </si>
  <si>
    <t xml:space="preserve"> C=C(CC(=O)Nc1cc(Cl)ccc1F)C(=O)O</t>
  </si>
  <si>
    <t xml:space="preserve"> O=C(O)COC[CH]1CC[CH](COC(=O)N(c2ccc(Cl)cc2)c2cccc(F)c2)CC1</t>
  </si>
  <si>
    <t xml:space="preserve"> O=C(O)COC[CH]1CC[CH](COC(=O)N(c2ccccc2)c2ccc(Cl)cc2)CC1</t>
  </si>
  <si>
    <t xml:space="preserve"> CCN(c1ccc(Cl)cc1F)S(=O)(=O)c1cc(Cl)ccc1Cl</t>
  </si>
  <si>
    <t xml:space="preserve"> C[CH]1C(C(F)(F)F)=NN(c2ccc(OC3CCN(c4ccc(Cl)cc4)CC3)cc2)[CH]1CC(=O)O</t>
  </si>
  <si>
    <t xml:space="preserve"> O=C1C(N[CH](Cc2ccccc2)C(=O)Nc2ccc(Cl)cc2)=C/C(=N/O)c2ccccc21</t>
  </si>
  <si>
    <t xml:space="preserve"> C=C(CC(=O)Nc1ccc(Cl)cc1F)C(=O)O</t>
  </si>
  <si>
    <t xml:space="preserve"> Cc1cc(Oc2cncc(F)c2)cc(C(=O)Nc2ccc(Cl)cn2)n1</t>
  </si>
  <si>
    <t xml:space="preserve"> Cc1cc(Oc2cncnc2)cc(C(=O)Nc2ccc(Cl)cn2)n1</t>
  </si>
  <si>
    <t xml:space="preserve"> COc1ncccc1C(=O)NCCNc1cc(Nc2ccc(Cl)cc2)nc([S+](C)[O-])n1</t>
  </si>
  <si>
    <t xml:space="preserve"> Nc1c(S(=O)(=O)[O-])cc(Nc2ccc(Cl)cc2C(=O)O)c2c1C(=O)c1ccccc1C2=O</t>
  </si>
  <si>
    <t xml:space="preserve"> Nc1c(S(=O)(=O)[O-])cc(Nc2ccc(Cl)cc2)c2c1C(=O)c1ccccc1C2=O</t>
  </si>
  <si>
    <t xml:space="preserve"> COc1cc(Nc2cc(S(=O)(=O)[O-])c(N)c3c2C(=O)c2ccccc2C3=O)ccc1Cl</t>
  </si>
  <si>
    <t xml:space="preserve"> Clc1ccc(Nc2nc(NCc3ccco3)c3ccccc3n2)cc1</t>
  </si>
  <si>
    <t xml:space="preserve"> CCN(CCCCOc1ccc2c(c1)NC(=O)CC2)CC1CC1c1cc(Cl)ccc1OC</t>
  </si>
  <si>
    <t xml:space="preserve"> CCN(CCCOc1ccc2c(c1)NC(=O)CC2)CC1CC1c1cc(Cl)ccc1OC</t>
  </si>
  <si>
    <t xml:space="preserve"> COc1ccc(Cl)cc1C1CC1CNCCCCOc1ccc2c(c1)NC(=O)CC2</t>
  </si>
  <si>
    <t xml:space="preserve"> COc1ccc(Cl)cc1C1CC1CNCCCCOc1ccc2ccc(=O)[nH]c2c1</t>
  </si>
  <si>
    <t xml:space="preserve"> COc1ccc(Cl)c(N2CCC(Oc3ccc(N4N=C(C(F)(F)F)[CH](C)[CH]4CC(=O)O)cc3)CC2)c1</t>
  </si>
  <si>
    <t xml:space="preserve"> NC(=O)c1cc(-c2ccc(F)cc2)c2sc(COc3ccc(Cl)nc3)cc2n1</t>
  </si>
  <si>
    <t xml:space="preserve"> COC(=O)c1ccc(COc2ccc(Cl)cc2CN2CCN(C(=O)CNC(=O)CC34CC5CC(CC(C5)C3)C4)CC2)cc1</t>
  </si>
  <si>
    <t xml:space="preserve"> COC(=O)c1ccc(COc2ccc(Cl)cc2CN2CCN(C(=O)CNC(=O)CC3CCC(F)(F)CC3)CC2)cc1</t>
  </si>
  <si>
    <t xml:space="preserve"> O=S(=O)(Oc1ccc(Cl)cc1)C1CC2OC1C(c1ccc(/C=C/c3cc(O)cc(O)c3)cc1)=C2c1ccc(O)cc1</t>
  </si>
  <si>
    <t xml:space="preserve"> CCCN1CCN(c2ccc(S(=O)(=O)Oc3ccc(Cl)cc3)cc2)C1=O</t>
  </si>
  <si>
    <t xml:space="preserve"> Nc1c(S(=O)(=O)[O-])cc(Nc2ccc(Oc3ccc(Cl)cc3)cc2)c2c1C(=O)c1ccccc1C2=O</t>
  </si>
  <si>
    <t xml:space="preserve"> CC(C)(C)c1ccc(CN(Cc2cccc(NCC(=O)O)n2)S(=O)(=O)c2ccc(Cl)cc2)cc1</t>
  </si>
  <si>
    <t xml:space="preserve"> COc1ccc2c3c1O[CH]1[CH](N(C)C(=O)/C=C/c4ccoc4)CC[C]4(O)[CH](C2)N(S(=O)(=O)c2ccc(Cl)cc2)CC[C]314</t>
  </si>
  <si>
    <t xml:space="preserve"> COc1ccc(N(C)C(=O)[CH](Cc2ccccc2)NC(=O)CN2CCN(S(=O)(=O)c3ccc(Cl)cc3)CC2=O)cc1</t>
  </si>
  <si>
    <t xml:space="preserve"> CC/C=C\C/C=C\C/C=C\C/C=C\C/C=C\C/C=C\CCC(=O)NS(=O)(=O)c1ccc(Cl)cc1</t>
  </si>
  <si>
    <t xml:space="preserve"> COc1ccc(N(C)C(=O)[CH](Cc2ccccc2)NC(=O)CNS(=O)(=O)c2ccc(Cl)cc2)cc1</t>
  </si>
  <si>
    <t xml:space="preserve"> O=C(O)CCc1c(C(=O)O)[nH]c2ccc(Cl)cc12</t>
  </si>
  <si>
    <t xml:space="preserve"> COc1cc(C(=O)c2c[nH]c(-c3c[nH]c4ccc(Cl)cc34)n2)cc(OC)c1OC</t>
  </si>
  <si>
    <t xml:space="preserve"> COc1cccc(NC(C(=O)c2c[nH]c3cc(Cl)ccc23)c2ccccc2)c1</t>
  </si>
  <si>
    <t xml:space="preserve"> O=C(O)CCc1c(C(=O)O)[nH]c2cc(Cl)ccc12</t>
  </si>
  <si>
    <t xml:space="preserve"> C[CH]1CN(C(=O)c2sc3cc(Cl)ccc3c2Cl)C[CH](C)O1</t>
  </si>
  <si>
    <t xml:space="preserve"> COC[CH]1NC(=O)c2ccc(Cl)cc2OCCCCCCOC[CH](C(=O)N[CH](Cc2ccccc2)C(=O)[C]2(C)CO2)NC1=O</t>
  </si>
  <si>
    <t xml:space="preserve"> Cc1ccc2nc(N3CCS(=O)(=O)c4cc(Cl)ccc4C3)cc(NCC3(N)COC3)c2c1</t>
  </si>
  <si>
    <t xml:space="preserve"> COc1ccc(N(C)C(=O)[CH](Cc2ccccc2)NC(=O)CN2C(=O)N(CC(=O)N[CH](Cc3ccccc3)C(=O)N(C)c3ccc(OC)cc3)S(=O)(=O)c3cc(Cl)ccc32)cc1</t>
  </si>
  <si>
    <t xml:space="preserve"> CN(C)CCNC(=O)c1cc(-c2ccccc2)nc2ccc(Cl)cc12</t>
  </si>
  <si>
    <t xml:space="preserve"> CCN(CC)CCNC(=O)c1cc(-c2ccccc2)nc2ccc(Cl)cc12</t>
  </si>
  <si>
    <t xml:space="preserve"> CCc1cccc(CNC(=O)c2nc3ccc(Cl)c(COCc4ccc(C(=O)O)cc4)c3c(=O)[nH]2)c1</t>
  </si>
  <si>
    <t xml:space="preserve"> COc1cc(/C=C/c2cc(NCCN(C)C)c3cc(Cl)ccc3n2)cc(OC)c1OC</t>
  </si>
  <si>
    <t xml:space="preserve"> COc1ccc(/C=C/c2cc(NCCN(C)C)c3cc(Cl)ccc3n2)cc1OC</t>
  </si>
  <si>
    <t xml:space="preserve"> COc1ccc(/C=C/c2cc(NCCN(C)C)c3cc(Cl)ccc3n2)cc1</t>
  </si>
  <si>
    <t xml:space="preserve"> CN(C)CCNc1cc(/C=C/c2ccc([N+](=O)[O-])cc2)nc2ccc(Cl)cc12</t>
  </si>
  <si>
    <t xml:space="preserve"> CN(C)CCNc1cc(/C=C/c2ccccc2)nc2ccc(Cl)cc12</t>
  </si>
  <si>
    <t xml:space="preserve"> CN(C)CCNc1cc(/C=C/c2ccco2)nc2ccc(Cl)cc12</t>
  </si>
  <si>
    <t xml:space="preserve"> CN(C)CCNc1cc(/C=C/c2cccs2)nc2ccc(Cl)cc12</t>
  </si>
  <si>
    <t xml:space="preserve"> CN(C)CCNc1cc(/C=C/c2ccncc2)nc2ccc(Cl)cc12</t>
  </si>
  <si>
    <t xml:space="preserve"> CN1CCN(c2nn3c(=O)c4cc(Cl)ccc4nc3c3ccccc23)CC1</t>
  </si>
  <si>
    <t xml:space="preserve"> Cc1ccc([CH](C)NC(=O)Cn2nnc3ccc(Cl)cc3c2=O)cc1</t>
  </si>
  <si>
    <t xml:space="preserve"> COc1cc2ncnc(-c3c(-c4cccc(Cl)c4)[nH]c4ccccc34)c2cc1OCCCN1CCOCC1</t>
  </si>
  <si>
    <t xml:space="preserve"> Oc1ccc(-c2cc(-c3cccc(Cl)c3)nc3c2Cc2c(O)cccc2-3)cc1</t>
  </si>
  <si>
    <t xml:space="preserve"> Oc1cccc(-c2cc(-c3cccc(Cl)c3)nc3c2Cc2ccc(O)cc2-3)c1</t>
  </si>
  <si>
    <t xml:space="preserve"> Oc1cccc(-c2cc(-c3cccc(Cl)c3)nc3c2Cc2c(O)cccc2-3)c1</t>
  </si>
  <si>
    <t xml:space="preserve"> Oc1ccc2c(c1)Cc1c(-c3ccccc3O)cc(-c3cccc(Cl)c3)nc1-2</t>
  </si>
  <si>
    <t xml:space="preserve"> Oc1ccccc1-c1cc(-c2cccc(Cl)c2)nc2c1Cc1c(O)cccc1-2</t>
  </si>
  <si>
    <t xml:space="preserve"> Clc1cccc(-c2n[nH]cc2N2CCCNCC2)c1</t>
  </si>
  <si>
    <t xml:space="preserve"> Clc1cccc(-c2n[nH]cc2N2CCNCC2)c1</t>
  </si>
  <si>
    <t xml:space="preserve"> COc1ccccc1C[CH](Oc1ncnc2sc(-c3cccc(Cl)c3)c(-c3ccc(OCCN4CCN(C)CC4)c(Cl)c3C)c12)C(=O)O</t>
  </si>
  <si>
    <t xml:space="preserve"> CCOC(=O)N1CCC(=CC#Cc2cccc(Cl)c2)CC1</t>
  </si>
  <si>
    <t xml:space="preserve"> Cc1cccc(C#CC=C2CCN(C(=O)c3cccc(Cl)c3)CC2)n1</t>
  </si>
  <si>
    <t xml:space="preserve"> CC[C]1(NC(=O)c2cccc(Cl)c2)C[CH]2CN(CCc3c([nH]c4ccccc34)[C](C(=O)OC)(c3cc4c(cc3OC)N(C)[CH]3[C](O)(C(=O)OC)[CH](OC(C)=O)[C]5(CC)C=CCN6CC[C]43[CH]65)C2)C1</t>
  </si>
  <si>
    <t xml:space="preserve"> Cc1cccc(Cl)c1-c1nc(CN2CCC(C(=O)NCCCN3C[CH](C)C[CH](C)C3)CC2)c(C)o1</t>
  </si>
  <si>
    <t xml:space="preserve"> CCOC(=O)C1=C(CN2CCOC[CH]2C(=O)O)NC(c2nccs2)=N[CH]1c1cccc(Cl)c1Cl</t>
  </si>
  <si>
    <t xml:space="preserve"> O=C(NCc1cccc(Cl)c1)[C]1(O)CCN(c2ccccc2)C1=O</t>
  </si>
  <si>
    <t xml:space="preserve"> CCn1nnc([CH]2O[CH](n3cnc4c(NCc5cccc(Cl)c5)nc(Cl)nc43)[CH](O)[CH]2O)n1</t>
  </si>
  <si>
    <t xml:space="preserve"> CCn1c(=O)/c(=C2\Sc3cc(Cl)ccc3N2C)s/c1=C\c1scc[n+]1Cc1cccc(Cl)c1</t>
  </si>
  <si>
    <t xml:space="preserve"> CCCN(C)c1nc(C(OC)c2c(Cl)cccc2Cl)c(C)c(=O)[nH]1</t>
  </si>
  <si>
    <t xml:space="preserve"> COC(c1nc(NC(C)C)[nH]c(=O)c1C)c1c(Cl)cccc1Cl</t>
  </si>
  <si>
    <t xml:space="preserve"> COC(c1nc(NC2CCCC2)[nH]c(=O)c1C)c1c(Cl)cccc1Cl</t>
  </si>
  <si>
    <t xml:space="preserve"> CCCNc1nc(C(OC)c2c(Cl)cccc2Cl)c(C)c(=O)[nH]1</t>
  </si>
  <si>
    <t xml:space="preserve"> COC(c1nc(SC(C)C)[nH]c(=O)c1C)c1c(Cl)cccc1Cl</t>
  </si>
  <si>
    <t xml:space="preserve"> CCC(C)Sc1nc(C(OC)c2c(Cl)cccc2Cl)c(C)c(=O)[nH]1</t>
  </si>
  <si>
    <t xml:space="preserve"> COC(c1nc(SC2CCCC2)[nH]c(=O)c1C)c1c(Cl)cccc1Cl</t>
  </si>
  <si>
    <t xml:space="preserve"> Cc1c(C(C)c2c(F)cccc2Cl)nc(SC2CCCC2)[nH]c1=O</t>
  </si>
  <si>
    <t xml:space="preserve"> CCC(c1nc(SC(C)C)[nH]c(=O)c1C)c1c(F)cccc1Cl</t>
  </si>
  <si>
    <t xml:space="preserve"> CCC(C)Sc1nc(C(CC)c2c(F)cccc2Cl)c(C)c(=O)[nH]1</t>
  </si>
  <si>
    <t xml:space="preserve"> CCC(c1nc(SC2CCCC2)[nH]c(=O)c1C)c1c(F)cccc1Cl</t>
  </si>
  <si>
    <t xml:space="preserve"> O=C(O)COC[CH]1CC[CH](COC(=O)N(c2ccccc2)c2cccc(Cl)c2)CC1</t>
  </si>
  <si>
    <t xml:space="preserve"> O=C1C=C(N[CH](Cc2ccccc2)C(=O)Nc2cccc(Cl)c2)C(=O)c2ccccc21</t>
  </si>
  <si>
    <t xml:space="preserve"> Nc1c(S(=O)(=O)[O-])cc(Nc2cccc(Cl)c2)c2c1C(=O)c1ccccc1C2=O</t>
  </si>
  <si>
    <t xml:space="preserve"> COc1cc2ncnc(Nc3cccc(Cl)c3)c2cc1OCCCN1CCNCCNCCNCC1</t>
  </si>
  <si>
    <t xml:space="preserve"> COc1cccc(Cl)c1-c1nc(CN2CCC(C(=O)NCCCN3C[CH](C)C[CH](C)C3)CC2)c(C)o1</t>
  </si>
  <si>
    <t xml:space="preserve"> CN1CCN(c2ccc(S(=O)(=O)Oc3cccc(Cl)c3)cc2)C1=O</t>
  </si>
  <si>
    <t xml:space="preserve"> CCN1CCN(c2ccc(S(=O)(=O)Oc3cccc(Cl)c3)cc2)C1=O</t>
  </si>
  <si>
    <t xml:space="preserve"> CC(C)(C)c1ccc(CN(Cc2cccc(NCC(=O)O)n2)S(=O)(=O)c2cccc(Cl)c2)cc1</t>
  </si>
  <si>
    <t xml:space="preserve"> COc1ccc2c3c1O[CH]1[CH](N(C)C(=O)/C=C/c4ccoc4)CC[C]4(O)[CH](C2)N(S(=O)(=O)c2cccc(Cl)c2)CC[C]314</t>
  </si>
  <si>
    <t xml:space="preserve"> CCc1nc2c(N3CCNCC3)nccc2n1S(=O)(=O)c1cccc(Cl)c1</t>
  </si>
  <si>
    <t xml:space="preserve"> O=C(O)CCc1c(C(=O)O)[nH]c2cccc(Cl)c12</t>
  </si>
  <si>
    <t xml:space="preserve"> COc1cccc(NC(C(=O)c2c[nH]c3cccc(Cl)c23)c2ccccc2)c1</t>
  </si>
  <si>
    <t xml:space="preserve"> CCCC[CH](NC(C)=O)C(=O)N[CH]1CC(=O)NCCCC[CH](C(N)=O)NC(=O)[CH](Cc2c[nH]c3c(Cl)cccc23)NC(=O)[CH](CCCNC(=N)N)NC(=O)[CH](Cc2ccc3ccccc3c2)NC(=O)[CH](Cc2cnc[nH]2)NC1=O</t>
  </si>
  <si>
    <t xml:space="preserve"> CN(C)C(=O)N[CH]1CC[CH](CCN2CCc3cccc(Cl)c3C2)CC1</t>
  </si>
  <si>
    <t xml:space="preserve"> Clc1cccc2c1nnn2CC1CC1</t>
  </si>
  <si>
    <t xml:space="preserve"> Oc1cccc(-c2cc(-c3ccccc3Cl)nc3c2Cc2cccc(O)c2-3)c1</t>
  </si>
  <si>
    <t xml:space="preserve"> Oc1ccc2c(c1)Cc1c(-c3ccccc3O)cc(-c3ccccc3Cl)nc1-2</t>
  </si>
  <si>
    <t xml:space="preserve"> C=CC(=O)N1CCN(c2nc(=O)n(-c3ccccc3C(C)C)c3cc(-c4ccccc4Cl)c(Cl)cc23)[CH](C)C1</t>
  </si>
  <si>
    <t xml:space="preserve"> Cc1[nH]c(C)c(-c2ccc(-c3ccccc3Cl)nc2)c(=O)c1Br</t>
  </si>
  <si>
    <t xml:space="preserve"> Cc1[nH]c(C)c(-c2ccc(-c3ccccc3Cl)nc2)c(=O)c1Cl</t>
  </si>
  <si>
    <t xml:space="preserve"> Clc1ccccc1-c1n[nH]cc1N1CCNCC1</t>
  </si>
  <si>
    <t xml:space="preserve"> Cc1ccc(S(=O)(=O)N[CH](CC(=O)NC(C)(C)C)C(=O)NCCNC(=O)c2ccccc2Cl)cc1</t>
  </si>
  <si>
    <t xml:space="preserve"> Cc1cc(/C=C/C#N)cc(C)c1Oc1nc(NC2CCN(Cc3ccccc3Cl)CC2)nc2ccsc12</t>
  </si>
  <si>
    <t xml:space="preserve"> O=C(NCc1ccccc1Cl)[C]1(O)CCN(c2ccccc2)C1=O</t>
  </si>
  <si>
    <t xml:space="preserve"> COc1ccc(F)cc1[CH]1C[CH]1CNCc1ccccc1Cl</t>
  </si>
  <si>
    <t xml:space="preserve"> CCn1c(=O)/c(=C2\Sc3cc(Cl)ccc3N2C)s/c1=C\c1scc[n+]1Cc1ccccc1Cl</t>
  </si>
  <si>
    <t xml:space="preserve"> CC(C)(C)c1ccc(CN(Cc2cccc(NCC(=O)O)n2)S(=O)(=O)c2ccccc2Cl)cc1</t>
  </si>
  <si>
    <t xml:space="preserve"> COc1ccc2c3c1O[CH]1[CH](N(C)C(=O)/C=C/c4ccoc4)CC[C]4(O)[CH](C2)N(S(=O)(=O)c2ccccc2Cl)CC[C]314</t>
  </si>
  <si>
    <t xml:space="preserve"> COc1cc(N2CCC(Oc3ccc(N4N=C(C(F)(F)F)[CH](C)[CH]4CC(=O)O)cc3)CC2)c(Cl)cn1</t>
  </si>
  <si>
    <t xml:space="preserve"> CCOc1cc(N2CC[CH](Oc3ccc(N4N=C(C(F)(F)F)[CH](C)[CH]4CC(=O)O)cc3)[CH](C)C2)c(Cl)cn1</t>
  </si>
  <si>
    <t xml:space="preserve"> Cc1cc(Oc2cncc(Cl)c2)cc(C(=O)Nc2ccc(F)cn2)n1</t>
  </si>
  <si>
    <t xml:space="preserve"> C=C1C(=O)[C]23C(=O)[CH]4OC[C]5(C=CCC(C)(C)[CH]45)[CH]2CC[CH]1[CH]3OC(=O)/C=C/c1ccncc1Cl</t>
  </si>
  <si>
    <t xml:space="preserve"> CCN(c1ccncc1Cl)S(=O)(=O)c1cc(Cl)ccc1Cl</t>
  </si>
  <si>
    <t xml:space="preserve"> CCCCCC(CCO)n1cnc2c(Cl)nc(Cl)nc21</t>
  </si>
  <si>
    <t xml:space="preserve"> CCCCCCC(CCO)n1cnc2c(Cl)nc(Cl)nc21</t>
  </si>
  <si>
    <t xml:space="preserve"> CCCCCCCC(CCO)n1cnc2c(Cl)nc(Cl)nc21</t>
  </si>
  <si>
    <t xml:space="preserve"> CCCCCCCCCC(CCO)n1cnc2c(Cl)nc(Cl)nc21</t>
  </si>
  <si>
    <t xml:space="preserve"> C#CC1(CO)CC(n2cnc3c(N)nc(Cl)nc32)CC1O</t>
  </si>
  <si>
    <t xml:space="preserve"> Cc1c(-c2ccc(-c3cccnc3Cl)cc2)nc2ccccc2c1C(=O)O</t>
  </si>
  <si>
    <t xml:space="preserve"> COc1ccc(Cl)c(Cl)c1C1CC1CN</t>
  </si>
  <si>
    <t xml:space="preserve"> NCC1CC1c1c(OCCF)ccc(Cl)c1Cl</t>
  </si>
  <si>
    <t xml:space="preserve"> Cn1c2c(c3ccccc31)Cc1c(CO)c(CO)c(-c3ccc(F)c(Cl)c3)n1C2</t>
  </si>
  <si>
    <t xml:space="preserve"> CCNC(=O)OCc1c(COC(=O)NCC)c(-c2ccc(F)c(Cl)c2)n2c1Cc1c(n(C)c3ccccc13)C2</t>
  </si>
  <si>
    <t xml:space="preserve"> O=C(N[CH](Cc1c[nH]c2ccccc12)C(=O)Nc1ccncc1)c1ccc(-c2ccc(F)c(Cl)c2)cc1F</t>
  </si>
  <si>
    <t xml:space="preserve"> CC(C)CN1C(=O)c2ccccc2[CH](C(=O)Nc2cc(Cl)cc(C#N)c2)[CH]1c1cccs1</t>
  </si>
  <si>
    <t xml:space="preserve"> COc1ccc(C(=O)c2c[nH]c3c(OC)c(OC)c(OC)cc23)cc1Cl</t>
  </si>
  <si>
    <t xml:space="preserve"> O=C(/C=C/c1ccc(C(F)(F)F)cc1Cl)NO</t>
  </si>
  <si>
    <t xml:space="preserve"> COC(=O)C1=C(CN2CCOCC2)NC(c2nccs2)=NC1(C)c1ccc(F)c(Cl)c1</t>
  </si>
  <si>
    <t xml:space="preserve"> O=C(NCCN1CCCC1)c1cc(-c2ccc(CN3CCOCC3)cc2Cl)nc2ccc(F)cc12</t>
  </si>
  <si>
    <t xml:space="preserve"> CC#C[CH](CC(=O)O)c1ccc(OCc2ccc(CN3CCC4(C=Cc5ccccc54)CC3)c(Cl)c2)cc1</t>
  </si>
  <si>
    <t xml:space="preserve"> C[CH](c1ccc(C(=O)NCCC(=O)O)cc1)N1C(=O)C(c2cc(Cl)cc(Cl)c2)=N[C]12CC[CH](C(C)(C)C)CC2</t>
  </si>
  <si>
    <t xml:space="preserve"> O=C(O)/C(O)=C/C(=O)c1cn(Cc2ccc(F)c(Cl)c2)c2ccccc2c1=O</t>
  </si>
  <si>
    <t xml:space="preserve"> CCOC(=O)/C(O)=C/C(=O)c1cn(Cc2ccc(F)c(Cl)c2)c2ccccc2c1=O</t>
  </si>
  <si>
    <t xml:space="preserve"> CC(C)[C](C)(O)[CH]1CN(c2nc(-c3n[nH]c4ncccc34)c(F)cc2Cl)CCN1</t>
  </si>
  <si>
    <t xml:space="preserve"> CC(C)(C)CC[CH](c1ccc(C(=O)NCc2nn[nH]n2)cc1)N1C(=O)C(c2cc(F)cc(Cl)c2)=N[C]12CC[CH](C(C)(C)C)CC2</t>
  </si>
  <si>
    <t xml:space="preserve"> CN1CCN(C)/C(=N/c2cc(Cl)c(C#N)cc2C(=O)Nc2ccccc2)C1</t>
  </si>
  <si>
    <t xml:space="preserve"> C=CC(=O)N1CC[CH](N2C(=O)N(c3ccccc3)Cc3cnc(Nc4ccc(N5CCN(C)CC5)c(Cl)c4)nc32)C1</t>
  </si>
  <si>
    <t xml:space="preserve"> Cc1cc(C)c(CN2CCc3c(Cl)cc(O[CH]4CCOC4)c(Cl)c3C2=O)c(=O)[nH]1</t>
  </si>
  <si>
    <t xml:space="preserve"> CNC(=O)C1Cc2ccccc2N1C(=O)COc1ccc(Cl)c(Cl)c1</t>
  </si>
  <si>
    <t xml:space="preserve"> C=CCOc1cc(Cl)c(Cl)cc1C1CC1CN</t>
  </si>
  <si>
    <t xml:space="preserve"> COc1cc2[nH]c(C)c(-c3ccc(Cl)cc3C)c(=O)c2cc1Cl</t>
  </si>
  <si>
    <t xml:space="preserve"> Nc1nc(-c2ccc(Cl)cc2)cc(-c2ccc(C3NC(=O)c4ccccc4N3)cc2)n1</t>
  </si>
  <si>
    <t xml:space="preserve"> NC(=O)[CH]1CC[CH](CNc2nc(NCc3ccccc3)cc(-c3ccc(Cl)cc3)n2)CC1</t>
  </si>
  <si>
    <t xml:space="preserve"> O=C(N[CH](Cc1c[nH]c2ccccc12)C(=O)Nc1ccncc1)c1ccc(-c2ccc(Cl)cc2)cc1F</t>
  </si>
  <si>
    <t xml:space="preserve"> CCC(C)NC(=O)c1nc(-c2ccc(Cl)cc2)cnc1N</t>
  </si>
  <si>
    <t xml:space="preserve"> O=C(NCCc1csc(-c2ccc(Cl)cc2)n1)N1CCCCC1</t>
  </si>
  <si>
    <t xml:space="preserve"> Cc1ccc(NC(=O)c2ccc(Cl)c(C(F)(F)F)c2)cc1C#Cc1nn(C2CCN(C)CC2)c2ncnc(N)c12</t>
  </si>
  <si>
    <t xml:space="preserve"> CCn1nc(C#Cc2cc(C(=O)Nc3ccc(CN4CCN(C)CC4)c(C(F)(F)F)c3)ccc2Cl)c2c(N)ncnc21</t>
  </si>
  <si>
    <t xml:space="preserve"> Cc1cc(Cl)ccc1C(=O)Nc1ccccn1</t>
  </si>
  <si>
    <t xml:space="preserve"> COC(=O)[CH]1C=C(OC(=O)c2ccc(Cl)cc2)C(=O)[CH]2[C]1(C)CC[CH]1C(=O)O[CH](c3ccoc3)C[C]12C</t>
  </si>
  <si>
    <t xml:space="preserve"> CC(C)c1ccc(NC(=O)O[CH](Cn2ccnc2)c2ccc(Cl)cc2)cc1</t>
  </si>
  <si>
    <t xml:space="preserve"> COc1cc(OC)c(/C=C/S(=O)(=O)Nc2ccc(OC)c(NC(C(=O)O)c3ccc(Cl)cc3)c2)c(OC)c1</t>
  </si>
  <si>
    <t xml:space="preserve"> COC(=O)C1=C(C)NC(c2nccs2)=NC1(C)c1ccc(Cl)cc1</t>
  </si>
  <si>
    <t xml:space="preserve"> O=C(c1cc(F)cc(F)c1)N1CCN2C(=O)c3ccccc3C12c1ccc(Cl)cc1</t>
  </si>
  <si>
    <t xml:space="preserve"> O=C(c1ccc(C(F)(F)F)cc1)N1CCN2C(=O)c3ccccc3C12c1ccc(Cl)cc1</t>
  </si>
  <si>
    <t xml:space="preserve"> Cc1ccc(C(=O)N2CCN3C(=O)c4ccccc4C23c2ccc(Cl)cc2)cc1</t>
  </si>
  <si>
    <t xml:space="preserve"> O=C(c1ccc(F)c(F)c1)N1CCN2C(=O)c3ccccc3[C]12c1ccc(Cl)cc1</t>
  </si>
  <si>
    <t xml:space="preserve"> O=C(c1ccc(OC(F)(F)F)cc1)N1CCN2C(=O)c3ccccc3C12c1ccc(Cl)cc1</t>
  </si>
  <si>
    <t xml:space="preserve"> O=C(c1ccc(SC(F)(F)F)cc1)N1CCN2C(=O)c3ccccc3C12c1ccc(Cl)cc1</t>
  </si>
  <si>
    <t xml:space="preserve"> O=C(c1cccc(C(F)(F)F)c1)N1CCN2C(=O)c3ccccc3C12c1ccc(Cl)cc1</t>
  </si>
  <si>
    <t xml:space="preserve"> C[CH](c1ccc(C(=O)NCCC(=O)O)cc1)N1C(=O)C(c2ccc(Cl)c(Cl)c2)=N[C]12CC[CH](C(C)(C)C)CC2</t>
  </si>
  <si>
    <t xml:space="preserve"> CC(C)(C)[CH]1CC[C]2(CC1)N=C(c1ccc(Cl)cc1)C(=O)N2Cc1ccc(C(=O)NCCC(=O)O)cc1</t>
  </si>
  <si>
    <t xml:space="preserve"> O=C(Nc1cc(-c2ccccn2)n[nH]1)N1CCC(c2ccc(Cl)cc2)CC1</t>
  </si>
  <si>
    <t xml:space="preserve"> N#Cc1c(N2CCC(c3ccc(Cl)cc3)CC2)ccn(CC2CC2)c1=O</t>
  </si>
  <si>
    <t xml:space="preserve"> Cc1nc(C)c(/C=C/C(=O)/C=C/c2ccc(Cl)cc2)nc1C</t>
  </si>
  <si>
    <t xml:space="preserve"> O=C(/C=C/c1ccc(Cl)cc1)NCCCNc1ccnc2cc(Cl)ccc12</t>
  </si>
  <si>
    <t xml:space="preserve"> CN(C/C=C/c1ccc(Cl)cc1)Cc1cccc2ccoc12</t>
  </si>
  <si>
    <t xml:space="preserve"> Cc1c(P(=S)(c2ccccc2)c2ccccc2)n2ccccc2[n+]1C/C=C/c1ccc(Cl)cc1</t>
  </si>
  <si>
    <t xml:space="preserve"> CNC(=O)C1Cc2ccccc2N1C(=O)Cc1ccc(Cl)cc1</t>
  </si>
  <si>
    <t xml:space="preserve"> CNC(=O)[CH]1Cc2ccccc2N1C(=O)Cc1ccc(Cl)c(F)c1</t>
  </si>
  <si>
    <t xml:space="preserve"> CNC(=N)NCCC[CH](NC(=O)[CH](CC(C)C)NC(=O)NNC(=O)[CH](Cc1ccc(Cl)cc1)NC(=O)[CH](NC(=O)[CH](CC(N)=O)NC(=O)[CH](Cc1c[nH]c2ccccc12)NC(=O)[CH](Cc1ccc(O)cc1)NC(C)=O)[CH](C)O)C(=O)N[CH](Cc1c[nH]c2ccccc12)C(N)=O</t>
  </si>
  <si>
    <t xml:space="preserve"> Cc1ccnc(N2CCC[CH](C(=O)NCCc3ccc(Cl)cc3)C2)n1</t>
  </si>
  <si>
    <t xml:space="preserve"> O=C(NCCc1ccc(Cl)cc1)C1CCN(C(=O)c2cc3ccccc3n2Cc2ccc(Cl)cc2)CC1</t>
  </si>
  <si>
    <t xml:space="preserve"> N/C(=N\O)NCCc1ccc(Cl)cc1</t>
  </si>
  <si>
    <t xml:space="preserve"> OC[CH]1CCCN1c1nc(NCCc2ccc(Cl)cc2)c2ccccc2n1</t>
  </si>
  <si>
    <t xml:space="preserve"> OCC1CCCCN1c1nc(NCCc2ccc(Cl)cc2)c2ccccc2n1</t>
  </si>
  <si>
    <t xml:space="preserve"> CN(Cc1ccc(Cl)cc1)C(=O)n1cnc(S(=O)(=O)[CH]2C[CH]3CC[CH]2C3)n1</t>
  </si>
  <si>
    <t xml:space="preserve"> O=c1[nH]c(=O)n([CH]2C[CH](O)[CH](COP(=O)(NCc3ccccc3)OCc3ccc(Cl)cc3)O2)cc1F</t>
  </si>
  <si>
    <t xml:space="preserve"> CCNC(=O)[CH]1O[CH](n2cnc3c(N)nc(N4CCN(c5ccc(OCc6ccc(Cl)cc6)cc5)CC4)nc32)[CH](O)[CH]1O</t>
  </si>
  <si>
    <t xml:space="preserve"> O=C(/C=C/c1cn(Cc2ccc(Cl)cc2)c2ccccc12)CC(=O)C(=O)O</t>
  </si>
  <si>
    <t xml:space="preserve"> C[CH]1CN(c2ccc(Cl)cc2)C(=O)c2cc(COc3ccc(Cl)cn3)nn21</t>
  </si>
  <si>
    <t xml:space="preserve"> Cc1c(C)c(N2CCN(c3ccc(Cl)cc3)CC2)c(C)c2c1OC(C)(C)C2</t>
  </si>
  <si>
    <t xml:space="preserve"> O=C(N[CH](Cc1c[nH]c2ccccc12)C(=O)Nc1ccncc1)c1ccc(N2CCN(c3ccc(Cl)c(Cl)c3)CC2)cc1F</t>
  </si>
  <si>
    <t xml:space="preserve"> CC(C)CN1C(=O)c2ccccc2[CH](C(=O)Nc2ccc(Cl)cc2)[CH]1c1cccs1</t>
  </si>
  <si>
    <t xml:space="preserve"> CC(C)CN1C(=O)c2ccccc2[CH](C(=O)Nc2ccc(Cl)c(C#N)c2)[CH]1c1cccs1</t>
  </si>
  <si>
    <t xml:space="preserve"> CC[C]1(NC(=O)Nc2ccc(Cl)cc2)C[CH]2CN(CCc3c([nH]c4ccccc34)[C](C(=O)OC)(c3cc4c(cc3OC)N(C)[CH]3[C](O)(C(=O)OC)[CH](OC(C)=O)[C]5(CC)C=CCN6CC[C]43[CH]65)C2)C1</t>
  </si>
  <si>
    <t xml:space="preserve"> O=C(Nc1ccc(Cl)cc1)N[CH]1CC[CH](Oc2ccc(F)cc2)CC1</t>
  </si>
  <si>
    <t xml:space="preserve"> O=C(Nc1ccc(Cl)c(-c2nc3ccccc3s2)c1)c1cc([N+](=O)[O-])ccc1Cl</t>
  </si>
  <si>
    <t xml:space="preserve"> O=C(Nc1ccc(Cl)c(-c2nc3ncccc3o2)c1)c1ccco1</t>
  </si>
  <si>
    <t xml:space="preserve"> Cc1[nH]c2cc([CH]3CCCCN3C(=O)c3cc(Cl)ccc3NS(C)(=O)=O)nn2c(=O)c1C</t>
  </si>
  <si>
    <t xml:space="preserve"> Cc1cc(C#N)cc(C)c1Nc1ccc(F)c(Nc2ccc(Cl)cc2)n1</t>
  </si>
  <si>
    <t xml:space="preserve"> Cc1cc(/C=C/C#N)cc(C)c1Nc1ccc(F)c(Nc2ccc(Cl)cc2)n1</t>
  </si>
  <si>
    <t xml:space="preserve"> COC(=O)/C=C/c1cc(C)c(Nc2ccc(F)c(Nc3ccc(Cl)cc3)n2)c(C)c1</t>
  </si>
  <si>
    <t xml:space="preserve"> Cc1cc(/C=C/C#N)ccc1Nc1ccc(F)c(Nc2ccc(Cl)cc2)n1</t>
  </si>
  <si>
    <t xml:space="preserve"> CNC(=O)C1Cc2cc(F)ccc2N1C(=O)COc1ccc(Cl)cc1</t>
  </si>
  <si>
    <t xml:space="preserve"> CNC(=O)[CH]1Cc2ccccc2N1C(=O)COc1ccc(Cl)cc1</t>
  </si>
  <si>
    <t xml:space="preserve"> CC1(COc2ccc(Cl)cc2)Cn2cc([N+](=O)[O-])nc2O1</t>
  </si>
  <si>
    <t xml:space="preserve"> CCCOc1ccc(Cl)cc1[CH]1C[CH]1CN</t>
  </si>
  <si>
    <t xml:space="preserve"> COc1cc(Cl)ccc1OCCNC(C)Cc1cc2c(c(C(N)=O)c1)N(CCCO)CC2</t>
  </si>
  <si>
    <t xml:space="preserve"> C[CH]1CN(c2c(F)cccc2F)C(=O)c2cc(COc3ccc(Cl)cn3)nn21</t>
  </si>
  <si>
    <t xml:space="preserve"> Cc1ccc(N2C[CH](C)n3nc(COc4ccc(Cl)cn4)cc3C2=O)cc1</t>
  </si>
  <si>
    <t xml:space="preserve"> C[CH]1CN(c2ccc(F)cc2)C(=O)c2cc(COc3ccc(Cl)cc3)nn21</t>
  </si>
  <si>
    <t xml:space="preserve"> C[CH]1CN(c2ccc(F)cn2)C(=O)c2cc(COc3ccc(Cl)cn3)nn21</t>
  </si>
  <si>
    <t xml:space="preserve"> COc1ccc(N2C[CH](C)n3nc(COc4ccc(Cl)cn4)cc3C2=O)cc1</t>
  </si>
  <si>
    <t xml:space="preserve"> Cc1ccccc1N1C[CH](C)n2nc(COc3ccc(Cl)cn3)cc2C1=O</t>
  </si>
  <si>
    <t xml:space="preserve"> C[CH]1CN(c2ccccc2Cl)C(=O)c2cc(COc3ccc(Cl)cn3)nn21</t>
  </si>
  <si>
    <t xml:space="preserve"> C[CH]1CN(c2ccccn2)C(=O)c2cc(COc3ccc(Cl)cn3)nn21</t>
  </si>
  <si>
    <t xml:space="preserve"> C[CH]1CN(c2cccnc2)C(=O)c2cc(COc3ccc(Cl)cn3)nn21</t>
  </si>
  <si>
    <t xml:space="preserve"> O=C(O)c1cc(Cl)ccc1S(=O)(=O)NCCCCN1C(=O)c2cccc3cccc(c23)C1=O</t>
  </si>
  <si>
    <t xml:space="preserve"> Cc1cc2cc(NS(=O)(=O)c3ccc(Cl)cc3)ccc2[nH]1</t>
  </si>
  <si>
    <t xml:space="preserve"> O=S(=O)(Nc1ccc2nccnc2c1)c1ccc(Cl)cc1</t>
  </si>
  <si>
    <t xml:space="preserve"> C=C[CH]1C[C]1(NC(=O)[CH]1C[CH](Oc2nccc3cc(Cl)ccc23)CN1C(=O)[CH](NC(=O)OC(C)(C)C)C(C)(C)C)C(=O)NS(=O)(=O)C1CC1</t>
  </si>
  <si>
    <t xml:space="preserve"> O=C(O)c1[nH]c2cc(Cl)ccc2c1Sc1ccc(Cl)cc1</t>
  </si>
  <si>
    <t xml:space="preserve"> COc1ccc2[nH]c3c(c2c1)CCN1C(=O)c2cc(Cl)ccc2SC31</t>
  </si>
  <si>
    <t xml:space="preserve"> CN1CCOCCN(C)S(=O)(=O)NC(=O)c2ccc3c(C4CCCCC4)c4n(c3c2)CC(=Cc2cc(Cl)ccc2-4)C1=O</t>
  </si>
  <si>
    <t xml:space="preserve"> CC(C)(C)OC(=O)N[CH]1CCCCC/C=C\[CH]2C[C]2(C(=O)NS(=O)(=O)C2CC2)NC(=O)[CH]2C[CH](OC(=O)N3Cc4ccc(Cl)cc4C3)CN2C1=O</t>
  </si>
  <si>
    <t xml:space="preserve"> CC(C)(C)OC(=O)N[CH]1CCCCC/C=C\[CH]2C[C]2(C(=O)O)NC(=O)[CH]2C[CH](OC(=O)N3Cc4ccc(Cl)cc4C3)CN2C1=O</t>
  </si>
  <si>
    <t xml:space="preserve"> Cc1c(-c2ccc(=O)n(C(C)C)c2)c2cc(Cl)ccc2n1CC(=O)O</t>
  </si>
  <si>
    <t xml:space="preserve"> Cc1c(-c2ccc(=O)n(CC(F)(F)F)c2)c2cc(Cl)ccc2n1CC(=O)O</t>
  </si>
  <si>
    <t xml:space="preserve"> Cc1c(-c2ccc(=O)n(Cc3c(F)cccc3F)c2)c2cc(Cl)ccc2n1CC(=O)O</t>
  </si>
  <si>
    <t xml:space="preserve"> Cc1c(-c2ccc(=O)n(Cc3ccccc3)c2)c2cc(Cl)ccc2n1CC(=O)O</t>
  </si>
  <si>
    <t xml:space="preserve"> Cn1c2nc3ccccc3c-2c(NCCCN)c2cc(Cl)ccc21</t>
  </si>
  <si>
    <t xml:space="preserve"> Cc1ccc(-c2cc(C(=O)NCCN3CCCC3)c3cc(Cl)ccc3n2)cc1</t>
  </si>
  <si>
    <t xml:space="preserve"> O=C(NCCN1CCCC1)c1cc(N2CCC(N3CCOCC3)CC2)nc2ccc(Cl)cc12</t>
  </si>
  <si>
    <t xml:space="preserve"> O=C(Nc1nc2ccc(Cl)cc2s1)c1cc([N+](=O)[O-])ccc1Cl</t>
  </si>
  <si>
    <t xml:space="preserve"> O=C(NCCN1CCCC1)c1cc(NCCC2CCOCC2)nc2ccc(Cl)cc12</t>
  </si>
  <si>
    <t xml:space="preserve"> Clc1cccc(-c2ccc3ncc(-c4ccncc4)n3n2)c1</t>
  </si>
  <si>
    <t xml:space="preserve"> Cc1ccc(C)c(N2CCN(C(=O)c3oc(C)nc3-c3cccc(Cl)c3)CC2)c1</t>
  </si>
  <si>
    <t xml:space="preserve"> O=C(NCCc1csc(-c2cccc(Cl)c2)n1)N1CCCCC1</t>
  </si>
  <si>
    <t xml:space="preserve"> O=C(NCCc1csc(-c2ccccc2)n1)c1cccc(Cl)c1</t>
  </si>
  <si>
    <t xml:space="preserve"> Cc1ccc(NC(=O)c2cccc(Cl)c2)cc1C#Cc1nn(C2CCN(C)CC2)c2ncnc(N)c12</t>
  </si>
  <si>
    <t xml:space="preserve"> CO[C]12CC[C]3(C[C]1(C)[CH](O)c1cccc(Cl)c1)[CH]1Cc4ccc(O)c5c4[C]3(CCN1CC1CC1)[CH]2O5</t>
  </si>
  <si>
    <t xml:space="preserve"> Nc1nc2c(s1)CC[CH]2C(=O)Nc1ccc(C[CH]2CC[CH]([CH](O)c3cccc(Cl)c3)N2)cc1</t>
  </si>
  <si>
    <t xml:space="preserve"> C[CH](c1ccc(C(=O)NCCC(=O)O)cc1)N1C(=O)C(c2cccc(Cl)c2)=N[C]12CC[CH](C(C)(C)C)CC2</t>
  </si>
  <si>
    <t xml:space="preserve"> O=C(Nc1cc(-c2ccccn2)n[nH]1)N1CCC(c2cccc(Cl)c2)CC1</t>
  </si>
  <si>
    <t xml:space="preserve"> OC[CH]1CCCN1c1nc(NCCc2cccc(Cl)c2)c2ccccc2n1</t>
  </si>
  <si>
    <t xml:space="preserve"> OCC1CCCCN1c1nc(NCCc2cccc(Cl)c2)c2ccccc2n1</t>
  </si>
  <si>
    <t xml:space="preserve"> CN(Cc1cccc(Cl)c1)C(=O)n1cnc(S(=O)(=O)[CH]2C[CH]3CC[CH]2C3)n1</t>
  </si>
  <si>
    <t xml:space="preserve"> CCN(Cc1cccc(Cl)c1)C(=O)C1CCN(S(=O)(=O)c2ccc3cn[nH]c3c2)CC1</t>
  </si>
  <si>
    <t xml:space="preserve"> O=C[CH](C[CH]1CCNC1=O)NC(=O)[CH](CC1CCCCC1)NC(=O)OCc1cccc(Cl)c1</t>
  </si>
  <si>
    <t xml:space="preserve"> O=C(N[CH](CC1CCCCC1)C(=O)N[CH](C[CH]1CCNC1=O)C(=O)C(=O)NC1CC1)OCc1cccc(Cl)c1</t>
  </si>
  <si>
    <t xml:space="preserve"> O=c1[nH]c(=O)n([CH]2C[CH](O)[CH](COP(=O)(NCc3ccccc3)OCc3cccc(Cl)c3)O2)cc1F</t>
  </si>
  <si>
    <t xml:space="preserve"> CN(C)c1ccc(/C=C/c2c(Cl)cccc2Cl)cc1</t>
  </si>
  <si>
    <t xml:space="preserve"> CN(C)c1ccc(/C=C/c2c(Cl)cccc2Cl)nc1</t>
  </si>
  <si>
    <t xml:space="preserve"> CN(C)c1ccc(/C=C/c2c(Cl)cccc2Cl)cn1</t>
  </si>
  <si>
    <t xml:space="preserve"> CNc1ccc(/C=C/c2c(Cl)cccc2Cl)cc1</t>
  </si>
  <si>
    <t xml:space="preserve"> CNc1ccc(/C=C/c2c(Cl)cccc2Cl)cn1</t>
  </si>
  <si>
    <t xml:space="preserve"> CN(C)c1ncc(/C=C/c2c(Cl)cccc2Cl)cn1</t>
  </si>
  <si>
    <t xml:space="preserve"> CNc1ncc(/C=C/c2c(Cl)cccc2Cl)cn1</t>
  </si>
  <si>
    <t xml:space="preserve"> O=C(/C=C/c1cccn1Cc1cccc(Cl)c1)CC(=O)C(=O)O</t>
  </si>
  <si>
    <t xml:space="preserve"> CCc1c(C(C)c2c(F)cccc2Cl)nc(SC(C)C)[nH]c1=O</t>
  </si>
  <si>
    <t xml:space="preserve"> CCc1c(C(C)c2c(F)cccc2Cl)nc(SC(C)CC)[nH]c1=O</t>
  </si>
  <si>
    <t xml:space="preserve"> CCc1c(C(C)c2c(F)cccc2Cl)nc(SC2CCCC2)[nH]c1=O</t>
  </si>
  <si>
    <t xml:space="preserve"> CCCSc1nc(C(C)c2c(F)cccc2Cl)c(C)c(=O)[nH]1</t>
  </si>
  <si>
    <t xml:space="preserve"> CCCSc1nc(C(C)c2c(F)cccc2Cl)c(CC)c(=O)[nH]1</t>
  </si>
  <si>
    <t xml:space="preserve"> CCCCSc1nc(C(C)c2c(F)cccc2Cl)c(CC)c(=O)[nH]1</t>
  </si>
  <si>
    <t xml:space="preserve"> CCCSc1nc(C(CC)c2c(F)cccc2Cl)c(C)c(=O)[nH]1</t>
  </si>
  <si>
    <t xml:space="preserve"> CCCCSc1nc(C(CC)c2c(F)cccc2Cl)c(C)c(=O)[nH]1</t>
  </si>
  <si>
    <t xml:space="preserve"> Cc1nc(-c2ccccc2)c(C(=O)N2CCN(c3cccc(Cl)c3)CC2)o1</t>
  </si>
  <si>
    <t xml:space="preserve"> O=C(N[CH](Cc1c[nH]c2ccccc12)C(=O)Nc1ccncc1)c1ccc(N2CCN(c3cccc(Cl)c3)CC2)cc1F</t>
  </si>
  <si>
    <t xml:space="preserve"> CC(C)CN1C(=O)c2ccccc2[CH](C(=O)Nc2cccc(Cl)c2)[CH]1c1cccs1</t>
  </si>
  <si>
    <t xml:space="preserve"> O=C(Nc1cccc(Cl)c1)N[CH]1CC[CH](Oc2ccc(F)cc2)CC1</t>
  </si>
  <si>
    <t xml:space="preserve"> Cc1ccc2c(Sc3cccc(Cl)c3)c(C(=O)O)[nH]c2c1</t>
  </si>
  <si>
    <t xml:space="preserve"> C=C[CH]1C[C]1(NC(=O)[CH]1C[CH](Oc2nccc3c(Cl)cccc23)CN1C(=O)[CH](NC(=O)OC(C)(C)C)C(C)(C)C)C(=O)NS(=O)(=O)C1CC1</t>
  </si>
  <si>
    <t xml:space="preserve"> N[CH]1CCCCC/C=C\[CH]2C[C]2(C(=O)NS(=O)(=O)C2CC2)NC(=O)[CH]2C[CH](OC(=O)N3Cc4cccc(Cl)c4C3)CN2C1=O</t>
  </si>
  <si>
    <t xml:space="preserve"> CC(C)(C)OC(=O)N[CH]1CCCCC/C=C\[CH]2C[C]2(C(=O)NS(=O)(=O)C2CC2)NC(=O)[CH]2C[CH](OC(=O)N3CCc4cccc(Cl)c4C3)CN2C1=O</t>
  </si>
  <si>
    <t xml:space="preserve"> CC(C)(C)OC(=O)N[CH]1CCCCC/C=C\[CH]2C[C]2(C(=O)O)NC(=O)[CH]2C[CH](OC(=O)N3Cc4cccc(Cl)c4C3)CN2C1=O</t>
  </si>
  <si>
    <t xml:space="preserve"> CC(=O)NCc1cccc(Cn2nc(NS(=O)(=O)c3ccc(Cl)s3)c3c(Cl)cccc32)c1</t>
  </si>
  <si>
    <t xml:space="preserve"> O=C(N[CH](Cc1c[nH]c2ccccc12)C(=O)Nc1ccncc1)c1ccc(-c2ccccc2Cl)cc1F</t>
  </si>
  <si>
    <t xml:space="preserve"> CCC(C)NC(=O)c1nc(-c2ccccc2Cl)cnc1N</t>
  </si>
  <si>
    <t xml:space="preserve"> Cc1ccc(C)c(N2CCN(C(=O)c3oc(C)nc3-c3ccccc3Cl)CC2)c1</t>
  </si>
  <si>
    <t xml:space="preserve"> Cc1nc(-c2ccccc2Cl)c(C(=O)N2CCN(c3cccc(Cl)c3)CC2)o1</t>
  </si>
  <si>
    <t xml:space="preserve"> CCc1nc(-c2ccccc2Cl)c(C(=O)N2CCN(c3cccc(Cl)c3)CC2)o1</t>
  </si>
  <si>
    <t xml:space="preserve"> O=C(Nc1ccc2oc(-c3ccccc3Cl)nc2c1)c1cc([N+](=O)[O-])ccc1Cl</t>
  </si>
  <si>
    <t xml:space="preserve"> O=C(N[CH](Cc1c[nH]c2ccccc12)C(=O)Nc1ccncc1)c1ccccc1Cl</t>
  </si>
  <si>
    <t xml:space="preserve"> C[CH](c1ccc(C(=O)NCCC(=O)O)cc1)N1C(=O)C(c2ccccc2Cl)=N[C]12CC[CH](C(C)(C)C)CC2</t>
  </si>
  <si>
    <t xml:space="preserve"> CC(C)(C)[CH]1CC[C]2(CC1)N=C(c1ccccc1Cl)C(=O)N2Cc1ccc(C(=O)NCCC(=O)O)cc1</t>
  </si>
  <si>
    <t xml:space="preserve"> N#Cc1c(N2CCC(c3ccccc3Cl)CC2)ccn(CC2CC2)c1=O</t>
  </si>
  <si>
    <t xml:space="preserve"> OC[CH]1CCCN1c1nc(NCCc2ccccc2Cl)c2ccccc2n1</t>
  </si>
  <si>
    <t xml:space="preserve"> OCC1CCCCN1c1nc(NCCc2ccccc2Cl)c2ccccc2n1</t>
  </si>
  <si>
    <t xml:space="preserve"> CN(Cc1ccccc1Cl)C(=O)n1cnc(S(=O)(=O)[CH]2C[CH]3CC[CH]2C3)n1</t>
  </si>
  <si>
    <t xml:space="preserve"> CCN(Cc1ccccc1Cl)C(=O)C1CCN(S(=O)(=O)c2ccc3cn[nH]c3c2)CC1</t>
  </si>
  <si>
    <t xml:space="preserve"> O=C[CH](C[CH]1CCNC1=O)NC(=O)[CH](CC1CCCCC1)NC(=O)OCc1ccccc1Cl</t>
  </si>
  <si>
    <t xml:space="preserve"> CCOP(=O)(OCC)C(O)[CH](C[CH]1CCNC1=O)NC(=O)[CH](CC1CCCCC1)NC(=O)OCc1ccccc1Cl</t>
  </si>
  <si>
    <t xml:space="preserve"> O=c1[nH]c(=O)n([CH]2C[CH](O)[CH](COP(=O)(NCc3ccccc3)OCc3ccccc3Cl)O2)cc1F</t>
  </si>
  <si>
    <t xml:space="preserve"> Cc1ccc(C2N(C)c3ccccc3C(=O)N2c2ccccc2Cl)s1</t>
  </si>
  <si>
    <t xml:space="preserve"> Cc1nc(-c2ccccc2)c(C(=O)N2CCN(c3ccccc3Cl)CC2)o1</t>
  </si>
  <si>
    <t xml:space="preserve"> CCNC(=O)[CH]1O[CH](n2cnc3c(N)nc(NCCN4CCN(c5ccccc5Cl)CC4)nc32)[CH](O)[CH]1O</t>
  </si>
  <si>
    <t xml:space="preserve"> CC(C)CN1C(=O)c2ccccc2[CH](C(=O)Nc2ccccc2Cl)[CH]1c1cccs1</t>
  </si>
  <si>
    <t xml:space="preserve"> O=C(Nc1ccccc1Cl)N[CH]1CC[CH](Oc2ccc(F)cc2)CC1</t>
  </si>
  <si>
    <t xml:space="preserve"> CC(Nc1ccccc1Cl)=C1C(=O)CC(c2ccccc2)CC1=O</t>
  </si>
  <si>
    <t xml:space="preserve"> C[CH]1CN(c2ccc(F)cc2)C(=O)c2cc(COc3ccccc3Cl)nn21</t>
  </si>
  <si>
    <t xml:space="preserve"> Cc1c(C(=O)Nc2cc(Cl)ccn2)ccc(F)c1F</t>
  </si>
  <si>
    <t xml:space="preserve"> Cc1c(F)cccc1C(=O)Nc1cc(Cl)ccn1</t>
  </si>
  <si>
    <t xml:space="preserve"> N[CH]1CC[CH](Nc2ccc3ncc(-c4ccc(Nc5ncc(Cl)cc5F)cc4)n3n2)CC1</t>
  </si>
  <si>
    <t xml:space="preserve"> O=C(Nc1ccc(F)c(-c2nc3cc(Cl)cnc3[nH]2)c1)c1ccco1</t>
  </si>
  <si>
    <t xml:space="preserve"> COCC(=O)N[CH]1CCC[CH](Nc2nc(-c3c[nH]c4ncc(Cl)cc34)ncc2F)C1</t>
  </si>
  <si>
    <t xml:space="preserve"> O=C(N[CH]1CCC[CH](Nc2nc(-c3c[nH]c4ncc(Cl)cc34)ncc2F)C1)N1CCOCC1</t>
  </si>
  <si>
    <t xml:space="preserve"> Cn1cncc1C(=O)N[CH]1CCC[CH](Nc2nc(-c3c[nH]c4ncc(Cl)cc34)ncc2F)C1</t>
  </si>
  <si>
    <t xml:space="preserve"> C[C]1(C(=O)O)CCCC[CH]1Nc1nc(-c2c[nH]c3ncc(Cl)cc23)ncc1F</t>
  </si>
  <si>
    <t xml:space="preserve"> Oc1ccc2ncn(-c3cccc(Cl)c3Cl)c2n1</t>
  </si>
  <si>
    <t xml:space="preserve"> O=C(O)[C]1(Cc2cccc(Nc3nccs3)n2)CC[CH](Oc2cccc(Cl)c2Cl)CC1</t>
  </si>
  <si>
    <t xml:space="preserve"> O=C(O)c1cccc(COc2cccc(Cl)c2Cl)c1</t>
  </si>
  <si>
    <t xml:space="preserve"> CCCCC[CH](C(=O)NCNC(=O)c1cccc(-c2ccc(C(=O)N[CH](CC(=O)O)C(=O)O)c(Cl)c2)n1)[CH](CC)N(O)C=O</t>
  </si>
  <si>
    <t xml:space="preserve"> Cc1ccccc1-n1c(Cn2nc(-c3ccc(O)c(Cl)c3)c3c(N)ncnc32)cc2cccc(C)c2c1=O</t>
  </si>
  <si>
    <t xml:space="preserve"> Cc1cccc2cc(Cn3nc(-c4ccc(O)c(Cl)c4)c4c(N)ncnc43)n(-c3ccccc3F)c(=O)c12</t>
  </si>
  <si>
    <t xml:space="preserve"> CC1CCCCC1NC(=O)c1ccnc(Cl)c1</t>
  </si>
  <si>
    <t xml:space="preserve"> C[CH](NC(=O)Cn1nc2ccccn2c1=O)c1ccc(Cl)c(Cl)c1</t>
  </si>
  <si>
    <t xml:space="preserve"> Cc1ccc([CH](C)NC(=O)Cn2nc3cccnn3c2=O)cc1Cl</t>
  </si>
  <si>
    <t xml:space="preserve"> C[CH](NC(=O)Cn1nc2cccnn2c1=O)c1ccc(Cl)c(Cl)c1</t>
  </si>
  <si>
    <t xml:space="preserve"> Cc1ccc([CH](C)NC(=O)Cn2nc3ncccn3c2=O)cc1Cl</t>
  </si>
  <si>
    <t xml:space="preserve"> C[CH](NC(=O)Cn1nc2ncccn2c1=O)c1ccc(Cl)c(Cl)c1</t>
  </si>
  <si>
    <t xml:space="preserve"> Cc1n[nH]c(C)c1S(=O)(=O)N1CCC(=C(F)c2ccc(Cl)c(Cl)c2)CC1</t>
  </si>
  <si>
    <t xml:space="preserve"> O=C(O)c1cccc(COc2ccc(C(F)F)cc2Cl)c1</t>
  </si>
  <si>
    <t xml:space="preserve"> Cc1ccc(OCc2cccc(C(=O)O)c2)c(Cl)c1</t>
  </si>
  <si>
    <t xml:space="preserve"> COc1ccc(CNC(=O)[CH]2[CH]3C=C[CH]([CH]2C(=O)NCCCCN2CCCC2)C32CC2)cc1Cl</t>
  </si>
  <si>
    <t xml:space="preserve"> COc1cc(OC)c(-c2cn3ccc(N4CC[CH](NCc5ccnc(Cl)c5)C4)cc3n2)cc1Cl</t>
  </si>
  <si>
    <t xml:space="preserve"> COc1cc(OCc2cc(Cl)cc(OCc3ccccc3)c2)c2cc(-c3cn4nc(OC)sc4n3)oc2c1</t>
  </si>
  <si>
    <t xml:space="preserve"> O=C(O)c1cc(Cl)cc(COc2ccc(Cl)cc2Cl)c1</t>
  </si>
  <si>
    <t xml:space="preserve"> COc1cc(Cl)cc(Cc2ccnc(N3CCc4c(C(N)=O)cccc43)c2)c1</t>
  </si>
  <si>
    <t xml:space="preserve"> NC(=O)c1cccc2c1CCN2c1cc(Cc2ccc(F)c(Cl)c2)ccn1</t>
  </si>
  <si>
    <t xml:space="preserve"> COc1ccc(Cc2ccnc(N3CCc4c(C(N)=O)cccc43)c2)cc1Cl</t>
  </si>
  <si>
    <t xml:space="preserve"> NC(=O)c1cccc2c1CCN2c1cc(Cc2cnc(F)c(Cl)c2)ccn1</t>
  </si>
  <si>
    <t xml:space="preserve"> COc1ncc(Cc2ccnc(N3CCc4c(C(N)=O)cccc43)c2)cc1Cl</t>
  </si>
  <si>
    <t xml:space="preserve"> Cc1n[nH]c(C)c1S(=O)(=O)N1CCC(=C(F)c2ccc(Cl)cc2Cl)CC1</t>
  </si>
  <si>
    <t xml:space="preserve"> COc1cc(OCc2cccc(OCc3ccc(Cl)cc3Cl)c2)c2cc(-c3cn4nc(OC)sc4n3)oc2c1</t>
  </si>
  <si>
    <t xml:space="preserve"> COc1cc(OCc2cccc(-c3ncc(Cl)cc3Cl)c2)c2cc(-c3cn4nc(OC)sc4n3)oc2c1</t>
  </si>
  <si>
    <t xml:space="preserve"> COc1nn(C)cc1C(=O)Nc1cc(C#N)cnc1N1CCN(Cc2c(F)cc(Cl)cc2F)CC1</t>
  </si>
  <si>
    <t xml:space="preserve"> O=C(NCCO)c1cccc2c1CCN2c1cc(Cc2cc(F)cc(Cl)c2)ccn1</t>
  </si>
  <si>
    <t xml:space="preserve"> O=C(O)COC[CH]1CC[CH](COC(=O)N(c2ccccc2)c2cc(F)cc(Cl)c2)CC1</t>
  </si>
  <si>
    <t xml:space="preserve"> COc1cc(N2CCC(N3CCCCC3)CC2)ccc1Nc1nccc(-c2c(-c3cccc(C(=O)Nc4ccc(F)cc4Cl)c3)nc3ccccn23)n1</t>
  </si>
  <si>
    <t xml:space="preserve"> O=C(O)COC[CH]1CC[CH](COC(=O)N(c2cccc(F)c2)c2ccc(F)c(Cl)c2)CC1</t>
  </si>
  <si>
    <t xml:space="preserve"> O=C(Nc1ccc(Br)c(Cl)c1)[CH]1[CH]2C=C[CH]([CH]1C(=O)NCCCCN1CCCC1)C21CC1</t>
  </si>
  <si>
    <t xml:space="preserve"> Cc1cccc(C)c1NC(=O)Nc1ccc(Oc2ccnc3cc4c(cc23)C(C)(C)C(=O)N4)c(Cl)c1</t>
  </si>
  <si>
    <t xml:space="preserve"> COc1cc(N2CCC(N3CCCCC3)CC2)c(Cl)cc1Nc1nccc(-c2c(-c3ccc(OC)c(C(=O)Nc4c(F)cccc4F)c3)nc3ccccn23)n1</t>
  </si>
  <si>
    <t xml:space="preserve"> COc1cc(N2CCC(N3CCCCC3)CC2)c(Cl)cc1Nc1nccc(-c2c(-c3cccc(C(=O)Nc4c(F)cccc4F)c3)nc3ccccn23)n1</t>
  </si>
  <si>
    <t xml:space="preserve"> CC(C)Oc1ccc(S(=O)(=O)N2CCN(c3cc(Cl)cc(OCC(=O)O)c3)CC2)cc1</t>
  </si>
  <si>
    <t xml:space="preserve"> FC(F)(F)c1ccc(OCc2cccc(-c3nnn[nH]3)c2)cc1Cl</t>
  </si>
  <si>
    <t xml:space="preserve"> O=C(O)c1cccc(COc2ccc(Cl)c(Cl)c2)c1</t>
  </si>
  <si>
    <t xml:space="preserve"> COc1nn2cc(-c3cc4c(OCc5cccc(OCc6ccccc6)c5)cc(Cl)cc4o3)nc2s1</t>
  </si>
  <si>
    <t xml:space="preserve"> COc1nn2cc(-c3cc4c(OCc5csc(-c6ccccc6)n5)cc(Cl)cc4o3)nc2s1</t>
  </si>
  <si>
    <t xml:space="preserve"> CCCCc1ccc(Oc2ccc(CCC(N)(CO)COP(=O)(O)O)c(Cl)c2)cc1</t>
  </si>
  <si>
    <t xml:space="preserve"> Cc1nn2c(-c3nc4cc(Cl)c(Cl)cc4[nH]3)c(-c3ccc(F)cc3)nc2s1</t>
  </si>
  <si>
    <t xml:space="preserve"> CCc1nn2c(-c3ccc(Cl)cc3)c(-c3cc(OC)c(OC)c(OC)c3)nc2s1</t>
  </si>
  <si>
    <t xml:space="preserve"> NCCOc1ccc(C(=O)Nc2cccc(-c3ccc(F)cc3)c2)cc1-c1ccc(Cl)c(F)c1</t>
  </si>
  <si>
    <t xml:space="preserve"> COc1cc(OCc2cccc(-c3ccc(Cl)nc3)c2)c2cc(-c3cn4nc(OC)sc4n3)oc2c1</t>
  </si>
  <si>
    <t xml:space="preserve"> COc1cc(OCc2cccc(-c3ccc(Cl)cn3)c2)c2cc(-c3cn4nc(OC)sc4n3)oc2c1</t>
  </si>
  <si>
    <t xml:space="preserve"> NCCOc1ccc(C(=O)Nc2cccc(-c3ccc(Cl)c(F)c3)c2)cc1-c1ccc(F)cc1</t>
  </si>
  <si>
    <t xml:space="preserve"> COc1cc(OCc2csc(-c3ccc(Cl)nc3)n2)c2cc(-c3cn4nc(C)ccc4n3)oc2c1</t>
  </si>
  <si>
    <t xml:space="preserve"> COc1cc(C(=O)/C=C/c2c(-c3ccc(Cl)cc3)nc3sc(C)nn23)cc(OC)c1OC</t>
  </si>
  <si>
    <t xml:space="preserve"> Cc1ccccc1-n1c(Cn2nc(-c3ccc(Cl)cc3)c3c(N)ncnc32)cc2cccc(C)c2c1=O</t>
  </si>
  <si>
    <t xml:space="preserve"> Cc1ccccc1-n1c(Cn2nc(-c3ccc(Cl)c(O)c3)c3c(N)ncnc32)cc2cccc(C)c2c1=O</t>
  </si>
  <si>
    <t xml:space="preserve"> Cc1cccc2cc(Cn3nc(-c4ccc(Cl)c(O)c4)c4c(N)ncnc43)n(-c3ccccc3F)c(=O)c12</t>
  </si>
  <si>
    <t xml:space="preserve"> Cc1cccnc1-n1c(Cn2nc(-c3ccc(Cl)c(O)c3)c3c(N)ncnc32)cc2cccc(C)c2c1=O</t>
  </si>
  <si>
    <t xml:space="preserve"> Cc1cccc2cc(Cn3nc(-c4ccc(Cl)c(O)c4)c4c(N)ncnc43)n(C(C)C)c(=O)c12</t>
  </si>
  <si>
    <t xml:space="preserve"> CC(C)CCc1sc(NC(=O)c2cc(NC(=O)c3cc(NC(=N)c4ccc(Cl)cc4)cn3C)cn2C)nc1C(=O)NCCCN(C)C</t>
  </si>
  <si>
    <t xml:space="preserve"> CC(C)CCc1sc(NC(=O)c2cc(NC(=O)c3cc(NC(=N)c4ccc(Cl)cc4)cn3C)cn2C)nc1C(=O)NCCN1CCOCC1</t>
  </si>
  <si>
    <t xml:space="preserve"> COc1ncccc1C(=O)Nc1cc(C#N)ccc1N1CCN(C(=O)c2ccc(Cl)cc2)CC1</t>
  </si>
  <si>
    <t xml:space="preserve"> COc1ccc([CH]2[CH](NC(=O)c3ccc(Cl)cc3)C(=O)N2c2cc(OC)c(OC)c(OC)c2)cc1O</t>
  </si>
  <si>
    <t xml:space="preserve"> CC1CCCCC1NC(=O)c1ccc(Cl)c(Cl)c1</t>
  </si>
  <si>
    <t xml:space="preserve"> CN1C[CH](CNC(=O)c2ccc(Cl)cc2)C[CH]2c3cccc4c3c(cn4C)C[CH]21</t>
  </si>
  <si>
    <t xml:space="preserve"> Nc1ncc2cc(NC(=O)c3ccc(Cl)cc3)ccc2n1</t>
  </si>
  <si>
    <t xml:space="preserve"> COc1ccc(CSc2nc(C(C#N)c3ccc(Cl)cc3)c(C(C)C)c(=O)[nH]2)cc1</t>
  </si>
  <si>
    <t xml:space="preserve"> COc1ccc(CSc2nc(C(C#N)c3ccc(Cl)cc3)c(C)c(=O)[nH]2)cc1</t>
  </si>
  <si>
    <t xml:space="preserve"> C[CH](NC(=O)Cn1nc2ccccn2c1=O)c1ccc(Cl)cc1</t>
  </si>
  <si>
    <t xml:space="preserve"> C[CH](NC(=O)Cn1nnc2ccccc2c1=O)c1ccc(Cl)cc1</t>
  </si>
  <si>
    <t xml:space="preserve"> CC(C)(C)n1nnnc1C(c1ccc(Cl)cc1)N1CCc2c([nH]c3ccccc23)C1</t>
  </si>
  <si>
    <t xml:space="preserve"> Clc1ccc(C(c2nnnn2C2CCCCC2)N2CCc3c([nH]c4ccccc34)C2)cc1</t>
  </si>
  <si>
    <t xml:space="preserve"> O=C(N1CCN(c2ncnc3[nH]cnc23)CC1)C1(c2ccc(Cl)cc2)CCNCC1</t>
  </si>
  <si>
    <t xml:space="preserve"> O=C(N1CCN(c2ncnc3[nH]nc(Br)c23)CC1)C1(c2ccc(Cl)cc2)CCNCC1</t>
  </si>
  <si>
    <t xml:space="preserve"> O=C(N1CCN(c2ncnc3[nH]nc(Cl)c23)CC1)C1(c2ccc(Cl)cc2)CCNCC1</t>
  </si>
  <si>
    <t xml:space="preserve"> O=C(N1CCN(c2ncnc3[nH]ncc23)CC1)C1(c2ccc(Cl)cc2)CCNCC1</t>
  </si>
  <si>
    <t xml:space="preserve"> O=C(N1CCN(c2ncnc3ccccc23)CC1)C1(c2ccc(Cl)cc2)CCNCC1</t>
  </si>
  <si>
    <t xml:space="preserve"> OC[CH]1C[CH](CO)[CH]2C(c3ccc(Cl)cc3)=NO[CH]12</t>
  </si>
  <si>
    <t xml:space="preserve"> O=C1Nc2ccc(Br)cc2[C]12N[CH](c1ccccc1)[CH](c1ccc(Cl)cc1)[C]21CNc2c(cccc2[N+](=O)[O-])C1=O</t>
  </si>
  <si>
    <t xml:space="preserve"> O=C1Nc2ccc(Cl)cc2[C]12N[CH](c1ccccc1)[CH](c1ccc(Cl)cc1)[C]21CNc2c(cccc2[N+](=O)[O-])C1=O</t>
  </si>
  <si>
    <t xml:space="preserve"> O=C1CCCC2=C1C(c1ccc(Cl)cc1)C1=C(N2)c2ccccc2C1=O</t>
  </si>
  <si>
    <t xml:space="preserve"> COc1ccc(/C=C(\C)C(=O)/C=C/c2ccc(Cl)cc2)cc1</t>
  </si>
  <si>
    <t xml:space="preserve"> Cc1cccc2nc(N/N=C\c3ccc(Cl)cc3)sc12</t>
  </si>
  <si>
    <t xml:space="preserve"> CCn1nnc([CH]2O[CH](n3cnc4c(N)nc(NC(C)Cc5ccc(Cl)cc5)nc43)[CH](O)[CH]2O)n1</t>
  </si>
  <si>
    <t xml:space="preserve"> CC[CH](C)[CH]1NCCOc2ccccc2CCCNC(=O)[CH](Cc2ccc(Cl)cc2)NC(=O)[CH](C)N(C)C1=O</t>
  </si>
  <si>
    <t xml:space="preserve"> CC(C)C[CH]1NCCOc2ccccc2/C=C\CNC(=O)[CH](Cc2ccc(Cl)cc2)NC(=O)C2(CCCC2)NC1=O</t>
  </si>
  <si>
    <t xml:space="preserve"> CCCCCc1ccc(C(=O)Nc2ccc3c(c2)nc(N)n3CCCc2ccc(Cl)cc2)cc1</t>
  </si>
  <si>
    <t xml:space="preserve"> O=C(NCCc1ccc(Cl)cc1)[CH]1[CH]2C=C[CH]([CH]1C(=O)NCCCCN1CCCC1)C21CC1</t>
  </si>
  <si>
    <t xml:space="preserve"> CCOC(=O)C1=C(C(=O)OCC)C2CSC(CS1)N2Cc1ccc(Cl)cc1</t>
  </si>
  <si>
    <t xml:space="preserve"> Clc1ccc(CN2CC2COc2cccc3cnccc23)cc1</t>
  </si>
  <si>
    <t xml:space="preserve"> O=C(NCc1ccc(Cl)cc1)[CH]1[CH]2C=C[CH]([CH]1C(=O)NCCCCN1CCCC1)C21CC1</t>
  </si>
  <si>
    <t xml:space="preserve"> CC1(C)[CH](OCc2ccc(Cl)cc2)CC[C]2(C)[CH]1CC[C]1(C)[CH]2C(=O)C=C2[CH]3C[C](C)(C(=O)O)CC[C]3(C)CC[C]21C</t>
  </si>
  <si>
    <t xml:space="preserve"> O=C(O)c1cc(COc2ccc(C(F)(F)F)cc2Cl)ccc1Cl</t>
  </si>
  <si>
    <t xml:space="preserve"> O=C(NC(Cc1ccc(OCc2ccc(Cl)cc2)cc1)C(=O)O)c1cn2ccc(-c3ccc(Cl)cc3)cc2n1</t>
  </si>
  <si>
    <t xml:space="preserve"> O=C(O)c1cc(COc2ccc(Cl)cc2Cl)ccc1Cl</t>
  </si>
  <si>
    <t xml:space="preserve"> COc1cc(OC)c2c(C)c(Cc3ccc(Cl)cc3)c(=O)[nH]c2c1</t>
  </si>
  <si>
    <t xml:space="preserve"> NC(=O)c1cccc2c1CCN2c1cc(Cc2ccc(Cl)c(F)c2)ccn1</t>
  </si>
  <si>
    <t xml:space="preserve"> COc1cc(Cc2ccnc(N3CCc4c(C(N)=O)cccc43)c2)ccc1Cl</t>
  </si>
  <si>
    <t xml:space="preserve"> Cn1cccc(C(=O)Nc2cc(C#N)ccc2N2CCC(C(=O)c3cc(Cl)ccc3F)CC2)c1=O</t>
  </si>
  <si>
    <t xml:space="preserve"> Cn1cccc(C(=O)Nc2cc(C#N)ccc2N2CCC(C(F)(F)c3cc(Cl)ccc3F)CC2)c1=O</t>
  </si>
  <si>
    <t xml:space="preserve"> O=C(O)COC[CH]1CC[CH](COC(=O)N(c2ccc(F)cc2)c2ccc(Cl)cc2)CC1</t>
  </si>
  <si>
    <t xml:space="preserve"> O=C(O)COC[CH]1CC[CH](COC(=O)N(c2cccc(F)c2)c2ccc(Cl)c(F)c2)CC1</t>
  </si>
  <si>
    <t xml:space="preserve"> COc1cc(N2CCC(N3CCCCC3)CC2)ccc1Nc1nccc(-c2c(-c3cccc(C(=O)Nc4ccc(Cl)cc4F)c3)nc3ccccn23)n1</t>
  </si>
  <si>
    <t xml:space="preserve"> CS(=O)(=O)Cc1cccc(Nc2nccc(Oc3ccc4c(C(=O)Nc5ccc(Cl)cc5)cccc4c3)n2)c1</t>
  </si>
  <si>
    <t xml:space="preserve"> CC(C)(Nc1ccc(Cl)cc1)C(=O)Nc1nc2c(C(F)(F)F)cc3[nH]ncc3c2s1</t>
  </si>
  <si>
    <t xml:space="preserve"> CCNC(=O)c1cc(NC(C)(C)C(=O)Nc2nc3c(C(F)(F)F)cc4[nH]ncc4c3s2)ccc1Cl</t>
  </si>
  <si>
    <t xml:space="preserve"> CCOC(=O)c1cc(NC(C)(C)C(=O)Nc2nc3ccc4[nH]ncc4c3s2)ccc1Cl</t>
  </si>
  <si>
    <t xml:space="preserve"> C=CC(=O)N1CCC(Oc2cc3c(Nc4ccc(Cl)c(Cl)c4F)ncnc3cc2OC)CC1</t>
  </si>
  <si>
    <t xml:space="preserve"> COc1ccc(Cl)cc1C(=O)Nc1cc(C#N)ccc1N1CCC(Oc2ccc(F)cc2F)CC1</t>
  </si>
  <si>
    <t xml:space="preserve"> CC(C)Oc1ccc(S(=O)(=O)N2CCC(Oc3ccc(Cl)cc3CCC(=O)O)CC2)cc1</t>
  </si>
  <si>
    <t xml:space="preserve"> CC(C)Nc1nc(C(=O)N(C)C)c(C#N)nc1N1CCC(Oc2ccc(Cl)cc2F)CC1</t>
  </si>
  <si>
    <t xml:space="preserve"> CC(C)Nc1nc2cnncc2nc1N1CCC(Oc2ccc(Cl)cc2F)CC1</t>
  </si>
  <si>
    <t xml:space="preserve"> Fc1cc(Cl)ccc1OC1CCN(c2nc3cnncc3nc2NC2CC2)CC1</t>
  </si>
  <si>
    <t xml:space="preserve"> Cc1cc(COc2ccc(Cl)cc2)nc(-c2ccccn2)n1</t>
  </si>
  <si>
    <t xml:space="preserve"> O=C(O)c1cccc(COc2ccc(Cl)cc2C(F)(F)F)c1</t>
  </si>
  <si>
    <t xml:space="preserve"> Cc1cc(Cl)ccc1OCc1cccc(C(=O)O)c1</t>
  </si>
  <si>
    <t xml:space="preserve"> O=S(=O)(NCc1cc2ccccc2s1)c1ccc(Cl)cc1</t>
  </si>
  <si>
    <t xml:space="preserve"> Cc1c(CC(=O)O)c2cccnc2n1S(=O)(=O)c1ccc(Cl)c(C#N)c1</t>
  </si>
  <si>
    <t xml:space="preserve"> COc1cc(S(=O)(=O)n2c(C)c(CC(=O)O)c3cccnc32)ccc1Cl</t>
  </si>
  <si>
    <t xml:space="preserve"> Cc1nn2c(-c3nc4cc(Cl)ccc4[nH]3)c(-c3ccccc3)nc2s1</t>
  </si>
  <si>
    <t xml:space="preserve"> C=C=CC(=O)Nc1cc(Nc2nccc(-c3cn(C)c4cc(Cl)ccc34)n2)c(OC)cc1N(C)CCN(C)C</t>
  </si>
  <si>
    <t xml:space="preserve"> Cc1ccc2nc(SCC(=O)N/N=C3\C(=O)Nc4ccc(Cl)cc43)n(-c3ccccc3)c(=O)c2c1</t>
  </si>
  <si>
    <t xml:space="preserve"> Cc1ccc2nc(SCC(=O)N/N=C3\C(=O)Nc4ccc(Cl)cc43)n(Cc3ccccc3)c(=O)c2c1</t>
  </si>
  <si>
    <t xml:space="preserve"> O=C(CSc1nc2ccccc2c(=O)n1CCc1ccccc1)N/N=C1\C(=O)Nc2ccc(Cl)cc21</t>
  </si>
  <si>
    <t xml:space="preserve"> O=C1C(=O)N(CC(CO)N[CH]2C(=O)N(c3ccc(Cl)cc3)[CH]2/C=C/c2ccccc2)c2ccc(Cl)cc21</t>
  </si>
  <si>
    <t xml:space="preserve"> O=C1Nc2ccc(Cl)cc2[C]12N[CH](c1ccccc1)[CH](c1ccc(Br)cc1)[C]21CNc2c(cccc2[N+](=O)[O-])C1=O</t>
  </si>
  <si>
    <t xml:space="preserve"> COc1ccc([CH]2[CH](c3ccccc3)N[C]3(C(=O)Nc4ccc(Cl)cc43)[C]23CNc2c(cccc2[N+](=O)[O-])C3=O)cc1</t>
  </si>
  <si>
    <t xml:space="preserve"> CC(C)=Cc1c(C)cccc1C(=O)NC1(C(=O)O)Cc2ccc(Cl)cc2C1</t>
  </si>
  <si>
    <t xml:space="preserve"> Cc1c(CC(=O)NC2CC2)c2cc(Cl)ccc2n1CCN1CCOCC1</t>
  </si>
  <si>
    <t xml:space="preserve"> Cc1c(CC(=O)NC2CCCC2)c2cc(Cl)ccc2n1CCN1CCOCC1</t>
  </si>
  <si>
    <t xml:space="preserve"> Cc1c(CC(=O)NC2CCCCC2)c2cc(Cl)ccc2n1CCN1CCOCC1</t>
  </si>
  <si>
    <t xml:space="preserve"> Cc1c(CC(=O)NCC2CC2)c2cc(Cl)ccc2n1CCN1CCOCC1</t>
  </si>
  <si>
    <t xml:space="preserve"> Cc1c(CCN2CCOCC2)c2cc(Cl)ccc2n1C(=O)c1cccc(Cl)c1Cl</t>
  </si>
  <si>
    <t xml:space="preserve"> Cc1c(CCN2CCOCC2)c2cc(Cl)ccc2n1CC(=O)NC1CC1</t>
  </si>
  <si>
    <t xml:space="preserve"> Cc1c(CCN2CCOCC2)c2cc(Cl)ccc2n1CC(=O)NC1CCCC1</t>
  </si>
  <si>
    <t xml:space="preserve"> Cc1c(CCN2CCOCC2)c2cc(Cl)ccc2n1CC(=O)NCC1CC1</t>
  </si>
  <si>
    <t xml:space="preserve"> CC(F)(F)c1nn2cc(-c3cc4ccc(Cl)cc4o3)nc2s1</t>
  </si>
  <si>
    <t xml:space="preserve"> COc1nn2cc(-c3cc4ccc(Cl)cc4o3)nc2s1</t>
  </si>
  <si>
    <t xml:space="preserve"> COc1ccc(-c2nc3ccccn3c2-c2nc3ccc(Cl)cc3[nH]2)cc1</t>
  </si>
  <si>
    <t xml:space="preserve"> COc1cc(C(=O)c2ccc3c(c2)c(-c2nc4ccc(Cl)cc4[nH]2)cn3C)cc(OC)c1OC</t>
  </si>
  <si>
    <t xml:space="preserve"> CSc1nn2cc(-c3nc4ccc(Cl)cc4s3)nc2s1</t>
  </si>
  <si>
    <t xml:space="preserve"> O=C(Nc1nc2ccc(Cl)cc2s1)[CH]1[CH]2C=C[CH]([CH]1C(=O)NCCCCN1CCCC1)C21CC1</t>
  </si>
  <si>
    <t xml:space="preserve"> COc1ccc([CH](C)NC(=O)Cn2nnc3ccc(Cl)cc3c2=O)cc1</t>
  </si>
  <si>
    <t xml:space="preserve"> CCc1nn2cc(-c3nc4cc(Cl)ccc4o3)nc2s1</t>
  </si>
  <si>
    <t xml:space="preserve"> COc1nn2cc(-c3cc4cc(Cl)ccc4o3)nc2s1</t>
  </si>
  <si>
    <t xml:space="preserve"> COc1nn2cc(-c3nc4cc(Cl)ccc4o3)nc2s1</t>
  </si>
  <si>
    <t xml:space="preserve"> CSc1nn2cc(-c3nc4cc(Cl)ccc4o3)nc2s1</t>
  </si>
  <si>
    <t xml:space="preserve"> Cc1ccccc1-n1c(Cn2nc(-c3cccc(Cl)c3)c3c(N)ncnc32)cc2cccc(C)c2c1=O</t>
  </si>
  <si>
    <t xml:space="preserve"> Cc1cccc2cc(Cn3nc(-c4cccc(Cl)c4)c4c(N)ncnc43)n(-c3ccccc3F)c(=O)c12</t>
  </si>
  <si>
    <t xml:space="preserve"> Cc1c(Cl)cccc1-n1c(N)nc2ccc(O)nc21</t>
  </si>
  <si>
    <t xml:space="preserve"> Cc1c(Cl)cccc1-n1cnc2ccc(O)nc21</t>
  </si>
  <si>
    <t xml:space="preserve"> CC(C)CCc1sc(NC(=O)c2cc(NC(=O)c3cc(NC(=N)c4cccc(Cl)c4)cn3C)cn2C)nc1C(=O)NCCCN(C)C</t>
  </si>
  <si>
    <t xml:space="preserve"> CC(C)CCc1sc(NC(=O)c2cc(NC(=O)c3cc(NC(=N)c4cccc(Cl)c4)cn3C)cn2C)nc1C(=O)NCCN1CCOCC1</t>
  </si>
  <si>
    <t xml:space="preserve"> O=C(N[CH]1CCCc2ccccc21)c1cccc(Cl)c1</t>
  </si>
  <si>
    <t xml:space="preserve"> Cc1c(Cl)cccc1C(=O)N[CH]1CCCc2ccccc21</t>
  </si>
  <si>
    <t xml:space="preserve"> COc1ccc(CSc2nc(C(C#N)c3cccc(Cl)c3)c(C)c(=O)[nH]2)cc1</t>
  </si>
  <si>
    <t xml:space="preserve"> O=C(NCc1cc(Cl)ccc1-n1cnnn1)[CH]1C[CH]2C[CH]2N1C(=O)[CH](O)c1cccc(Cl)c1</t>
  </si>
  <si>
    <t xml:space="preserve"> COc1cc(OCc2cccc(OCc3c(Cl)cccc3Cl)c2)c2cc(-c3cn4nc(OC)sc4n3)oc2c1</t>
  </si>
  <si>
    <t xml:space="preserve"> Cc1c(Cc2c(Cl)cccc2Cl)c(=O)[nH]c2cc(O)cc(O)c12</t>
  </si>
  <si>
    <t xml:space="preserve"> O=C(c1c(F)cccc1Cl)C1CCN(c2nc3cnccc3nc2NC2CC2)CC1</t>
  </si>
  <si>
    <t xml:space="preserve"> COc1ncccc1C(=O)Nc1cc(C#N)ccc1N1CCN(Cc2c(F)cccc2Cl)CC1</t>
  </si>
  <si>
    <t xml:space="preserve"> O=C(O)COC[CH]1CC[CH](CNC(=O)N(c2ccccc2)c2cccc(Cl)c2)CC1</t>
  </si>
  <si>
    <t xml:space="preserve"> O=C(O)COC[CH]1CC[CH](CNC(=O)N(c2ccccc2)c2cccc(Cl)c2F)CC1</t>
  </si>
  <si>
    <t xml:space="preserve"> O=C(O)COC[CH]1CC[CH](COC(=O)N(c2ccc(F)cc2)c2cccc(Cl)c2)CC1</t>
  </si>
  <si>
    <t xml:space="preserve"> O=C(O)COC[CH]1CC[CH](COC(=O)N(c2cccc(F)c2)c2cccc(Cl)c2)CC1</t>
  </si>
  <si>
    <t xml:space="preserve"> O=C(Nc1ccc(Cl)c(S(=O)(=O)C2CCCNC2)c1O)Nc1cccc(Cl)c1Cl</t>
  </si>
  <si>
    <t xml:space="preserve"> CS(=O)(=O)Cc1cccc(Nc2nccc(Oc3ccc4c(C(=O)Nc5cccc(Cl)c5)cccc4c3)n2)c1</t>
  </si>
  <si>
    <t xml:space="preserve"> Cc1cc(COc2cccc(Cl)c2)nc(-c2ccccn2)n1</t>
  </si>
  <si>
    <t xml:space="preserve"> Cc1ccc([CH](C)NC(=O)Cn2nnc3c(Cl)cccc3c2=O)cc1</t>
  </si>
  <si>
    <t xml:space="preserve"> COc1ccc([CH](C)NC(=O)Cn2nnc3c(Cl)cccc3c2=O)cc1</t>
  </si>
  <si>
    <t xml:space="preserve"> Clc1cccc2c1CCNC2c1sc2ccccc2c1Cl</t>
  </si>
  <si>
    <t xml:space="preserve"> CS(=O)(=O)CCn1c(CN2C(=O)C3(CC3)c3ccncc32)cc2c(Cl)cccc21</t>
  </si>
  <si>
    <t xml:space="preserve"> CSc1nn2cc(-c3cc4cccc(Cl)c4o3)nc2s1</t>
  </si>
  <si>
    <t xml:space="preserve"> CC(C)n1c(Cn2nc(-c3cc(O)cc(F)c3)c3c(N)ncnc32)cc2cccc(Cl)c2c1=O</t>
  </si>
  <si>
    <t xml:space="preserve"> CC(=O)Nc1nc2ccc(-c3nn(Cc4cc5cccc(Cl)c5c(=O)n4C(C)C)c4ncnc(N)c34)cc2s1</t>
  </si>
  <si>
    <t xml:space="preserve"> CC(C)n1c(Cn2nc(-c3cccc(O)c3)c3c(N)ncnc32)cc2cccc(Cl)c2c1=O</t>
  </si>
  <si>
    <t xml:space="preserve"> COc1nn2cc(-c3cc4c(Cl)cccc4o3)nc2s1</t>
  </si>
  <si>
    <t xml:space="preserve"> O=C(NC(Cc1ccc(OCc2ccccc2)cc1)C(=O)O)c1cn2cc(-c3ccccc3Cl)ccc2n1</t>
  </si>
  <si>
    <t xml:space="preserve"> COc1cc(OCc2csc(-c3ccccc3Cl)n2)c2cc(-c3cn4nc(OC)sc4n3)oc2c1</t>
  </si>
  <si>
    <t xml:space="preserve"> Oc1ccc2nc(Br)n(-c3ccccc3Cl)c2n1</t>
  </si>
  <si>
    <t xml:space="preserve"> Cc1cccc2cc(Cn3nc(-c4cc(O)cc(F)c4)c4c(N)ncnc43)n(-c3ccccc3Cl)c(=O)c12</t>
  </si>
  <si>
    <t xml:space="preserve"> Cc1cccc2cc(Cn3nc(-c4cccc(O)c4)c4c(N)ncnc43)n(-c3ccccc3Cl)c(=O)c12</t>
  </si>
  <si>
    <t xml:space="preserve"> Cc1cccc2cc(Cn3nc(-c4cn[nH]c4)c4c(N)ncnc43)n(-c3ccccc3Cl)c(=O)c12</t>
  </si>
  <si>
    <t xml:space="preserve"> Cc1cccc2cc(Cn3nc(C#C[CH](C)O)c4c(N)ncnc43)n(-c3ccccc3Cl)c(=O)c12</t>
  </si>
  <si>
    <t xml:space="preserve"> Cc1cccc2cc(Cn3nc(I)c4c(N)ncnc43)n(-c3ccccc3Cl)c(=O)c12</t>
  </si>
  <si>
    <t xml:space="preserve"> Nc1nc2ccc(O)nc2n1-c1ccccc1Cl</t>
  </si>
  <si>
    <t xml:space="preserve"> Cn1nc(C(F)(F)F)cc1-c1cnc(NC(=O)c2ccccc2Cl)s1</t>
  </si>
  <si>
    <t xml:space="preserve"> CCc1c(C(C#N)c2ccccc2Cl)nc(SCc2ccc(OC)cc2)[nH]c1=O</t>
  </si>
  <si>
    <t xml:space="preserve"> CC1(C)CCC[C]2(C)C1=C[CH]1C(=O)[CH](c3ccccc3Cl)[CH]12</t>
  </si>
  <si>
    <t xml:space="preserve"> CC(C)(C)c1ocnc1/C=c1\[nH]c(=O)/c(=C/c2ccccc2Cl)[nH]c1=O</t>
  </si>
  <si>
    <t xml:space="preserve"> O=C(CSc1nnccc1-c1cccc2ccccc12)Nc1ccccc1Cl</t>
  </si>
  <si>
    <t xml:space="preserve"> CCCC(CCC)NC(=O)Nc1ccccc1Cl</t>
  </si>
  <si>
    <t xml:space="preserve"> O=C(Nc1ccccc1Cl)NC1CCCc2ccccc21</t>
  </si>
  <si>
    <t xml:space="preserve"> Cn1nc(-c2ccccc2)cc1-c1ccc(C(=O)Nc2ccccc2Cl)s1</t>
  </si>
  <si>
    <t xml:space="preserve"> Cn1nc(-c2ccco2)cc1-c1ccc(C(=O)Nc2ccccc2Cl)s1</t>
  </si>
  <si>
    <t xml:space="preserve"> Cn1nc(-c2nccs2)cc1-c1ccc(C(=O)Nc2ccccc2Cl)s1</t>
  </si>
  <si>
    <t xml:space="preserve"> Cc1cc2scnc2cc1-c1ccc(C(=O)Nc2ccccc2Cl)s1</t>
  </si>
  <si>
    <t xml:space="preserve"> Cc1cc(COc2ccccc2Cl)nc(-c2ccccn2)n1</t>
  </si>
  <si>
    <t xml:space="preserve"> O=C(O)c1cccc(COc2ccccc2Cl)c1</t>
  </si>
  <si>
    <t xml:space="preserve"> COc1cc(NS(=O)(=O)c2ccccc2Cl)c2cc1Oc1ccc(cc1)C[CH]1c3cc(c(OC)cc3CCN1C)Oc1c(OC)c(OC)cc3c1[CH](C2)N(C)CC3</t>
  </si>
  <si>
    <t xml:space="preserve"> Cc1ccc([CH](C)NC(=O)Cn2nc3c(Cl)cccn3c2=O)cc1</t>
  </si>
  <si>
    <t xml:space="preserve"> OC[CH]1O[CH](n2cc(Cl)c3c(-c4ccccc4)ncnc32)[CH](O)[CH]1O</t>
  </si>
  <si>
    <t xml:space="preserve"> OC[CH]1O[CH](n2cc(Cl)c3c(-c4ccco4)ncnc32)[CH](O)[CH]1O</t>
  </si>
  <si>
    <t xml:space="preserve"> OC[CH]1O[CH](n2cc(Cl)c3c(-c4cccs4)ncnc32)[CH](O)[CH]1O</t>
  </si>
  <si>
    <t xml:space="preserve"> OC[CH]1O[CH](n2cc(Cl)c3c(-c4ccoc4)ncnc32)[CH](O)[CH]1O</t>
  </si>
  <si>
    <t xml:space="preserve"> OC[CH]1O[CH](n2cc(Cl)c3c(-c4ccsc4)ncnc32)[CH](O)[CH]1O</t>
  </si>
  <si>
    <t xml:space="preserve"> CC(C)(C)N1CCN[CH](C(=O)N2CCN(C(=O)Nc3ncc(Cl)s3)CC2)C1</t>
  </si>
  <si>
    <t xml:space="preserve"> COc1ncc(Cl)cc1C(=O)Nc1cc(C#N)ccc1N1CCC(Oc2ccc(F)cc2F)CC1</t>
  </si>
  <si>
    <t xml:space="preserve"> C[CH](NC(=O)Cn1nc2ncc(Cl)cn2c1=O)c1ccc(Cl)c(F)c1</t>
  </si>
  <si>
    <t xml:space="preserve"> Cc1cccc2cc([CH](C)Nc3nc(Cl)nc4[nH]cnc34)n(-c3ccccc3)c(=O)c12</t>
  </si>
  <si>
    <t xml:space="preserve"> Sc1ncnc2[nH]c(Cl)nc12</t>
  </si>
  <si>
    <t xml:space="preserve"> Cc1nn(C)c(Oc2cccc(Cl)c2Cl)c1C(=O)N1CCCCC1c1cccnc1</t>
  </si>
  <si>
    <t xml:space="preserve"> CC(C)(C)S(=O)(=O)Nc1ccc(-c2c(C(N)=O)c3cc(F)c(OC(F)F)cc3n2C2CCCCC2)cc1Cl</t>
  </si>
  <si>
    <t xml:space="preserve"> Cc1cc(NCc2cncn2Cc2ccc(-c3ccccc3)cc2Cl)ccc1F</t>
  </si>
  <si>
    <t xml:space="preserve"> Fc1ccc(NCc2cncn2Cc2ccc(-c3ccccc3)cc2Cl)cc1Cl</t>
  </si>
  <si>
    <t xml:space="preserve"> Cn1cc(-c2ccc(CN3C(=O)C(O)(C(F)(F)F)c4ccccc43)c(Cl)c2)cn1</t>
  </si>
  <si>
    <t xml:space="preserve"> Cc1c(C(=O)Nc2ccc(Oc3ccnc4[nH]ccc34)cc2)nnn1-c1ccc(F)c(Cl)c1</t>
  </si>
  <si>
    <t xml:space="preserve"> N#Cc1ccc(Oc2ccc3c(c2)B(O)OC3)c(Cl)c1</t>
  </si>
  <si>
    <t xml:space="preserve"> CCn1ncc2c(Cl)cc(C(=O)Nc3nnc(C4CC4)s3)cc21</t>
  </si>
  <si>
    <t xml:space="preserve"> COc1ccc(S(=O)(=O)Nc2c(C)cc(Cl)cc2C)cc1</t>
  </si>
  <si>
    <t xml:space="preserve"> ON=C1CCC(C2CCCCC2)=C1c1ccc(F)c(Cl)c1</t>
  </si>
  <si>
    <t xml:space="preserve"> CC1(O)C(c2cc(Cl)c3c(N)ncnn23)OC(CO)C1O</t>
  </si>
  <si>
    <t xml:space="preserve"> CCc1nc(Cl)c2n1CCN(C(C(=O)NC)c1ccccc1)C2CCc1ccc(C(F)(F)F)c(Cl)c1</t>
  </si>
  <si>
    <t xml:space="preserve"> NCc1ccc(Oc2ccc3c(c2)B(O)OC3)c(Cl)c1</t>
  </si>
  <si>
    <t xml:space="preserve"> O=C(Nc1cncc(Oc2cncc(F)c2)n1)c1cc(Cl)cc(Cl)c1</t>
  </si>
  <si>
    <t xml:space="preserve"> COC=C(C(=O)OC)c1ccccc1COc1cc(C(F)(F)F)nc(Nc2ccc(Cl)cc2Cl)n1</t>
  </si>
  <si>
    <t xml:space="preserve"> COc1cc2ncn(Cc3ccc(OCc4ccc(F)cc4)c(Cl)c3)c(=O)c2cc1OC</t>
  </si>
  <si>
    <t xml:space="preserve"> O=C1NC(c2cncc(C#CC3CC(F)(F)C3)c2)C(c2ccc(F)cc2Cl)O1</t>
  </si>
  <si>
    <t xml:space="preserve"> O=C(Nc1ccn(S(=O)(=O)Cc2ccc(F)cc2Cl)c1)c1ccccn1</t>
  </si>
  <si>
    <t xml:space="preserve"> CC(C)c1sc(N2CCN(C)CC2)nc1C(=O)Nc1ccc(F)cc1Cl</t>
  </si>
  <si>
    <t xml:space="preserve"> Cc1c(C(=O)Nc2ccnc(Cl)c2)nn(C)c1-c1ccc(F)cc1</t>
  </si>
  <si>
    <t xml:space="preserve"> Cc1ncc(CNc2ccc(F)c(Cl)c2)n1Cc1ccc(-c2ccccc2)cc1N</t>
  </si>
  <si>
    <t xml:space="preserve"> CC(C)(C)S(=O)(=O)Nc1ccc(-c2c(C(N)=O)c3cc(F)c(OC(F)F)cc3n2C2CCCC2)c(Cl)c1</t>
  </si>
  <si>
    <t xml:space="preserve"> CC(C)(C)S(=O)(=O)Nc1ccc(-c2c(C(N)=O)c3cc(F)c(OC(F)F)cc3n2C2CCCCC2)c(Cl)c1</t>
  </si>
  <si>
    <t xml:space="preserve"> CC(C)CC1(O)CCN(C(=O)Nc2cc(Oc3ccc(F)cc3)cc(Oc3ccc(C(=O)O)c(Cl)c3)c2)CC1</t>
  </si>
  <si>
    <t xml:space="preserve"> O=C(Nc1cc(C(F)(F)F)ccn1)c1cc(Cl)cc(Oc2cncnc2)c1</t>
  </si>
  <si>
    <t xml:space="preserve"> Cc1ccnc(NC(=O)c2cc(Cl)cc(Oc3cncnc3)c2)c1</t>
  </si>
  <si>
    <t xml:space="preserve"> O=C(Nc1cc(Cl)ccn1)c1cc(Cl)cc(Oc2cncnc2)c1</t>
  </si>
  <si>
    <t xml:space="preserve"> O=C(Nc1ccc(Cl)cn1)c1cc(Cl)cc(Oc2cncnc2)c1</t>
  </si>
  <si>
    <t xml:space="preserve"> O=C(Nc1cccc(C(F)(F)F)n1)c1cc(Cl)cc(Oc2cncnc2)c1</t>
  </si>
  <si>
    <t xml:space="preserve"> O=C(Nc1cccc(C(F)F)n1)c1cc(Cl)cc(Oc2cncnc2)c1</t>
  </si>
  <si>
    <t xml:space="preserve"> O=C(Nc1cccc(Cl)n1)c1cc(Cl)cc(Oc2cncnc2)c1</t>
  </si>
  <si>
    <t xml:space="preserve"> COc1cccc(NC(=O)c2cc(Cl)cc(Oc3cncnc3)c2)n1</t>
  </si>
  <si>
    <t xml:space="preserve"> O=C(Nc1ccccn1)c1cc(Cl)cc(Oc2cncnc2)c1</t>
  </si>
  <si>
    <t xml:space="preserve"> O=C(Nc1nc(C(F)(F)F)cs1)c1cc(Cl)cc(Oc2cncnc2)c1</t>
  </si>
  <si>
    <t xml:space="preserve"> O=C(Nc1nc(C(F)F)cs1)c1cc(Cl)cc(Oc2cncnc2)c1</t>
  </si>
  <si>
    <t xml:space="preserve"> Cc1nc(NC(=O)c2cc(Cl)cc(Oc3cncnc3)c2)sc1F</t>
  </si>
  <si>
    <t xml:space="preserve"> CCCc1csc(NC(=O)c2cc(Cl)cc(Oc3cncnc3)c2)n1</t>
  </si>
  <si>
    <t xml:space="preserve"> O=C(Nc1nc(CF)cs1)c1cc(Cl)cc(Oc2cncnc2)c1</t>
  </si>
  <si>
    <t xml:space="preserve"> O=C(Nc1ncccc1F)c1cc(Cl)cc(Oc2cncnc2)c1</t>
  </si>
  <si>
    <t xml:space="preserve"> O=S(=O)(c1ccc(F)c(Cl)c1)N1CCC2(CC1)OCCS2</t>
  </si>
  <si>
    <t xml:space="preserve"> COC(=O)NC(C(=O)N1CCCC1c1ncc(-c2ccc3oc4cc(-c5cnc(C6CCCN6C(=O)C(NC(=O)OC)C(C)C)[nH]5)c(Cl)cc4c(=O)c3c2)[nH]1)C(C)C</t>
  </si>
  <si>
    <t xml:space="preserve"> Cc1cccc(NC(=O)c2nn(C)c(-c3ccc(Cl)cc3)c2C)n1</t>
  </si>
  <si>
    <t xml:space="preserve"> COc1nc(-c2cc3ccccc3o2)cc(-c2ccc(Cl)cc2)c1C#N</t>
  </si>
  <si>
    <t xml:space="preserve"> CCOc1nc(-c2cc3ccccc3o2)cc(-c2ccc(Cl)cc2)c1C#N</t>
  </si>
  <si>
    <t xml:space="preserve"> Cn1c(=O)c2ccc(-c3cccc(S(N)(=O)=O)c3)cc2n2nc(-c3ccc(Cl)cc3)cc12</t>
  </si>
  <si>
    <t xml:space="preserve"> Cn1c(=O)c2ccc(-c3cccnc3)cc2n2nc(-c3ccc(Cl)cc3)cc12</t>
  </si>
  <si>
    <t xml:space="preserve"> O=C(c1ccccc1)N1CCn2nc(-c3ccc(Cl)cn3)cc2C1</t>
  </si>
  <si>
    <t xml:space="preserve"> O=S(=O)(Nc1cccc(CO)c1)c1ccc(-c2ccc(Cl)cc2F)cc1</t>
  </si>
  <si>
    <t xml:space="preserve"> O=S(=O)(Nc1cccc(CO)c1)c1ccc(-c2ccc(Cl)cc2)cc1</t>
  </si>
  <si>
    <t xml:space="preserve"> O=c1[nH]c2cnc3ccc(-c4ccc(Cl)cc4)cc3c2n1-c1cccc(C(F)(F)F)c1</t>
  </si>
  <si>
    <t xml:space="preserve"> Cn1cc(C=C2C(=O)Nc3ccccc32)c2cc(Nc3nccc(-c4ccc(Cl)cc4)n3)ccc21</t>
  </si>
  <si>
    <t xml:space="preserve"> CC(=Cc1cc(-c2ccc(Cl)cc2)cs1)C(N)=O</t>
  </si>
  <si>
    <t xml:space="preserve"> Clc1ccc(-c2csc3nc(-c4ccccc4)cn23)cc1</t>
  </si>
  <si>
    <t xml:space="preserve"> O=S(=O)(Cc1nc(-c2ccc(Cl)nc2)c2sccc2n1)c1cccc(Cl)c1</t>
  </si>
  <si>
    <t xml:space="preserve"> CC(=O)OCC1OC(Oc2ccc(-c3nnc(-c4ccc(Cl)cc4)o3)cc2)C(OC(C)=O)C(OC(C)=O)C1OC(C)=O</t>
  </si>
  <si>
    <t xml:space="preserve"> CC(C)CSSc1nnc(-c2ccc(Cl)cc2)o1</t>
  </si>
  <si>
    <t xml:space="preserve"> Nc1nccc(Oc2ccc(NC(=O)c3cc4ccccc4n(-c4ccc(Cl)c(Cl)c4)c3=O)cc2F)c1Cl</t>
  </si>
  <si>
    <t xml:space="preserve"> Cc1cccc(NC(=O)c2nc(C)n(-c3ccc(Cl)cc3)c2C)n1</t>
  </si>
  <si>
    <t xml:space="preserve"> Cc1cccc(NC(=O)c2nc(C)n(-c3ccc(Cl)c(Cl)c3)c2C)n1</t>
  </si>
  <si>
    <t xml:space="preserve"> Cc1nn(-c2ccc(Cl)cc2)cc1C#N</t>
  </si>
  <si>
    <t xml:space="preserve"> Cc1ccccc1-c1nn(-c2ccc(Cl)cc2)cc1CNCCN1CCN(C)CC1</t>
  </si>
  <si>
    <t xml:space="preserve"> Cc1ccc(N(CCN2CCC(OCC(=O)O)CC2)C(=O)c2ccc(Cl)cc2)cc1</t>
  </si>
  <si>
    <t xml:space="preserve"> O=C(O)COC1CCN(CCN(C(=O)c2ccc(Cl)cc2)c2ccc(Cl)cc2)CC1</t>
  </si>
  <si>
    <t xml:space="preserve"> O=C(Nc1nc(-c2ccccn2)cs1)c1ccc(Cl)cc1</t>
  </si>
  <si>
    <t xml:space="preserve"> CC(=NNC(=O)C1CC1c1ccc(C(C)(C)C)cc1)c1ccc(Cl)cc1</t>
  </si>
  <si>
    <t xml:space="preserve"> CC(=NNC(=O)C1CC1c1ccccc1)c1ccc(Cl)cc1</t>
  </si>
  <si>
    <t xml:space="preserve"> O=C(CC(c1ccc(Cl)cc1)c1c[nH]c2ccccc12)c1c(O)c2ccccc2oc1=O</t>
  </si>
  <si>
    <t xml:space="preserve"> NCC(C(=O)Nc1ccc2cnccc2c1)c1ccc(Cl)cc1</t>
  </si>
  <si>
    <t xml:space="preserve"> C=C(C(=O)OC)C(O)c1ccc(Cl)cc1</t>
  </si>
  <si>
    <t xml:space="preserve"> COc1ccc(C2c3c(OC)cc(OC)cc3C(C(O)c3ccc(Cl)cc3)C2c2cc(OC)cc(OC)c2)cc1</t>
  </si>
  <si>
    <t xml:space="preserve"> CC1(c2ccc(Cl)cc2)CC(c2ccc3c(=O)n(-c4ccc(F)cc4)c(CCCCC(=O)O)nc3c2)=NO1</t>
  </si>
  <si>
    <t xml:space="preserve"> CC12COS(=O)(=O)CC1=C(c1ccc(Cl)cc1)C(=O)O2</t>
  </si>
  <si>
    <t xml:space="preserve"> Clc1ccc(C2=NN(C3=NC(c4ccccc4)CS3)C(c3cccc4ccccc34)C2)cc1</t>
  </si>
  <si>
    <t xml:space="preserve"> COc1ccc2c(c1)CCC1=C2N=c2sc(=Cc3c(C)[nH]c4ccccc34)c(=O)n2C1c1ccc(Cl)cc1</t>
  </si>
  <si>
    <t xml:space="preserve"> COc1ccc2c(c1)CCC1=C2N=c2sc(=Cc3c[nH]c4ccc(Br)cc34)c(=O)n2C1c1ccc(Cl)cc1</t>
  </si>
  <si>
    <t xml:space="preserve"> CN1N=C2c3ccccc3OC(c3ccccc3)C2C1c1ccc(Cl)cc1</t>
  </si>
  <si>
    <t xml:space="preserve"> CC1=C(C=CC2=NN(c3ccccc3)C(c3ccc(Cl)cc3)C2)C(C)(C)CCC1</t>
  </si>
  <si>
    <t xml:space="preserve"> O=C1NC(c2cncc(C#CC3CC(F)(F)C3)c2)C(c2ccc(Cl)cc2)O1</t>
  </si>
  <si>
    <t xml:space="preserve"> O=C1NC(c2cncc(C#Cc3ccccc3)c2)C(c2ccc(Cl)cc2)O1</t>
  </si>
  <si>
    <t xml:space="preserve"> O=C1CSC(c2ccc(Cl)cc2)N1c1ccccc1</t>
  </si>
  <si>
    <t xml:space="preserve"> CC[Si](CC)(CC)OC1(C)CCC2=C(C)CCC3C(=Cc4ccc(Cl)cc4)C(=O)OC3C21</t>
  </si>
  <si>
    <t xml:space="preserve"> CC(NC(=O)c1nn(-c2ccc(Cl)c(Cl)c2)c2c1CCCCC2=Cc1ccc(Cl)cc1)c1ccccn1</t>
  </si>
  <si>
    <t xml:space="preserve"> CC(NC(=O)c1nn(-c2ccc(Cl)cc2Cl)c2c1CCCC2=Cc1ccc(Cl)cc1)c1ccccn1</t>
  </si>
  <si>
    <t xml:space="preserve"> O=C(C1CC1)C(c1ccccc1F)N1C(=O)SC(=Cc2ccc(Cl)cc2)C1=O</t>
  </si>
  <si>
    <t xml:space="preserve"> COc1ccc(C2c3c(OC)cc(OC)cc3C(=Cc3ccc(Cl)cc3)C2c2cc(OC)cc(OC)c2)cc1</t>
  </si>
  <si>
    <t xml:space="preserve"> O=C(C=Cc1ccc(Cl)cc1)c1cccc(NC(=O)c2cc(-c3ccncc3)n[nH]2)c1</t>
  </si>
  <si>
    <t xml:space="preserve"> O=C1c2ccccc2C(=O)c2c(O)c(C(O)CC=Cc3ccc(Cl)cc3)cc(O)c21</t>
  </si>
  <si>
    <t xml:space="preserve"> Cc1nc(N(C)C(=O)NC(=O)c2c(F)cccc2F)sc1C(=O)NN=Cc1ccc(Cl)cc1</t>
  </si>
  <si>
    <t xml:space="preserve"> Cc1cc(O)c(C(C)(C)C)cc1N=Cc1ccc(Cl)cc1</t>
  </si>
  <si>
    <t xml:space="preserve"> Cc1cc(O)c(C(C)C)cc1N=Cc1ccc(Cl)cc1</t>
  </si>
  <si>
    <t xml:space="preserve"> Cc1cc(N=Cc2ccc(Cl)cc2)c(C(C)C)cc1O</t>
  </si>
  <si>
    <t xml:space="preserve"> O=C(Cc1ccc(Cl)c(Cl)c1)Nc1cnc(C(=O)NO)c(O)c1CO</t>
  </si>
  <si>
    <t xml:space="preserve"> O=C(CC(=O)c1nnc[nH]1)c1ccc(OCc2ccc(Cl)cc2)cc1</t>
  </si>
  <si>
    <t xml:space="preserve"> COc1cc(CNCc2ccncc2)ccc1OCc1ccc(Cl)cc1</t>
  </si>
  <si>
    <t xml:space="preserve"> Cc1nc(NC(=O)c2ccccn2)sc1S(=O)(=O)Cc1ccc(Cl)cc1F</t>
  </si>
  <si>
    <t xml:space="preserve"> COc1ccc(C2c3c(OC)cc(OC)cc3C(SCc3ccc(Cl)cc3)C2c2cc(OC)cc(OC)c2)cc1</t>
  </si>
  <si>
    <t xml:space="preserve"> Clc1ccc(Cc2cc3c(nn2)CCNCC3)cc1</t>
  </si>
  <si>
    <t xml:space="preserve"> CC(Oc1c(N)ncc2c(-c3cnn(C4CCNCC4)c3)coc12)c1c(Cl)ccc(Cl)c1Cl</t>
  </si>
  <si>
    <t xml:space="preserve"> O=C1CSc2ccccc2N1Cc1cn(Cc2ccc(Cl)cc2)nn1</t>
  </si>
  <si>
    <t xml:space="preserve"> Cn1c2c(c3ccccc31)CCC(=O)N(c1ccc(Cl)cc1)C2C(=O)NC(C)(C)C</t>
  </si>
  <si>
    <t xml:space="preserve"> Cn1c2c(c3ccccc31)CCC(=O)N(c1ccc(Cl)cc1)C2C(=O)NC1CCCCC1</t>
  </si>
  <si>
    <t xml:space="preserve"> COc1cc(C=CC(=O)C=C(Nc2ccc(Cl)cc2)SC)cc(OC)c1OC</t>
  </si>
  <si>
    <t xml:space="preserve"> CC(C)c1ccc2c(c1)CCC1C(C)(C(=O)NC(Cc3ccccc3)C(=O)Nc3ccc(Cl)c(Cl)c3)CCCC21C</t>
  </si>
  <si>
    <t xml:space="preserve"> O=C(Nc1ccc(Cl)cn1)c1cc2n(n1)CCCC2</t>
  </si>
  <si>
    <t xml:space="preserve"> Cc1c(C(=O)Nc2ccc(Cl)cn2)nn(C)c1-c1ccc(F)cc1</t>
  </si>
  <si>
    <t xml:space="preserve"> CCC1(O)C(=O)OCc2c1cc1n(c2=O)Cc2c-1nc1ccccc1c2CNc1ccc(Cl)cc1</t>
  </si>
  <si>
    <t xml:space="preserve"> Nc1cc(-c2ccccc2)ccc1Cn1cncc1CNc1ccc(Cl)cc1</t>
  </si>
  <si>
    <t xml:space="preserve"> Nc1cc(-c2ccccc2)ccc1Cn1cncc1CNc1ccc(Cl)c(Cl)c1</t>
  </si>
  <si>
    <t xml:space="preserve"> Clc1ccc(NCc2cncn2Cc2cccc3cc[nH]c23)cc1-c1ccccc1</t>
  </si>
  <si>
    <t xml:space="preserve"> Cc1cc2c(c(Oc3cc(NS(=O)(=O)c4ccc(Cl)cc4)ccc3Cl)n1)C(=O)N(C(C)C)C2=O</t>
  </si>
  <si>
    <t xml:space="preserve"> Cc1cc(-c2cc(OC(F)(F)F)ccc2Cl)ccc1OCCCC(=O)O</t>
  </si>
  <si>
    <t xml:space="preserve"> Cc1sc2ncnc(N3CCC(Oc4ccc(Cl)nc4)CC3)c2c1C</t>
  </si>
  <si>
    <t xml:space="preserve"> C=CCOc1ccc(Cl)cc1C(=O)c1cccnc1</t>
  </si>
  <si>
    <t xml:space="preserve"> Cc1c(C(=O)O)oc2ccc(N(Cc3ccccc3)S(=O)(=O)c3ccc(Cl)cc3)cc12</t>
  </si>
  <si>
    <t xml:space="preserve"> CCOC(=O)c1oc2ccc(N(Cc3ccccc3)S(=O)(=O)c3ccc(Cl)cc3)cc2c1C</t>
  </si>
  <si>
    <t xml:space="preserve"> Cc1cc(C)c(NS(=O)(=O)c2ccc(Cl)cc2)c(C)c1</t>
  </si>
  <si>
    <t xml:space="preserve"> CCOC(=O)c1oc2ccc(NS(=O)(=O)c3ccc(Cl)cc3)cc2c1C</t>
  </si>
  <si>
    <t xml:space="preserve"> Cc1cc(C)c(C#N)c(Oc2cccc(NS(=O)(=O)c3ccc(Cl)cc3)c2)n1</t>
  </si>
  <si>
    <t xml:space="preserve"> Cc1c(Cc2ccccc2S(=O)(=O)c2ccc(Cl)cc2)c2c(n1CC(=O)O)CCNC2=O</t>
  </si>
  <si>
    <t xml:space="preserve"> O=C(Nc1ccn(S(=O)(=O)c2ccc(Cl)cc2)c1)c1ccccn1</t>
  </si>
  <si>
    <t xml:space="preserve"> Cc1cc(S(=O)(=O)n2ccc(NC(=O)c3ccccn3)c2)ccc1Cl</t>
  </si>
  <si>
    <t xml:space="preserve"> O=[N+]([O-])c1ccc(Sc2ccc(Cl)cc2)c2nonc12</t>
  </si>
  <si>
    <t xml:space="preserve"> C=C(C)C1CCC2(C)CCC3(C)C(CCC4C5(C)Cc6c([nH]c7ccc(Cl)cc67)C(C)(C)C5CCC43C)C12</t>
  </si>
  <si>
    <t xml:space="preserve"> O=c1c2ccc(Cl)cc2ncn1Cc1ccc(F)cc1</t>
  </si>
  <si>
    <t xml:space="preserve"> COc1ccc(Cn2cnc3cc(Cl)ccc3c2=O)cc1</t>
  </si>
  <si>
    <t xml:space="preserve"> COc1cc(C=C2C(=O)Nc3ccc(Cl)cc32)ccc1OCCN1CCOCC1</t>
  </si>
  <si>
    <t xml:space="preserve"> O=C1Nc2ccc(Cl)cc2C1=O</t>
  </si>
  <si>
    <t xml:space="preserve"> O=C1C(=O)N(CCCCn2cc(COc3ccc(C=NNc4ccnc5cc(Cl)ccc45)cc3)nn2)c2ccc(Cl)cc21</t>
  </si>
  <si>
    <t xml:space="preserve"> O=Cc1ccc(OCc2cn(CCCCN3C(=O)C(=O)c4cc(Cl)ccc43)nn2)cc1</t>
  </si>
  <si>
    <t xml:space="preserve"> O=C1C(=O)N(CCCn2cc(COc3ccc(C=NNc4ccnc5cc(Cl)ccc45)cc3)nn2)c2ccc(Cl)cc21</t>
  </si>
  <si>
    <t xml:space="preserve"> O=Cc1ccc(OCc2cn(CCCN3C(=O)C(=O)c4cc(Cl)ccc43)nn2)cc1</t>
  </si>
  <si>
    <t xml:space="preserve"> O=C1C(=O)N(CCn2cc(COc3ccc(C=NNc4ccnc5cc(Cl)ccc45)cc3)nn2)c2ccc(Cl)cc21</t>
  </si>
  <si>
    <t xml:space="preserve"> O=Cc1ccc(OCc2cn(CCN3C(=O)C(=O)c4cc(Cl)ccc43)nn2)cc1</t>
  </si>
  <si>
    <t xml:space="preserve"> Cc1cn[nH]c1C(=O)Nc1ccc(N2C(=O)c3ccc(Cl)cc3C2=O)c(Cl)c1</t>
  </si>
  <si>
    <t xml:space="preserve"> Cn1ccnc1C(=O)Nc1ccc(N2C(=O)c3ccc(Cl)cc3C2=O)c(Cl)c1</t>
  </si>
  <si>
    <t xml:space="preserve"> Cc1ocnc1C(=O)Nc1ccc(N2C(=O)c3ccc(Cl)cc3C2=O)c(Cl)c1</t>
  </si>
  <si>
    <t xml:space="preserve"> Cc1scnc1C(=O)Nc1ccc(N2C(=O)c3ccc(Cl)cc3C2=O)c(Cl)c1</t>
  </si>
  <si>
    <t xml:space="preserve"> Cc1ccoc1C(=O)Nc1ccc(N2C(=O)c3ccc(Cl)cc3C2=O)cc1F</t>
  </si>
  <si>
    <t xml:space="preserve"> O=C1C(O)c2cc(Cl)ccc2N1CCCCn1cc(COc2ccc(CNNc3ccnc4cc(Cl)ccc34)cc2)nn1</t>
  </si>
  <si>
    <t xml:space="preserve"> O=C1C(O)c2cc(Cl)ccc2N1CCCn1cc(COc2ccc(CNNc3ccnc4cc(Cl)ccc34)cc2)nn1</t>
  </si>
  <si>
    <t xml:space="preserve"> O=C1C(O)c2cc(Cl)ccc2N1CCn1cc(COc2ccc(CNNc3ccnc4cc(Cl)ccc34)cc2)nn1</t>
  </si>
  <si>
    <t xml:space="preserve"> N#CC1=C(N)Oc2c(oc(CO)cc2=O)C12C(=O)Nc1ccc(Cl)cc12</t>
  </si>
  <si>
    <t xml:space="preserve"> CCOC(=O)C1=C(N)Oc2c(oc(CO)cc2=O)C12C(=O)Nc1ccc(Cl)cc12</t>
  </si>
  <si>
    <t xml:space="preserve"> O=C1Nc2ccc(Cl)cc2C12c1c(c3ccccc3oc1=O)Oc1c2c(=O)oc2ccccc12</t>
  </si>
  <si>
    <t xml:space="preserve"> Clc1ccc2c(c1)Sc1cccnc1N2CCCCCCBr</t>
  </si>
  <si>
    <t xml:space="preserve"> CCn1c(-c2ccc(NS(=O)(=O)CC)cc2)c(C#N)c2cc(Cl)ccc21</t>
  </si>
  <si>
    <t xml:space="preserve"> CC(C)NS(=O)(=O)c1ccc(-c2c(C#N)c3cc(Cl)ccc3n2C2CCC2)nc1</t>
  </si>
  <si>
    <t xml:space="preserve"> O=S(=O)(NCc1ccc(-c2ccccc2)cc1)c1cc2ccc(Cl)cc2[nH]1</t>
  </si>
  <si>
    <t xml:space="preserve"> O=C(CCCCCCc1nc2ccc(Cl)cc2[nH]1)NO</t>
  </si>
  <si>
    <t xml:space="preserve"> O=C(Nc1nc2ccc(Cl)cc2s1)N(CCC(c1ccccc1)c1ccccc1)CCN1CCOCC1</t>
  </si>
  <si>
    <t xml:space="preserve"> O=C(Nc1nc2ccc(Cl)cc2s1)c1cc(-c2ccc(F)cc2)n2nc(-c3ccccc3)cc2n1</t>
  </si>
  <si>
    <t xml:space="preserve"> Clc1cccc(-c2cc3n(n2)CCCC3)c1</t>
  </si>
  <si>
    <t xml:space="preserve"> Cc1nn(-c2cccc(Cl)c2)cc1-c1nnn[nH]1</t>
  </si>
  <si>
    <t xml:space="preserve"> Cc1nn(-c2cccc(Cl)c2)cc1C#N</t>
  </si>
  <si>
    <t xml:space="preserve"> COC(=O)N1C2CCC1CC(O)(C#Cc1cccc(Cl)c1)C2</t>
  </si>
  <si>
    <t xml:space="preserve"> Cc1ccc(N(CCN2CCC(OCC(=O)O)CC2)C(=O)c2cccc(Cl)c2)cc1</t>
  </si>
  <si>
    <t xml:space="preserve"> O=C(O)COC1CCN(CCN(C(=O)c2cccc(Cl)c2)c2ccc(Cl)cc2)CC1</t>
  </si>
  <si>
    <t xml:space="preserve"> O=C(c1cccc(Cl)c1)N1CCn2nc(-c3ccc(F)cn3)cc2C1</t>
  </si>
  <si>
    <t xml:space="preserve"> O=C(NC1CCCC(NC(=O)c2cccc(Cl)c2)C1)c1cccc(Cl)c1</t>
  </si>
  <si>
    <t xml:space="preserve"> O=C(Nc1cncc(Oc2cncc(F)c2)n1)c1cccc(Cl)c1</t>
  </si>
  <si>
    <t xml:space="preserve"> O=C(Nc1cncc(Oc2cncnc2)n1)c1cccc(Cl)c1</t>
  </si>
  <si>
    <t xml:space="preserve"> NCC(C(=O)Nc1ccc2cnccc2c1)c1cccc(Cl)c1</t>
  </si>
  <si>
    <t xml:space="preserve"> CCOP(=O)(OCC)C(NC(=O)c1cc(O)c2c(c1)C(=O)c1cccc(O)c1C2=O)c1cccc(Cl)c1</t>
  </si>
  <si>
    <t xml:space="preserve"> O=C1NC(c2cncc(C#CC3CC(F)(F)C3)c2)C(c2cccc(Cl)c2)O1</t>
  </si>
  <si>
    <t xml:space="preserve"> COC(=O)NC(C(=O)N1CCCC1c1ncc(-c2ccc3c(c2)OC(c2cccc(Cl)c2)n2c-3cc3cc(-c4cnc(C5CCCN5C(=O)C(NC(=O)OC)C(C)C)[nH]4)ccc32)[nH]1)C(C)C</t>
  </si>
  <si>
    <t xml:space="preserve"> O=C(C=Cc1cccc(Cl)c1)N1N=C(c2ccncc2)OC1c1c[nH]c2ccccc12</t>
  </si>
  <si>
    <t xml:space="preserve"> CN(C)c1ccc(C#Cc2c(Cl)cccc2Cl)cc1</t>
  </si>
  <si>
    <t xml:space="preserve"> CC(C)c1ccc2c(c1)CCC1C(C)(C(=O)NC(Cc3ccccc3)C(=O)Nc3cccc(Cl)c3)CCCC21C</t>
  </si>
  <si>
    <t xml:space="preserve"> CCOC(=O)C1(C)CCCC2(C)C1CCC13CC(C)(CCC12)c1nn(C(=S)Nc2cccc(Cl)c2)cc13</t>
  </si>
  <si>
    <t xml:space="preserve"> O=C1CCCc2nc(Nc3cccc(Cl)c3)ncc21</t>
  </si>
  <si>
    <t xml:space="preserve"> Clc1cccc(Nc2ncnc3ccccc23)c1</t>
  </si>
  <si>
    <t xml:space="preserve"> COc1cccc(Cl)c1C1CCCC(=O)N1Cc1ccc(OC(F)(F)F)cc1</t>
  </si>
  <si>
    <t xml:space="preserve"> Cc1c(Cc2ccccc2S(=O)(=O)c2cccc(Cl)c2)c2c(n1CC(=O)O)CCNC2=O</t>
  </si>
  <si>
    <t xml:space="preserve"> O=S(=O)(c1cccc(Cl)c1)c1nnn2c1nc(N1CCOCC1)c1sccc12</t>
  </si>
  <si>
    <t xml:space="preserve"> Cc1cn[nH]c1C(=O)Nc1ccc(N2C(=O)c3cccc(Cl)c3C2=O)c(Cl)c1</t>
  </si>
  <si>
    <t xml:space="preserve"> Cn1ccnc1C(=O)Nc1ccc(N2C(=O)c3cccc(Cl)c3C2=O)c(Cl)c1</t>
  </si>
  <si>
    <t xml:space="preserve"> Cc1ocnc1C(=O)Nc1ccc(N2C(=O)c3cccc(Cl)c3C2=O)c(Cl)c1</t>
  </si>
  <si>
    <t xml:space="preserve"> Cc1ccoc1C(=O)Nc1ccc(N2Cc3c(Cl)cccc3C2=O)c(Cl)c1</t>
  </si>
  <si>
    <t xml:space="preserve"> O=C1Nc2c(Cl)cccc2C12c1c(c3ccccc3oc1=O)Oc1c2c(=O)oc2ccccc12</t>
  </si>
  <si>
    <t xml:space="preserve"> COC(=O)NC(C(=O)NC(Cc1ccc(-c2ccc(OC)nc2)cc1)C(O)CC(Cc1ccccc1F)C(=O)NC1c2cccc(Cl)c2OCC1O)C(C)(C)C</t>
  </si>
  <si>
    <t xml:space="preserve"> COc1ccc(-c2ccccc2Cl)cc1C12CC3CC(CC(C3)C1)C2</t>
  </si>
  <si>
    <t xml:space="preserve"> Clc1ccccc1-c1csc2nc(-c3ccccc3)cn12</t>
  </si>
  <si>
    <t xml:space="preserve"> CN(C)c1ccc(C#Cc2ccccc2Cl)cc1</t>
  </si>
  <si>
    <t xml:space="preserve"> O=C(NO)c1ccccc1Cl</t>
  </si>
  <si>
    <t xml:space="preserve"> Cc1nc(N(C)C(=O)NC(=O)c2c(F)cccc2F)sc1C(=O)NN=Cc1ccccc1Cl</t>
  </si>
  <si>
    <t xml:space="preserve"> COC(=O)NC(C(=O)NC(Cc1ccc(-c2ccc(OC)nc2)cc1)C(O)CC(Cc1ccccc1Cl)C(=O)NC1C(C)CCCC1O)C(C)(C)C</t>
  </si>
  <si>
    <t xml:space="preserve"> COC(=O)NC(C(=O)NC(Cc1ccc(-c2ccc(OC)nc2)cc1)C(O)CC(Cc1ccccc1Cl)C(=O)NC1c2cc(Cl)ccc2OCC1O)C(C)(C)C</t>
  </si>
  <si>
    <t xml:space="preserve"> COc1cc(OC)c(-c2coc3cc(OCc4ccccc4Cl)ccc3c2=O)cc1OC</t>
  </si>
  <si>
    <t xml:space="preserve"> O=C(Nc1ccn(S(=O)(=O)Cc2ccccc2Cl)c1)c1ccccn1</t>
  </si>
  <si>
    <t xml:space="preserve"> Cc1csc(-c2nc(N)c3cc(Cc4ccccc4Cl)sc3n2)n1</t>
  </si>
  <si>
    <t xml:space="preserve"> O=C1C(=Cc2ccccc2F)CN(C(=S)SCc2cn(Cc3ccccc3Cl)nn2)CC1=Cc1ccccc1F</t>
  </si>
  <si>
    <t xml:space="preserve"> CC(C)c1sc(N2CCN(C)CC2)nc1C(=O)Nc1ccccc1Cl</t>
  </si>
  <si>
    <t xml:space="preserve"> Cc1nn(C)c(Oc2ccccc2Cl)c1C(=O)N1CCCCC1c1cccnc1</t>
  </si>
  <si>
    <t xml:space="preserve"> CC1(O)C(c2cnc3c(N)nc(Cl)nn23)OC(CO)C1O</t>
  </si>
  <si>
    <t xml:space="preserve"> CC1OC(n2cnc3c(N)nc(Cl)nc32)C(O)C1O</t>
  </si>
  <si>
    <t xml:space="preserve"> O=C(Nc1ccc(S(=O)(=O)N2CCC(Cl)CC2)cc1)c1ccc([N+](=O)[O-])o1</t>
  </si>
  <si>
    <t xml:space="preserve"> CC(=O)c1ccc(OCc2cccc(Oc3ccc(-c4nn[nH]n4)cn3)c2)c(Cl)c1O</t>
  </si>
  <si>
    <t xml:space="preserve"> CC(C)(C)OC(=O)N1CC=C(c2nc(COc3ccc(-n4cnnn4)cc3Cl)cs2)CC1</t>
  </si>
  <si>
    <t xml:space="preserve"> CCc1cnc(N2CC=C(c3nc(COc4ccc(-n5cnnn5)cc4Cl)cs3)CC2)nc1</t>
  </si>
  <si>
    <t xml:space="preserve"> C=CCC(Cc1c[nH]c2ccccc12)NS(=O)(=O)c1ccc(Br)cc1Cl</t>
  </si>
  <si>
    <t xml:space="preserve"> N#Cc1ccc(NC(=O)c2ccc3cccnc3c2O)c(Cl)c1</t>
  </si>
  <si>
    <t xml:space="preserve"> Cc1cc(Cl)cc(-c2cnc3ncn(-c4cccc(O)c4)c(=O)c3c2CN(C)CC2CCCN2)c1</t>
  </si>
  <si>
    <t xml:space="preserve"> Cc1cc(Cl)cc(N2C=Nc3cc(C)c(-c4cccc(O)c4)cc3C2C(=O)N(C)CC2CCCN2)c1</t>
  </si>
  <si>
    <t xml:space="preserve"> CCOc1c2c(c(OCC)c3ccccc13)C(=O)N(c1ccc(CC(=O)O)cc1Cl)C2</t>
  </si>
  <si>
    <t xml:space="preserve"> CC#CC(Cc1nnn[nH]1)c1ccc(OCc2cc(Cl)c3scc(-c4ccc(OC)cc4C)c3c2)cc1</t>
  </si>
  <si>
    <t xml:space="preserve"> CC#CC(Cc1nnn[nH]1)c1ccc(OCc2cc(Cl)c3scc(-c4ccccc4C)c3c2)cc1</t>
  </si>
  <si>
    <t xml:space="preserve"> CN(Cc1c(-c2cc(Cl)cc(Cl)c2)cnc2ncn(-c3cccc(O)c3)c(=O)c12)CC1CCCN1</t>
  </si>
  <si>
    <t xml:space="preserve"> O=C(C1CCN(c2cc(Oc3ccc(Cl)cc3Cl)ncn2)CC1)N1CCc2ccccc2C1</t>
  </si>
  <si>
    <t xml:space="preserve"> Cc1cc(C)c2cc(C(=O)NC3CN(c4ncc(Cl)cc4Cl)C3)ccc2n1</t>
  </si>
  <si>
    <t xml:space="preserve"> O=C1CC2(C(=O)Nc3ccc(Cl)cc32)c2cnn(Cc3ccc(Cl)c(Cl)c3)c2N1</t>
  </si>
  <si>
    <t xml:space="preserve"> CC(=O)c1c(Nc2ccc(F)cc2F)[nH]c2c(F)cc(Cl)cc2c1=O</t>
  </si>
  <si>
    <t xml:space="preserve"> COc1ccc(N(C)c2cc(C)nc(C)n2)cc1Cl</t>
  </si>
  <si>
    <t xml:space="preserve"> CCOc1c2c(c(OCC)c3ccccc13)C(=O)N(c1ccc(CC(=O)O)c(Cl)c1)C2</t>
  </si>
  <si>
    <t xml:space="preserve"> COc1cc(OC)c(-c2cc(-c3ccc(Cl)cc3)on2)c(OC)c1</t>
  </si>
  <si>
    <t xml:space="preserve"> CCCCSc1nc(-c2ccc(Cl)cc2)cc(-c2nc3ccccc3[nH]2)n1</t>
  </si>
  <si>
    <t xml:space="preserve"> Clc1ccc(-c2cc(-c3nc4ccccc4[nH]3)nc(SCc3ccccc3)n2)cc1</t>
  </si>
  <si>
    <t xml:space="preserve"> COc1c(O)cc(O)c2c(=O)cc(-c3ccc(Cl)cc3)oc12</t>
  </si>
  <si>
    <t xml:space="preserve"> CC#CC(CC(=O)O)c1ccc(OCC2COc3ccc(-c4ccc(Cl)cc4)cc3O2)cc1</t>
  </si>
  <si>
    <t xml:space="preserve"> C=C1CC23CC1(O)CCC2c1cccc(C)c1C3Cn1cc(-c2ccc(Cl)cc2)nn1</t>
  </si>
  <si>
    <t xml:space="preserve"> Cc1ccc(S(=O)(=O)Oc2ccc3c(c2C)C(Cn2cc(-c4ccc(Cl)cc4)nn2)C24CC(=O)C(C)(CCC32)C4)cc1</t>
  </si>
  <si>
    <t xml:space="preserve"> C=C1C(=O)C23CC1(O)CCC2c1ccc(OS(=O)(=O)c2ccc(C)cc2)c(C)c1C3Cn1cc(-c2ccc(Cl)cc2)nn1</t>
  </si>
  <si>
    <t xml:space="preserve"> O=C1C(Cl)=C(Nc2nc(-c3ccc(Cl)cc3)cs2)C(=O)c2ccccc21</t>
  </si>
  <si>
    <t xml:space="preserve"> Clc1ccc(-c2csc(NN=Cc3cccs3)n2)cc1</t>
  </si>
  <si>
    <t xml:space="preserve"> CC(=O)C(Cc1ccccc1)NC(=O)c1cccc(Nc2nc(-c3ccc(Cl)cc3)c(C)s2)c1</t>
  </si>
  <si>
    <t xml:space="preserve"> Cc1sc(Nc2cccc(C(=O)NCC(=O)O)c2)nc1-c1ccc(Cl)cc1</t>
  </si>
  <si>
    <t xml:space="preserve"> O=C(c1ccccc1)N1CCc2oc(-c3ccc(Cl)cn3)nc2C1</t>
  </si>
  <si>
    <t xml:space="preserve"> Oc1ccc(-c2c(-c3ccc(Cl)cc3)oc3cc(O)ccc23)c(O)c1</t>
  </si>
  <si>
    <t xml:space="preserve"> CCNC(=O)c1cc(Oc2ccc(NC(=O)c3cc4cccnc4n(-c4ccc(Cl)cc4)c3=O)cc2)ccn1</t>
  </si>
  <si>
    <t xml:space="preserve"> O=C(Nc1ccc(Oc2ccnc3[nH]ccc23)cc1)c1cn(-c2ccc(Cl)cc2)c2ccccc2c1=O</t>
  </si>
  <si>
    <t xml:space="preserve"> NC(Cc1cc2ccccc2[nH]1)C(=O)OCc1cn(-c2ccc(Cl)cc2)nn1</t>
  </si>
  <si>
    <t xml:space="preserve"> NC(Cc1ccccc1)C(=O)OCc1cn(-c2ccc(Cl)cc2)nn1</t>
  </si>
  <si>
    <t xml:space="preserve"> O=C(OCc1cn(-c2ccc(Cl)cc2)nn1)C1CCCN1</t>
  </si>
  <si>
    <t xml:space="preserve"> O=C1CC(OCc2cn(-c3ccc(Cl)cc3)nn2)C2COC1O2</t>
  </si>
  <si>
    <t xml:space="preserve"> O=c1ccc2cc3ccoc3c(OCc3cn(-c4ccc(Cl)cc4)nn3)c2o1</t>
  </si>
  <si>
    <t xml:space="preserve"> CC(Cc1cc(F)c(OCc2c(C(F)(F)F)ccn2-c2ccc(Cl)cc2)c(F)c1)C(=O)O</t>
  </si>
  <si>
    <t xml:space="preserve"> O=C(O)CCc1cc(F)c(OCc2c(C(F)(F)F)ccn2-c2ccc(Cl)cc2F)c(F)c1</t>
  </si>
  <si>
    <t xml:space="preserve"> O=C(O)CCc1cc(F)c(OCc2c(C(F)(F)F)ccn2-c2ccc(Cl)cc2)c(F)c1</t>
  </si>
  <si>
    <t xml:space="preserve"> O=C(O)CCc1cc(F)c(OCc2c(C(F)(F)F)ccn2-c2ccc(Cl)c(F)c2)c(F)c1</t>
  </si>
  <si>
    <t xml:space="preserve"> Cc1c(CCC(=O)O)ccc(OCc2c(C(F)(F)F)ccn2-c2ccc(Cl)cc2)c1C</t>
  </si>
  <si>
    <t xml:space="preserve"> Cc1c(C(=O)NCc2cccc(C(F)(F)F)c2)cnn1-c1ccc(Cl)cc1</t>
  </si>
  <si>
    <t xml:space="preserve"> O=C(NCc1cccc(C(F)(F)F)c1)c1cccc2c1cnn2-c1ccc(Cl)cc1</t>
  </si>
  <si>
    <t xml:space="preserve"> O=C(c1cc(Cl)ccc1-n1nccn1)N1CC2CN(c3nc4cc(Cl)ccc4o3)CC2C1</t>
  </si>
  <si>
    <t xml:space="preserve"> O=c1c2ccccc2sn1-c1ccc(Cl)cc1</t>
  </si>
  <si>
    <t xml:space="preserve"> O=C(CN1C(C(=O)c2ccc(Cl)cc2)=C(O)c2ccccc2S1(=O)=O)Nc1ccc(C(F)(F)F)cc1</t>
  </si>
  <si>
    <t xml:space="preserve"> O=C(CN1C(C(=O)c2ccc(Cl)cc2)=C(O)c2ccccc2S1(=O)=O)Nc1cccc(OC(F)(F)F)c1</t>
  </si>
  <si>
    <t xml:space="preserve"> N#CC1=C(N)Oc2cc3oc(-c4ccccc4)cc(=O)c3c(O)c2C1c1ccc(Cl)cc1</t>
  </si>
  <si>
    <t xml:space="preserve"> CC1CCC2C(C1)OC(c1ccc(Cl)cc1)CC2(C)F</t>
  </si>
  <si>
    <t xml:space="preserve"> CC1CCC2C(C1)OC(c1ccc(Cl)cc1)CC2(C)O</t>
  </si>
  <si>
    <t xml:space="preserve"> COC(=O)C=C1SC(N2N=C(c3cc4ccccc4o3)CC2c2ccc(Cl)cc2)=NC1=O</t>
  </si>
  <si>
    <t xml:space="preserve"> CCOC(=O)C=C1SC(N2N=C(c3cc4ccccc4o3)CC2c2ccc(Cl)cc2)=NC1=O</t>
  </si>
  <si>
    <t xml:space="preserve"> COc1cc(C2=NOC(c3ccc(Cl)cc3)C2)ccc1OCc1nnn[nH]1</t>
  </si>
  <si>
    <t xml:space="preserve"> Cc1nnc2sc(C(=O)N3CC(c4ccc(Cl)cc4)C3)c(N)c2c1C</t>
  </si>
  <si>
    <t xml:space="preserve"> Cn1cc(-c2ccc3nc(-c4cnn(CC(C)(C)O)c4)nc(N4CCOCC4c4ccc(Cl)cc4)c3c2)ccc1=O</t>
  </si>
  <si>
    <t xml:space="preserve"> O=C1CCSC(c2ccc(Cl)cc2)N1CCCCNc1ccnc2cc(Cl)ccc12</t>
  </si>
  <si>
    <t xml:space="preserve"> O=C1CCSC(c2ccc(Cl)cc2)N1CCCNc1ccnc2cc(Cl)ccc12</t>
  </si>
  <si>
    <t xml:space="preserve"> O=C1CCSC(c2ccc(Cl)cc2)N1CCNc1ccnc2cc(Cl)ccc12</t>
  </si>
  <si>
    <t xml:space="preserve"> O=C(NN1C(=O)CCSC1c1ccc(Cl)cc1)c1cnc2c(C(F)(F)F)cccc2c1O</t>
  </si>
  <si>
    <t xml:space="preserve"> O=C(OC1CN2CCC1CC2)N1CCc2ccccc2C1c1ccc(Cl)cc1</t>
  </si>
  <si>
    <t xml:space="preserve"> COc1cc(OC)cc(C(C#N)=Cc2ccc(Cl)cc2)c1</t>
  </si>
  <si>
    <t xml:space="preserve"> N#CC1=CC2(c3ccccc3Nc3ccccc32)N(N=Cc2ccc(Cl)cc2)C1=O</t>
  </si>
  <si>
    <t xml:space="preserve"> CCCCc1oc2ccc(N=Cc3ccc(Cl)cc3)cc2c1C(=O)c1ccc(OC)cc1</t>
  </si>
  <si>
    <t xml:space="preserve"> COc1ccc(CC2COC(=O)C2Cc2ccc(Cl)cc2)cc1OC</t>
  </si>
  <si>
    <t xml:space="preserve"> O=C1OCC(Cc2ccccc2)C1Cc1ccc(Cl)cc1</t>
  </si>
  <si>
    <t xml:space="preserve"> O=C1C(=Cc2ccc(-c3cc(C(F)(F)F)ccc3Cl)o2)SC(=S)N1Cc1ccc(Cl)cc1</t>
  </si>
  <si>
    <t xml:space="preserve"> CC(=O)c1c(C)nc(SCC(=O)Nc2ccc(OCc3ccc(Cl)cc3)cc2)n1-c1ccc(Cl)cc1</t>
  </si>
  <si>
    <t xml:space="preserve"> COc1ccc(S(=O)(=O)Oc2ccccc2C=C(C#N)C(=O)Nc2nnc(Cc3ccc(Cl)cc3)s2)cc1</t>
  </si>
  <si>
    <t xml:space="preserve"> O=C1CC2(C(=O)Nc3ccc(Cl)cc32)c2cnn(Cc3ccc(Cl)cc3)c2N1</t>
  </si>
  <si>
    <t xml:space="preserve"> NS(=O)(=O)c1ccc(-n2c(SCC(=O)Nc3ccc(Cl)cc3)nc3c(I)cc(I)cc3c2=O)cc1</t>
  </si>
  <si>
    <t xml:space="preserve"> O=C(NC(NC(=S)Nc1ccc(Cl)cc1)C(Cl)(Cl)Cl)OCc1ccccc1</t>
  </si>
  <si>
    <t xml:space="preserve"> S=C(Nc1ccc(Cl)cc1)Nn1c(S)nnc1-c1cnccn1</t>
  </si>
  <si>
    <t xml:space="preserve"> O=C1CNc2nc(Nc3ccc(Cl)cc3)ncc2N1</t>
  </si>
  <si>
    <t xml:space="preserve"> Cc1noc(C)c1-c1ccc2c(Nc3ccc(Cl)cc3)nn(C3CCCCO3)c2c1</t>
  </si>
  <si>
    <t xml:space="preserve"> N#Cc1ccc(NC(=O)c2cc(Cl)ccc2O)cc1</t>
  </si>
  <si>
    <t xml:space="preserve"> O=C(Nc1ccc(OC(F)(F)F)c(Cl)c1)c1cc(Cl)ccc1O</t>
  </si>
  <si>
    <t xml:space="preserve"> COC(=O)C1(C)CCCC2(C)c3cc(Br)c4nc(N=Cc5cc(Cl)ccc5O)[nH]c4c3CCC12</t>
  </si>
  <si>
    <t xml:space="preserve"> COC(=O)C1(C)CCCC2(C)c3cc(Br)c4nc(NCc5cc(Cl)ccc5O)[nH]c4c3CCC12</t>
  </si>
  <si>
    <t xml:space="preserve"> N#Cc1cnc2ccc(F)cc2c1N1CCC(Oc2ccc(Cl)nc2)CC1</t>
  </si>
  <si>
    <t xml:space="preserve"> CC(NC(=O)c1cc(Cl)cnc1Oc1ccc(Cl)cc1)c1ccc(C(=O)O)cc1</t>
  </si>
  <si>
    <t xml:space="preserve"> CCC1(O)C(=O)OCc2c1cc1n(c2=O)Cc2c-1nc1ccccc1c2CN1CCN(S(=O)(=O)c2ccc(Cl)cc2)CC1</t>
  </si>
  <si>
    <t xml:space="preserve"> C=CCC(Cc1c[nH]c2ccccc12)NS(=O)(=O)c1ccc(Cl)c(C(F)(F)F)c1</t>
  </si>
  <si>
    <t xml:space="preserve"> COc1ccc(-c2cc(CNS(=O)(=O)c3ccc(Cl)cc3)on2)cc1OC</t>
  </si>
  <si>
    <t xml:space="preserve"> COc1ccc(-c2cc(CNS(=O)(=O)c3ccc(Cl)cc3)on2)cc1</t>
  </si>
  <si>
    <t xml:space="preserve"> O=S(=O)(NCc1cc(-c2ccccc2)no1)c1ccc(Cl)cc1</t>
  </si>
  <si>
    <t xml:space="preserve"> O=C(NN=Cc1ccccc1O)c1c[nH]c2ccc(Cl)cc2c1=O</t>
  </si>
  <si>
    <t xml:space="preserve"> O=C(O)c1cccc(Cc2c(-c3ccccc3)nn3cc(Cl)ccc23)n1</t>
  </si>
  <si>
    <t xml:space="preserve"> COc1cc(Nc2ncnc3cc(Cl)ccc23)cc(OC)c1OC</t>
  </si>
  <si>
    <t xml:space="preserve"> O=C1C(=O)N(CCCCn2cc(COc3cc(=O)oc4ccccc34)nn2)c2ccc(Cl)cc21</t>
  </si>
  <si>
    <t xml:space="preserve"> O=C1C(=O)N(CCn2cc(COc3cc(=O)oc4ccccc34)nn2)c2ccc(Cl)cc21</t>
  </si>
  <si>
    <t xml:space="preserve"> Cc1ccoc1C(=O)Nc1c(F)cc(N2C(=O)c3ccc(Cl)cc3C2=O)c(F)c1F</t>
  </si>
  <si>
    <t xml:space="preserve"> CN1c2cc(Cl)ccc2CC12CCN(CC1CCOCC1)CC2</t>
  </si>
  <si>
    <t xml:space="preserve"> O=C(NC1CCCCC1O)C1CN(Cc2ccc(-n3cccn3)cc2)c2cc(Cl)ccc2O1</t>
  </si>
  <si>
    <t xml:space="preserve"> COc1nc2ccc(Cl)cc2cc1CNCc1cccnc1</t>
  </si>
  <si>
    <t xml:space="preserve"> Cc1ccc(OC2CCN(c3c(C#N)cnc4ccc(Cl)cc34)CC2)cn1</t>
  </si>
  <si>
    <t xml:space="preserve"> COc1cc(Nc2ncnc3ccc(Cl)cc23)cc(OC)c1OC</t>
  </si>
  <si>
    <t xml:space="preserve"> Cc1ccc(-n2nccn2)c(C(=O)N2CC3CN(c4nc5cc(Cl)ccc5o4)CC3C2)c1</t>
  </si>
  <si>
    <t xml:space="preserve"> O=c1c2ccccc2sn1-c1cccc(Cl)c1</t>
  </si>
  <si>
    <t xml:space="preserve"> O=C(CN1C(C(=O)c2cccc(Cl)c2)=C(O)c2ccccc2S1(=O)=O)Nc1ccc(C(F)(F)F)cc1</t>
  </si>
  <si>
    <t xml:space="preserve"> O=C(CN1C(C(=O)c2cccc(Cl)c2)=C(O)c2ccccc2S1(=O)=O)Nc1cccc(OC(F)(F)F)c1</t>
  </si>
  <si>
    <t xml:space="preserve"> O=C(c1cccc(Cl)c1)N1CCc2oc(-c3ccc(F)cn3)nc2C1</t>
  </si>
  <si>
    <t xml:space="preserve"> O=C1CCSC(c2cccc(Cl)c2)N1CCCCNc1ccnc2cc(Cl)ccc12</t>
  </si>
  <si>
    <t xml:space="preserve"> O=C1CCSC(c2cccc(Cl)c2)N1CCCNc1ccnc2cc(Cl)ccc12</t>
  </si>
  <si>
    <t xml:space="preserve"> O=C1CCSC(c2cccc(Cl)c2)N1CCNc1ccnc2cc(Cl)ccc12</t>
  </si>
  <si>
    <t xml:space="preserve"> O=C(NN1C(=O)CCSC1c1cccc(Cl)c1)c1cnc2c(C(F)(F)F)cccc2c1O</t>
  </si>
  <si>
    <t xml:space="preserve"> O=C1OCC(Cc2ccccc2)C1Cc1cccc(Cl)c1</t>
  </si>
  <si>
    <t xml:space="preserve"> O=c1[nH]c(=NOCc2cccc(Cl)c2)ccn1C1OC(COP(=O)(O)CP(=O)(O)O)C(O)C1O</t>
  </si>
  <si>
    <t xml:space="preserve"> O=C(O)CCN1CCC2(CC1)COc1cc(OCc3c(Cl)cccc3Cl)ccc12</t>
  </si>
  <si>
    <t xml:space="preserve"> COc1ccc(C(C)(C)c2cnc(SCCOCc3c(F)cccc3Cl)n2-c2ccc(F)cc2)cc1OC</t>
  </si>
  <si>
    <t xml:space="preserve"> Cc1nnc2ccc(C(=O)NC3CN(c4cccc(Cl)n4)C3)cc2c1C</t>
  </si>
  <si>
    <t xml:space="preserve"> COc1cccc(Cl)c1C(=O)Nc1c[nH]nc1C(=O)NC1CCN(S(=O)(=O)c2cccc(NC(=O)C=CCN(C)C)c2)CC1</t>
  </si>
  <si>
    <t xml:space="preserve"> CC(NC(=O)c1cc(Cl)ccc1Oc1cccc(Cl)c1)c1ccc(C(=O)O)cc1</t>
  </si>
  <si>
    <t xml:space="preserve"> COc1cccc2c1C=[N+](c1cccc(Cl)c1)CC2</t>
  </si>
  <si>
    <t xml:space="preserve"> CCCSc1nc(=O)cc(O)n1-c1ccccc1Cl</t>
  </si>
  <si>
    <t xml:space="preserve"> O=c1c2ccccc2sn1-c1ccccc1Cl</t>
  </si>
  <si>
    <t xml:space="preserve"> O=C(Nc1ccc(Nc2ccc([N+](=O)[O-])c3ncnc(O)c23)cc1)c1ccccc1Cl</t>
  </si>
  <si>
    <t xml:space="preserve"> COc1cc(OC)cc(C(C#N)=Cc2ccccc2Cl)c1</t>
  </si>
  <si>
    <t xml:space="preserve"> Cn1c(=O)c(=O)n(C2CCCC2)c2nc(NN=Cc3ccccc3Cl)ncc21</t>
  </si>
  <si>
    <t xml:space="preserve"> O=C1OCC(Cc2ccccc2)C1Cc1ccccc1Cl</t>
  </si>
  <si>
    <t xml:space="preserve"> Clc1ccccc1Cn1c(-c2cn(-c3ccccc3)nc2-c2ccc(Br)cc2)nc2ccccc21</t>
  </si>
  <si>
    <t xml:space="preserve"> CCOC(=O)c1cnc2c(OC)cccc2c1N1CCN(c2ccccc2Cl)CC1</t>
  </si>
  <si>
    <t xml:space="preserve"> COc1cc2c(Oc3ccc(NC(=O)Nc4ccccc4Cl)cc3)ccnc2cc1OCCCCCCC(=O)NO</t>
  </si>
  <si>
    <t xml:space="preserve"> CCn1c(=Cc2ccncc2Nc2ccccc2Cl)sc(=C2Sc3ccc(C)cc3N2C)c1=O</t>
  </si>
  <si>
    <t xml:space="preserve"> CC(NC(=O)c1cc(Cl)cnc1Oc1ccccc1Cl)c1ccc(C(=O)O)cc1</t>
  </si>
  <si>
    <t xml:space="preserve"> COc1cccc2c1C=[N+](c1ccccc1Cl)CC2</t>
  </si>
  <si>
    <t xml:space="preserve"> O=c1n(CCCCN2CCN(c3cccc4sccc34)CC2)nc2c(Cl)cccn12</t>
  </si>
  <si>
    <t xml:space="preserve"> Cc1nnc2ccc(C(=O)NC3CN(c4ncccc4Cl)C3)cc2c1C</t>
  </si>
  <si>
    <t xml:space="preserve"> CS(=O)(=O)c1ccc2c(c1)CCN2c1ncnc2c(C3CCN(c4ncc(Cl)cn4)CC3)coc12</t>
  </si>
  <si>
    <t xml:space="preserve"> CS(=O)(=O)Nc1cccc(CC(=O)Nc2nc(-c3c[nH]c4ncc(Cl)cc34)cs2)c1</t>
  </si>
  <si>
    <t xml:space="preserve"> O=C(Nc1ccc(F)cn1)c1cc(Oc2cncc(Cl)c2)cn2ncnc12</t>
  </si>
  <si>
    <t xml:space="preserve"> CC(NC(=O)c1cc(Cl)cnc1Oc1cncc(Cl)c1)c1ccc(C(=O)O)cc1</t>
  </si>
  <si>
    <t xml:space="preserve"> CC#CC(Cc1nnn[nH]1)c1ccc(OCc2ccc3sc(Cl)c(-c4ccccc4C)c3c2)cc1]</t>
  </si>
  <si>
    <t xml:space="preserve"> O=C(Nc1cc2c(Nc3ccc(F)c(Cl)c3)ncnc2cc1OCCCN1CCOCC1)c1cccc([N+](=O)[O-])c1Cl</t>
  </si>
  <si>
    <t xml:space="preserve"> CC(C)(C)OC(=O)N1CCC(CCOC(=O)N2CCc3c2ccc(S(C)(=O)=O)c3Cl)CC1</t>
  </si>
  <si>
    <t xml:space="preserve"> COc1cc2c(Oc3ccc(NC(=O)c4c(C)n(-c5ccc(F)c(Cl)c5)c(=O)n4C)cc3F)ccnc2cc1OCCCN1CCN(C)CC1</t>
  </si>
  <si>
    <t xml:space="preserve"> CC(C)(C)OC(=O)N1C2CCC1CC(Nc1ncnc(Nc3ccc(C#N)cc3Cl)c1[N+](=O)[O-])C2</t>
  </si>
  <si>
    <t xml:space="preserve"> Cc1ccc(CCCC(=O)c2ccc(COCC(C)(N)COP(=O)(O)O)c(Cl)c2)cc1</t>
  </si>
  <si>
    <t xml:space="preserve"> CCNC(=O)c1ccc(-c2cc3nnn(C4CCN(c5ncc(CC)cn5)CC4)c3cn2)c(Cl)c1</t>
  </si>
  <si>
    <t xml:space="preserve"> C=C(C)C1CCC2(CO)CCC3(C)C(CCC4C5(C)CC=C(c6ccc(C(=O)O)cc6Cl)C(C)(C)C5CCC43C)C12</t>
  </si>
  <si>
    <t xml:space="preserve"> C=C(C)C1CCC2(C(=O)O)CCC3(C)C(CCC4C5(C)CC=C(c6ccc(C(=O)O)c(Cl)c6)C(C)(C)C5CCC43C)C12</t>
  </si>
  <si>
    <t xml:space="preserve"> C=C(C)C1CCC2(CO)CCC3(C)C(CCC4C5(C)CC=C(c6ccc(C(=O)O)c(Cl)c6)C(C)(C)C5CCC43C)C12</t>
  </si>
  <si>
    <t xml:space="preserve"> Cc1cc(C(=O)O)nn1Cc1cc(Cl)cc2sc(N3CC=CCC3)nc12</t>
  </si>
  <si>
    <t xml:space="preserve"> CNCc1cn2c(-c3c[nH]c4ccccc34)cc(-c3ccc(F)cc3Cl)c(C#N)c2n1</t>
  </si>
  <si>
    <t xml:space="preserve"> COc1ccc(C(=O)Nc2ccc(OCCN(C)C)c(Cl)c2)c(-c2cccc(O)c2)c1O</t>
  </si>
  <si>
    <t xml:space="preserve"> O=C(Nc1ccc(OCCCN2CCOCC2)c(Cl)c1)c1cccc(-c2cccc(O)c2)c1</t>
  </si>
  <si>
    <t xml:space="preserve"> O=C(Nc1ccc(OCCN2CCCCC2)c(Cl)c1)c1cccc(-c2cccc(O)c2)c1</t>
  </si>
  <si>
    <t xml:space="preserve"> CN1CCN(Cc2ccc(NC(=O)Nc3ccc4ncnc(Nc5ccc(F)c(Cl)c5)c4c3)cc2)CC1</t>
  </si>
  <si>
    <t xml:space="preserve"> O=C(CCC#Cc1ccc(O)cc1Cl)NC1=C(C(=O)O)CCCC1</t>
  </si>
  <si>
    <t xml:space="preserve"> CCOC(CC(=O)O)c1ccc(OCc2ccc(Cl)c(Cl)c2)cc1Cl</t>
  </si>
  <si>
    <t xml:space="preserve"> Cc1cc(OCCCS(C)(=O)=O)cc(C)c1-c1cccc(COc2ccc(OCC(=O)O)c(Cl)c2)c1</t>
  </si>
  <si>
    <t xml:space="preserve"> CC(C)(C)OC(=O)N1CCC(CCOC(=O)N2CCc3cc(S(C)(=O)=O)cc(Cl)c32)CC1</t>
  </si>
  <si>
    <t xml:space="preserve"> CC#CC(CC(=O)O)c1ccc(OCC2COc3cc(Cl)c(Cl)cc3O2)cc1</t>
  </si>
  <si>
    <t xml:space="preserve"> CN(C)CCOC(=O)c1c(-c2ccc[nH]c2=O)c2c3occc3c(F)cc2n1Cc1cc2[nH]cnc2cc1Cl</t>
  </si>
  <si>
    <t xml:space="preserve"> Clc1ccc(-c2cc(-c3ccccc3)c3cc(Br)ccc3n2)cc1</t>
  </si>
  <si>
    <t xml:space="preserve"> O=c1cc(-c2ccc(Cl)cc2)c2cccc([N+](=O)[O-])c2[nH]1</t>
  </si>
  <si>
    <t xml:space="preserve"> COc1ccc2oc(=O)cc(-c3ccc(Cl)cc3)c2c1</t>
  </si>
  <si>
    <t xml:space="preserve"> O=C(Nc1ccc(Oc2ccnc3[nH]ccc23)cc1)c1cc(-c2ccc(Cl)cc2)ncn1</t>
  </si>
  <si>
    <t xml:space="preserve"> COc1ccc(-c2cc3oc(=O)cc(C)c3cc2-c2ccc(Cl)cc2)cc1</t>
  </si>
  <si>
    <t xml:space="preserve"> Cc1cc(=O)oc2cc(-c3ccc(Cl)cc3)c(OS(=O)(=O)C(F)(F)F)cc12</t>
  </si>
  <si>
    <t xml:space="preserve"> CC1=C(c2nc(-c3ccc(Cl)cc3)cs2)C(c2cccc(O)c2)NC(=O)N1</t>
  </si>
  <si>
    <t xml:space="preserve"> O=C(NCCc1nc(-c2ccc(Cl)cc2)cs1)c1ccccc1</t>
  </si>
  <si>
    <t xml:space="preserve"> CC(=NNc1nc(-c2ccc(Cl)cc2)cs1)c1ccccn1</t>
  </si>
  <si>
    <t xml:space="preserve"> Clc1ccc(-c2csc(NN=Cc3ccccn3)n2)cc1</t>
  </si>
  <si>
    <t xml:space="preserve"> O=C(NCCc1csc(-c2ccc(Cl)cc2)n1)c1ccccc1</t>
  </si>
  <si>
    <t xml:space="preserve"> Cc1ncc(Cn2cc(CSc3nnc(-c4ccc(Cl)cc4)o3)nn2)c(N)n1</t>
  </si>
  <si>
    <t xml:space="preserve"> CCOc1cccc(C)c1NC(=O)c1nnn(-c2ccc(Cl)cc2)c1C</t>
  </si>
  <si>
    <t xml:space="preserve"> CN(C(=O)c1ccc(Cl)cc1)c1ccc2[nH]c(-c3n[nH]c4ccccc34)cc2n1</t>
  </si>
  <si>
    <t xml:space="preserve"> NCCN(C(=O)c1ccc(Cl)cc1)c1ccc(Cl)cc1</t>
  </si>
  <si>
    <t xml:space="preserve"> O=C(c1ccc(Cl)cc1)N1CCC(Nc2nc3ccccc3n2Cc2ccc(F)cc2)CC1</t>
  </si>
  <si>
    <t xml:space="preserve"> O=C(NCCc1csc(-c2ccccc2)n1)c1ccc(Cl)cc1</t>
  </si>
  <si>
    <t xml:space="preserve"> O=C(NCCc1nc(-c2ccccc2)cs1)c1ccc(Cl)cc1</t>
  </si>
  <si>
    <t xml:space="preserve"> Cc1nc([N+](=O)[O-])cn1CC(=NOC(=O)c1ccc(Cl)cc1)c1ccc(Br)cc1</t>
  </si>
  <si>
    <t xml:space="preserve"> CC(C)(COc1ccn2c(CC3CC3)nnc2c1C(F)(F)F)c1ccc(Cl)cc1</t>
  </si>
  <si>
    <t xml:space="preserve"> CC(O)(c1ccc(Cl)cc1)c1ccnc(Nc2ccc(C#N)cc2)n1</t>
  </si>
  <si>
    <t xml:space="preserve"> O=C1C(O)=C(C(c2ccc(Cl)cc2)c2c[nH]c3ccccc23)C(=O)c2ccccc21</t>
  </si>
  <si>
    <t xml:space="preserve"> N#Cc1ccc(Nc2nccc(C(Cl)c3ccc(Cl)cc3)n2)cc1</t>
  </si>
  <si>
    <t xml:space="preserve"> FC(F)(F)c1c(OCC2(c3ccc(Cl)cc3)CC2)ccn2c(CC3CC3)nnc12</t>
  </si>
  <si>
    <t xml:space="preserve"> COc1ccc(C2(c3cc(OC)c(OC)c(OC)c3)CC(C#N)=C(c3ccc(Cl)cc3)O2)cc1O</t>
  </si>
  <si>
    <t xml:space="preserve"> COc1cc2c3c(c4cc(OC)c(OC)cc4c2cc1OC)C(c1ccc(Cl)cc1)CC(=O)N3</t>
  </si>
  <si>
    <t xml:space="preserve"> CC1=CCC2C(OC(c3ccc(Cl)cc3)CC2(C)F)C1O</t>
  </si>
  <si>
    <t xml:space="preserve"> CC1=CCC2C(OC(c3ccc(Cl)cc3)CC2(C)O)C1O</t>
  </si>
  <si>
    <t xml:space="preserve"> CNC(=O)c1cc(Oc2ccc(C3=NNC(c4ccc(Cl)cc4Cl)C3)cc2)ccn1</t>
  </si>
  <si>
    <t xml:space="preserve"> CC1=C(c2nc(-c3ccc(C#N)cc3)cs2)C(c2ccc(Cl)nc2)NC(=O)N1</t>
  </si>
  <si>
    <t xml:space="preserve"> CC1OC(OC2C(O)CC(OC3C(O)CC(OC4CCC5(C)C(CCC6C5CC(O)C5(C)C(C7=CC(=O)OC7=Cc7ccc(Cl)cc7)CCC65O)C4)OC3C)OC2C)CC(O)C1O</t>
  </si>
  <si>
    <t xml:space="preserve"> O=C1NC(=Nc2nc3cc(-c4ccc(Cl)cc4)sc3s2)SC1=Cc1ccc(Cl)cc1</t>
  </si>
  <si>
    <t xml:space="preserve"> O=C1C=CCCN1C(=O)C=Cc1ccc(Cl)cc1</t>
  </si>
  <si>
    <t xml:space="preserve"> COc1cc2c(Oc3ccc(NC(=O)NN=Cc4ccc(Cl)cc4Cl)cc3F)ccnc2cc1OCCCN1CCCCC1</t>
  </si>
  <si>
    <t xml:space="preserve"> Clc1ccc(C=Nc2nc3ccccc3s2)cc1</t>
  </si>
  <si>
    <t xml:space="preserve"> CC(=O)Nc1ccc(S(=O)(=O)NC(C)c2nc3ccccc3c(=O)n2N=Cc2ccc(Cl)cc2)cc1</t>
  </si>
  <si>
    <t xml:space="preserve"> Cc1ccc(S(=O)(=O)N2CCc3cc(C(=O)NCCN(Cc4ccc(Cl)cc4)C(C)(C)C)ccc3C2)cc1</t>
  </si>
  <si>
    <t xml:space="preserve"> Cc1ccc(S(=O)(=O)N2CCc3cc(C(=O)NCCN(Cc4ccc(Cl)cc4)C(C)C)ccc3C2)cc1</t>
  </si>
  <si>
    <t xml:space="preserve"> O=C(CCl)Nc1ccc(-n2nc(OCc3ccc(Cl)cc3)nc2-c2ccc(Cl)c(Cl)c2)cc1</t>
  </si>
  <si>
    <t xml:space="preserve"> Clc1ccc(CSc2nnc3c(n2)[nH]c2ccccc23)cc1</t>
  </si>
  <si>
    <t xml:space="preserve"> COc1ccc(C(=O)C=Cc2cn(Cc3ccc(Cl)cc3)c3ccccc23)c2c1C=CC(C)(C)O2</t>
  </si>
  <si>
    <t xml:space="preserve"> O=c1c2cc(Br)ccc2n(Cc2cn(Cc3ccc(Cl)cc3)nn2)c(=O)n1O</t>
  </si>
  <si>
    <t xml:space="preserve"> NCCN(C(=O)c1ccc(Cl)cc1Cl)c1ccc(Cl)cc1</t>
  </si>
  <si>
    <t xml:space="preserve"> NCCN(C(=O)c1ccc(Cl)cc1Cl)c1ccc(Cl)c(Cl)c1</t>
  </si>
  <si>
    <t xml:space="preserve"> Nc1n[nH]c2cccc(-c3ccc(NC(=O)C4(C(=O)Nc5ccc(Cl)cc5)CC4)cc3F)c12</t>
  </si>
  <si>
    <t xml:space="preserve"> Nc1noc2cccc(-c3ccc(NC(=O)C4(C(=O)Nc5ccc(Cl)cc5)CC4)cc3)c12</t>
  </si>
  <si>
    <t xml:space="preserve"> Nc1cc(Oc2ccc(NC(=O)C3(C(=O)Nc4ccc(Cl)cc4)CC3)cc2F)ncn1</t>
  </si>
  <si>
    <t xml:space="preserve"> Nc1nccc(Oc2ccc(NC(=O)C3(C(=O)Nc4ccc(Cl)cc4)CC3)cc2F)c1Cl</t>
  </si>
  <si>
    <t xml:space="preserve"> Cc1cc(OCC(=O)Nc2ccc(Cl)cc2)nc(Nc2ccc(C#N)cc2)n1</t>
  </si>
  <si>
    <t xml:space="preserve"> N#Cc1ccc(Nc2nccc(OCC(=O)Nc3ccc(Cl)cc3)n2)cc1</t>
  </si>
  <si>
    <t xml:space="preserve"> Cc1cnc(Nc2ccc(C#N)cc2)nc1OCC(=O)Nc1ccc(Cl)cc1</t>
  </si>
  <si>
    <t xml:space="preserve"> Cc1cc(C#N)cc(C)c1Oc1ccnc(SCC(=O)Nc2ccc(Cl)cc2)n1</t>
  </si>
  <si>
    <t xml:space="preserve"> COc1ccc(CCNC(=O)Nc2ccc(Cl)cc2)cc1</t>
  </si>
  <si>
    <t xml:space="preserve"> O=C(Nc1ccc(Cl)cc1)Nc1ncc([N+](=O)[O-])s1</t>
  </si>
  <si>
    <t xml:space="preserve"> O=C(O)CCc1ccc(OCc2nnc(C(=O)Nc3ccc(Cl)cc3)s2)cc1</t>
  </si>
  <si>
    <t xml:space="preserve"> COc1cc2c(cc1OC)C(=NNC(=S)Nc1ccc(Cl)cc1)CC2</t>
  </si>
  <si>
    <t xml:space="preserve"> S=C(NN=C1CCc2ccccc21)Nc1ccc(Cl)cc1</t>
  </si>
  <si>
    <t xml:space="preserve"> Fc1ccc(-c2[nH]c3ccccc3c2C=NNc2ccc(Cl)cc2)cc1</t>
  </si>
  <si>
    <t xml:space="preserve"> Cc1cc(C#N)cc(C)c1Oc1cc(Nc2ccc(Cl)cc2)nc2ccnn12</t>
  </si>
  <si>
    <t xml:space="preserve"> Cc1cc(C)c(Oc2cc(Nc3ccc(Cl)cc3)nc3ccnn23)c(C)c1</t>
  </si>
  <si>
    <t xml:space="preserve"> COc1ccc(S(=O)(=O)N2CCc3cccc(Nc4ccc(Cl)cc4)c32)cc1</t>
  </si>
  <si>
    <t xml:space="preserve"> COc1ccc(Cl)cc1S(=O)(=O)NC(=O)NC(C)C</t>
  </si>
  <si>
    <t xml:space="preserve"> COc1ccc(Cl)cc1S(=O)(=O)NC(=S)NC(C)C</t>
  </si>
  <si>
    <t xml:space="preserve"> Cc1cn(C2CC(N=[N+]=[N-])C(COP(=O)(OCCS(=O)(=O)c3ccccc3)Oc3ccc(Cl)cc3)O2)c(=O)[nH]c1=O</t>
  </si>
  <si>
    <t xml:space="preserve"> COc1cc(C2c3cc4c(cc3C(NC(=O)NS(=O)(=O)c3ccc(Cl)cc3)C3COC(=O)C23)OCO4)cc(OC)c1O</t>
  </si>
  <si>
    <t xml:space="preserve"> N#Cc1cnc2c(cnn2-c2ccccc2)c1NCCCCNS(=O)(=O)c1ccc(Cl)cc1</t>
  </si>
  <si>
    <t xml:space="preserve"> CCOC(=O)c1cnc2c(cnn2-c2ccccc2)c1NCCCCNS(=O)(=O)c1ccc(Cl)cc1</t>
  </si>
  <si>
    <t xml:space="preserve"> O=S(=O)(NCCCCNc1ccnc2cc(Cl)ccc12)c1ccc(Cl)cc1</t>
  </si>
  <si>
    <t xml:space="preserve"> O=S(=O)(NCCCNc1ccnc2cc(Cl)ccc12)c1ccc(Cl)cc1</t>
  </si>
  <si>
    <t xml:space="preserve"> O=S(=O)(NCCNc1ccnc2cc(Cl)ccc12)c1ccc(Cl)cc1</t>
  </si>
  <si>
    <t xml:space="preserve"> COc1c(NS(=O)(=O)c2ccc(Cl)cc2)cc(-c2ccc3nc(NC(C)=O)nn3c2)cc1C(N)=O</t>
  </si>
  <si>
    <t xml:space="preserve"> COc1ncc(-c2ccc3ncn(CCN4CCOCC4)c(=O)c3c2)cc1NS(=O)(=O)c1ccc(Cl)cc1</t>
  </si>
  <si>
    <t xml:space="preserve"> O=S(=O)(Nc1cc(Sc2ncnc3nc[nH]c23)c(O)c2ccccc12)c1ccc(Cl)cc1</t>
  </si>
  <si>
    <t xml:space="preserve"> Cn1c(=O)c(S(=O)(=O)c2ccc(Cl)cc2)cc2cnc(Nc3cccc4[nH]ccc34)nc21</t>
  </si>
  <si>
    <t xml:space="preserve"> CC1(C)OC2=C(C(=O)C(=O)c3ccccc32)C1Sc1ccc(Cl)cc1</t>
  </si>
  <si>
    <t xml:space="preserve"> NC(=S)NN=CCSc1ccc(Cl)cc1</t>
  </si>
  <si>
    <t xml:space="preserve"> Cn1c(CSc2ccc(Cl)cc2)c(C(=O)OC(C)(C)C)c2cc(O)ccc21</t>
  </si>
  <si>
    <t xml:space="preserve"> Cn1c(C[S+]([O-])c2ccc(Cl)cc2)c(C(=O)OC(C)(C)C)c2cc(O)ccc21</t>
  </si>
  <si>
    <t xml:space="preserve"> CCc1c(C(=O)NCCc2ccc(N(CC)CC)cc2)[nH]c2ccc(Cl)cc12</t>
  </si>
  <si>
    <t xml:space="preserve"> CCN(CC)c1ccc(CCNC(=O)c2cc3cc(Cl)ccc3[nH]2)cc1</t>
  </si>
  <si>
    <t xml:space="preserve"> O=C(NCCc1ccc(N2CCCCC2)cc1)c1cc2cc(Cl)ccc2[nH]1</t>
  </si>
  <si>
    <t xml:space="preserve"> Nc1c2c(nc3cccc(N4CCN(CCCCc5c[nH]c6ccc(Cl)cc56)CC4)c13)CCCC2</t>
  </si>
  <si>
    <t xml:space="preserve"> O=C1Nc2ccc(Cl)cc2C1=C1Nc2ccccc2C1=NO</t>
  </si>
  <si>
    <t xml:space="preserve"> O=C1Nc2ccc(Cl)cc2C1=C1Nc2ccccc2C1=NOCC1CO1</t>
  </si>
  <si>
    <t xml:space="preserve"> Cc1ccc2c(c1)-c1nc3cc(Cl)ccc3n1CCO2</t>
  </si>
  <si>
    <t xml:space="preserve"> CC(C)(C)c1cc(NC(=O)Nc2ccc(-c3cn4cc(Cl)ccc4n3)cc2)no1</t>
  </si>
  <si>
    <t xml:space="preserve"> COc1ccc(-c2cc(=O)oc3ccc(Cl)cc23)cc1O</t>
  </si>
  <si>
    <t xml:space="preserve"> O=C(NCCc1nc(-c2cccc(Cl)c2)cs1)c1ccccc1</t>
  </si>
  <si>
    <t xml:space="preserve"> NCCN(C(=O)c1cccc(Cl)c1)c1ccc(Cl)cc1</t>
  </si>
  <si>
    <t xml:space="preserve"> O=C(NCCc1nc(-c2ccccc2)cs1)c1cccc(Cl)c1</t>
  </si>
  <si>
    <t xml:space="preserve"> Cc1nc([N+](=O)[O-])cn1CC(=NOC(=O)c1cccc(Cl)c1)c1ccc(Br)cc1</t>
  </si>
  <si>
    <t xml:space="preserve"> CC(O)(c1cccc(Cl)c1)c1ccnc(Nc2ccc(C#N)cc2)n1</t>
  </si>
  <si>
    <t xml:space="preserve"> N#Cc1ccc(Nc2nccc(C(Cl)c3cccc(Cl)c3)n2)cc1</t>
  </si>
  <si>
    <t xml:space="preserve"> CC(=O)Nc1ccc(S(=O)(=O)NC(C)c2nc3ccccc3c(=O)n2N=Cc2cccc(Cl)c2)cc1</t>
  </si>
  <si>
    <t xml:space="preserve"> N#CCN1C(=O)N(Cc2cccc(Cl)c2)S(=O)(=O)n2cccc21</t>
  </si>
  <si>
    <t xml:space="preserve"> CC(C)=CCN1C(=O)N(Cc2cccc(Cl)c2)S(=O)(=O)n2cccc21</t>
  </si>
  <si>
    <t xml:space="preserve"> N#Cc1cccc(CN2C(=O)N(Cc3cccc(Cl)c3)S(=O)(=O)n3cccc32)c1</t>
  </si>
  <si>
    <t xml:space="preserve"> O=C1N(Cc2cccc(Cl)c2)c2cccn2S(=O)(=O)N1Cc1cccc(Cl)c1</t>
  </si>
  <si>
    <t xml:space="preserve"> O=C1N(Cc2ccccc2)c2cccn2S(=O)(=O)N1Cc1cccc(Cl)c1</t>
  </si>
  <si>
    <t xml:space="preserve"> O=C1N(Cc2ccccc2Br)c2cccn2S(=O)(=O)N1Cc1cccc(Cl)c1</t>
  </si>
  <si>
    <t xml:space="preserve"> O=C1N(Cc2ccccc2Cl)c2cccn2S(=O)(=O)N1Cc1cccc(Cl)c1</t>
  </si>
  <si>
    <t xml:space="preserve"> CCOC(CC(=O)O)c1ccc(OCc2cccc(Cl)c2)cc1</t>
  </si>
  <si>
    <t xml:space="preserve"> Cc1cc(-c2sc(Cc3cccc(Cl)c3)nc2C)ccc1C(N)=O</t>
  </si>
  <si>
    <t xml:space="preserve"> Cc1ccc(NS(=O)(=O)N2C(=O)CSC2c2c(Cl)cccc2Cl)cc1</t>
  </si>
  <si>
    <t xml:space="preserve"> N#Cc1ccc(N2C(=O)CSC2c2c(Cl)cccc2Cl)cc1</t>
  </si>
  <si>
    <t xml:space="preserve"> O=C1CSC(c2c(Cl)cccc2Cl)N1c1ccccn1</t>
  </si>
  <si>
    <t xml:space="preserve"> COc1cc(OC)nc(N2C(=O)CSC2c2c(Cl)cccc2Cl)n1</t>
  </si>
  <si>
    <t xml:space="preserve"> COc1ccc(C(=O)C=Cc2cn(Cc3cccc(Cl)c3)c3ccccc23)c2c1C=CC(C)(C)O2</t>
  </si>
  <si>
    <t xml:space="preserve"> COc1ccc(C(=O)C=Cc2cccc3c2ccn3Cc2cccc(Cl)c2)c2c1C=CC(C)(C)O2</t>
  </si>
  <si>
    <t xml:space="preserve"> COc1ccc(C(=O)C=Cc2ccc3ccn(Cc4cccc(Cl)c4)c3c2)c2c1C=CC(C)(C)O2</t>
  </si>
  <si>
    <t xml:space="preserve"> COc1ccc(C(=O)C=Cc2cccc3ccn(Cc4cccc(Cl)c4)c23)c2c1C=CC(C)(C)O2</t>
  </si>
  <si>
    <t xml:space="preserve"> Cc1cc(C#N)cc(C)c1Oc1ccnc(SCC(=O)Nc2cccc(Cl)c2)n1</t>
  </si>
  <si>
    <t xml:space="preserve"> O=C(O)CCc1ccc(OCc2nnc(C(=O)Nc3cccc(Cl)c3)s2)cc1</t>
  </si>
  <si>
    <t xml:space="preserve"> Fc1ccc(-c2[nH]c3ccccc3c2C=NNc2cccc(Cl)c2)cc1</t>
  </si>
  <si>
    <t xml:space="preserve"> O=C(CCc1ccc(-c2ccccc2Cl)cc1)NC1=C(C(=O)O)CCCC1</t>
  </si>
  <si>
    <t xml:space="preserve"> Cc1ncc(Cn2cc(CSc3nnc(-c4ccccc4Cl)o3)nn2)c(N)n1</t>
  </si>
  <si>
    <t xml:space="preserve"> C=CC(=O)Nc1cc(Nc2ncc3ncn(-c4ccccc4Cl)c3n2)c(OC)cc1N(C)CCN(C)C</t>
  </si>
  <si>
    <t xml:space="preserve"> Cc1cccc(C)c1NC(=O)c1nnn(-c2ccccc2Cl)c1C</t>
  </si>
  <si>
    <t xml:space="preserve"> Cc1c(Cl)cccc1NC(=O)c1nnn(-c2ccccc2Cl)c1C</t>
  </si>
  <si>
    <t xml:space="preserve"> O=C(C=CC#Cc1ccccc1Cl)NC1=C(C(=O)O)CCCC1</t>
  </si>
  <si>
    <t xml:space="preserve"> O=C(CCC#Cc1ccccc1Cl)NC1=C(C(=O)O)CCCC1</t>
  </si>
  <si>
    <t xml:space="preserve"> NCCN(C(=O)c1ccccc1Cl)c1ccc(Cl)cc1</t>
  </si>
  <si>
    <t xml:space="preserve"> O=C(NCCc1nc(-c2ccccc2)cs1)c1ccccc1Cl</t>
  </si>
  <si>
    <t xml:space="preserve"> CC(C=NNc1ccc([N+](=O)[O-])cc1)=NNC(=O)c1ccccc1Cl</t>
  </si>
  <si>
    <t xml:space="preserve"> O=C1N=C(N2CCCC2C(=O)Nc2ccc3ncnc(Nc4cccc(Cl)c4)c3c2)SC1=Cc1ccccc1Cl</t>
  </si>
  <si>
    <t xml:space="preserve"> CC(=O)Nc1ccc(S(=O)(=O)NC(C)c2nc3ccccc3c(=O)n2N=Cc2ccccc2Cl)cc1</t>
  </si>
  <si>
    <t xml:space="preserve"> Clc1ccccc1CSc1nnc2c(n1)[nH]c1ccccc12</t>
  </si>
  <si>
    <t xml:space="preserve"> COc1ccc(C(=O)C=Cc2cn(Cc3ccccc3Cl)c3ccccc23)c2c1C=CC(C)(C)O2</t>
  </si>
  <si>
    <t xml:space="preserve"> Fc1ccc(-c2[nH]c3ccccc3c2C=NNc2ccccc2Cl)cc1</t>
  </si>
  <si>
    <t xml:space="preserve"> CC(C)(C)c1cc(NC(=O)Nc2ccc(-c3cn4cccc(Cl)c4n3)cc2)no1</t>
  </si>
  <si>
    <t xml:space="preserve"> C=CC(=O)Nc1cccc(Nc2nc(Nc3ccc(C=Cc4cc(C)cc(C)c4)cc3)ncc2Cl)c1</t>
  </si>
  <si>
    <t xml:space="preserve"> C=CC(=O)Nc1cccc(Nc2nc(Nc3ccc(C=Cc4cc(Cl)cc(Cl)c4)cc3)ncc2Cl)c1</t>
  </si>
  <si>
    <t xml:space="preserve"> CC(=O)NCC1OC(n2cnc3c(N)nc(Cl)nc32)C(O)C1O</t>
  </si>
  <si>
    <t xml:space="preserve"> CC(=O)NCC1OC(n2cnc3c(N)nc(Cl)nc32)C(OC(C)=O)C1OC(C)=O</t>
  </si>
  <si>
    <t xml:space="preserve"> C[S+]([O-])CC1OC(n2cnc3c(N)nc(Cl)nc32)C(O)C1O</t>
  </si>
  <si>
    <t xml:space="preserve"> O=C(Nc1cc(-c2ccccc2)[nH]n1)c1cccnc1Cl</t>
  </si>
  <si>
    <t>[CCOC(=O)C(C)(C)NP(=O)(OCC1OC(n2ccc(=O)[nH]c2=O)C(Cl)(Br)C1O)Oc1ccccc1</t>
  </si>
  <si>
    <t xml:space="preserve"> CC(C)OC(=O)C(C)NP(=O)(OCC1OC(n2ccc(=O)[nH]c2=O)C(Cl)(Br)C1O)Oc1ccccc1</t>
  </si>
  <si>
    <t xml:space="preserve"> CC(C)OC(=O)C(C)NP(=O)(OCC1OC(n2ccc(=O)[nH]c2=O)C(Cl)(Cl)C1O)Oc1ccccc1</t>
  </si>
  <si>
    <t xml:space="preserve"> Nc1ncnc2c1ncn2C1C=C(Cl)C(CO)C1CO</t>
  </si>
  <si>
    <t xml:space="preserve"> COc1ccc(C(C)(O)c2nc(N3CCC(Cl)CC3)nc3ccccc23)cc1</t>
  </si>
  <si>
    <t xml:space="preserve"> COc1nc(Cl)cnc1NS(=O)(=O)c1cccc(Cl)c1Cl</t>
  </si>
  <si>
    <t xml:space="preserve"> COc1cc(F)c(-c2c(C)nn3c(C(F)(F)F)cc(C)nc23)cc1Cl</t>
  </si>
  <si>
    <t xml:space="preserve"> O=C(NCC12CC(CN1Cc1ccccc1)C2)c1ccc(Br)c(Cl)c1</t>
  </si>
  <si>
    <t xml:space="preserve"> CCOC(=O)C1=C2CCCN2C(c2nccs2)=NC1c1ccc(F)cc1Cl</t>
  </si>
  <si>
    <t xml:space="preserve"> CN(C)c1ccc(N2C(=O)CN(Cc3ccc(F)cc3Cl)C2=S)cc1Cl</t>
  </si>
  <si>
    <t xml:space="preserve"> COc1cc(N2C(=O)CN(Cc3ccc(F)cc3Cl)C2=S)ccc1N(C)C</t>
  </si>
  <si>
    <t xml:space="preserve"> O=C1CN(Cc2ccc(F)cc2Cl)C(=S)N1c1ccc(N2CCCC2)c(Cl)c1</t>
  </si>
  <si>
    <t xml:space="preserve"> COc1ccc(N2C(=O)CN(Cc3ccc(F)cc3Cl)C2=S)cc1Cl</t>
  </si>
  <si>
    <t xml:space="preserve"> COc1ccc(N2C(=O)CN(Cc3ccc(F)cc3Cl)C2=S)cc1OC</t>
  </si>
  <si>
    <t xml:space="preserve"> CN(C)c1ccc(N2C(=O)CN(Cc3ccccc3)C2=S)cc1Cl</t>
  </si>
  <si>
    <t xml:space="preserve"> O=C(Nc1ccc(NS(=O)(=O)C(F)(F)F)c(Cl)c1)c1cc(C(F)(F)F)cc(C(F)(F)F)c1</t>
  </si>
  <si>
    <t xml:space="preserve"> CCS(=O)(=O)Nc1ccc(NC(=O)c2cc(C(F)(F)F)cc(C(F)(F)F)c2)cc1Cl</t>
  </si>
  <si>
    <t xml:space="preserve"> CS(=O)(=O)Nc1ccc(NC(=O)c2cc(C(F)(F)F)cc(C(F)(F)F)c2)cc1Cl</t>
  </si>
  <si>
    <t xml:space="preserve"> N#Cc1ccc(C(=O)Nc2ccc(NS(=O)(=O)C(F)(F)F)c(Cl)c2)cc1</t>
  </si>
  <si>
    <t xml:space="preserve"> CCS(=O)(=O)Nc1ccc(NC(=O)c2ccc(C#N)cc2)cc1Cl</t>
  </si>
  <si>
    <t xml:space="preserve"> CS(=O)(=O)Nc1ccc(NC(=O)c2ccc(C#N)cc2)cc1Cl</t>
  </si>
  <si>
    <t xml:space="preserve"> O=C(Nc1ccc(NS(=O)(=O)C(F)(F)F)c(Cl)c1)c1ccc(Cl)c([N+](=O)[O-])c1</t>
  </si>
  <si>
    <t xml:space="preserve"> CCS(=O)(=O)Nc1ccc(NC(=O)c2ccc(Cl)c([N+](=O)[O-])c2)cc1Cl</t>
  </si>
  <si>
    <t xml:space="preserve"> CS(=O)(=O)Nc1ccc(NC(=O)c2ccc(Cl)c([N+](=O)[O-])c2)cc1Cl</t>
  </si>
  <si>
    <t xml:space="preserve"> O=C(Nc1ccc(NS(=O)(=O)C(F)(F)F)c(Cl)c1)c1ccc(Cl)cc1</t>
  </si>
  <si>
    <t xml:space="preserve"> CCS(=O)(=O)Nc1ccc(NC(=O)c2ccc(Cl)cc2)cc1Cl</t>
  </si>
  <si>
    <t xml:space="preserve"> CS(=O)(=O)Nc1ccc(NC(=O)c2ccc(Cl)cc2)cc1Cl</t>
  </si>
  <si>
    <t xml:space="preserve"> O=C(Nc1ccc(NS(=O)(=O)C(F)(F)F)c(Cl)c1)c1cccc(C(F)(F)F)c1</t>
  </si>
  <si>
    <t xml:space="preserve"> CCS(=O)(=O)Nc1ccc(NC(=O)c2cccc(C(F)(F)F)c2)cc1Cl</t>
  </si>
  <si>
    <t xml:space="preserve"> CS(=O)(=O)Nc1ccc(NC(=O)c2cccc(C(F)(F)F)c2)cc1Cl</t>
  </si>
  <si>
    <t xml:space="preserve"> COc1ncc(-c2ccc3ncnc(Nc4ccc(OCCO)c(Cl)c4)c3c2)cc1NS(=O)(=O)c1ccc(F)cc1F</t>
  </si>
  <si>
    <t xml:space="preserve"> CCCCN(c1nc2ccccc2o1)C(C)c1ccc(-c2ccc(Cl)cc2-c2nnn[nH]2)cc1</t>
  </si>
  <si>
    <t xml:space="preserve"> COc1ccc(-n2cc(-c3ccc(Cl)cc3)c3c2C(=O)c2ccccc2C3=O)cc1</t>
  </si>
  <si>
    <t xml:space="preserve"> Cc1cc(C#N)cc(C)c1Oc1nc(Nc2ccc(C#N)cc2)ncc1-c1ccc(Cl)cc1</t>
  </si>
  <si>
    <t xml:space="preserve"> CC(c1ccc(-c2cc(Cl)ccc2-c2nc(=O)o[nH]2)cc1)N(CC1CC1)c1nc2c(C(=O)O)cccc2o1</t>
  </si>
  <si>
    <t xml:space="preserve"> CCCCN(c1nc2c(C(=O)O)cccc2o1)C(C)c1ccc(-c2cc(Cl)ccc2-c2nc(=O)o[nH]2)cc1</t>
  </si>
  <si>
    <t xml:space="preserve"> CCCCN(c1nc2ccccc2o1)C(C)c1ccc(-c2cc(Cl)ccc2-c2nnn[nH]2)cc1</t>
  </si>
  <si>
    <t xml:space="preserve"> COc1cc(C2CCCc3nc(SCc4c(F)cccc4Cl)n(-c4ccc(Cl)cc4)c32)ccc1Cl</t>
  </si>
  <si>
    <t xml:space="preserve"> COc1ccc(-c2cn(-c3ccc(Cl)cc3)c3c2C(=O)c2ccccc2C3=O)cc1</t>
  </si>
  <si>
    <t xml:space="preserve"> O=C(NC(CO)Cc1ccccc1)C(NC(=O)c1ccc(Cl)cc1)=C(Br)c1ccccc1</t>
  </si>
  <si>
    <t xml:space="preserve"> O=C(NCC12CC(CN1Cc1ccccc1)C2)c1ccc(Cl)c(Br)c1</t>
  </si>
  <si>
    <t xml:space="preserve"> O=C(NCC12CC(CN1Cc1ccccc1)C2)c1ccc(Cl)c(Cl)c1</t>
  </si>
  <si>
    <t xml:space="preserve"> O=C(NN=Cc1cc(I)c(O)c(I)c1)c1ccc(Cl)cc1</t>
  </si>
  <si>
    <t xml:space="preserve"> O=C(NN=Cc1cc(I)cc(I)c1O)c1ccc(Cl)cc1</t>
  </si>
  <si>
    <t xml:space="preserve"> O=C(NNC(=O)c1cc(I)cc(I)c1O)c1ccc(Cl)cc1</t>
  </si>
  <si>
    <t xml:space="preserve"> O=C(NNCc1cc(I)cc(I)c1O)c1ccc(Cl)cc1</t>
  </si>
  <si>
    <t xml:space="preserve"> O=C(Nc1cc(Br)ccc1-c1nnn[nH]1)c1ccc(Cl)cc1</t>
  </si>
  <si>
    <t xml:space="preserve"> COc1cc(C2(C)CCCc3nc(SCc4c(F)cc(OCCOCCOCCN(C)C)cc4F)n(-c4ccc(F)cc4)c32)ccc1Cl</t>
  </si>
  <si>
    <t xml:space="preserve"> COc1cc(C2(C)CCCc3nc(SCc4c(F)cccc4Cl)n(-c4ccc(F)cc4)c32)ccc1Cl</t>
  </si>
  <si>
    <t xml:space="preserve"> COc1cc(C2(C)CCCc3nc(SCc4ncccn4)n(-c4ccc(F)cc4)c32)ccc1Cl</t>
  </si>
  <si>
    <t xml:space="preserve"> O=C1C(c2ccc(Cl)cc2)=CC(=O)c2c(O)cccc21</t>
  </si>
  <si>
    <t xml:space="preserve"> O=C1C=C(c2ccc(Cl)cc2)C(=O)c2ccccc21</t>
  </si>
  <si>
    <t xml:space="preserve"> CC(C)S(=O)(=O)c1c(Cl)ccc(NC2=NC(=O)C(c3ccc(Cl)cc3)N2)c1O</t>
  </si>
  <si>
    <t xml:space="preserve"> COc1cc(C2OCCc3nc(SCc4c(F)cccc4Cl)n(-c4ccc(F)cc4)c32)ccc1Cl</t>
  </si>
  <si>
    <t xml:space="preserve"> CCOC(=O)Cn1nnnc1C(=Cc1ccc(Cl)cc1)NC(=O)c1ccccc1</t>
  </si>
  <si>
    <t xml:space="preserve"> CC(=O)Nc1ccc(S(=O)(=O)NC(Cc2ccccc2)c2nc3ccccc3c(=O)n2N=Cc2ccc(Cl)cc2)cc1</t>
  </si>
  <si>
    <t xml:space="preserve"> NCCNc1cc(N2CCN(C(=O)Cc3ccc(Cl)cc3)CC2)nc2ccccc12</t>
  </si>
  <si>
    <t xml:space="preserve"> CC(C)C1c2cc(O)c(O)cc2CCN1C(=S)NCCc1ccc(Cl)cc1</t>
  </si>
  <si>
    <t xml:space="preserve"> Oc1cc2c(cc1O)C(c1ccccc1)N(C(=S)NCCc1ccc(Cl)cc1)CC2</t>
  </si>
  <si>
    <t xml:space="preserve"> NCCCCN(Cc1ccc(Cl)cn1)CC1Cc2ccccc2CN1</t>
  </si>
  <si>
    <t xml:space="preserve"> COc1ccc(N2C(=O)CN(Cc3ccc(Cl)cc3)C2=S)cc1Cl</t>
  </si>
  <si>
    <t xml:space="preserve"> CCn1c2c(c(=O)n(Cc3ccccc3)c1=O)CN(Cc1ccc(Cl)cc1)CC2</t>
  </si>
  <si>
    <t xml:space="preserve"> ON=Cc1c(Cl)ncnc1NCc1ccc(Cl)cc1</t>
  </si>
  <si>
    <t xml:space="preserve"> C=CC1(C)CC=C2C(CCC3C(C)(C(=O)OCc4ccc(Cl)cc4)CCCC23C)C1</t>
  </si>
  <si>
    <t xml:space="preserve"> CCn1c2c(c(=O)n(Cc3ccc(Cl)cc3)c1=O)CN(Cc1cccc(Cl)c1)CC2</t>
  </si>
  <si>
    <t xml:space="preserve"> CN(CC1(C)CCn2cc([N+](=O)[O-])nc2O1)c1ccc(Cl)cc1</t>
  </si>
  <si>
    <t xml:space="preserve"> O=C1CN(Cc2ccccc2)C(=S)N1c1ccc(Cl)cc1</t>
  </si>
  <si>
    <t xml:space="preserve"> COc1ccc(C=C2CN(C)C(=Nc3ccc(Cl)cc3)S2)cc1</t>
  </si>
  <si>
    <t xml:space="preserve"> CC1CCC2(C(=O)Nc3ccc(Cl)cc3)CCC3(C)C(=CCC4C5(C)CCC(OC6OC(CO)C(OC7OC(C)C(O)C(O)C7O)C(O)C6OC6OC(C)C(O)C(O)C6O)C(C)(C)C5CCC43C)C2C1C</t>
  </si>
  <si>
    <t xml:space="preserve"> O=C(CSc1nc(Nc2ccccc2)c2ccccc2n1)Nc1ccc(Cl)cc1</t>
  </si>
  <si>
    <t xml:space="preserve"> COc1cc2c(Oc3ccc(C4SCC(=O)N4NC(=O)Nc4ccc(Cl)cc4)cc3)ccnc2cc1OCCCN1CCOCC1</t>
  </si>
  <si>
    <t xml:space="preserve"> CC1(CNc2ccc(Cl)cc2)CCn2cc([N+](=O)[O-])nc2O1</t>
  </si>
  <si>
    <t xml:space="preserve"> COc1cc2nccc(Oc3ccc(NC(=O)c4cnc(Cl)cc4Nc4ccc(Cl)cc4)cc3)c2cc1OC</t>
  </si>
  <si>
    <t xml:space="preserve"> O=C1Nc2ccc(Nc3ccc(Cl)cc3)cc2C1=Cc1ccc2c(c1)OCO2</t>
  </si>
  <si>
    <t xml:space="preserve"> CCCCC1(O)C(=O)Nc2ccc(Nc3ccc(Cl)cc3)cc21</t>
  </si>
  <si>
    <t xml:space="preserve"> O=C1Nc2ccc(Nc3ccc(Cl)cc3)cc2C1(O)Cc1ccccc1</t>
  </si>
  <si>
    <t xml:space="preserve"> COc1cc(Nc2cccc3cc(C(C)=O)oc23)ccc1Cl</t>
  </si>
  <si>
    <t xml:space="preserve"> CC1(COc2ccc(Cl)cc2)CCn2cc([N+](=O)[O-])nc2O1</t>
  </si>
  <si>
    <t xml:space="preserve"> Clc1ccc(OCCc2ccc(CN3CCN(c4ccccc4)CC3)cc2)cc1</t>
  </si>
  <si>
    <t xml:space="preserve"> Cc1cc(OCCn2c([N+](=O)[O-])cnc2C)ccc1Cl</t>
  </si>
  <si>
    <t xml:space="preserve"> O=S(=O)(NCCNc1nccc(-c2c(-c3cccc(F)c3)nc3sccn23)n1)c1ccc(Cl)cc1</t>
  </si>
  <si>
    <t xml:space="preserve"> O=S(=O)(c1ccc(Cl)cc1)n1c(-c2cn(-c3ccccc3)nc2-c2ccc(C(F)(F)F)cc2)nc2ccccc21</t>
  </si>
  <si>
    <t xml:space="preserve"> O=S(=O)(c1ccc(Cl)cc1)n1c(-c2cn(-c3ccccc3)nc2-c2ccc(F)cc2)nc2ccccc21</t>
  </si>
  <si>
    <t xml:space="preserve"> Cc1c(-c2cnn(Cc3ccc(OC(F)(F)F)cc3)c2)[nH]c2ccc(Cl)cc2c1=O</t>
  </si>
  <si>
    <t xml:space="preserve"> Cc1c(-c2cnn(Cc3ccc(OC(F)(F)F)cc3)c2)[nH]c2cc(Cl)ccc2c1=O</t>
  </si>
  <si>
    <t xml:space="preserve"> COc1ccc(C(C)(O)c2ncnc3cc(Cl)ccc23)cc1</t>
  </si>
  <si>
    <t xml:space="preserve"> CC1(C)C(=O)N(c2ccc(NCCNC3CCOCC3)cc2)c2cc(Cl)ccc2-c2cc(Cl)cnc21</t>
  </si>
  <si>
    <t xml:space="preserve"> COc1ccc(C(C)(O)c2ncnc3ccc(Cl)cc23)cc1</t>
  </si>
  <si>
    <t xml:space="preserve"> CN(C)c1ccc(CC(=O)NC2CNCC2c2cc3cc(Cl)ccc3o2)cc1</t>
  </si>
  <si>
    <t xml:space="preserve"> CCCCN(c1nc2ccccc2o1)C(C)c1ccc(-c2cccc(Cl)c2-c2nnn[nH]2)cc1</t>
  </si>
  <si>
    <t xml:space="preserve"> O=C(Nc1cc(Br)ccc1-c1nnn[nH]1)c1cccc(Cl)c1</t>
  </si>
  <si>
    <t xml:space="preserve"> NC1=NC(c2cccc(Cl)c2)CO1</t>
  </si>
  <si>
    <t xml:space="preserve"> NCCNc1cc(N2CCN(C(=O)Cc3cccc(Cl)c3)CC2)nc2ccccc12</t>
  </si>
  <si>
    <t xml:space="preserve"> CCn1c2c(c(=O)n(Cc3ccc(Br)cc3)c1=O)CN(Cc1cccc(Cl)c1)CC2</t>
  </si>
  <si>
    <t xml:space="preserve"> COc1ccc(C2(C)CCCc3nc(SCc4c(F)cccc4Cl)n(-c4ccc(F)cc4)c32)cc1OC</t>
  </si>
  <si>
    <t xml:space="preserve"> NC1=NC2(CCCCC2)NC(Nc2cccc(Cl)c2)=N1</t>
  </si>
  <si>
    <t xml:space="preserve"> COc1cc2nccc(Oc3ccc(NC(=O)c4cnc(Cl)cc4Nc4cccc(Cl)c4)cc3)c2cc1OC</t>
  </si>
  <si>
    <t xml:space="preserve"> CC(=O)c1cc2cccc(Nc3cccc(Cl)c3)c2o1</t>
  </si>
  <si>
    <t xml:space="preserve"> C=CC(=O)Nc1cccc(NC(=O)CSc2nc(Nc3cccc(Cl)c3)c3ccccc3n2)c1</t>
  </si>
  <si>
    <t xml:space="preserve"> O=[N+]([O-])c1c(CS(=O)(=O)c2ccccc2)nc2c(Sc3cccc(Cl)c3)cc(Cl)cn12</t>
  </si>
  <si>
    <t xml:space="preserve"> COc1ccc(C(C)(O)c2ncnc3c(Cl)cccc23)cc1</t>
  </si>
  <si>
    <t xml:space="preserve"> Nc1ncnn2c(C3OC(CO)C(O)C3O)cc(-c3ccccc3Cl)c12</t>
  </si>
  <si>
    <t xml:space="preserve"> O=C(O)CCc1ccc2[nH]c(-c3ccccc3Cl)cc2c1</t>
  </si>
  <si>
    <t xml:space="preserve"> Cc1ncc([N+](=O)[O-])n1CCOC(=O)c1ccccc1Cl</t>
  </si>
  <si>
    <t xml:space="preserve"> O=C(C=Cc1ccccc1Cl)NCC12CC(CN1Cc1ccccc1)C2</t>
  </si>
  <si>
    <t xml:space="preserve"> CC(=O)Nc1ccc(S(=O)(=O)NC(Cc2ccccc2)c2nc3ccccc3c(=O)n2N=Cc2ccccc2Cl)cc1</t>
  </si>
  <si>
    <t xml:space="preserve"> NCCNc1cc(N2CCN(C(=O)Cc3ccccc3Cl)CC2)nc2ccccc12</t>
  </si>
  <si>
    <t xml:space="preserve"> CCn1c2c(c(=O)n(Cc3ccccc3)c1=O)CN(Cc1ccccc1Cl)CC2</t>
  </si>
  <si>
    <t xml:space="preserve"> COc1cc2c(Oc3ccc(C4SCC(=O)N4NC(=O)Nc4ccccc4Cl)cc3)ccnc2cc1OCCCN1CCOCC1</t>
  </si>
  <si>
    <t xml:space="preserve"> COc1cc2nccc(Oc3ccc(NC(=O)c4cnc(Cl)cc4Nc4ccccc4Cl)cc3)c2cc1OC</t>
  </si>
  <si>
    <t xml:space="preserve"> O=[N+]([O-])c1c(CS(=O)(=O)c2ccccc2)nc2c(Sc3ccccc3Cl)cc(Cl)cn12</t>
  </si>
  <si>
    <t xml:space="preserve"> NCCCCN(Cc1ncccc1Cl)CC1Cc2ccccc2CN1</t>
  </si>
  <si>
    <t xml:space="preserve"> COc1ncc(Cl)nc1NS(=O)(=O)c1cccc(Cl)c1Cl</t>
  </si>
  <si>
    <t xml:space="preserve"> CC1(O)C(O)C(CO)OC1n1cnc2c(N)nc(Cl)nc21</t>
  </si>
  <si>
    <t xml:space="preserve"> CCOC(=O)C(C)NP(=O)(OCC1OC(n2cnc3c(N)nc(Cl)nc32)C(C)(O)C1O)Oc1ccccc1]</t>
  </si>
  <si>
    <t xml:space="preserve"> CHEMBL5146928</t>
  </si>
  <si>
    <t xml:space="preserve"> CHEMBL5161421</t>
  </si>
  <si>
    <t xml:space="preserve"> CHEMBL5119347</t>
  </si>
  <si>
    <t xml:space="preserve"> CHEMBL5163406</t>
  </si>
  <si>
    <t xml:space="preserve"> CHEMBL5136570</t>
  </si>
  <si>
    <t xml:space="preserve"> CHEMBL5118157</t>
  </si>
  <si>
    <t xml:space="preserve"> CHEMBL5049262</t>
  </si>
  <si>
    <t xml:space="preserve"> CHEMBL5165820</t>
  </si>
  <si>
    <t xml:space="preserve"> CHEMBL5156557</t>
  </si>
  <si>
    <t xml:space="preserve"> CHEMBL5165389</t>
  </si>
  <si>
    <t xml:space="preserve"> CHEMBL5154328</t>
  </si>
  <si>
    <t xml:space="preserve"> CHEMBL5129877</t>
  </si>
  <si>
    <t xml:space="preserve"> CHEMBL5144167</t>
  </si>
  <si>
    <t xml:space="preserve"> CHEMBL5147068</t>
  </si>
  <si>
    <t xml:space="preserve"> CHEMBL5117906</t>
  </si>
  <si>
    <t xml:space="preserve"> CHEMBL5105113</t>
  </si>
  <si>
    <t xml:space="preserve"> CHEMBL5113000</t>
  </si>
  <si>
    <t xml:space="preserve"> CHEMBL5157857</t>
  </si>
  <si>
    <t xml:space="preserve"> CHEMBL5109345</t>
  </si>
  <si>
    <t xml:space="preserve"> CHEMBL5159964</t>
  </si>
  <si>
    <t xml:space="preserve"> CHEMBL5217717</t>
  </si>
  <si>
    <t xml:space="preserve"> CHEMBL5164898</t>
  </si>
  <si>
    <t xml:space="preserve"> CHEMBL5157866</t>
  </si>
  <si>
    <t xml:space="preserve"> CHEMBL5157867</t>
  </si>
  <si>
    <t xml:space="preserve"> CHEMBL5159807</t>
  </si>
  <si>
    <t xml:space="preserve"> CHEMBL5048447</t>
  </si>
  <si>
    <t xml:space="preserve"> CHEMBL5110346</t>
  </si>
  <si>
    <t xml:space="preserve"> CHEMBL5106200</t>
  </si>
  <si>
    <t xml:space="preserve"> CHEMBL5116486</t>
  </si>
  <si>
    <t xml:space="preserve"> CHEMBL5109171</t>
  </si>
  <si>
    <t xml:space="preserve"> CHEMBL5133197</t>
  </si>
  <si>
    <t xml:space="preserve"> CHEMBL5159907</t>
  </si>
  <si>
    <t xml:space="preserve"> CHEMBL5043705</t>
  </si>
  <si>
    <t xml:space="preserve"> CHEMBL5047320</t>
  </si>
  <si>
    <t xml:space="preserve"> CHEMBL5168387</t>
  </si>
  <si>
    <t xml:space="preserve"> CHEMBL5153128</t>
  </si>
  <si>
    <t xml:space="preserve"> CHEMBL5168378</t>
  </si>
  <si>
    <t xml:space="preserve"> CHEMBL5159802</t>
  </si>
  <si>
    <t xml:space="preserve"> CHEMBL5143824</t>
  </si>
  <si>
    <t xml:space="preserve"> CHEMBL5142939</t>
  </si>
  <si>
    <t xml:space="preserve"> CHEMBL5117593</t>
  </si>
  <si>
    <t xml:space="preserve"> CHEMBL5117592</t>
  </si>
  <si>
    <t xml:space="preserve"> CHEMBL5166203</t>
  </si>
  <si>
    <t xml:space="preserve"> CHEMBL5105008</t>
  </si>
  <si>
    <t xml:space="preserve"> CHEMBL5144569</t>
  </si>
  <si>
    <t xml:space="preserve"> CHEMBL5122918</t>
  </si>
  <si>
    <t xml:space="preserve"> CHEMBL5110916</t>
  </si>
  <si>
    <t xml:space="preserve"> CHEMBL5129667</t>
  </si>
  <si>
    <t xml:space="preserve"> CHEMBL5113065</t>
  </si>
  <si>
    <t xml:space="preserve"> CHEMBL5043887</t>
  </si>
  <si>
    <t xml:space="preserve"> CHEMBL5159604</t>
  </si>
  <si>
    <t xml:space="preserve"> CHEMBL5118312</t>
  </si>
  <si>
    <t xml:space="preserve"> CHEMBL5140687</t>
  </si>
  <si>
    <t xml:space="preserve"> CHEMBL5042297</t>
  </si>
  <si>
    <t xml:space="preserve"> CHEMBL5100224</t>
  </si>
  <si>
    <t xml:space="preserve"> CHEMBL5160702</t>
  </si>
  <si>
    <t xml:space="preserve"> CHEMBL5167703</t>
  </si>
  <si>
    <t xml:space="preserve"> CHEMBL5047316</t>
  </si>
  <si>
    <t xml:space="preserve"> CHEMBL5115688</t>
  </si>
  <si>
    <t xml:space="preserve"> CHEMBL5106227</t>
  </si>
  <si>
    <t xml:space="preserve"> CHEMBL5142775</t>
  </si>
  <si>
    <t xml:space="preserve"> CHEMBL5125279</t>
  </si>
  <si>
    <t xml:space="preserve"> CHEMBL5129106</t>
  </si>
  <si>
    <t xml:space="preserve"> CHEMBL5043703</t>
  </si>
  <si>
    <t xml:space="preserve"> CHEMBL5105011</t>
  </si>
  <si>
    <t xml:space="preserve"> CHEMBL5045211</t>
  </si>
  <si>
    <t xml:space="preserve"> CHEMBL5156006</t>
  </si>
  <si>
    <t xml:space="preserve"> CHEMBL5163646</t>
  </si>
  <si>
    <t xml:space="preserve"> CHEMBL5050625</t>
  </si>
  <si>
    <t xml:space="preserve"> CHEMBL5141995</t>
  </si>
  <si>
    <t xml:space="preserve"> CHEMBL4394400</t>
  </si>
  <si>
    <t xml:space="preserve"> CHEMBL4481170</t>
  </si>
  <si>
    <t xml:space="preserve"> CHEMBL4406959</t>
  </si>
  <si>
    <t xml:space="preserve"> CHEMBL4037229</t>
  </si>
  <si>
    <t xml:space="preserve"> CHEMBL4200085</t>
  </si>
  <si>
    <t xml:space="preserve"> CHEMBL4808633</t>
  </si>
  <si>
    <t xml:space="preserve"> CHEMBL4013335</t>
  </si>
  <si>
    <t xml:space="preserve"> CHEMBL3998930</t>
  </si>
  <si>
    <t xml:space="preserve"> CHEMBL4810142</t>
  </si>
  <si>
    <t xml:space="preserve"> CHEMBL4481393</t>
  </si>
  <si>
    <t xml:space="preserve"> CHEMBL4830029</t>
  </si>
  <si>
    <t xml:space="preserve"> CHEMBL4356539</t>
  </si>
  <si>
    <t xml:space="preserve"> CHEMBL4040508</t>
  </si>
  <si>
    <t xml:space="preserve"> CHEMBL4383194</t>
  </si>
  <si>
    <t xml:space="preserve"> CHEMBL4808915</t>
  </si>
  <si>
    <t xml:space="preserve"> CHEMBL4835284</t>
  </si>
  <si>
    <t xml:space="preserve"> CHEMBL4835285</t>
  </si>
  <si>
    <t xml:space="preserve"> CHEMBL4812131</t>
  </si>
  <si>
    <t xml:space="preserve"> CHEMBL4841599</t>
  </si>
  <si>
    <t xml:space="preserve"> CHEMBL4309066</t>
  </si>
  <si>
    <t xml:space="preserve"> CHEMBL4124907</t>
  </si>
  <si>
    <t xml:space="preserve"> CHEMBL4124906</t>
  </si>
  <si>
    <t xml:space="preserve"> CHEMBL4019565</t>
  </si>
  <si>
    <t xml:space="preserve"> CHEMBL4041251</t>
  </si>
  <si>
    <t xml:space="preserve"> CHEMBL4048940</t>
  </si>
  <si>
    <t xml:space="preserve"> CHEMBL4392025</t>
  </si>
  <si>
    <t xml:space="preserve"> CHEMBL4737829</t>
  </si>
  <si>
    <t xml:space="preserve"> CHEMBL4009152</t>
  </si>
  <si>
    <t xml:space="preserve"> CHEMBL4032272</t>
  </si>
  <si>
    <t xml:space="preserve"> CHEMBL4051304</t>
  </si>
  <si>
    <t xml:space="preserve"> CHEMBL4195632</t>
  </si>
  <si>
    <t xml:space="preserve"> CHEMBL4397058</t>
  </si>
  <si>
    <t xml:space="preserve"> CHEMBL4256723</t>
  </si>
  <si>
    <t xml:space="preserve"> CHEMBL4352682</t>
  </si>
  <si>
    <t xml:space="preserve"> CHEMBL4011428</t>
  </si>
  <si>
    <t xml:space="preserve"> CHEMBL4020218</t>
  </si>
  <si>
    <t xml:space="preserve"> CHEMBL4005264</t>
  </si>
  <si>
    <t xml:space="preserve"> CHEMBL4024130</t>
  </si>
  <si>
    <t xml:space="preserve"> CHEMBL4276244</t>
  </si>
  <si>
    <t xml:space="preserve"> CHEMBL4027443</t>
  </si>
  <si>
    <t xml:space="preserve"> CHEMBL4023799</t>
  </si>
  <si>
    <t xml:space="preserve"> CHEMBL4008950</t>
  </si>
  <si>
    <t xml:space="preserve"> CHEMBL4808436</t>
  </si>
  <si>
    <t xml:space="preserve"> CHEMBL4844822</t>
  </si>
  <si>
    <t xml:space="preserve"> CHEMBL4375830</t>
  </si>
  <si>
    <t xml:space="preserve"> CHEMBL4375831</t>
  </si>
  <si>
    <t xml:space="preserve"> CHEMBL4375832</t>
  </si>
  <si>
    <t xml:space="preserve"> CHEMBL4375833</t>
  </si>
  <si>
    <t xml:space="preserve"> CHEMBL4370284</t>
  </si>
  <si>
    <t xml:space="preserve"> CHEMBL4326151</t>
  </si>
  <si>
    <t xml:space="preserve"> CHEMBL4397634</t>
  </si>
  <si>
    <t xml:space="preserve"> CHEMBL4305726</t>
  </si>
  <si>
    <t xml:space="preserve"> CHEMBL4828349</t>
  </si>
  <si>
    <t xml:space="preserve"> CHEMBL4039792</t>
  </si>
  <si>
    <t xml:space="preserve"> CHEMBL4394803</t>
  </si>
  <si>
    <t xml:space="preserve"> CHEMBL4384685</t>
  </si>
  <si>
    <t xml:space="preserve"> CHEMBL4775761</t>
  </si>
  <si>
    <t xml:space="preserve"> CHEMBL4707453</t>
  </si>
  <si>
    <t xml:space="preserve"> CHEMBL4019568</t>
  </si>
  <si>
    <t xml:space="preserve"> CHEMBL4015582</t>
  </si>
  <si>
    <t xml:space="preserve"> CHEMBL4023224</t>
  </si>
  <si>
    <t xml:space="preserve"> CHEMBL4364844</t>
  </si>
  <si>
    <t xml:space="preserve"> CHEMBL4011248</t>
  </si>
  <si>
    <t xml:space="preserve"> CHEMBL4201554</t>
  </si>
  <si>
    <t xml:space="preserve"> CHEMBL4810043</t>
  </si>
  <si>
    <t xml:space="preserve"> CHEMBL4237076</t>
  </si>
  <si>
    <t xml:space="preserve"> CHEMBL4015219</t>
  </si>
  <si>
    <t xml:space="preserve"> CHEMBL4023129</t>
  </si>
  <si>
    <t xml:space="preserve"> CHEMBL4413797</t>
  </si>
  <si>
    <t xml:space="preserve"> CHEMBL4028622</t>
  </si>
  <si>
    <t xml:space="preserve"> CHEMBL4810682</t>
  </si>
  <si>
    <t xml:space="preserve"> CHEMBL4040274</t>
  </si>
  <si>
    <t xml:space="preserve"> CHEMBL4052385</t>
  </si>
  <si>
    <t xml:space="preserve"> CHEMBL4019745</t>
  </si>
  <si>
    <t xml:space="preserve"> CHEMBL4830600</t>
  </si>
  <si>
    <t xml:space="preserve"> CHEMBL4137415</t>
  </si>
  <si>
    <t xml:space="preserve"> CHEMBL4827555</t>
  </si>
  <si>
    <t xml:space="preserve"> CHEMBL4337963</t>
  </si>
  <si>
    <t xml:space="preserve"> CHEMBL4320646</t>
  </si>
  <si>
    <t xml:space="preserve"> CHEMBL4834531</t>
  </si>
  <si>
    <t xml:space="preserve"> CHEMBL4039214</t>
  </si>
  <si>
    <t xml:space="preserve"> CHEMBL4826198</t>
  </si>
  <si>
    <t xml:space="preserve"> CHEMBL3998645</t>
  </si>
  <si>
    <t xml:space="preserve"> CHEMBL4347589</t>
  </si>
  <si>
    <t xml:space="preserve"> CHEMBL4842095</t>
  </si>
  <si>
    <t xml:space="preserve"> CHEMBL4842093</t>
  </si>
  <si>
    <t xml:space="preserve"> CHEMBL4310452</t>
  </si>
  <si>
    <t xml:space="preserve"> CHEMBL4200126</t>
  </si>
  <si>
    <t xml:space="preserve"> CHEMBL4016264</t>
  </si>
  <si>
    <t xml:space="preserve"> CHEMBL4016263</t>
  </si>
  <si>
    <t xml:space="preserve"> CHEMBL4051109</t>
  </si>
  <si>
    <t xml:space="preserve"> CHEMBL3993332</t>
  </si>
  <si>
    <t xml:space="preserve"> CHEMBL4416547</t>
  </si>
  <si>
    <t xml:space="preserve"> CHEMBL4366984</t>
  </si>
  <si>
    <t xml:space="preserve"> CHEMBL4775170</t>
  </si>
  <si>
    <t xml:space="preserve"> CHEMBL4371156</t>
  </si>
  <si>
    <t xml:space="preserve"> CHEMBL4200978</t>
  </si>
  <si>
    <t xml:space="preserve"> CHEMBL3999124</t>
  </si>
  <si>
    <t xml:space="preserve"> CHEMBL4038108</t>
  </si>
  <si>
    <t xml:space="preserve"> CHEMBL4825887</t>
  </si>
  <si>
    <t xml:space="preserve"> CHEMBL4371710</t>
  </si>
  <si>
    <t xml:space="preserve"> CHEMBL4365165</t>
  </si>
  <si>
    <t xml:space="preserve"> CHEMBL4224226</t>
  </si>
  <si>
    <t xml:space="preserve"> CHEMBL4224225</t>
  </si>
  <si>
    <t xml:space="preserve"> CHEMBL4388278</t>
  </si>
  <si>
    <t xml:space="preserve"> CHEMBL4018774</t>
  </si>
  <si>
    <t xml:space="preserve"> CHEMBL4413473</t>
  </si>
  <si>
    <t xml:space="preserve"> CHEMBL4052146</t>
  </si>
  <si>
    <t xml:space="preserve"> CHEMBL4151772</t>
  </si>
  <si>
    <t xml:space="preserve"> CHEMBL4372505</t>
  </si>
  <si>
    <t xml:space="preserve"> CHEMBL4372507</t>
  </si>
  <si>
    <t xml:space="preserve"> CHEMBL4005262</t>
  </si>
  <si>
    <t xml:space="preserve"> CHEMBL4329615</t>
  </si>
  <si>
    <t xml:space="preserve"> CHEMBL4256762</t>
  </si>
  <si>
    <t xml:space="preserve"> CHEMBL4736127</t>
  </si>
  <si>
    <t xml:space="preserve"> CHEMBL4394473</t>
  </si>
  <si>
    <t xml:space="preserve"> CHEMBL4401250</t>
  </si>
  <si>
    <t xml:space="preserve"> CHEMBL4013756</t>
  </si>
  <si>
    <t xml:space="preserve"> CHEMBL4811775</t>
  </si>
  <si>
    <t xml:space="preserve"> CHEMBL4811774</t>
  </si>
  <si>
    <t xml:space="preserve"> CHEMBL4202340</t>
  </si>
  <si>
    <t xml:space="preserve"> CHEMBL3773632</t>
  </si>
  <si>
    <t xml:space="preserve"> CHEMBL3773628</t>
  </si>
  <si>
    <t xml:space="preserve"> CHEMBL2330479</t>
  </si>
  <si>
    <t xml:space="preserve"> CHEMBL3773630</t>
  </si>
  <si>
    <t xml:space="preserve"> CHEMBL2340839</t>
  </si>
  <si>
    <t xml:space="preserve"> CHEMBL3366950</t>
  </si>
  <si>
    <t xml:space="preserve"> CHEMBL3606567</t>
  </si>
  <si>
    <t xml:space="preserve"> CHEMBL4429066</t>
  </si>
  <si>
    <t xml:space="preserve"> CHEMBL2341314</t>
  </si>
  <si>
    <t xml:space="preserve"> CHEMBL3396292</t>
  </si>
  <si>
    <t xml:space="preserve"> CHEMBL4432094</t>
  </si>
  <si>
    <t xml:space="preserve"> CHEMBL3744617</t>
  </si>
  <si>
    <t xml:space="preserve"> CHEMBL4680973</t>
  </si>
  <si>
    <t xml:space="preserve"> CHEMBL4766279</t>
  </si>
  <si>
    <t xml:space="preserve"> CHEMBL3242201</t>
  </si>
  <si>
    <t xml:space="preserve"> CHEMBL3583198</t>
  </si>
  <si>
    <t xml:space="preserve"> CHEMBL2330911</t>
  </si>
  <si>
    <t xml:space="preserve"> CHEMBL3388462</t>
  </si>
  <si>
    <t xml:space="preserve"> CHEMBL3088812</t>
  </si>
  <si>
    <t xml:space="preserve"> CHEMBL4478228</t>
  </si>
  <si>
    <t xml:space="preserve"> CHEMBL3858052</t>
  </si>
  <si>
    <t xml:space="preserve"> CHEMBL3625869</t>
  </si>
  <si>
    <t xml:space="preserve"> CHEMBL2317273</t>
  </si>
  <si>
    <t xml:space="preserve"> CHEMBL3767929</t>
  </si>
  <si>
    <t xml:space="preserve"> CHEMBL2321169</t>
  </si>
  <si>
    <t xml:space="preserve"> CHEMBL3369905</t>
  </si>
  <si>
    <t xml:space="preserve"> CHEMBL3365972</t>
  </si>
  <si>
    <t xml:space="preserve"> CHEMBL2383147</t>
  </si>
  <si>
    <t xml:space="preserve"> CHEMBL3379024</t>
  </si>
  <si>
    <t xml:space="preserve"> CHEMBL3424998</t>
  </si>
  <si>
    <t xml:space="preserve"> CHEMBL2432692</t>
  </si>
  <si>
    <t xml:space="preserve"> CHEMBL3606375</t>
  </si>
  <si>
    <t xml:space="preserve"> CHEMBL2329694</t>
  </si>
  <si>
    <t xml:space="preserve"> CHEMBL4718759</t>
  </si>
  <si>
    <t xml:space="preserve"> CHEMBL3791470</t>
  </si>
  <si>
    <t xml:space="preserve"> CHEMBL3372545</t>
  </si>
  <si>
    <t xml:space="preserve"> CHEMBL4766120</t>
  </si>
  <si>
    <t xml:space="preserve"> CHEMBL3429863</t>
  </si>
  <si>
    <t xml:space="preserve"> CHEMBL3371074</t>
  </si>
  <si>
    <t xml:space="preserve"> CHEMBL3580291</t>
  </si>
  <si>
    <t xml:space="preserve"> CHEMBL3110995</t>
  </si>
  <si>
    <t xml:space="preserve"> CHEMBL4719851</t>
  </si>
  <si>
    <t xml:space="preserve"> CHEMBL3365080</t>
  </si>
  <si>
    <t xml:space="preserve"> CHEMBL2400522</t>
  </si>
  <si>
    <t xml:space="preserve"> CHEMBL3107686</t>
  </si>
  <si>
    <t xml:space="preserve"> CHEMBL3242198</t>
  </si>
  <si>
    <t xml:space="preserve"> CHEMBL3749656</t>
  </si>
  <si>
    <t xml:space="preserve"> CHEMBL3378785</t>
  </si>
  <si>
    <t xml:space="preserve"> CHEMBL2327114</t>
  </si>
  <si>
    <t xml:space="preserve"> CHEMBL4428217</t>
  </si>
  <si>
    <t xml:space="preserve"> CHEMBL2319200</t>
  </si>
  <si>
    <t xml:space="preserve"> CHEMBL3817517</t>
  </si>
  <si>
    <t xml:space="preserve"> CHEMBL3088892</t>
  </si>
  <si>
    <t xml:space="preserve"> CHEMBL3860802</t>
  </si>
  <si>
    <t xml:space="preserve"> CHEMBL3239420</t>
  </si>
  <si>
    <t xml:space="preserve"> CHEMBL3090145</t>
  </si>
  <si>
    <t xml:space="preserve"> CHEMBL2400191</t>
  </si>
  <si>
    <t xml:space="preserve"> CHEMBL4429041</t>
  </si>
  <si>
    <t xml:space="preserve"> CHEMBL3606488</t>
  </si>
  <si>
    <t xml:space="preserve"> CHEMBL4478445</t>
  </si>
  <si>
    <t xml:space="preserve"> CHEMBL3366214</t>
  </si>
  <si>
    <t xml:space="preserve"> CHEMBL3817122</t>
  </si>
  <si>
    <t xml:space="preserve"> CHEMBL3419487</t>
  </si>
  <si>
    <t xml:space="preserve"> CHEMBL2423148</t>
  </si>
  <si>
    <t xml:space="preserve"> CHEMBL2445049</t>
  </si>
  <si>
    <t xml:space="preserve"> CHEMBL3620961</t>
  </si>
  <si>
    <t xml:space="preserve"> CHEMBL3419486</t>
  </si>
  <si>
    <t xml:space="preserve"> CHEMBL3820772</t>
  </si>
  <si>
    <t xml:space="preserve"> CHEMBL3372844</t>
  </si>
  <si>
    <t xml:space="preserve"> CHEMBL2320317</t>
  </si>
  <si>
    <t xml:space="preserve"> CHEMBL3101113</t>
  </si>
  <si>
    <t xml:space="preserve"> CHEMBL3119135</t>
  </si>
  <si>
    <t xml:space="preserve"> CHEMBL3413799</t>
  </si>
  <si>
    <t xml:space="preserve"> CHEMBL3788480</t>
  </si>
  <si>
    <t xml:space="preserve"> CHEMBL3419954</t>
  </si>
  <si>
    <t xml:space="preserve"> CHEMBL3789229</t>
  </si>
  <si>
    <t xml:space="preserve"> CHEMBL3812084</t>
  </si>
  <si>
    <t xml:space="preserve"> CHEMBL3620959</t>
  </si>
  <si>
    <t xml:space="preserve"> CHEMBL3363669</t>
  </si>
  <si>
    <t xml:space="preserve"> CHEMBL3599632</t>
  </si>
  <si>
    <t xml:space="preserve"> CHEMBL3128634</t>
  </si>
  <si>
    <t xml:space="preserve"> CHEMBL2330536</t>
  </si>
  <si>
    <t xml:space="preserve"> CHEMBL3294153</t>
  </si>
  <si>
    <t xml:space="preserve"> CHEMBL3603291</t>
  </si>
  <si>
    <t xml:space="preserve"> CHEMBL3131843</t>
  </si>
  <si>
    <t xml:space="preserve"> CHEMBL4706783</t>
  </si>
  <si>
    <t xml:space="preserve"> CHEMBL3122259</t>
  </si>
  <si>
    <t xml:space="preserve"> CHEMBL3242797</t>
  </si>
  <si>
    <t xml:space="preserve"> CHEMBL3588435</t>
  </si>
  <si>
    <t xml:space="preserve"> CHEMBL2329693</t>
  </si>
  <si>
    <t xml:space="preserve"> CHEMBL3089558</t>
  </si>
  <si>
    <t xml:space="preserve"> CHEMBL3583928</t>
  </si>
  <si>
    <t xml:space="preserve"> CHEMBL3129374</t>
  </si>
  <si>
    <t xml:space="preserve"> CHEMBL2439743</t>
  </si>
  <si>
    <t xml:space="preserve"> CHEMBL3370062</t>
  </si>
  <si>
    <t xml:space="preserve"> CHEMBL2399897</t>
  </si>
  <si>
    <t xml:space="preserve"> CHEMBL3429732</t>
  </si>
  <si>
    <t xml:space="preserve"> CHEMBL3378078</t>
  </si>
  <si>
    <t xml:space="preserve"> CHEMBL3088595</t>
  </si>
  <si>
    <t xml:space="preserve"> CHEMBL2399910</t>
  </si>
  <si>
    <t xml:space="preserve"> CHEMBL2330056</t>
  </si>
  <si>
    <t xml:space="preserve"> CHEMBL3749464</t>
  </si>
  <si>
    <t xml:space="preserve"> CHEMBL2330513</t>
  </si>
  <si>
    <t xml:space="preserve"> CHEMBL3266529</t>
  </si>
  <si>
    <t xml:space="preserve"> CHEMBL2327745</t>
  </si>
  <si>
    <t xml:space="preserve"> CHEMBL3243045</t>
  </si>
  <si>
    <t xml:space="preserve"> CHEMBL3265826</t>
  </si>
  <si>
    <t xml:space="preserve"> CHEMBL3603331</t>
  </si>
  <si>
    <t xml:space="preserve"> CHEMBL3369821</t>
  </si>
  <si>
    <t xml:space="preserve"> CHEMBL4808118</t>
  </si>
  <si>
    <t xml:space="preserve"> CHEMBL3721244</t>
  </si>
  <si>
    <t xml:space="preserve"> CHEMBL3882308</t>
  </si>
  <si>
    <t xml:space="preserve"> CHEMBL3721245</t>
  </si>
  <si>
    <t xml:space="preserve"> CHEMBL4477143</t>
  </si>
  <si>
    <t xml:space="preserve"> CHEMBL3880117</t>
  </si>
  <si>
    <t xml:space="preserve"> CHEMBL3720941</t>
  </si>
  <si>
    <t xml:space="preserve"> CHEMBL4739806</t>
  </si>
  <si>
    <t xml:space="preserve"> CHEMBL3880380</t>
  </si>
  <si>
    <t xml:space="preserve"> CHEMBL3734552</t>
  </si>
  <si>
    <t xml:space="preserve"> CHEMBL4476999</t>
  </si>
  <si>
    <t xml:space="preserve"> CHEMBL3734175</t>
  </si>
  <si>
    <t xml:space="preserve"> CHEMBL4806971</t>
  </si>
  <si>
    <t xml:space="preserve"> CHEMBL3734174</t>
  </si>
  <si>
    <t xml:space="preserve"> CHEMBL3721050</t>
  </si>
  <si>
    <t xml:space="preserve"> CHEMBL4418470</t>
  </si>
  <si>
    <t xml:space="preserve"> CHEMBL3881324</t>
  </si>
  <si>
    <t xml:space="preserve"> CHEMBL3881323</t>
  </si>
  <si>
    <t xml:space="preserve"> CHEMBL3882761</t>
  </si>
  <si>
    <t xml:space="preserve"> CHEMBL3224102</t>
  </si>
  <si>
    <t xml:space="preserve"> CHEMBL3881216</t>
  </si>
  <si>
    <t xml:space="preserve"> CHEMBL3721139</t>
  </si>
  <si>
    <t xml:space="preserve"> CHEMBL3136315</t>
  </si>
  <si>
    <t xml:space="preserve"> CHEMBL3627179</t>
  </si>
  <si>
    <t xml:space="preserve"> CHEMBL3756620</t>
  </si>
  <si>
    <t xml:space="preserve"> CHEMBL4419419</t>
  </si>
  <si>
    <t xml:space="preserve"> CHEMBL3626524</t>
  </si>
  <si>
    <t xml:space="preserve"> CHEMBL4258823</t>
  </si>
  <si>
    <t xml:space="preserve"> CHEMBL4259493</t>
  </si>
  <si>
    <t xml:space="preserve"> CHEMBL3137177</t>
  </si>
  <si>
    <t xml:space="preserve"> CHEMBL4374185</t>
  </si>
  <si>
    <t xml:space="preserve"> CHEMBL3135837</t>
  </si>
  <si>
    <t xml:space="preserve"> CHEMBL4742409</t>
  </si>
  <si>
    <t xml:space="preserve"> CHEMBL4257684</t>
  </si>
  <si>
    <t xml:space="preserve"> CHEMBL4259696</t>
  </si>
  <si>
    <t xml:space="preserve"> CHEMBL3744743</t>
  </si>
  <si>
    <t xml:space="preserve"> CHEMBL4369628</t>
  </si>
  <si>
    <t xml:space="preserve"> CHEMBL4807194</t>
  </si>
  <si>
    <t xml:space="preserve"> CHEMBL3820574</t>
  </si>
  <si>
    <t xml:space="preserve"> CHEMBL4262617</t>
  </si>
  <si>
    <t xml:space="preserve"> CHEMBL3743420</t>
  </si>
  <si>
    <t xml:space="preserve"> CHEMBL3880199</t>
  </si>
  <si>
    <t xml:space="preserve"> CHEMBL4369768</t>
  </si>
  <si>
    <t xml:space="preserve"> CHEMBL4373929</t>
  </si>
  <si>
    <t xml:space="preserve"> CHEMBL3227335</t>
  </si>
  <si>
    <t xml:space="preserve"> CHEMBL3734553</t>
  </si>
  <si>
    <t xml:space="preserve"> CHEMBL3636278</t>
  </si>
  <si>
    <t xml:space="preserve"> CHEMBL3721014</t>
  </si>
  <si>
    <t xml:space="preserve"> CHEMBL3721046</t>
  </si>
  <si>
    <t xml:space="preserve"> CHEMBL4258444</t>
  </si>
  <si>
    <t xml:space="preserve"> CHEMBL3721052</t>
  </si>
  <si>
    <t xml:space="preserve"> CHEMBL4421800</t>
  </si>
  <si>
    <t xml:space="preserve"> CHEMBL3745585</t>
  </si>
  <si>
    <t xml:space="preserve"> CHEMBL3721225</t>
  </si>
  <si>
    <t xml:space="preserve"> CHEMBL3721229</t>
  </si>
  <si>
    <t xml:space="preserve"> CHEMBL3882130</t>
  </si>
  <si>
    <t xml:space="preserve"> CHEMBL4418346</t>
  </si>
  <si>
    <t xml:space="preserve"> CHEMBL3744105</t>
  </si>
  <si>
    <t xml:space="preserve"> CHEMBL4480544</t>
  </si>
  <si>
    <t xml:space="preserve"> CHEMBL4480545</t>
  </si>
  <si>
    <t xml:space="preserve"> CHEMBL3881173</t>
  </si>
  <si>
    <t xml:space="preserve"> CHEMBL3627178</t>
  </si>
  <si>
    <t xml:space="preserve"> CHEMBL4258551</t>
  </si>
  <si>
    <t xml:space="preserve"> CHEMBL4369732</t>
  </si>
  <si>
    <t xml:space="preserve"> CHEMBL3226283</t>
  </si>
  <si>
    <t xml:space="preserve"> CHEMBL3721013</t>
  </si>
  <si>
    <t xml:space="preserve"> CHEMBL4374200</t>
  </si>
  <si>
    <t xml:space="preserve"> CHEMBL3807266</t>
  </si>
  <si>
    <t xml:space="preserve"> CHEMBL3636622</t>
  </si>
  <si>
    <t xml:space="preserve"> CHEMBL4258154</t>
  </si>
  <si>
    <t xml:space="preserve"> CHEMBL4480589</t>
  </si>
  <si>
    <t xml:space="preserve"> CHEMBL3784612</t>
  </si>
  <si>
    <t xml:space="preserve"> CHEMBL3788413</t>
  </si>
  <si>
    <t xml:space="preserve"> CHEMBL3135839</t>
  </si>
  <si>
    <t xml:space="preserve"> CHEMBL3882305</t>
  </si>
  <si>
    <t xml:space="preserve"> CHEMBL4374264</t>
  </si>
  <si>
    <t xml:space="preserve"> CHEMBL3734547</t>
  </si>
  <si>
    <t xml:space="preserve"> CHEMBL3767437</t>
  </si>
  <si>
    <t xml:space="preserve"> CHEMBL3881584</t>
  </si>
  <si>
    <t xml:space="preserve"> CHEMBL3135562</t>
  </si>
  <si>
    <t xml:space="preserve"> CHEMBL3720907</t>
  </si>
  <si>
    <t xml:space="preserve"> CHEMBL4259352</t>
  </si>
  <si>
    <t xml:space="preserve"> CHEMBL3135671</t>
  </si>
  <si>
    <t xml:space="preserve"> CHEMBL3772537</t>
  </si>
  <si>
    <t xml:space="preserve"> CHEMBL4316663</t>
  </si>
  <si>
    <t xml:space="preserve"> CHEMBL3755450</t>
  </si>
  <si>
    <t xml:space="preserve"> CHEMBL3363103</t>
  </si>
  <si>
    <t xml:space="preserve"> CHEMBL3755875</t>
  </si>
  <si>
    <t xml:space="preserve"> CHEMBL3389848</t>
  </si>
  <si>
    <t xml:space="preserve"> CHEMBL2444665</t>
  </si>
  <si>
    <t xml:space="preserve"> CHEMBL2318876</t>
  </si>
  <si>
    <t xml:space="preserve"> CHEMBL3118588</t>
  </si>
  <si>
    <t xml:space="preserve"> CHEMBL3117335</t>
  </si>
  <si>
    <t xml:space="preserve"> CHEMBL4432474</t>
  </si>
  <si>
    <t xml:space="preserve"> CHEMBL3778976</t>
  </si>
  <si>
    <t xml:space="preserve"> CHEMBL2345235</t>
  </si>
  <si>
    <t xml:space="preserve"> CHEMBL3802312</t>
  </si>
  <si>
    <t xml:space="preserve"> CHEMBL3364891</t>
  </si>
  <si>
    <t xml:space="preserve"> CHEMBL3292249</t>
  </si>
  <si>
    <t xml:space="preserve"> CHEMBL3386513</t>
  </si>
  <si>
    <t xml:space="preserve"> CHEMBL2400168</t>
  </si>
  <si>
    <t xml:space="preserve"> CHEMBL3363386</t>
  </si>
  <si>
    <t xml:space="preserve"> CHEMBL2395664</t>
  </si>
  <si>
    <t xml:space="preserve"> CHEMBL3376105</t>
  </si>
  <si>
    <t xml:space="preserve"> CHEMBL3869979</t>
  </si>
  <si>
    <t xml:space="preserve"> CHEMBL3810852</t>
  </si>
  <si>
    <t xml:space="preserve"> CHEMBL2405554</t>
  </si>
  <si>
    <t xml:space="preserve"> CHEMBL4427276</t>
  </si>
  <si>
    <t xml:space="preserve"> CHEMBL3789901</t>
  </si>
  <si>
    <t xml:space="preserve"> CHEMBL2350953</t>
  </si>
  <si>
    <t xml:space="preserve"> CHEMBL3755877</t>
  </si>
  <si>
    <t xml:space="preserve"> CHEMBL3762854</t>
  </si>
  <si>
    <t xml:space="preserve"> CHEMBL2446782</t>
  </si>
  <si>
    <t xml:space="preserve"> CHEMBL4432306</t>
  </si>
  <si>
    <t xml:space="preserve"> CHEMBL3371613</t>
  </si>
  <si>
    <t xml:space="preserve"> CHEMBL3779604</t>
  </si>
  <si>
    <t xml:space="preserve"> CHEMBL3794879</t>
  </si>
  <si>
    <t xml:space="preserve"> CHEMBL4432407</t>
  </si>
  <si>
    <t xml:space="preserve"> CHEMBL3295851</t>
  </si>
  <si>
    <t xml:space="preserve"> CHEMBL4427245</t>
  </si>
  <si>
    <t xml:space="preserve"> CHEMBL3826278</t>
  </si>
  <si>
    <t xml:space="preserve"> CHEMBL2328072</t>
  </si>
  <si>
    <t xml:space="preserve"> CHEMBL3800920</t>
  </si>
  <si>
    <t xml:space="preserve"> CHEMBL3813411</t>
  </si>
  <si>
    <t xml:space="preserve"> CHEMBL3789535</t>
  </si>
  <si>
    <t xml:space="preserve"> CHEMBL3389165</t>
  </si>
  <si>
    <t xml:space="preserve"> CHEMBL3387003</t>
  </si>
  <si>
    <t xml:space="preserve"> CHEMBL3388626</t>
  </si>
  <si>
    <t xml:space="preserve"> CHEMBL4432645</t>
  </si>
  <si>
    <t xml:space="preserve"> CHEMBL2445755</t>
  </si>
  <si>
    <t xml:space="preserve"> CHEMBL3385688</t>
  </si>
  <si>
    <t xml:space="preserve"> CHEMBL2445761</t>
  </si>
  <si>
    <t xml:space="preserve"> CHEMBL2399206</t>
  </si>
  <si>
    <t xml:space="preserve"> CHEMBL3802930</t>
  </si>
  <si>
    <t xml:space="preserve"> CHEMBL3106746</t>
  </si>
  <si>
    <t xml:space="preserve"> CHEMBL2439189</t>
  </si>
  <si>
    <t xml:space="preserve"> CHEMBL3757644</t>
  </si>
  <si>
    <t xml:space="preserve"> CHEMBL3796495</t>
  </si>
  <si>
    <t xml:space="preserve"> CHEMBL4432403</t>
  </si>
  <si>
    <t xml:space="preserve"> CHEMBL2412095</t>
  </si>
  <si>
    <t xml:space="preserve"> CHEMBL3269981</t>
  </si>
  <si>
    <t xml:space="preserve"> CHEMBL3267501</t>
  </si>
  <si>
    <t xml:space="preserve"> CHEMBL3371517</t>
  </si>
  <si>
    <t xml:space="preserve"> CHEMBL3815778</t>
  </si>
  <si>
    <t xml:space="preserve"> CHEMBL2340911</t>
  </si>
  <si>
    <t xml:space="preserve"> CHEMBL4479791</t>
  </si>
  <si>
    <t xml:space="preserve"> CHEMBL3825587</t>
  </si>
  <si>
    <t xml:space="preserve"> CHEMBL3784807</t>
  </si>
  <si>
    <t xml:space="preserve"> CHEMBL2447545</t>
  </si>
  <si>
    <t xml:space="preserve"> CHEMBL3863166</t>
  </si>
  <si>
    <t xml:space="preserve"> CHEMBL3122917</t>
  </si>
  <si>
    <t xml:space="preserve"> CHEMBL3868394</t>
  </si>
  <si>
    <t xml:space="preserve"> CHEMBL3802232</t>
  </si>
  <si>
    <t xml:space="preserve"> CHEMBL2383872</t>
  </si>
  <si>
    <t xml:space="preserve"> CHEMBL3817492</t>
  </si>
  <si>
    <t xml:space="preserve"> CHEMBL2319215</t>
  </si>
  <si>
    <t xml:space="preserve"> CHEMBL2410496</t>
  </si>
  <si>
    <t xml:space="preserve"> CHEMBL3372887</t>
  </si>
  <si>
    <t xml:space="preserve"> CHEMBL4426952</t>
  </si>
  <si>
    <t xml:space="preserve"> CHEMBL2406636</t>
  </si>
  <si>
    <t xml:space="preserve"> CHEMBL3766774</t>
  </si>
  <si>
    <t xml:space="preserve"> CHEMBL3390104</t>
  </si>
  <si>
    <t xml:space="preserve"> CHEMBL2399127</t>
  </si>
  <si>
    <t xml:space="preserve"> CHEMBL3130119</t>
  </si>
  <si>
    <t xml:space="preserve"> CHEMBL2410241</t>
  </si>
  <si>
    <t xml:space="preserve"> CHEMBL3374489</t>
  </si>
  <si>
    <t xml:space="preserve"> CHEMBL3107227</t>
  </si>
  <si>
    <t xml:space="preserve"> CHEMBL3390685</t>
  </si>
  <si>
    <t xml:space="preserve"> CHEMBL3292932</t>
  </si>
  <si>
    <t xml:space="preserve"> CHEMBL3868258</t>
  </si>
  <si>
    <t xml:space="preserve"> CHEMBL3810554</t>
  </si>
  <si>
    <t xml:space="preserve"> CHEMBL3240623</t>
  </si>
  <si>
    <t xml:space="preserve"> CHEMBL3806773</t>
  </si>
  <si>
    <t xml:space="preserve"> CHEMBL2395065</t>
  </si>
  <si>
    <t xml:space="preserve"> CHEMBL3377189</t>
  </si>
  <si>
    <t xml:space="preserve"> CHEMBL2434811</t>
  </si>
  <si>
    <t xml:space="preserve"> CHEMBL3370016</t>
  </si>
  <si>
    <t xml:space="preserve"> CHEMBL4431957</t>
  </si>
  <si>
    <t xml:space="preserve"> CHEMBL3106818</t>
  </si>
  <si>
    <t xml:space="preserve"> CHEMBL3116908</t>
  </si>
  <si>
    <t xml:space="preserve"> CHEMBL3762431</t>
  </si>
  <si>
    <t xml:space="preserve"> CHEMBL3762433</t>
  </si>
  <si>
    <t xml:space="preserve"> CHEMBL2328567</t>
  </si>
  <si>
    <t xml:space="preserve"> CHEMBL2380020</t>
  </si>
  <si>
    <t xml:space="preserve"> CHEMBL4427839</t>
  </si>
  <si>
    <t xml:space="preserve"> CHEMBL3795303</t>
  </si>
  <si>
    <t xml:space="preserve"> CHEMBL2400390</t>
  </si>
  <si>
    <t xml:space="preserve"> CHEMBL4432658</t>
  </si>
  <si>
    <t xml:space="preserve"> CHEMBL2417304</t>
  </si>
  <si>
    <t xml:space="preserve"> CHEMBL2378664</t>
  </si>
  <si>
    <t xml:space="preserve"> CHEMBL2388122</t>
  </si>
  <si>
    <t xml:space="preserve"> CHEMBL3825745</t>
  </si>
  <si>
    <t xml:space="preserve"> CHEMBL2343304</t>
  </si>
  <si>
    <t xml:space="preserve"> CHEMBL3796496</t>
  </si>
  <si>
    <t xml:space="preserve"> CHEMBL3106400</t>
  </si>
  <si>
    <t xml:space="preserve"> CHEMBL3784857</t>
  </si>
  <si>
    <t xml:space="preserve"> CHEMBL3363483</t>
  </si>
  <si>
    <t xml:space="preserve"> CHEMBL2423639</t>
  </si>
  <si>
    <t xml:space="preserve"> CHEMBL3130115</t>
  </si>
  <si>
    <t xml:space="preserve"> CHEMBL2344360</t>
  </si>
  <si>
    <t xml:space="preserve"> CHEMBL2410491</t>
  </si>
  <si>
    <t xml:space="preserve"> CHEMBL3813350</t>
  </si>
  <si>
    <t xml:space="preserve"> CHEMBL3119327</t>
  </si>
  <si>
    <t xml:space="preserve"> CHEMBL2343388</t>
  </si>
  <si>
    <t xml:space="preserve"> CHEMBL2317095</t>
  </si>
  <si>
    <t xml:space="preserve"> CHEMBL2328566</t>
  </si>
  <si>
    <t xml:space="preserve"> CHEMBL4716307</t>
  </si>
  <si>
    <t xml:space="preserve"> CHEMBL3389167</t>
  </si>
  <si>
    <t xml:space="preserve"> CHEMBL2439404</t>
  </si>
  <si>
    <t xml:space="preserve"> CHEMBL3373306</t>
  </si>
  <si>
    <t xml:space="preserve"> CHEMBL2380018</t>
  </si>
  <si>
    <t xml:space="preserve"> CHEMBL4479822</t>
  </si>
  <si>
    <t xml:space="preserve"> CHEMBL3791913</t>
  </si>
  <si>
    <t xml:space="preserve"> CHEMBL3800916</t>
  </si>
  <si>
    <t xml:space="preserve"> CHEMBL3996935</t>
  </si>
  <si>
    <t xml:space="preserve"> CHEMBL4390560</t>
  </si>
  <si>
    <t xml:space="preserve"> CHEMBL3873874</t>
  </si>
  <si>
    <t xml:space="preserve"> CHEMBL4617285</t>
  </si>
  <si>
    <t xml:space="preserve"> CHEMBL4321091</t>
  </si>
  <si>
    <t xml:space="preserve"> CHEMBL4386828</t>
  </si>
  <si>
    <t xml:space="preserve"> CHEMBL4669860</t>
  </si>
  <si>
    <t xml:space="preserve"> CHEMBL4669432</t>
  </si>
  <si>
    <t xml:space="preserve"> CHEMBL4223489</t>
  </si>
  <si>
    <t xml:space="preserve"> CHEMBL4018204</t>
  </si>
  <si>
    <t xml:space="preserve"> CHEMBL4184698</t>
  </si>
  <si>
    <t xml:space="preserve"> CHEMBL4018258</t>
  </si>
  <si>
    <t xml:space="preserve"> CHEMBL4180102</t>
  </si>
  <si>
    <t xml:space="preserve"> CHEMBL4629182</t>
  </si>
  <si>
    <t xml:space="preserve"> CHEMBL4315144</t>
  </si>
  <si>
    <t xml:space="preserve"> CHEMBL4625333</t>
  </si>
  <si>
    <t xml:space="preserve"> CHEMBL4194832</t>
  </si>
  <si>
    <t xml:space="preserve"> CHEMBL4701292</t>
  </si>
  <si>
    <t xml:space="preserve"> CHEMBL4836544</t>
  </si>
  <si>
    <t xml:space="preserve"> CHEMBL4836545</t>
  </si>
  <si>
    <t xml:space="preserve"> CHEMBL4004364</t>
  </si>
  <si>
    <t xml:space="preserve"> CHEMBL4057994</t>
  </si>
  <si>
    <t xml:space="preserve"> CHEMBL4332941</t>
  </si>
  <si>
    <t xml:space="preserve"> CHEMBL4724381</t>
  </si>
  <si>
    <t xml:space="preserve"> CHEMBL4424141</t>
  </si>
  <si>
    <t xml:space="preserve"> CHEMBL4224594</t>
  </si>
  <si>
    <t xml:space="preserve"> CHEMBL4224595</t>
  </si>
  <si>
    <t xml:space="preserve"> CHEMBL3997085</t>
  </si>
  <si>
    <t xml:space="preserve"> CHEMBL4342044</t>
  </si>
  <si>
    <t xml:space="preserve"> CHEMBL4056864</t>
  </si>
  <si>
    <t xml:space="preserve"> CHEMBL4836393</t>
  </si>
  <si>
    <t xml:space="preserve"> CHEMBL4836394</t>
  </si>
  <si>
    <t xml:space="preserve"> CHEMBL4046782</t>
  </si>
  <si>
    <t xml:space="preserve"> CHEMBL4011283</t>
  </si>
  <si>
    <t xml:space="preserve"> CHEMBL4185089</t>
  </si>
  <si>
    <t xml:space="preserve"> CHEMBL4679241</t>
  </si>
  <si>
    <t xml:space="preserve"> CHEMBL4736881</t>
  </si>
  <si>
    <t xml:space="preserve"> CHEMBL4604020</t>
  </si>
  <si>
    <t xml:space="preserve"> CHEMBL4015178</t>
  </si>
  <si>
    <t xml:space="preserve"> CHEMBL4624640</t>
  </si>
  <si>
    <t xml:space="preserve"> CHEMBL4047602</t>
  </si>
  <si>
    <t xml:space="preserve"> CHEMBL4188758</t>
  </si>
  <si>
    <t xml:space="preserve"> CHEMBL4371834</t>
  </si>
  <si>
    <t xml:space="preserve"> CHEMBL4332212</t>
  </si>
  <si>
    <t xml:space="preserve"> CHEMBL3999729</t>
  </si>
  <si>
    <t xml:space="preserve"> CHEMBL3997031</t>
  </si>
  <si>
    <t xml:space="preserve"> CHEMBL4812864</t>
  </si>
  <si>
    <t xml:space="preserve"> CHEMBL4677207</t>
  </si>
  <si>
    <t xml:space="preserve"> CHEMBL4386826</t>
  </si>
  <si>
    <t xml:space="preserve"> CHEMBL4410424</t>
  </si>
  <si>
    <t xml:space="preserve"> CHEMBL4703593</t>
  </si>
  <si>
    <t xml:space="preserve"> CHEMBL4628721</t>
  </si>
  <si>
    <t xml:space="preserve"> CHEMBL4677355</t>
  </si>
  <si>
    <t xml:space="preserve"> CHEMBL4187835</t>
  </si>
  <si>
    <t xml:space="preserve"> CHEMBL4703266</t>
  </si>
  <si>
    <t xml:space="preserve"> CHEMBL4180723</t>
  </si>
  <si>
    <t xml:space="preserve"> CHEMBL4666785</t>
  </si>
  <si>
    <t xml:space="preserve"> CHEMBL4003902</t>
  </si>
  <si>
    <t xml:space="preserve"> CHEMBL4823147</t>
  </si>
  <si>
    <t xml:space="preserve"> CHEMBL3873713</t>
  </si>
  <si>
    <t xml:space="preserve"> CHEMBL4825050</t>
  </si>
  <si>
    <t xml:space="preserve"> CHEMBL4184659</t>
  </si>
  <si>
    <t xml:space="preserve"> CHEMBL4124268</t>
  </si>
  <si>
    <t xml:space="preserve"> CHEMBL4623565</t>
  </si>
  <si>
    <t xml:space="preserve"> CHEMBL4058420</t>
  </si>
  <si>
    <t xml:space="preserve"> CHEMBL4018071</t>
  </si>
  <si>
    <t xml:space="preserve"> CHEMBL4629048</t>
  </si>
  <si>
    <t xml:space="preserve"> CHEMBL4022472</t>
  </si>
  <si>
    <t xml:space="preserve"> CHEMBL4611268</t>
  </si>
  <si>
    <t xml:space="preserve"> CHEMBL4821288</t>
  </si>
  <si>
    <t xml:space="preserve"> CHEMBL4678161</t>
  </si>
  <si>
    <t xml:space="preserve"> CHEMBL4057093</t>
  </si>
  <si>
    <t xml:space="preserve"> CHEMBL4267420</t>
  </si>
  <si>
    <t xml:space="preserve"> CHEMBL4058570</t>
  </si>
  <si>
    <t xml:space="preserve"> CHEMBL4399699</t>
  </si>
  <si>
    <t xml:space="preserve"> CHEMBL4618023</t>
  </si>
  <si>
    <t xml:space="preserve"> CHEMBL3997214</t>
  </si>
  <si>
    <t xml:space="preserve"> CHEMBL3997215</t>
  </si>
  <si>
    <t xml:space="preserve"> CHEMBL4188751</t>
  </si>
  <si>
    <t xml:space="preserve"> CHEMBL4046910</t>
  </si>
  <si>
    <t xml:space="preserve"> CHEMBL3997107</t>
  </si>
  <si>
    <t xml:space="preserve"> CHEMBL4010970</t>
  </si>
  <si>
    <t xml:space="preserve"> CHEMBL4328766</t>
  </si>
  <si>
    <t xml:space="preserve"> CHEMBL4321092</t>
  </si>
  <si>
    <t xml:space="preserve"> CHEMBL4267252</t>
  </si>
  <si>
    <t xml:space="preserve"> CHEMBL4604205</t>
  </si>
  <si>
    <t xml:space="preserve"> CHEMBL4667670</t>
  </si>
  <si>
    <t xml:space="preserve"> CHEMBL4045460</t>
  </si>
  <si>
    <t xml:space="preserve"> CHEMBL4726305</t>
  </si>
  <si>
    <t xml:space="preserve"> CHEMBL4045582</t>
  </si>
  <si>
    <t xml:space="preserve"> CHEMBL4045580</t>
  </si>
  <si>
    <t xml:space="preserve"> CHEMBL4688232</t>
  </si>
  <si>
    <t xml:space="preserve"> CHEMBL4702193</t>
  </si>
  <si>
    <t xml:space="preserve"> CHEMBL4625228</t>
  </si>
  <si>
    <t xml:space="preserve"> CHEMBL4122904</t>
  </si>
  <si>
    <t xml:space="preserve"> CHEMBL4738337</t>
  </si>
  <si>
    <t xml:space="preserve"> CHEMBL4402022</t>
  </si>
  <si>
    <t xml:space="preserve"> CHEMBL4354773</t>
  </si>
  <si>
    <t xml:space="preserve"> CHEMBL4736487</t>
  </si>
  <si>
    <t xml:space="preserve"> CHEMBL4001454</t>
  </si>
  <si>
    <t xml:space="preserve"> CHEMBL4264628</t>
  </si>
  <si>
    <t xml:space="preserve"> CHEMBL4823003</t>
  </si>
  <si>
    <t xml:space="preserve"> CHEMBL4184670</t>
  </si>
  <si>
    <t xml:space="preserve"> CHEMBL4121798</t>
  </si>
  <si>
    <t xml:space="preserve"> CHEMBL4363891</t>
  </si>
  <si>
    <t xml:space="preserve"> CHEMBL4687993</t>
  </si>
  <si>
    <t xml:space="preserve"> CHEMBL4434177</t>
  </si>
  <si>
    <t xml:space="preserve"> CHEMBL3870995</t>
  </si>
  <si>
    <t xml:space="preserve"> CHEMBL4617547</t>
  </si>
  <si>
    <t xml:space="preserve"> CHEMBL3873715</t>
  </si>
  <si>
    <t xml:space="preserve"> CHEMBL4701718</t>
  </si>
  <si>
    <t xml:space="preserve"> CHEMBL4703687</t>
  </si>
  <si>
    <t xml:space="preserve"> CHEMBL4679185</t>
  </si>
  <si>
    <t xml:space="preserve"> CHEMBL4619830</t>
  </si>
  <si>
    <t xml:space="preserve"> CHEMBL4619930</t>
  </si>
  <si>
    <t xml:space="preserve"> CHEMBL4823007</t>
  </si>
  <si>
    <t xml:space="preserve"> CHEMBL4056480</t>
  </si>
  <si>
    <t xml:space="preserve"> CHEMBL4678427</t>
  </si>
  <si>
    <t xml:space="preserve"> CHEMBL4047811</t>
  </si>
  <si>
    <t xml:space="preserve"> CHEMBL4721179</t>
  </si>
  <si>
    <t xml:space="preserve"> CHEMBL4220449</t>
  </si>
  <si>
    <t xml:space="preserve"> CHEMBL3118908</t>
  </si>
  <si>
    <t xml:space="preserve"> CHEMBL4187414</t>
  </si>
  <si>
    <t xml:space="preserve"> CHEMBL3594713</t>
  </si>
  <si>
    <t xml:space="preserve"> CHEMBL3869508</t>
  </si>
  <si>
    <t xml:space="preserve"> CHEMBL3367912</t>
  </si>
  <si>
    <t xml:space="preserve"> CHEMBL4056658</t>
  </si>
  <si>
    <t xml:space="preserve"> CHEMBL3778341</t>
  </si>
  <si>
    <t xml:space="preserve"> CHEMBL3778340</t>
  </si>
  <si>
    <t xml:space="preserve"> CHEMBL3373173</t>
  </si>
  <si>
    <t xml:space="preserve"> CHEMBL4035427</t>
  </si>
  <si>
    <t xml:space="preserve"> CHEMBL4055848</t>
  </si>
  <si>
    <t xml:space="preserve"> CHEMBL3399479</t>
  </si>
  <si>
    <t xml:space="preserve"> CHEMBL3399478</t>
  </si>
  <si>
    <t xml:space="preserve"> CHEMBL4223405</t>
  </si>
  <si>
    <t xml:space="preserve"> CHEMBL3745458</t>
  </si>
  <si>
    <t xml:space="preserve"> CHEMBL4056812</t>
  </si>
  <si>
    <t xml:space="preserve"> CHEMBL3607676</t>
  </si>
  <si>
    <t xml:space="preserve"> CHEMBL3372941</t>
  </si>
  <si>
    <t xml:space="preserve"> CHEMBL3100828</t>
  </si>
  <si>
    <t xml:space="preserve"> CHEMBL4265206</t>
  </si>
  <si>
    <t xml:space="preserve"> CHEMBL3802550</t>
  </si>
  <si>
    <t xml:space="preserve"> CHEMBL3876862</t>
  </si>
  <si>
    <t xml:space="preserve"> CHEMBL3406369</t>
  </si>
  <si>
    <t xml:space="preserve"> CHEMBL4002263</t>
  </si>
  <si>
    <t xml:space="preserve"> CHEMBL3776882</t>
  </si>
  <si>
    <t xml:space="preserve"> CHEMBL4234511</t>
  </si>
  <si>
    <t xml:space="preserve"> CHEMBL3855688</t>
  </si>
  <si>
    <t xml:space="preserve"> CHEMBL3756462</t>
  </si>
  <si>
    <t xml:space="preserve"> CHEMBL4043720</t>
  </si>
  <si>
    <t xml:space="preserve"> CHEMBL3804439</t>
  </si>
  <si>
    <t xml:space="preserve"> CHEMBL3790032</t>
  </si>
  <si>
    <t xml:space="preserve"> CHEMBL3994055</t>
  </si>
  <si>
    <t xml:space="preserve"> CHEMBL3368966</t>
  </si>
  <si>
    <t xml:space="preserve"> CHEMBL3779025</t>
  </si>
  <si>
    <t xml:space="preserve"> CHEMBL3586880</t>
  </si>
  <si>
    <t xml:space="preserve"> CHEMBL3370279</t>
  </si>
  <si>
    <t xml:space="preserve"> CHEMBL4221416</t>
  </si>
  <si>
    <t xml:space="preserve"> CHEMBL3802538</t>
  </si>
  <si>
    <t xml:space="preserve"> CHEMBL3406318</t>
  </si>
  <si>
    <t xml:space="preserve"> CHEMBL4002341</t>
  </si>
  <si>
    <t xml:space="preserve"> CHEMBL4180223</t>
  </si>
  <si>
    <t xml:space="preserve"> CHEMBL3804651</t>
  </si>
  <si>
    <t xml:space="preserve"> CHEMBL3876529</t>
  </si>
  <si>
    <t xml:space="preserve"> CHEMBL3861463</t>
  </si>
  <si>
    <t xml:space="preserve"> CHEMBL3773703</t>
  </si>
  <si>
    <t xml:space="preserve"> CHEMBL3773704</t>
  </si>
  <si>
    <t xml:space="preserve"> CHEMBL4046206</t>
  </si>
  <si>
    <t xml:space="preserve"> CHEMBL3371859</t>
  </si>
  <si>
    <t xml:space="preserve"> CHEMBL3371860</t>
  </si>
  <si>
    <t xml:space="preserve"> CHEMBL3384910</t>
  </si>
  <si>
    <t xml:space="preserve"> CHEMBL4222065</t>
  </si>
  <si>
    <t xml:space="preserve"> CHEMBL3860882</t>
  </si>
  <si>
    <t xml:space="preserve"> CHEMBL4179081</t>
  </si>
  <si>
    <t xml:space="preserve"> CHEMBL4123908</t>
  </si>
  <si>
    <t xml:space="preserve"> CHEMBL4044347</t>
  </si>
  <si>
    <t xml:space="preserve"> CHEMBL3595965</t>
  </si>
  <si>
    <t xml:space="preserve"> CHEMBL3811528</t>
  </si>
  <si>
    <t xml:space="preserve"> CHEMBL4233055</t>
  </si>
  <si>
    <t xml:space="preserve"> CHEMBL3268403</t>
  </si>
  <si>
    <t xml:space="preserve"> CHEMBL3101805</t>
  </si>
  <si>
    <t xml:space="preserve"> CHEMBL3768347</t>
  </si>
  <si>
    <t xml:space="preserve"> CHEMBL4045523</t>
  </si>
  <si>
    <t xml:space="preserve"> CHEMBL4181904</t>
  </si>
  <si>
    <t xml:space="preserve"> CHEMBL3804624</t>
  </si>
  <si>
    <t xml:space="preserve"> CHEMBL3590953</t>
  </si>
  <si>
    <t xml:space="preserve"> CHEMBL4038743</t>
  </si>
  <si>
    <t xml:space="preserve"> CHEMBL4122822</t>
  </si>
  <si>
    <t xml:space="preserve"> CHEMBL3375407</t>
  </si>
  <si>
    <t xml:space="preserve"> CHEMBL3399230</t>
  </si>
  <si>
    <t xml:space="preserve"> CHEMBL3241519</t>
  </si>
  <si>
    <t xml:space="preserve"> CHEMBL3396122</t>
  </si>
  <si>
    <t xml:space="preserve"> CHEMBL4021253</t>
  </si>
  <si>
    <t xml:space="preserve"> CHEMBL4021254</t>
  </si>
  <si>
    <t xml:space="preserve"> CHEMBL3399853</t>
  </si>
  <si>
    <t xml:space="preserve"> CHEMBL3399852</t>
  </si>
  <si>
    <t xml:space="preserve"> CHEMBL3592312</t>
  </si>
  <si>
    <t xml:space="preserve"> CHEMBL3807104</t>
  </si>
  <si>
    <t xml:space="preserve"> CHEMBL4055608</t>
  </si>
  <si>
    <t xml:space="preserve"> CHEMBL4223406</t>
  </si>
  <si>
    <t xml:space="preserve"> CHEMBL3773698</t>
  </si>
  <si>
    <t xml:space="preserve"> CHEMBL3240112</t>
  </si>
  <si>
    <t xml:space="preserve"> CHEMBL3370644</t>
  </si>
  <si>
    <t xml:space="preserve"> CHEMBL4179531</t>
  </si>
  <si>
    <t xml:space="preserve"> CHEMBL3407122</t>
  </si>
  <si>
    <t xml:space="preserve"> CHEMBL3107417</t>
  </si>
  <si>
    <t xml:space="preserve"> CHEMBL3830973</t>
  </si>
  <si>
    <t xml:space="preserve"> CHEMBL3603686</t>
  </si>
  <si>
    <t xml:space="preserve"> CHEMBL3362565</t>
  </si>
  <si>
    <t xml:space="preserve"> CHEMBL4000380</t>
  </si>
  <si>
    <t xml:space="preserve"> CHEMBL3117715</t>
  </si>
  <si>
    <t xml:space="preserve"> CHEMBL3749353</t>
  </si>
  <si>
    <t xml:space="preserve"> CHEMBL3595961</t>
  </si>
  <si>
    <t xml:space="preserve"> CHEMBL3870016</t>
  </si>
  <si>
    <t xml:space="preserve"> CHEMBL3388394</t>
  </si>
  <si>
    <t xml:space="preserve"> CHEMBL3406966</t>
  </si>
  <si>
    <t xml:space="preserve"> CHEMBL4122688</t>
  </si>
  <si>
    <t xml:space="preserve"> CHEMBL4044680</t>
  </si>
  <si>
    <t xml:space="preserve"> CHEMBL3242248</t>
  </si>
  <si>
    <t xml:space="preserve"> CHEMBL3405861</t>
  </si>
  <si>
    <t xml:space="preserve"> CHEMBL3594756</t>
  </si>
  <si>
    <t xml:space="preserve"> CHEMBL3879357</t>
  </si>
  <si>
    <t xml:space="preserve"> CHEMBL3268861</t>
  </si>
  <si>
    <t xml:space="preserve"> CHEMBL4178185</t>
  </si>
  <si>
    <t xml:space="preserve"> CHEMBL3292952</t>
  </si>
  <si>
    <t xml:space="preserve"> CHEMBL3268404</t>
  </si>
  <si>
    <t xml:space="preserve"> CHEMBL3611940</t>
  </si>
  <si>
    <t xml:space="preserve"> CHEMBL3611415</t>
  </si>
  <si>
    <t xml:space="preserve"> CHEMBL4034862</t>
  </si>
  <si>
    <t xml:space="preserve"> CHEMBL3295869</t>
  </si>
  <si>
    <t xml:space="preserve"> CHEMBL4221427</t>
  </si>
  <si>
    <t xml:space="preserve"> CHEMBL3379075</t>
  </si>
  <si>
    <t xml:space="preserve"> CHEMBL4221995</t>
  </si>
  <si>
    <t xml:space="preserve"> CHEMBL3588416</t>
  </si>
  <si>
    <t xml:space="preserve"> CHEMBL3776795</t>
  </si>
  <si>
    <t xml:space="preserve"> CHEMBL3802558</t>
  </si>
  <si>
    <t xml:space="preserve"> CHEMBL3399537</t>
  </si>
  <si>
    <t xml:space="preserve"> CHEMBL4025988</t>
  </si>
  <si>
    <t xml:space="preserve"> CHEMBL3874810</t>
  </si>
  <si>
    <t xml:space="preserve"> CHEMBL3861205</t>
  </si>
  <si>
    <t xml:space="preserve"> CHEMBL3999948</t>
  </si>
  <si>
    <t xml:space="preserve"> CHEMBL3999945</t>
  </si>
  <si>
    <t xml:space="preserve"> CHEMBL3999950</t>
  </si>
  <si>
    <t xml:space="preserve"> CHEMBL3385339</t>
  </si>
  <si>
    <t xml:space="preserve"> CHEMBL4610255</t>
  </si>
  <si>
    <t xml:space="preserve"> CHEMBL4610250</t>
  </si>
  <si>
    <t xml:space="preserve"> CHEMBL4619194</t>
  </si>
  <si>
    <t xml:space="preserve"> CHEMBL4134307</t>
  </si>
  <si>
    <t xml:space="preserve"> CHEMBL4140826</t>
  </si>
  <si>
    <t xml:space="preserve"> CHEMBL4000086</t>
  </si>
  <si>
    <t xml:space="preserve"> CHEMBL4617988</t>
  </si>
  <si>
    <t xml:space="preserve"> CHEMBL4731972</t>
  </si>
  <si>
    <t xml:space="preserve"> CHEMBL4134181</t>
  </si>
  <si>
    <t xml:space="preserve"> CHEMBL4193895</t>
  </si>
  <si>
    <t xml:space="preserve"> CHEMBL4481933</t>
  </si>
  <si>
    <t xml:space="preserve"> CHEMBL4667362</t>
  </si>
  <si>
    <t xml:space="preserve"> CHEMBL4393273</t>
  </si>
  <si>
    <t xml:space="preserve"> CHEMBL4144879</t>
  </si>
  <si>
    <t xml:space="preserve"> CHEMBL4627085</t>
  </si>
  <si>
    <t xml:space="preserve"> CHEMBL4727805</t>
  </si>
  <si>
    <t xml:space="preserve"> CHEMBL4726524</t>
  </si>
  <si>
    <t xml:space="preserve"> CHEMBL4000087</t>
  </si>
  <si>
    <t xml:space="preserve"> CHEMBL4424484</t>
  </si>
  <si>
    <t xml:space="preserve"> CHEMBL4688345</t>
  </si>
  <si>
    <t xml:space="preserve"> CHEMBL4813023</t>
  </si>
  <si>
    <t xml:space="preserve"> CHEMBL4149725</t>
  </si>
  <si>
    <t xml:space="preserve"> CHEMBL4390733</t>
  </si>
  <si>
    <t xml:space="preserve"> CHEMBL4672178</t>
  </si>
  <si>
    <t xml:space="preserve"> CHEMBL4822985</t>
  </si>
  <si>
    <t xml:space="preserve"> CHEMBL4689437</t>
  </si>
  <si>
    <t xml:space="preserve"> CHEMBL4715191</t>
  </si>
  <si>
    <t xml:space="preserve"> CHEMBL4625560</t>
  </si>
  <si>
    <t xml:space="preserve"> CHEMBL4335874</t>
  </si>
  <si>
    <t xml:space="preserve"> CHEMBL3828981</t>
  </si>
  <si>
    <t xml:space="preserve"> CHEMBL4372565</t>
  </si>
  <si>
    <t xml:space="preserve"> CHEMBL4144310</t>
  </si>
  <si>
    <t xml:space="preserve"> CHEMBL4811147</t>
  </si>
  <si>
    <t xml:space="preserve"> CHEMBL4334340</t>
  </si>
  <si>
    <t xml:space="preserve"> CHEMBL4340631</t>
  </si>
  <si>
    <t xml:space="preserve"> CHEMBL4723957</t>
  </si>
  <si>
    <t xml:space="preserve"> CHEMBL4399532</t>
  </si>
  <si>
    <t xml:space="preserve"> CHEMBL4334343</t>
  </si>
  <si>
    <t xml:space="preserve"> CHEMBL4385374</t>
  </si>
  <si>
    <t xml:space="preserve"> CHEMBL4679936</t>
  </si>
  <si>
    <t xml:space="preserve"> CHEMBL4400240</t>
  </si>
  <si>
    <t xml:space="preserve"> CHEMBL4396682</t>
  </si>
  <si>
    <t xml:space="preserve"> CHEMBL4809810</t>
  </si>
  <si>
    <t xml:space="preserve"> CHEMBL4387127</t>
  </si>
  <si>
    <t xml:space="preserve"> CHEMBL4370938</t>
  </si>
  <si>
    <t xml:space="preserve"> CHEMBL4370939</t>
  </si>
  <si>
    <t xml:space="preserve"> CHEMBL4704686</t>
  </si>
  <si>
    <t xml:space="preserve"> CHEMBL4809809</t>
  </si>
  <si>
    <t xml:space="preserve"> CHEMBL3874984</t>
  </si>
  <si>
    <t xml:space="preserve"> CHEMBL3808242</t>
  </si>
  <si>
    <t xml:space="preserve"> CHEMBL4311434</t>
  </si>
  <si>
    <t xml:space="preserve"> CHEMBL4311667</t>
  </si>
  <si>
    <t xml:space="preserve"> CHEMBL4689224</t>
  </si>
  <si>
    <t xml:space="preserve"> CHEMBL4689222</t>
  </si>
  <si>
    <t xml:space="preserve"> CHEMBL4666864</t>
  </si>
  <si>
    <t xml:space="preserve"> CHEMBL4385407</t>
  </si>
  <si>
    <t xml:space="preserve"> CHEMBL4841562</t>
  </si>
  <si>
    <t xml:space="preserve"> CHEMBL4329884</t>
  </si>
  <si>
    <t xml:space="preserve"> CHEMBL4620800</t>
  </si>
  <si>
    <t xml:space="preserve"> CHEMBL4667953</t>
  </si>
  <si>
    <t xml:space="preserve"> CHEMBL3783756</t>
  </si>
  <si>
    <t xml:space="preserve"> CHEMBL4269540</t>
  </si>
  <si>
    <t xml:space="preserve"> CHEMBL4144231</t>
  </si>
  <si>
    <t xml:space="preserve"> CHEMBL4311669</t>
  </si>
  <si>
    <t xml:space="preserve"> CHEMBL3796107</t>
  </si>
  <si>
    <t>Structure Cl</t>
  </si>
  <si>
    <t>Solubility F</t>
  </si>
  <si>
    <t>Solubility Cl</t>
  </si>
  <si>
    <t>Diff Solubility</t>
  </si>
  <si>
    <t>Assay F</t>
  </si>
  <si>
    <t>Assay Cl</t>
  </si>
  <si>
    <t>true/false</t>
  </si>
  <si>
    <t xml:space="preserve"> CHEMBL4222545</t>
  </si>
  <si>
    <t xml:space="preserve"> CHEMBL3803441</t>
  </si>
  <si>
    <t xml:space="preserve"> CHEMBL4338952</t>
  </si>
  <si>
    <t xml:space="preserve"> CHEMBL4413472</t>
  </si>
  <si>
    <t xml:space="preserve"> CHEMBL4388128</t>
  </si>
  <si>
    <t xml:space="preserve"> CHEMBL4739216</t>
  </si>
  <si>
    <t xml:space="preserve"> CHEMBL5127899</t>
  </si>
  <si>
    <t xml:space="preserve"> CHEMBL4703200</t>
  </si>
  <si>
    <t xml:space="preserve"> CHEMBL4680976</t>
  </si>
  <si>
    <t xml:space="preserve"> CHEMBL4158096</t>
  </si>
  <si>
    <t xml:space="preserve"> CHEMBL4049015</t>
  </si>
  <si>
    <t xml:space="preserve"> CHEMBL3119742</t>
  </si>
  <si>
    <t xml:space="preserve"> CHEMBL4414137</t>
  </si>
  <si>
    <t xml:space="preserve"> CHEMBL3796126</t>
  </si>
  <si>
    <t xml:space="preserve"> CCC(=O)c1cc(-c2ccc(F)cc2)c(-c2ccc(S(N)(=O)=O)cc2)[nH]1</t>
  </si>
  <si>
    <t xml:space="preserve"> CCC(=O)c1cc(-c2ccc(Cl)cc2)c(-c2ccc(S(N)(=O)=O)cc2)[nH]1</t>
  </si>
  <si>
    <t xml:space="preserve"> CHEMBL4737245</t>
  </si>
  <si>
    <t xml:space="preserve"> CHEMBL4610271</t>
  </si>
  <si>
    <t xml:space="preserve"> O=C1CC(c2ccc(Cl)c(F)c2)Oc2cc(O)cc(O)c21</t>
  </si>
  <si>
    <t xml:space="preserve"> O=C1CC(c2ccc(Cl)c(Cl)c2)Oc2cc(O)cc(O)c21</t>
  </si>
  <si>
    <t xml:space="preserve"> CHEMBL3813064</t>
  </si>
  <si>
    <t xml:space="preserve"> CHEMBL4360245</t>
  </si>
  <si>
    <t xml:space="preserve"> CHEMBL4689683</t>
  </si>
  <si>
    <t xml:space="preserve"> CC(O)Cc1nsc(Nc2ccc(F)cc2)n1</t>
  </si>
  <si>
    <t xml:space="preserve"> CC(O)Cc1nsc(Nc2ccc(Cl)cc2)n1</t>
  </si>
  <si>
    <t xml:space="preserve"> CHEMBL4261826</t>
  </si>
  <si>
    <t xml:space="preserve"> Cc1ccc(C(C)NC(=O)Cn2nnc3ccc(F)cc3c2=O)cc1</t>
  </si>
  <si>
    <t xml:space="preserve"> Cc1ccc(C(C)NC(=O)Cn2nnc3ccc(Cl)cc3c2=O)cc1</t>
  </si>
  <si>
    <t xml:space="preserve"> CHEMBL4810046</t>
  </si>
  <si>
    <t xml:space="preserve"> CHEMBL4724598</t>
  </si>
  <si>
    <t xml:space="preserve"> CC(C)C(=O)N1CCN(C(=O)C2CCC(Cn3c(=O)[nH]c4cccc(F)c4c3=O)CC2)CC1</t>
  </si>
  <si>
    <t xml:space="preserve"> CC(C)C(=O)N1CCN(C(=O)C2CCC(Cn3c(=O)[nH]c4cccc(Cl)c4c3=O)CC2)CC1</t>
  </si>
  <si>
    <t xml:space="preserve"> CHEMBL3424816</t>
  </si>
  <si>
    <t xml:space="preserve"> CHEMBL4305282</t>
  </si>
  <si>
    <t xml:space="preserve"> CCC(=O)c1cc(-c2ccc(F)cc2)n(-c2ccc(S(N)(=O)=O)cc2)c1C</t>
  </si>
  <si>
    <t xml:space="preserve"> CCC(=O)c1cc(-c2ccc(Cl)cc2)n(-c2ccc(S(N)(=O)=O)cc2)c1C</t>
  </si>
  <si>
    <t xml:space="preserve"> CHEMBL4402024</t>
  </si>
  <si>
    <t xml:space="preserve"> CHEMBL4834668</t>
  </si>
  <si>
    <t xml:space="preserve"> CHEMBL4620803</t>
  </si>
  <si>
    <t xml:space="preserve"> CC(Cc1nsc(Nc2ccc(F)cc2)n1)NC1CC(C)(C)NC(C)(C)C1</t>
  </si>
  <si>
    <t xml:space="preserve"> CC(Cc1nsc(Nc2ccc(Cl)cc2)n1)NC1CC(C)(C)NC(C)(C)C1</t>
  </si>
  <si>
    <t>CHEMBL5112578</t>
  </si>
  <si>
    <t xml:space="preserve"> CHEMBL4157976</t>
  </si>
  <si>
    <t xml:space="preserve"> CHEMBL2410677</t>
  </si>
  <si>
    <t xml:space="preserve"> CCn1c(Nc2ccccc2F)nc2ccsc2c1=O</t>
  </si>
  <si>
    <t xml:space="preserve"> CCn1c(Nc2ccccc2Cl)nc2ccsc2c1=O</t>
  </si>
  <si>
    <t xml:space="preserve"> CHEMBL3374137</t>
  </si>
  <si>
    <t xml:space="preserve"> CHEMBL4012896</t>
  </si>
  <si>
    <t xml:space="preserve"> CHEMBL4002266</t>
  </si>
  <si>
    <t xml:space="preserve"> CHEMBL3118910</t>
  </si>
  <si>
    <t xml:space="preserve"> CHEMBL4808918</t>
  </si>
  <si>
    <t xml:space="preserve"> CHEMBL3136837</t>
  </si>
  <si>
    <t xml:space="preserve"> O=c1c2cc(F)ccc2n2c(=S)[nH]nc2n1CCC(F)(F)F</t>
  </si>
  <si>
    <t xml:space="preserve"> O=c1c2cc(Cl)ccc2n2c(=S)[nH]nc2n1CCC(F)(F)F</t>
  </si>
  <si>
    <t xml:space="preserve"> CHEMBL4677382</t>
  </si>
  <si>
    <t xml:space="preserve"> CCOC(=O)c1cc(-c2ccc(F)cc2)n(-c2ccc(S(N)(=O)=O)cc2)c1</t>
  </si>
  <si>
    <t xml:space="preserve"> CCOC(=O)c1cc(-c2ccc(Cl)cc2)n(-c2ccc(S(N)(=O)=O)cc2)c1</t>
  </si>
  <si>
    <t xml:space="preserve"> CCP(=O)(OC)c1ccc2oc(-c3cccc(Cl)c3F)nc2c1</t>
  </si>
  <si>
    <t xml:space="preserve"> CCP(=O)(OC)c1ccc2oc(-c3cccc(Cl)c3Cl)nc2c1</t>
  </si>
  <si>
    <t xml:space="preserve"> CHEMBL4621459</t>
  </si>
  <si>
    <t xml:space="preserve"> CCC(=O)c1cc(-c2ccc(F)cc2)n(-c2ccc(S(N)(=O)=O)cc2)c1</t>
  </si>
  <si>
    <t xml:space="preserve"> CCC(=O)c1cc(-c2ccc(Cl)cc2)n(-c2ccc(S(N)(=O)=O)cc2)c1</t>
  </si>
  <si>
    <t xml:space="preserve"> CHEMBL3088811</t>
  </si>
  <si>
    <t xml:space="preserve"> CHEMBL4417048</t>
  </si>
  <si>
    <t xml:space="preserve"> CHEMBL3626126</t>
  </si>
  <si>
    <t xml:space="preserve"> Cn1nccc1C1CCCC1Oc1cc(F)c(S(=O)(=O)Nc2ccncn2)cc1F</t>
  </si>
  <si>
    <t xml:space="preserve"> Cn1nccc1C1CCCC1Oc1cc(F)c(S(=O)(=O)Nc2ccncn2)cc1Cl</t>
  </si>
  <si>
    <t xml:space="preserve"> CHEMBL4623825</t>
  </si>
  <si>
    <t xml:space="preserve"> CHEMBL3389962</t>
  </si>
  <si>
    <t xml:space="preserve"> CCOC(=O)c1cc(-c2ccc(F)cc2)n(-c2ccc(S(N)(=O)=O)cc2)c1C</t>
  </si>
  <si>
    <t xml:space="preserve"> CCOC(=O)c1cc(-c2ccc(Cl)cc2)n(-c2ccc(S(N)(=O)=O)cc2)c1C</t>
  </si>
  <si>
    <t xml:space="preserve"> CHEMBL2399895</t>
  </si>
  <si>
    <t xml:space="preserve"> CHEMBL4821035</t>
  </si>
  <si>
    <t xml:space="preserve"> CHEMBL3136460</t>
  </si>
  <si>
    <t xml:space="preserve"> [2H]C([2H])([2H])N(C(=O)c1c(F)cccc1Cl)c1ccc(-c2cc(NC(C)=O)nn2C(C)C)cc1N1CC2CC2C1</t>
  </si>
  <si>
    <t xml:space="preserve"> [2H]C([2H])([2H])N(C(=O)c1c(Cl)cccc1Cl)c1ccc(-c2cc(NC(C)=O)nn2C(C)C)cc1N1CC2CC2C1</t>
  </si>
  <si>
    <t xml:space="preserve"> CHEMBL3599136</t>
  </si>
  <si>
    <t>CHEMBL4610271</t>
  </si>
  <si>
    <t xml:space="preserve"> Cc1ccc(CN2CCN(C(=O)C(=O)Nc3ccc4c(c3)c(F)cn4C)CC2)cc1</t>
  </si>
  <si>
    <t xml:space="preserve"> Cc1ccc(CN2CCN(C(=O)C(=O)Nc3ccc4c(c3)c(Cl)cn4C)CC2)cc1</t>
  </si>
  <si>
    <t xml:space="preserve"> CHEMBL4826684</t>
  </si>
  <si>
    <t xml:space="preserve"> CCC(=O)c1cc(-c2ccc(F)cc2)n(-c2ccc(S(N)(=O)=O)cc2)n1</t>
  </si>
  <si>
    <t xml:space="preserve"> CCC(=O)c1cc(-c2ccc(Cl)cc2)n(-c2ccc(S(N)(=O)=O)cc2)n1</t>
  </si>
  <si>
    <t xml:space="preserve"> COC(=O)C1=C(CN2CCOCC2)NC(c2nccs2)=NC1(C)c1ccc(F)c(F)c1</t>
  </si>
  <si>
    <t xml:space="preserve"> CHEMBL4432099</t>
  </si>
  <si>
    <t xml:space="preserve"> CCC(=O)c1cc(-c2ccc(S(N)(=O)=O)cc2)n(-c2ccc(F)cc2)n1</t>
  </si>
  <si>
    <t xml:space="preserve"> CCC(=O)c1cc(-c2ccc(S(N)(=O)=O)cc2)n(-c2ccc(Cl)cc2)n1</t>
  </si>
  <si>
    <t xml:space="preserve"> CHEMBL4276245</t>
  </si>
  <si>
    <t xml:space="preserve"> O=C(Nc1ccc(F)c(-c2nc3ncc(-c4ccc(F)cc4)cn3n2)c1)N1CCC(F)(F)C1</t>
  </si>
  <si>
    <t xml:space="preserve"> O=C(Nc1ccc(F)c(-c2nc3ncc(-c4ccc(Cl)cc4)cn3n2)c1)N1CCC(F)(F)C1</t>
  </si>
  <si>
    <t xml:space="preserve"> CHEMBL4385529</t>
  </si>
  <si>
    <t xml:space="preserve"> Cn1ccc2cc(CNC(=O)N3CC(COc4ccc(F)cc4)C3)ccc21</t>
  </si>
  <si>
    <t xml:space="preserve"> Cn1ccc2cc(CNC(=O)N3CC(COc4ccc(Cl)cc4)C3)ccc21</t>
  </si>
  <si>
    <t xml:space="preserve"> CHEMBL2424027</t>
  </si>
  <si>
    <t xml:space="preserve"> CHEMBL4121730</t>
  </si>
  <si>
    <t xml:space="preserve"> CHEMBL2384174</t>
  </si>
  <si>
    <t xml:space="preserve"> CHEMBL4706788</t>
  </si>
  <si>
    <t xml:space="preserve"> O=C1CC(c2ccc(F)c(F)c2)Oc2cc(O)cc(O)c21</t>
  </si>
  <si>
    <t xml:space="preserve"> CHEMBL3106747</t>
  </si>
  <si>
    <t xml:space="preserve"> Fc1ccc2c(c1)ncc1c(CNCc3ccccc3)cc(-c3ccccc3F)n12</t>
  </si>
  <si>
    <t xml:space="preserve"> Fc1ccccc1-c1cc(CNCc2ccccc2)c2cnc3cc(Cl)ccc3n12</t>
  </si>
  <si>
    <t xml:space="preserve"> CHEMBL4122768</t>
  </si>
  <si>
    <t xml:space="preserve"> CHEMBL3376033</t>
  </si>
  <si>
    <t xml:space="preserve"> O=C(Nc1ccc2[nH]ccc2n1)c1ccc(Cl)c(F)c1</t>
  </si>
  <si>
    <t xml:space="preserve"> O=C(Nc1ccc2[nH]ccc2n1)c1ccc(Cl)c(Cl)c1</t>
  </si>
  <si>
    <t xml:space="preserve"> CHEMBL4385045</t>
  </si>
  <si>
    <t xml:space="preserve"> CC1(COc2ccc(OC(F)(F)F)c(F)c2)CCn2cc([N+](=O)[O-])nc2O1</t>
  </si>
  <si>
    <t xml:space="preserve"> CC1(COc2ccc(OC(F)(F)F)c(Cl)c2)CCn2cc([N+](=O)[O-])nc2O1</t>
  </si>
  <si>
    <t xml:space="preserve"> CHEMBL4711540</t>
  </si>
  <si>
    <t xml:space="preserve"> CC(CO)Nc1cc(NS(=O)(=O)c2cn(C)cn2)nc(SCc2cccc(F)c2F)n1</t>
  </si>
  <si>
    <t xml:space="preserve"> CC(CO)Nc1cc(NS(=O)(=O)c2cn(C)cn2)nc(SCc2cccc(Cl)c2F)n1</t>
  </si>
  <si>
    <t xml:space="preserve"> CHEMBL3404717</t>
  </si>
  <si>
    <t xml:space="preserve"> CHEMBL3425000</t>
  </si>
  <si>
    <t xml:space="preserve"> CHEMBL3130059</t>
  </si>
  <si>
    <t xml:space="preserve"> COc1ccc(S(=O)(=O)Nc2ccc(CN3CCN(C(=O)c4cccc(F)c4)CC3)cc2)cc1</t>
  </si>
  <si>
    <t xml:space="preserve"> COc1ccc(S(=O)(=O)Nc2ccc(CN3CCN(C(=O)c4cccc(Cl)c4)CC3)cc2)cc1</t>
  </si>
  <si>
    <t xml:space="preserve"> CHEMBL5115682</t>
  </si>
  <si>
    <t xml:space="preserve"> CCOC(=O)c1cc(-c2ccc(F)cc2)n(-c2ccc(S(N)(=O)=O)cc2)c1N</t>
  </si>
  <si>
    <t xml:space="preserve"> CCOC(=O)c1cc(-c2ccc(Cl)cc2)n(-c2ccc(S(N)(=O)=O)cc2)c1N</t>
  </si>
  <si>
    <t xml:space="preserve"> CHEMBL5112578</t>
  </si>
  <si>
    <t xml:space="preserve"> CHEMBL4671173</t>
  </si>
  <si>
    <t xml:space="preserve"> COC(=O)C1=C(C)NC(c2nccs2)=NC1(C)c1ccc(F)cc1</t>
  </si>
  <si>
    <t xml:space="preserve"> CHEMBL2437609</t>
  </si>
  <si>
    <t xml:space="preserve"> CCc1nc2ccc(Cl)cn2c1C(=O)NCc1ccc(N2CCC(c3ccc(F)cc3)CC2)cc1</t>
  </si>
  <si>
    <t xml:space="preserve"> CCc1nc2ccc(Cl)cn2c1C(=O)NCc1ccc(N2CCC(c3ccc(Cl)cc3)CC2)cc1</t>
  </si>
  <si>
    <t xml:space="preserve"> CHEMBL3300795</t>
  </si>
  <si>
    <t xml:space="preserve"> CHEMBL4827796</t>
  </si>
  <si>
    <t xml:space="preserve"> CHEMBL3373567</t>
  </si>
  <si>
    <t xml:space="preserve"> Cc1cc(Oc2ccc(CCCC(=O)N(C)C)cc2F)c2c(N)c(C(N)=O)sc2n1</t>
  </si>
  <si>
    <t xml:space="preserve"> Cc1cc(Oc2ccc(CCCC(=O)N(C)C)cc2Cl)c2c(N)c(C(N)=O)sc2n1</t>
  </si>
  <si>
    <t xml:space="preserve"> CHEMBL4388740</t>
  </si>
  <si>
    <t xml:space="preserve"> CHEMBL3791474</t>
  </si>
  <si>
    <t xml:space="preserve"> CC(CO)Nc1cc(NS(C)(=O)=O)nc(SCc2cccc(F)c2F)n1</t>
  </si>
  <si>
    <t xml:space="preserve"> CC(CO)Nc1cc(NS(C)(=O)=O)nc(SCc2cccc(Cl)c2F)n1</t>
  </si>
  <si>
    <t xml:space="preserve"> CHEMBL5115284</t>
  </si>
  <si>
    <t xml:space="preserve"> CHEMBL5136853</t>
  </si>
  <si>
    <t xml:space="preserve"> CHEMBL3868485</t>
  </si>
  <si>
    <t xml:space="preserve"> Cc1ccc(C(=O)Nc2ccc(F)cc2)cc1NC(=O)C1(c2ncnc3[nH]ccc23)CC1</t>
  </si>
  <si>
    <t xml:space="preserve"> Cc1ccc(C(=O)Nc2ccc(Cl)cc2)cc1NC(=O)C1(c2ncnc3[nH]ccc23)CC1</t>
  </si>
  <si>
    <t xml:space="preserve"> CHEMBL4331433</t>
  </si>
  <si>
    <t xml:space="preserve"> Cc1ccc(C(=O)Nc2cccc(F)c2)cc1NC(=O)C1(c2ncnc3[nH]ccc23)CC1</t>
  </si>
  <si>
    <t xml:space="preserve"> Cc1ccc(C(=O)Nc2cccc(Cl)c2)cc1NC(=O)C1(c2ncnc3[nH]ccc23)CC1</t>
  </si>
  <si>
    <t xml:space="preserve"> CHEMBL3386354</t>
  </si>
  <si>
    <t xml:space="preserve"> CHEMBL4357266</t>
  </si>
  <si>
    <t xml:space="preserve"> CHEMBL4360953</t>
  </si>
  <si>
    <t xml:space="preserve"> Cn1nccc1C1CCCCC1Oc1cc(F)c(S(=O)(=O)Nc2ccncn2)cc1F</t>
  </si>
  <si>
    <t xml:space="preserve"> Cn1nccc1C1CCCCC1Oc1cc(F)c(S(=O)(=O)Nc2ccncn2)cc1Cl</t>
  </si>
  <si>
    <t xml:space="preserve"> CHEMBL4704382</t>
  </si>
  <si>
    <t xml:space="preserve"> CC(Cc1nsc(Nc2ccc(F)c(Cl)c2)n1)NC1CC(C)(C)NC(C)(C)C1</t>
  </si>
  <si>
    <t xml:space="preserve"> CC(Cc1nsc(Nc2ccc(Cl)c(Cl)c2)n1)NC1CC(C)(C)NC(C)(C)C1</t>
  </si>
  <si>
    <t xml:space="preserve"> CC(CO)Nc1cc(NS(=O)(=O)N2CCC2)nc(SCc2cccc(F)c2F)n1</t>
  </si>
  <si>
    <t xml:space="preserve"> CC(CO)Nc1cc(NS(=O)(=O)N2CCC2)nc(SCc2cccc(Cl)c2F)n1</t>
  </si>
  <si>
    <t xml:space="preserve"> CHEMBL4341723</t>
  </si>
  <si>
    <t xml:space="preserve"> CHEMBL2329687</t>
  </si>
  <si>
    <t xml:space="preserve"> CHEMBL4037439</t>
  </si>
  <si>
    <t xml:space="preserve"> CHEMBL4817471</t>
  </si>
  <si>
    <t>CHEMBL3796126</t>
  </si>
  <si>
    <t xml:space="preserve"> CHEMBL3240913</t>
  </si>
  <si>
    <t xml:space="preserve"> Cc1c(F)cccc1NC(=O)c1sc2nc3c(cc2c1N)CN(Cc1ccccc1)CC3</t>
  </si>
  <si>
    <t xml:space="preserve"> Cc1c(Cl)cccc1NC(=O)c1sc2nc3c(cc2c1N)CN(Cc1ccccc1)CC3</t>
  </si>
  <si>
    <t xml:space="preserve"> CHEMBL4714517</t>
  </si>
  <si>
    <t xml:space="preserve"> CC(C)c1ccc(C=Cc2nc(NCCN(C)C)c3cc(F)ccc3n2)cc1</t>
  </si>
  <si>
    <t xml:space="preserve"> CC(C)c1ccc(C=Cc2nc(NCCN(C)C)c3cc(Cl)ccc3n2)cc1</t>
  </si>
  <si>
    <t xml:space="preserve"> CHEMBL4315105</t>
  </si>
  <si>
    <t xml:space="preserve"> CHEMBL4033019</t>
  </si>
  <si>
    <t xml:space="preserve"> CCOC(=O)c1cc(-c2ccc(F)cc2)n(-c2ccc(S(N)(=O)=O)cc2)n1</t>
  </si>
  <si>
    <t xml:space="preserve"> CCOC(=O)c1cc(-c2ccc(Cl)cc2)n(-c2ccc(S(N)(=O)=O)cc2)n1</t>
  </si>
  <si>
    <t xml:space="preserve"> CHEMBL4000088</t>
  </si>
  <si>
    <t xml:space="preserve"> CHEMBL4033427</t>
  </si>
  <si>
    <t xml:space="preserve"> CHEMBL3865124</t>
  </si>
  <si>
    <t xml:space="preserve"> CHEMBL4048944</t>
  </si>
  <si>
    <t xml:space="preserve"> CHEMBL4605400</t>
  </si>
  <si>
    <t xml:space="preserve"> CHEMBL4737851</t>
  </si>
  <si>
    <t xml:space="preserve"> COc1cc(C=CC(=O)c2ccc(Cl)cc2F)ccc1O</t>
  </si>
  <si>
    <t xml:space="preserve"> COc1cc(C=CC(=O)c2ccc(Cl)cc2Cl)ccc1O</t>
  </si>
  <si>
    <t xml:space="preserve"> CHEMBL4151997</t>
  </si>
  <si>
    <t xml:space="preserve"> N#CC1(NC(=O)C(Cc2ccc(OC(F)(F)F)c(Cl)c2)NC(=O)c2cnn(-c3ccc(F)cc3)n2)CC1</t>
  </si>
  <si>
    <t xml:space="preserve"> N#CC1(NC(=O)C(Cc2ccc(OC(F)(F)F)c(Cl)c2)NC(=O)c2cnn(-c3ccc(Cl)cc3)n2)CC1</t>
  </si>
  <si>
    <t xml:space="preserve"> CHEMBL4049093</t>
  </si>
  <si>
    <t xml:space="preserve"> O=C(NC1CCNCC1)C12CC3CC(C1)CC(c1ccc(F)cc1)(C3)C2</t>
  </si>
  <si>
    <t xml:space="preserve"> O=C(NC1CCNCC1)C12CC3CC(C1)CC(c1ccc(Cl)cc1)(C3)C2</t>
  </si>
  <si>
    <t xml:space="preserve"> CHEMBL4618895</t>
  </si>
  <si>
    <t xml:space="preserve"> CN(Cc1ccc(F)cc1)c1cc(C(=O)Nc2ccccc2)ncn1</t>
  </si>
  <si>
    <t xml:space="preserve"> CN(Cc1ccc(Cl)cc1)c1cc(C(=O)Nc2ccccc2)ncn1</t>
  </si>
  <si>
    <t xml:space="preserve"> CHEMBL4032599</t>
  </si>
  <si>
    <t xml:space="preserve"> CHEMBL4628566</t>
  </si>
  <si>
    <t xml:space="preserve"> CHEMBL3999731</t>
  </si>
  <si>
    <t xml:space="preserve"> NC(=O)c1cc2c(Oc3ccc(Cl)cc3)cnc(F)c2s1]</t>
  </si>
  <si>
    <t xml:space="preserve"> NC(=O)c1cc2c(Oc3ccc(Cl)cc3)cnc(Cl)c2s1]</t>
  </si>
  <si>
    <t xml:space="preserve"> CHEMBL3807242</t>
  </si>
  <si>
    <t xml:space="preserve"> CHEMBL4610867</t>
  </si>
  <si>
    <t xml:space="preserve"> CC1CCC(NC(=O)c2cc3c(Cl)cc(F)cc3[nH]2)CC1</t>
  </si>
  <si>
    <t xml:space="preserve"> CC1CCC(NC(=O)c2cc3c(Cl)cc(Cl)cc3[nH]2)CC1</t>
  </si>
  <si>
    <t xml:space="preserve"> CHEMBL3090445</t>
  </si>
  <si>
    <t xml:space="preserve"> CC1CCC(NC(=O)c2cc3c(F)cc(Cl)cc3[nH]2)CC1</t>
  </si>
  <si>
    <t xml:space="preserve"> CC1CCC(NC(=O)c2cc3c(F)cc(F)cc3[nH]2)CC1</t>
  </si>
  <si>
    <t xml:space="preserve"> CHEMBL3370142</t>
  </si>
  <si>
    <t xml:space="preserve"> O=c1c(-c2ccc(F)cc2)cn(C2CC2)c2cc(N3CCNCC3)c(F)cc12</t>
  </si>
  <si>
    <t xml:space="preserve"> O=c1c(-c2ccc(Cl)cc2)cn(C2CC2)c2cc(N3CCNCC3)c(F)cc12</t>
  </si>
  <si>
    <t xml:space="preserve"> CHEMBL3867580</t>
  </si>
  <si>
    <t xml:space="preserve"> Cc1cc(NCc2ccccn2)n2ncc(-c3ccc(F)cc3)c2n1</t>
  </si>
  <si>
    <t xml:space="preserve"> Cc1cc(NCc2ccccn2)n2ncc(-c3ccc(Cl)cc3)c2n1</t>
  </si>
  <si>
    <t xml:space="preserve"> CHEMBL3630155</t>
  </si>
  <si>
    <t xml:space="preserve"> COc1cc(OC)c(C=CS(=O)(=O)Nc2ccc(OC)c(NC(C(=O)O)c3ccc(F)cc3)c2)c(OC)c1</t>
  </si>
  <si>
    <t xml:space="preserve"> COc1cc(OC)c(C=CS(=O)(=O)Nc2ccc(OC)c(NC(C(=O)O)c3ccc(Cl)cc3)c2)c(OC)c1</t>
  </si>
  <si>
    <t xml:space="preserve"> CHEMBL2399941</t>
  </si>
  <si>
    <t xml:space="preserve"> CHEMBL3241794</t>
  </si>
  <si>
    <t xml:space="preserve"> Cc1noc(-c2nc(C)c3c(c2N)C(=O)N(Cc2ccc(F)cc2)C3=O)n1</t>
  </si>
  <si>
    <t xml:space="preserve"> Cc1noc(-c2nc(C)c3c(c2N)C(=O)N(Cc2ccc(Cl)cc2)C3=O)n1</t>
  </si>
  <si>
    <t xml:space="preserve"> CHEMBL3737395</t>
  </si>
  <si>
    <t xml:space="preserve"> COc1cc(C=NNc2nccs2)c2c(c1OCc1ccc(F)cc1)CN1CCc3cc4c(cc3C1C2)OCO4</t>
  </si>
  <si>
    <t xml:space="preserve"> COc1cc(C=NNc2nccs2)c2c(c1OCc1ccc(Cl)cc1)CN1CCc3cc4c(cc3C1C2)OCO4</t>
  </si>
  <si>
    <t xml:space="preserve"> CHEMBL4147329</t>
  </si>
  <si>
    <t xml:space="preserve"> CHEMBL2350848</t>
  </si>
  <si>
    <t xml:space="preserve"> CHEMBL2378511</t>
  </si>
  <si>
    <t xml:space="preserve"> CCN(CC)CCCNC(=O)c1c[nH]c2cc(F)ccc2c1=O</t>
  </si>
  <si>
    <t xml:space="preserve"> CCN(CC)CCCNC(=O)c1c[nH]c2cc(Cl)ccc2c1=O</t>
  </si>
  <si>
    <t xml:space="preserve"> CHEMBL4194244</t>
  </si>
  <si>
    <t xml:space="preserve"> COc1cc(C=Cc2ccc(-n3[se]c4cc(F)ccc4c3=O)cc2)cc(OC)c1</t>
  </si>
  <si>
    <t xml:space="preserve"> COc1cc(C=Cc2ccc(-n3[se]c4cc(Cl)ccc4c3=O)cc2)cc(OC)c1</t>
  </si>
  <si>
    <t xml:space="preserve"> CHEMBL3424250</t>
  </si>
  <si>
    <t xml:space="preserve"> CHEMBL3241689</t>
  </si>
  <si>
    <t xml:space="preserve"> O=c1c(-c2cccc(F)c2)cn(C2CC2)c2cc(N3CCNCC3)c(F)cc12</t>
  </si>
  <si>
    <t xml:space="preserve"> O=c1c(-c2cccc(Cl)c2)cn(C2CC2)c2cc(N3CCNCC3)c(F)cc12</t>
  </si>
  <si>
    <t xml:space="preserve"> Cc1cc(NCc2ccccn2)n2ncc(-c3cccc(F)c3)c2n1</t>
  </si>
  <si>
    <t xml:space="preserve"> Cc1cc(NCc2ccccn2)n2ncc(-c3cccc(Cl)c3)c2n1</t>
  </si>
  <si>
    <t xml:space="preserve"> CHEMBL4369747</t>
  </si>
  <si>
    <t xml:space="preserve"> CHEMBL3381046</t>
  </si>
  <si>
    <t xml:space="preserve"> CHEMBL3376321</t>
  </si>
  <si>
    <t xml:space="preserve"> Cc1noc(-c2nc(C)c3c(c2N)C(=O)N(Cc2ccccc2F)C3=O)n1</t>
  </si>
  <si>
    <t xml:space="preserve"> Cc1noc(-c2nc(C)c3c(c2N)C(=O)N(Cc2ccccc2Cl)C3=O)n1</t>
  </si>
  <si>
    <t xml:space="preserve"> COc1cc(C=NNc2nccs2)c2c(c1OCc1ccccc1F)CN1CCc3cc4c(cc3C1C2)OCO4</t>
  </si>
  <si>
    <t xml:space="preserve"> COc1cc(C=NNc2nccs2)c2c(c1OCc1ccccc1Cl)CN1CCc3cc4c(cc3C1C2)OCO4</t>
  </si>
  <si>
    <t xml:space="preserve"> CHEMBL5142778</t>
  </si>
  <si>
    <t xml:space="preserve"> CHEMBL5133926</t>
  </si>
  <si>
    <t xml:space="preserve"> CHEMBL4357267</t>
  </si>
  <si>
    <t xml:space="preserve"> COc1cccc(F)c1-c1nc(CN2CCC(C(=O)NCCCN3CC(C)CC(C)C3)CC2)c(C)o1</t>
  </si>
  <si>
    <t xml:space="preserve"> COc1cccc(Cl)c1-c1nc(CN2CCC(C(=O)NCCCN3CC(C)CC(C)C3)CC2)c(C)o1</t>
  </si>
  <si>
    <t xml:space="preserve"> CHEMBL4039804</t>
  </si>
  <si>
    <t xml:space="preserve"> Cc1cccc(F)c1-c1nc(CN2CCC(C(=O)NCCCN3CC(C)CC(C)C3)CC2)c(C)o1</t>
  </si>
  <si>
    <t xml:space="preserve"> Cc1cccc(Cl)c1-c1nc(CN2CCC(C(=O)NCCCN3CC(C)CC(C)C3)CC2)c(C)o1</t>
  </si>
  <si>
    <t xml:space="preserve"> CHEMBL4187409</t>
  </si>
  <si>
    <t xml:space="preserve"> O=C(Cc1cccc(F)c1)NCCCn1c(=O)c2cc(F)ccc2n2c(=S)[nH]nc12</t>
  </si>
  <si>
    <t xml:space="preserve"> O=C(Cc1cccc(Cl)c1)NCCCn1c(=O)c2cc(F)ccc2n2c(=S)[nH]nc12</t>
  </si>
  <si>
    <t xml:space="preserve"> CHEMBL4839626</t>
  </si>
  <si>
    <t xml:space="preserve"> CHEMBL3380638</t>
  </si>
  <si>
    <t xml:space="preserve"> CHEMBL4047931</t>
  </si>
  <si>
    <t xml:space="preserve"> CC1(c2ccc(S(N)(=O)=O)cc2)NC(=O)N(CC(=O)c2ccc(F)c(F)c2)C1=O</t>
  </si>
  <si>
    <t xml:space="preserve"> CC1(c2ccc(S(N)(=O)=O)cc2)NC(=O)N(CC(=O)c2ccc(F)c(Cl)c2)C1=O</t>
  </si>
  <si>
    <t xml:space="preserve"> CHEMBL4406695</t>
  </si>
  <si>
    <t xml:space="preserve"> CHEMBL4808442</t>
  </si>
  <si>
    <t xml:space="preserve"> CC(CO)Nc1cc(NS(=O)(=O)N2CCOCC2)nc(SCc2cccc(F)c2F)n1</t>
  </si>
  <si>
    <t xml:space="preserve"> CC(CO)Nc1cc(NS(=O)(=O)N2CCOCC2)nc(SCc2cccc(Cl)c2F)n1</t>
  </si>
  <si>
    <t xml:space="preserve"> CHEMBL2389246</t>
  </si>
  <si>
    <t xml:space="preserve"> CHEMBL2328074</t>
  </si>
  <si>
    <t xml:space="preserve"> CHEMBL2330054</t>
  </si>
  <si>
    <t xml:space="preserve"> CC1CN2c3c(cc4c(-n5cncn5)noc4c3F)CC3(C(=O)NC(=O)NC3=O)C2C(C)O1</t>
  </si>
  <si>
    <t xml:space="preserve"> CC1CN2c3c(cc4c(-n5cncn5)noc4c3Cl)CC3(C(=O)NC(=O)NC3=O)C2C(C)O1</t>
  </si>
  <si>
    <t xml:space="preserve"> CHEMBL4730282</t>
  </si>
  <si>
    <t xml:space="preserve"> CHEMBL2330820</t>
  </si>
  <si>
    <t xml:space="preserve"> CHEMBL4410953</t>
  </si>
  <si>
    <t xml:space="preserve"> O=C(O)C(=O)Nc1ccc(C#Cc2ccc(C(F)(F)F)cc2F)cc1</t>
  </si>
  <si>
    <t xml:space="preserve"> O=C(O)C(=O)Nc1ccc(C#Cc2ccc(C(F)(F)F)cc2Cl)cc1</t>
  </si>
  <si>
    <t xml:space="preserve"> CHEMBL4626331</t>
  </si>
  <si>
    <t xml:space="preserve"> CCCCNCc1cc(-c2ccccc2F)n2c1cnc1cc(F)ccc12</t>
  </si>
  <si>
    <t xml:space="preserve"> CCCCNCc1cc(-c2ccccc2F)n2c1cnc1cc(Cl)ccc12</t>
  </si>
  <si>
    <t xml:space="preserve"> O=C(c1ccccc1F)N1CCN(c2nc(=O)c3cc(C(F)(F)F)cc([N+](=O)[O-])c3s2)CC1</t>
  </si>
  <si>
    <t xml:space="preserve"> O=C(c1ccccc1Cl)N1CCN(c2nc(=O)c3cc(C(F)(F)F)cc([N+](=O)[O-])c3s2)CC1</t>
  </si>
  <si>
    <t xml:space="preserve"> CHEMBL3399244</t>
  </si>
  <si>
    <t xml:space="preserve"> CHEMBL4144918</t>
  </si>
  <si>
    <t xml:space="preserve"> CHEMBL5113079</t>
  </si>
  <si>
    <t xml:space="preserve"> Cc1c(C(=O)Nc2ccc(F)c(F)c2)sc(N)c1C(N)=O</t>
  </si>
  <si>
    <t xml:space="preserve"> Cc1c(C(=O)Nc2ccc(F)c(Cl)c2)sc(N)c1C(N)=O</t>
  </si>
  <si>
    <t xml:space="preserve"> CHEMBL4413184</t>
  </si>
  <si>
    <t xml:space="preserve"> O=C(c1ccc(F)cc1)N1CCN(c2nc(=O)c3cc(C(F)(F)F)cc([N+](=O)[O-])c3s2)CC1</t>
  </si>
  <si>
    <t xml:space="preserve"> O=C(c1ccc(Cl)cc1)N1CCN(c2nc(=O)c3cc(C(F)(F)F)cc([N+](=O)[O-])c3s2)CC1</t>
  </si>
  <si>
    <t xml:space="preserve"> CHEMBL4385376</t>
  </si>
  <si>
    <t xml:space="preserve"> COc1cc(C=Nn2cnnc2)c2c(c1OCc1ccc(F)cc1)CN1CCc3cc4c(cc3C1C2)OCO4</t>
  </si>
  <si>
    <t xml:space="preserve"> COc1cc(C=Nn2cnnc2)c2c(c1OCc1ccc(Cl)cc1)CN1CCc3cc4c(cc3C1C2)OCO4</t>
  </si>
  <si>
    <t xml:space="preserve"> CHEMBL4262115</t>
  </si>
  <si>
    <t xml:space="preserve"> CHEMBL4184673</t>
  </si>
  <si>
    <t xml:space="preserve"> CS(=O)(=O)NC(=O)CCc1cn(-c2ccc(F)cc2)nc1-c1ccc(Cl)cc1</t>
  </si>
  <si>
    <t xml:space="preserve"> CS(=O)(=O)NC(=O)CCc1cn(-c2ccc(Cl)cc2)nc1-c1ccc(Cl)cc1</t>
  </si>
  <si>
    <t xml:space="preserve"> CHEMBL4844120</t>
  </si>
  <si>
    <t xml:space="preserve"> Cc1cc(C)nc(Nc2ncc(C(=O)NCCc3c(C)[nH]c4ccc(F)cc34)cn2)c1</t>
  </si>
  <si>
    <t xml:space="preserve"> Cc1cc(C)nc(Nc2ncc(C(=O)NCCc3c(C)[nH]c4ccc(Cl)cc34)cn2)c1</t>
  </si>
  <si>
    <t xml:space="preserve"> CHEMBL4325397</t>
  </si>
  <si>
    <t xml:space="preserve"> CC(=O)c1cc2c(N)c(C(=O)Nc3cccc(F)c3C)sc2nc1C</t>
  </si>
  <si>
    <t xml:space="preserve"> CC(=O)c1cc2c(N)c(C(=O)Nc3cccc(Cl)c3C)sc2nc1C</t>
  </si>
  <si>
    <t xml:space="preserve"> CC(CO)Nc1cc(NS(C)(=O)=O)nc(SCc2cccc(Cl)c2Cl)n1</t>
  </si>
  <si>
    <t xml:space="preserve"> CHEMBL5141996</t>
  </si>
  <si>
    <t xml:space="preserve"> CCCc1cc(-c2nc(-c3ccc(F)cc3)cs2)ccn1</t>
  </si>
  <si>
    <t xml:space="preserve"> CCCc1cc(-c2nc(-c3ccc(Cl)cc3)cs2)ccn1</t>
  </si>
  <si>
    <t xml:space="preserve"> CHEMBL3376393</t>
  </si>
  <si>
    <t xml:space="preserve"> CN1Cc2cc(-c3ccc(-c4cnc(F)c([N-]S(=O)(=O)c5ccc(F)cc5F)c4)s3)ccc2C1=O]</t>
  </si>
  <si>
    <t xml:space="preserve"> CN1Cc2cc(-c3ccc(-c4cnc(Cl)c([N-]S(=O)(=O)c5ccc(F)cc5F)c4)s3)ccc2C1=O]</t>
  </si>
  <si>
    <t xml:space="preserve"> CHEMBL4130821</t>
  </si>
  <si>
    <t xml:space="preserve"> Cc1noc(-c2nc(C)c3c(c2N)C(=O)N(Cc2cccc(F)c2)C3=O)n1</t>
  </si>
  <si>
    <t xml:space="preserve"> Cc1noc(-c2nc(C)c3c(c2N)C(=O)N(Cc2cccc(Cl)c2)C3=O)n1</t>
  </si>
  <si>
    <t>Structure F</t>
  </si>
  <si>
    <t>cmax F</t>
  </si>
  <si>
    <t>cmax Cl</t>
  </si>
  <si>
    <t>Diff cmax</t>
  </si>
  <si>
    <t>Code F</t>
  </si>
  <si>
    <t>Code Cl</t>
  </si>
  <si>
    <t>[O=C(NC1CCN(C(=O)C2CCOCC2)CC1)NC12CC3CC(F)(CC(C1)c1ccccc13)C2</t>
  </si>
  <si>
    <t>[O=C(NC1CCN(C(=O)C2CCOCC2)CC1)NC12CC3CC(Cl)(CC(C1)c1ccccc13)C2</t>
  </si>
  <si>
    <t>CHEMBL5112595</t>
  </si>
  <si>
    <t xml:space="preserve"> CHEMBL3240925</t>
  </si>
  <si>
    <t xml:space="preserve"> CHEMBL5147410</t>
  </si>
  <si>
    <t xml:space="preserve"> CHEMBL4157981</t>
  </si>
  <si>
    <t xml:space="preserve"> CHEMBL4727807</t>
  </si>
  <si>
    <t xml:space="preserve"> CHEMBL4000091</t>
  </si>
  <si>
    <t xml:space="preserve"> Fc1ccc(OCC2CC3CC3N2)cn1</t>
  </si>
  <si>
    <t xml:space="preserve"> Clc1ccc(OCC2CC3CC3N2)cn1</t>
  </si>
  <si>
    <t xml:space="preserve"> CHEMBL4604688</t>
  </si>
  <si>
    <t xml:space="preserve"> CHEMBL4261083</t>
  </si>
  <si>
    <t xml:space="preserve"> CN1Cc2cc(-c3ccc(-c4cnc(F)c(NS(=O)(=O)c5ccc(F)cc5F)c4)s3)ccc2C1=O</t>
  </si>
  <si>
    <t xml:space="preserve"> CN1Cc2cc(-c3ccc(-c4cnc(Cl)c(NS(=O)(=O)c5ccc(F)cc5F)c4)s3)ccc2C1=O</t>
  </si>
  <si>
    <t xml:space="preserve"> CHEMBL4130827</t>
  </si>
  <si>
    <t xml:space="preserve"> CHEMBL4621925</t>
  </si>
  <si>
    <t xml:space="preserve"> CHEMBL4672806</t>
  </si>
  <si>
    <t xml:space="preserve"> CHEMBL3762857</t>
  </si>
  <si>
    <t xml:space="preserve"> CHEMBL3821610</t>
  </si>
  <si>
    <t xml:space="preserve"> CHEMBL3858922</t>
  </si>
  <si>
    <t xml:space="preserve"> CHEMBL5109511</t>
  </si>
  <si>
    <t xml:space="preserve"> CN1CCC(=C(F)c2cccc(NC(=O)c3ccc(F)cc3F)n2)CC1</t>
  </si>
  <si>
    <t xml:space="preserve"> CN1CCC(=C(F)c2cccc(NC(=O)c3ccc(Cl)cc3F)n2)CC1</t>
  </si>
  <si>
    <t xml:space="preserve"> CHEMBL4830553</t>
  </si>
  <si>
    <t xml:space="preserve"> CC#CCn1c(N2CCCC(N)C2)cc(=O)n(Cc2ccc(F)c(C(=O)O)c2)c1=O</t>
  </si>
  <si>
    <t xml:space="preserve"> CC#CCn1c(N2CCCC(N)C2)cc(=O)n(Cc2ccc(Cl)c(C(=O)O)c2)c1=O</t>
  </si>
  <si>
    <t xml:space="preserve"> CHEMBL4841121</t>
  </si>
  <si>
    <t xml:space="preserve"> CN1CCC(=C(F)c2cccc(NC(=O)c3ccc(F)cc3)n2)CC1</t>
  </si>
  <si>
    <t xml:space="preserve"> CN1CCC(=C(F)c2cccc(NC(=O)c3ccc(Cl)cc3)n2)CC1</t>
  </si>
  <si>
    <t xml:space="preserve"> CHEMBL4830554</t>
  </si>
  <si>
    <t xml:space="preserve"> CHEMBL4666788</t>
  </si>
  <si>
    <t xml:space="preserve"> CNC(=O)C1Cc2ccccc2N1C(=O)COc1ccc(F)cc1</t>
  </si>
  <si>
    <t xml:space="preserve"> CNC(=O)C1Cc2ccccc2N1C(=O)COc1ccc(Cl)cc1</t>
  </si>
  <si>
    <t xml:space="preserve"> CHEMBL3626003</t>
  </si>
  <si>
    <t xml:space="preserve"> CHEMBL2389228</t>
  </si>
  <si>
    <t xml:space="preserve"> CHEMBL4005270</t>
  </si>
  <si>
    <t xml:space="preserve"> CHEMBL4038020</t>
  </si>
  <si>
    <t xml:space="preserve"> Cn1cc(C(=O)O)c2ccc(N3CCC(F)(COCc4c(-c5c(F)cccc5Cl)noc4C4CC4)CC3)cc21</t>
  </si>
  <si>
    <t xml:space="preserve"> Cn1cc(C(=O)O)c2ccc(N3CCC(F)(COCc4c(-c5c(Cl)cccc5Cl)noc4C4CC4)CC3)cc21</t>
  </si>
  <si>
    <t xml:space="preserve"> CHEMBL4702913</t>
  </si>
  <si>
    <t xml:space="preserve"> CHEMBL4184704</t>
  </si>
  <si>
    <t xml:space="preserve"> CHEMBL4186505</t>
  </si>
  <si>
    <t xml:space="preserve"> CC#CCn1c(N2CCCC(N)C2)cc(=O)n(Cc2ccc(F)c(C(=O)OC)c2)c1=O</t>
  </si>
  <si>
    <t xml:space="preserve"> CC#CCn1c(N2CCCC(N)C2)cc(=O)n(Cc2ccc(Cl)c(C(=O)OC)c2)c1=O</t>
  </si>
  <si>
    <t xml:space="preserve"> CHEMBL4841122</t>
  </si>
  <si>
    <t xml:space="preserve"> O=C(NC(Cc1c[nH]c2ccccc12)C(=O)Nc1ccncc1)c1ccc(-c2ccc(F)c(F)c2)cc1F</t>
  </si>
  <si>
    <t xml:space="preserve"> O=C(NC(Cc1c[nH]c2ccccc12)C(=O)Nc1ccncc1)c1ccc(-c2ccc(F)c(Cl)c2)cc1F</t>
  </si>
  <si>
    <t xml:space="preserve"> CHEMBL3366960</t>
  </si>
  <si>
    <t xml:space="preserve"> CHEMBL2345224</t>
  </si>
  <si>
    <t>O=C(NC1CCN(C(=O)C2CCOCC2)CC1)NC12CC3CC(F)(CC(C1)c1ccccc13)C2</t>
  </si>
  <si>
    <t>O=C(NC1CCN(C(=O)C2CCOCC2)CC1)NC12CC3CC(Cl)(CC(C1)c1ccccc13)C2</t>
  </si>
  <si>
    <t>AssayID F</t>
  </si>
  <si>
    <t>AssayID Cl</t>
  </si>
  <si>
    <t xml:space="preserve"> CHEMBL4158342</t>
  </si>
  <si>
    <t xml:space="preserve"> CHEMBL3607757</t>
  </si>
  <si>
    <t xml:space="preserve"> CHEMBL4184708</t>
  </si>
  <si>
    <t xml:space="preserve"> CHEMBL4321004</t>
  </si>
  <si>
    <t xml:space="preserve"> CHEMBL4186503</t>
  </si>
  <si>
    <t xml:space="preserve"> CC1CN(c2ccc(F)cc2)C(=O)c2cc(COc3ccc(F)cn3)nn21</t>
  </si>
  <si>
    <t xml:space="preserve"> CC1CN(c2ccc(F)cc2)C(=O)c2cc(COc3ccc(Cl)cn3)nn21</t>
  </si>
  <si>
    <t xml:space="preserve"> CHEMBL3619175</t>
  </si>
  <si>
    <t xml:space="preserve"> O=C(Nc1ccnc(NC(=O)C2CC2F)c1)c1c(F)cccc1Cl]</t>
  </si>
  <si>
    <t xml:space="preserve"> O=C(Nc1ccnc(NC(=O)C2CC2F)c1)c1c(Cl)cccc1Cl]</t>
  </si>
  <si>
    <t xml:space="preserve"> CHEMBL2389237</t>
  </si>
  <si>
    <t xml:space="preserve"> CHEMBL4058413</t>
  </si>
  <si>
    <t xml:space="preserve"> CHEMBL4808437</t>
  </si>
  <si>
    <t xml:space="preserve"> CHEMBL4417055</t>
  </si>
  <si>
    <t xml:space="preserve"> CHEMBL4702195</t>
  </si>
  <si>
    <t xml:space="preserve"> CHEMBL4038023</t>
  </si>
  <si>
    <t xml:space="preserve"> CHEMBL2330910</t>
  </si>
  <si>
    <t xml:space="preserve"> CHEMBL3412183</t>
  </si>
  <si>
    <t xml:space="preserve"> CHEMBL3821608</t>
  </si>
  <si>
    <t xml:space="preserve"> CHEMBL4666782</t>
  </si>
  <si>
    <t xml:space="preserve"> CHEMBL3762447</t>
  </si>
  <si>
    <t xml:space="preserve"> CHEMBL4834071</t>
  </si>
  <si>
    <t xml:space="preserve"> CHEMBL4808438</t>
  </si>
  <si>
    <t xml:space="preserve"> CHEMBL3825972</t>
  </si>
  <si>
    <t xml:space="preserve"> CHEMBL3812747</t>
  </si>
  <si>
    <t xml:space="preserve"> CHEMBL4000094</t>
  </si>
  <si>
    <t xml:space="preserve"> CHEMBL3999542</t>
  </si>
  <si>
    <t>[Cc1c(N2CCC(C)(O)C2C)ccc(C#N)c1F</t>
  </si>
  <si>
    <t>[Cc1c(N2CCC(C)(O)C2C)ccc(C#N)c1Cl</t>
  </si>
  <si>
    <t>CHEMBL4012504</t>
  </si>
  <si>
    <t xml:space="preserve"> CHEMBL3865689</t>
  </si>
  <si>
    <t xml:space="preserve"> CHEMBL4135592</t>
  </si>
  <si>
    <t xml:space="preserve"> CHEMBL3412891</t>
  </si>
  <si>
    <t xml:space="preserve"> CHEMBL4309215</t>
  </si>
  <si>
    <t xml:space="preserve"> [2H]C([2H])([2H])c1nnn(C)c1-c1cnc2c3cc(F)c(C(C)(C)O)cc3n(C(c3ccccc3)C3CCOCC3)c2c1</t>
  </si>
  <si>
    <t xml:space="preserve"> [2H]C([2H])([2H])c1nnn(C)c1-c1cnc2c3cc(Cl)c(C(C)(C)O)cc3n(C(c3ccccc3)C3CCOCC3)c2c1</t>
  </si>
  <si>
    <t xml:space="preserve"> CHEMBL5125688</t>
  </si>
  <si>
    <t xml:space="preserve"> CHEMBL5125686</t>
  </si>
  <si>
    <t xml:space="preserve"> CHEMBL4189993</t>
  </si>
  <si>
    <t xml:space="preserve"> CHEMBL4677384</t>
  </si>
  <si>
    <t xml:space="preserve"> CHEMBL4039806</t>
  </si>
  <si>
    <t xml:space="preserve"> CHEMBL3813469</t>
  </si>
  <si>
    <t xml:space="preserve"> CHEMBL4606284</t>
  </si>
  <si>
    <t xml:space="preserve"> CHEMBL3606568</t>
  </si>
  <si>
    <t xml:space="preserve"> CHEMBL5217324</t>
  </si>
  <si>
    <t xml:space="preserve"> CHEMBL5217322</t>
  </si>
  <si>
    <t xml:space="preserve"> CHEMBL3373575</t>
  </si>
  <si>
    <t xml:space="preserve"> CHEMBL3767153</t>
  </si>
  <si>
    <t xml:space="preserve"> O=c1c(-c2ccccc2F)c2n(c(=O)n1CCCCN1CCCC(c3c[nH]c4ccccc34)C1)CCCC2</t>
  </si>
  <si>
    <t xml:space="preserve"> O=c1c(-c2ccccc2Cl)c2n(c(=O)n1CCCCN1CCCC(c3c[nH]c4ccccc34)C1)CCCC2</t>
  </si>
  <si>
    <t xml:space="preserve"> CHEMBL4368014</t>
  </si>
  <si>
    <t xml:space="preserve"> CHEMBL4606285</t>
  </si>
  <si>
    <t xml:space="preserve"> CHEMBL3399332</t>
  </si>
  <si>
    <t xml:space="preserve"> CHEMBL5130465</t>
  </si>
  <si>
    <t xml:space="preserve"> CHEMBL4834534</t>
  </si>
  <si>
    <t xml:space="preserve"> CHEMBL4626332</t>
  </si>
  <si>
    <t xml:space="preserve"> CHEMBL3742877</t>
  </si>
  <si>
    <t xml:space="preserve"> O=C(NC(Cc1c[nH]c2ccccc12)C(=O)Nc1ccncc1)c1ccc(-c2ccccc2F)cc1F</t>
  </si>
  <si>
    <t xml:space="preserve"> O=C(NC(Cc1c[nH]c2ccccc12)C(=O)Nc1ccncc1)c1ccc(-c2ccccc2Cl)cc1F</t>
  </si>
  <si>
    <t xml:space="preserve"> CHEMBL2432694</t>
  </si>
  <si>
    <t xml:space="preserve"> CHEMBL4828553</t>
  </si>
  <si>
    <t xml:space="preserve"> Fc1ccc(C2(Cn3cncn3)COC(c3cc4ccc(Cl)cc4s3)=N2)cc1</t>
  </si>
  <si>
    <t xml:space="preserve"> Clc1ccc(C2(Cn3cncn3)COC(c3cc4ccc(Cl)cc4s3)=N2)cc1</t>
  </si>
  <si>
    <t xml:space="preserve"> CHEMBL5043352</t>
  </si>
  <si>
    <t xml:space="preserve"> NS(=O)(=O)c1cc(-c2nnc(CN3CCN(c4ccc(F)cc4)CC3)o2)c(Cl)cc1SCc1ccccc1</t>
  </si>
  <si>
    <t xml:space="preserve"> NS(=O)(=O)c1cc(-c2nnc(CN3CCN(c4ccc(Cl)cc4)CC3)o2)c(Cl)cc1SCc1ccccc1</t>
  </si>
  <si>
    <t xml:space="preserve"> CHEMBL4025794</t>
  </si>
  <si>
    <t xml:space="preserve"> CHEMBL4184675</t>
  </si>
  <si>
    <t xml:space="preserve"> [2H]C([2H])([2H])c1nnn(C)c1-c1cnc2c3ccc(C(C)(C)O)c(F)c3n(C(c3ccccc3)C3CCOCC3)c2c1</t>
  </si>
  <si>
    <t xml:space="preserve"> [2H]C([2H])([2H])c1nnn(C)c1-c1cnc2c3ccc(C(C)(C)O)c(Cl)c3n(C(c3ccccc3)C3CCOCC3)c2c1</t>
  </si>
  <si>
    <t xml:space="preserve"> CHEMBL5125684</t>
  </si>
  <si>
    <t xml:space="preserve"> CHEMBL4630072</t>
  </si>
  <si>
    <t xml:space="preserve"> CHEMBL4392027</t>
  </si>
  <si>
    <t xml:space="preserve"> CHEMBL4022755</t>
  </si>
  <si>
    <t xml:space="preserve"> CHEMBL4022756</t>
  </si>
  <si>
    <t xml:space="preserve"> CHEMBL4005268</t>
  </si>
  <si>
    <t xml:space="preserve"> CHEMBL4017381</t>
  </si>
  <si>
    <t xml:space="preserve"> CHEMBL4005269</t>
  </si>
  <si>
    <t xml:space="preserve"> O=C(Nc1ccc(F)c(-c2nc3ncc(-c4cccc(F)c4)cn3n2)c1)N1CCC(F)(F)C1</t>
  </si>
  <si>
    <t xml:space="preserve"> O=C(Nc1ccc(F)c(-c2nc3ncc(-c4cccc(Cl)c4)cn3n2)c1)N1CCC(F)(F)C1</t>
  </si>
  <si>
    <t xml:space="preserve"> CHEMBL4385518</t>
  </si>
  <si>
    <t xml:space="preserve"> CHEMBL4024541</t>
  </si>
  <si>
    <t xml:space="preserve"> CHEMBL3997108</t>
  </si>
  <si>
    <t xml:space="preserve"> CHEMBL4718595</t>
  </si>
  <si>
    <t xml:space="preserve"> O=C(NC(Cc1c[nH]c2ccccc12)C(=O)Nc1ccncc1)c1ccc(N2CCN(c3cccc(F)c3)CC2)cc1F</t>
  </si>
  <si>
    <t xml:space="preserve"> O=C(NC(Cc1c[nH]c2ccccc12)C(=O)Nc1ccncc1)c1ccc(N2CCN(c3cccc(Cl)c3)CC2)cc1F</t>
  </si>
  <si>
    <t xml:space="preserve"> CHEMBL3366943</t>
  </si>
  <si>
    <t xml:space="preserve"> Cc1ccc(-c2cn(C3CCC(N)CC3)c3ncnc(N)c23)c(F)c1</t>
  </si>
  <si>
    <t xml:space="preserve"> Cc1ccc(-c2cn(C3CCC(N)CC3)c3ncnc(N)c23)c(Cl)c1</t>
  </si>
  <si>
    <t xml:space="preserve"> CHEMBL5136575</t>
  </si>
  <si>
    <t xml:space="preserve"> O=C(NCc1ccccc1F)N1C(=O)c2ccccc2S1(=O)=O]</t>
  </si>
  <si>
    <t xml:space="preserve"> O=C(NCc1ccccc1Cl)N1C(=O)c2ccccc2S1(=O)=O]</t>
  </si>
  <si>
    <t xml:space="preserve"> CHEMBL5149235</t>
  </si>
  <si>
    <t xml:space="preserve"> CHEMBL5149234</t>
  </si>
  <si>
    <t xml:space="preserve"> CHEMBL3239504</t>
  </si>
  <si>
    <t xml:space="preserve"> Cc1ccc(-c2cn(C3CCC(N)CC3)c3ncnc(N)c23)cc1F</t>
  </si>
  <si>
    <t xml:space="preserve"> Cc1ccc(-c2cn(C3CCC(N)CC3)c3ncnc(N)c23)cc1Cl</t>
  </si>
  <si>
    <t xml:space="preserve"> Cc1oc(-c2ccc(F)cc2)nc1CN1CCC(C(=O)NCCCN2CC(C)CC(C)C2)CC1</t>
  </si>
  <si>
    <t xml:space="preserve"> Cc1oc(-c2ccc(Cl)cc2)nc1CN1CCC(C(=O)NCCCN2CC(C)CC(C)C2)CC1</t>
  </si>
  <si>
    <t xml:space="preserve"> CHEMBL2346262</t>
  </si>
  <si>
    <t xml:space="preserve"> CHEMBL3376562</t>
  </si>
  <si>
    <t xml:space="preserve"> CHEMBL4827905</t>
  </si>
  <si>
    <t xml:space="preserve"> O=C(c1ccc(F)cc1)N1CCC(CNCCCc2c[nH]c3ccc(F)cc23)CC1</t>
  </si>
  <si>
    <t xml:space="preserve"> O=C(c1ccc(Cl)cc1)N1CCC(CNCCCc2c[nH]c3ccc(F)cc23)CC1</t>
  </si>
  <si>
    <t xml:space="preserve"> CHEMBL2328073</t>
  </si>
  <si>
    <t xml:space="preserve"> O=C(NC(Cc1c[nH]c2ccccc12)C(=O)Nc1ccncc1)c1ccc(-c2cccc(F)c2)cc1F</t>
  </si>
  <si>
    <t xml:space="preserve"> O=C(NC(Cc1c[nH]c2ccccc12)C(=O)Nc1ccncc1)c1ccc(-c2cccc(Cl)c2)cc1F</t>
  </si>
  <si>
    <t xml:space="preserve"> CHEMBL3239503</t>
  </si>
  <si>
    <t xml:space="preserve"> CHEMBL2350935</t>
  </si>
  <si>
    <t xml:space="preserve"> COc1ccc(F)cc1C1CC1CNCCCOc1ccc2ccc(=O)[nH]c2c1</t>
  </si>
  <si>
    <t xml:space="preserve"> COc1ccc(Cl)cc1C1CC1CNCCCOc1ccc2ccc(=O)[nH]c2c1</t>
  </si>
  <si>
    <t xml:space="preserve"> CHEMBL4842111</t>
  </si>
  <si>
    <t xml:space="preserve"> CHEMBL4397636</t>
  </si>
  <si>
    <t xml:space="preserve"> COc1cc(NC(=O)C2CCC3(CC2)OOC2(OO3)C3CC4CC(C3)CC2C4)c2ncccc2c1-c1ccc(F)cc1</t>
  </si>
  <si>
    <t xml:space="preserve"> COc1cc(NC(=O)C2CCC3(CC2)OOC2(OO3)C3CC4CC(C3)CC2C4)c2ncccc2c1-c1ccc(Cl)cc1</t>
  </si>
  <si>
    <t xml:space="preserve"> CHEMBL4197935</t>
  </si>
  <si>
    <t xml:space="preserve"> CHEMBL4261074</t>
  </si>
  <si>
    <t xml:space="preserve"> CHEMBL5129487</t>
  </si>
  <si>
    <t xml:space="preserve"> CHEMBL4184702</t>
  </si>
  <si>
    <t xml:space="preserve"> Cc1c[nH]c2ncnc(-c3ccc(NC(=O)N(CCO)c4ccc(F)cc4)cc3)c12</t>
  </si>
  <si>
    <t xml:space="preserve"> Cc1c[nH]c2ncnc(-c3ccc(NC(=O)N(CCO)c4ccc(Cl)cc4)cc3)c12</t>
  </si>
  <si>
    <t xml:space="preserve"> CHEMBL3411313</t>
  </si>
  <si>
    <t xml:space="preserve"> O=C(c1ccc(F)c(F)c1)N1CCC(CNCCCc2c[nH]c3ccc(F)cc23)CC1</t>
  </si>
  <si>
    <t xml:space="preserve"> COc1cc(NC(C)CCCNC(=O)C2CCC3(CC2)OOC2(OO3)C3CC4CC(C3)CC2C4)c2ncccc2c1-c1ccc(F)cc1</t>
  </si>
  <si>
    <t xml:space="preserve"> COc1cc(NC(C)CCCNC(=O)C2CCC3(CC2)OOC2(OO3)C3CC4CC(C3)CC2C4)c2ncccc2c1-c1ccc(Cl)cc1</t>
  </si>
  <si>
    <t>CHEMBL5112593</t>
  </si>
  <si>
    <t xml:space="preserve"> N#Cc1ccc(Cn2nccc2-c2cc(F)c3nnn(-c4ccc5cn[nH]c5c4)c3c2)cc1</t>
  </si>
  <si>
    <t xml:space="preserve"> N#Cc1ccc(Cn2nccc2-c2cc(Cl)c3nnn(-c4ccc5cn[nH]c5c4)c3c2)cc1</t>
  </si>
  <si>
    <t xml:space="preserve"> CHEMBL4405662</t>
  </si>
  <si>
    <t xml:space="preserve"> CHEMBL3796127</t>
  </si>
  <si>
    <t xml:space="preserve"> CCOc1ccc(F)cc1NC(=O)c1cc(F)ccc1NS(=O)(=O)C1CC1</t>
  </si>
  <si>
    <t xml:space="preserve"> CCOc1ccc(F)cc1NC(=O)c1cc(Cl)ccc1NS(=O)(=O)C1CC1</t>
  </si>
  <si>
    <t xml:space="preserve"> CHEMBL5167413</t>
  </si>
  <si>
    <t xml:space="preserve"> CHEMBL5167412</t>
  </si>
  <si>
    <t xml:space="preserve"> CHEMBL4145008</t>
  </si>
  <si>
    <t xml:space="preserve"> CHEMBL3366964</t>
  </si>
  <si>
    <t xml:space="preserve"> CHEMBL3090443</t>
  </si>
  <si>
    <t xml:space="preserve"> CHEMBL2328558</t>
  </si>
  <si>
    <t xml:space="preserve"> CHEMBL3226997</t>
  </si>
  <si>
    <t xml:space="preserve"> CHEMBL5217323</t>
  </si>
  <si>
    <t xml:space="preserve"> CHEMBL5217325</t>
  </si>
  <si>
    <t xml:space="preserve"> CC(NC(=O)Cn1nnc2ccccc2c1=O)c1ccc(F)cc1</t>
  </si>
  <si>
    <t xml:space="preserve"> CHEMBL4810045</t>
  </si>
  <si>
    <t xml:space="preserve"> O=c1ccc(-c2ccc3cn[nH]c3c2)cn1Cc1cccc(F)c1</t>
  </si>
  <si>
    <t xml:space="preserve"> O=c1ccc(-c2ccc3cn[nH]c3c2)cn1Cc1cccc(Cl)c1</t>
  </si>
  <si>
    <t xml:space="preserve"> CHEMBL4735379</t>
  </si>
  <si>
    <t xml:space="preserve"> CHEMBL3268878</t>
  </si>
  <si>
    <t xml:space="preserve"> CHEMBL3118581</t>
  </si>
  <si>
    <t xml:space="preserve"> CHEMBL4808917</t>
  </si>
  <si>
    <t xml:space="preserve"> CHEMBL5145670</t>
  </si>
  <si>
    <t xml:space="preserve"> CHEMBL5145669</t>
  </si>
  <si>
    <t xml:space="preserve"> CHEMBL4261080</t>
  </si>
  <si>
    <t xml:space="preserve"> CHEMBL2400407</t>
  </si>
  <si>
    <t xml:space="preserve"> CHEMBL4481196</t>
  </si>
  <si>
    <t xml:space="preserve"> CHEMBL2437607</t>
  </si>
  <si>
    <t xml:space="preserve"> CHEMBL3865206</t>
  </si>
  <si>
    <t xml:space="preserve"> CHEMBL4428887</t>
  </si>
  <si>
    <t xml:space="preserve"> CHEMBL4057840</t>
  </si>
  <si>
    <t xml:space="preserve"> CHEMBL3790040</t>
  </si>
  <si>
    <t xml:space="preserve"> CCn1c2ccc(F)cc2c2cc(C(=O)NCc3ccc(S(=O)(=O)CC)cc3)ccc21</t>
  </si>
  <si>
    <t xml:space="preserve"> CCn1c2ccc(Cl)cc2c2cc(C(=O)NCc3ccc(S(=O)(=O)CC)cc3)ccc21</t>
  </si>
  <si>
    <t xml:space="preserve"> CHEMBL4197720</t>
  </si>
  <si>
    <t xml:space="preserve"> CHEMBL5141997</t>
  </si>
  <si>
    <t xml:space="preserve"> CHEMBL4680975</t>
  </si>
  <si>
    <t xml:space="preserve"> CHEMBL4024542</t>
  </si>
  <si>
    <t xml:space="preserve"> CHEMBL2340876</t>
  </si>
  <si>
    <t xml:space="preserve"> CHEMBL4841125</t>
  </si>
  <si>
    <t xml:space="preserve"> CHEMBL2384175</t>
  </si>
  <si>
    <t xml:space="preserve"> CHEMBL4830560</t>
  </si>
  <si>
    <t xml:space="preserve"> CHEMBL3240532</t>
  </si>
  <si>
    <t xml:space="preserve"> CHEMBL4324754</t>
  </si>
  <si>
    <t xml:space="preserve"> CHEMBL2395413</t>
  </si>
  <si>
    <t xml:space="preserve"> CHEMBL2382747</t>
  </si>
  <si>
    <t xml:space="preserve"> CHEMBL3089420</t>
  </si>
  <si>
    <t xml:space="preserve"> CHEMBL3365977</t>
  </si>
  <si>
    <t xml:space="preserve"> CCn1cnc2c(-c3ccc(F)c(-c4ccc(S(=O)(=O)CC)cc4OC)c3)cnnc21</t>
  </si>
  <si>
    <t xml:space="preserve"> CCn1cnc2c(-c3ccc(Cl)c(-c4ccc(S(=O)(=O)CC)cc4OC)c3)cnnc21</t>
  </si>
  <si>
    <t xml:space="preserve"> CHEMBL4351509</t>
  </si>
  <si>
    <t xml:space="preserve"> CHEMBL2424025</t>
  </si>
  <si>
    <t xml:space="preserve"> CHEMBL3762437</t>
  </si>
  <si>
    <t xml:space="preserve"> CHEMBL5136858</t>
  </si>
  <si>
    <t xml:space="preserve"> CHEMBL5136576</t>
  </si>
  <si>
    <t xml:space="preserve"> CHEMBL4056896</t>
  </si>
  <si>
    <t xml:space="preserve"> CHEMBL5142781</t>
  </si>
  <si>
    <t xml:space="preserve"> CHEMBL2345228</t>
  </si>
  <si>
    <t xml:space="preserve"> CHEMBL2343384</t>
  </si>
  <si>
    <t xml:space="preserve"> CHEMBL3383301</t>
  </si>
  <si>
    <t xml:space="preserve"> CHEMBL2404819</t>
  </si>
  <si>
    <t xml:space="preserve"> Nc1ncnc2ccc(-c3cccc(F)c3)nc12</t>
  </si>
  <si>
    <t xml:space="preserve"> Nc1ncnc2ccc(-c3cccc(Cl)c3)nc12</t>
  </si>
  <si>
    <t xml:space="preserve"> CHEMBL3265753</t>
  </si>
  <si>
    <t xml:space="preserve"> Nc1n[nH]c2cc(-c3ccc(=O)n(Cc4cccc(F)c4)c3)ccc12</t>
  </si>
  <si>
    <t xml:space="preserve"> Nc1n[nH]c2cc(-c3ccc(=O)n(Cc4cccc(Cl)c4)c3)ccc12</t>
  </si>
  <si>
    <t xml:space="preserve"> CHEMBL4309204</t>
  </si>
  <si>
    <t xml:space="preserve"> CHEMBL4341720</t>
  </si>
  <si>
    <t xml:space="preserve"> CHEMBL3854804</t>
  </si>
  <si>
    <t xml:space="preserve"> CHEMBL4426957</t>
  </si>
  <si>
    <t xml:space="preserve"> CHEMBL4827906</t>
  </si>
  <si>
    <t xml:space="preserve"> CHEMBL3803440</t>
  </si>
  <si>
    <t xml:space="preserve"> CHEMBL5115681</t>
  </si>
  <si>
    <t xml:space="preserve"> CHEMBL4252004</t>
  </si>
  <si>
    <t xml:space="preserve"> CHEMBL3796313</t>
  </si>
  <si>
    <t xml:space="preserve"> CHEMBL4392038</t>
  </si>
  <si>
    <t xml:space="preserve"> CHEMBL5113067</t>
  </si>
  <si>
    <t xml:space="preserve"> CHEMBL4428886</t>
  </si>
  <si>
    <t xml:space="preserve"> CCn1cnc2c(-c3ccc(F)c(-c4ccc(S(=O)(=O)CC)cc4F)c3)cnnc21</t>
  </si>
  <si>
    <t xml:space="preserve"> CCn1cnc2c(-c3ccc(F)c(-c4ccc(S(=O)(=O)CC)cc4Cl)c3)cnnc21</t>
  </si>
  <si>
    <t xml:space="preserve"> CHEMBL5043354</t>
  </si>
  <si>
    <t xml:space="preserve"> CHEMBL3413697</t>
  </si>
  <si>
    <t xml:space="preserve"> CHEMBL3874852</t>
  </si>
  <si>
    <t xml:space="preserve"> CHEMBL3748923</t>
  </si>
  <si>
    <t xml:space="preserve"> CHEMBL4679373</t>
  </si>
  <si>
    <t xml:space="preserve"> CHEMBL3097578</t>
  </si>
  <si>
    <t xml:space="preserve"> CHEMBL3802313</t>
  </si>
  <si>
    <t xml:space="preserve"> CHEMBL4834535</t>
  </si>
  <si>
    <t xml:space="preserve"> C=CC1(C)CC(OC(=O)COc2ccc3c(c2F)B(O)OC3)C2(C)C(C)CCC3(CCC(=O)C32)C(C)C1O</t>
  </si>
  <si>
    <t xml:space="preserve"> C=CC1(C)CC(OC(=O)COc2ccc3c(c2Cl)B(O)OC3)C2(C)C(C)CCC3(CCC(=O)C32)C(C)C1O</t>
  </si>
  <si>
    <t xml:space="preserve"> CHEMBL4481395</t>
  </si>
  <si>
    <t xml:space="preserve"> CHEMBL2389240</t>
  </si>
  <si>
    <t xml:space="preserve"> CHEMBL3265965</t>
  </si>
  <si>
    <t xml:space="preserve"> Fc1ccc(F)c(-c2ccc(NCC3CC34CCN(CC3CCOCC3)CC4)nn2)c1</t>
  </si>
  <si>
    <t xml:space="preserve"> Fc1ccc(Cl)c(-c2ccc(NCC3CC34CCN(CC3CCOCC3)CC4)nn2)c1</t>
  </si>
  <si>
    <t xml:space="preserve"> CHEMBL5133219</t>
  </si>
  <si>
    <t xml:space="preserve"> CHEMBL3240922</t>
  </si>
  <si>
    <t xml:space="preserve"> CHEMBL4308814</t>
  </si>
  <si>
    <t xml:space="preserve"> CHEMBL5164099</t>
  </si>
  <si>
    <t xml:space="preserve"> CHEMBL3853440</t>
  </si>
  <si>
    <t>CCOC(=O)C(C)(C)NP(=O)(OCC1OC(n2ccc(=O)[nH]c2=O)C(F)(Br)C1O)Oc1ccccc1</t>
  </si>
  <si>
    <t>CCOC(=O)C(C)(C)NP(=O)(OCC1OC(n2ccc(=O)[nH]c2=O)C(Cl)(Br)C1O)Oc1ccccc1</t>
  </si>
  <si>
    <t>CHEMBL4610276</t>
  </si>
  <si>
    <t xml:space="preserve"> CHEMBL3241796</t>
  </si>
  <si>
    <t xml:space="preserve"> CHEMBL3111769</t>
  </si>
  <si>
    <t xml:space="preserve"> CHEMBL4193345</t>
  </si>
  <si>
    <t xml:space="preserve"> CHEMBL3742882</t>
  </si>
  <si>
    <t xml:space="preserve"> CHEMBL3625873</t>
  </si>
  <si>
    <t xml:space="preserve"> CHEMBL5142780</t>
  </si>
  <si>
    <t xml:space="preserve"> CHEMBL4739214</t>
  </si>
  <si>
    <t xml:space="preserve"> CHEMBL3090241</t>
  </si>
  <si>
    <t xml:space="preserve"> CHEMBL3625871</t>
  </si>
  <si>
    <t xml:space="preserve"> CHEMBL4808926</t>
  </si>
  <si>
    <t xml:space="preserve"> CHEMBL3806639</t>
  </si>
  <si>
    <t xml:space="preserve"> CHEMBL4266714</t>
  </si>
  <si>
    <t xml:space="preserve"> O=C1COc2cc(F)c(CNC34CCC(CC5(O)Cn6c(=O)ccc7ncc(F)c5c76)(CC3)OC4)nc2N1</t>
  </si>
  <si>
    <t xml:space="preserve"> O=C1COc2cc(Cl)c(CNC34CCC(CC5(O)Cn6c(=O)ccc7ncc(F)c5c76)(CC3)OC4)nc2N1</t>
  </si>
  <si>
    <t xml:space="preserve"> CHEMBL3428464</t>
  </si>
  <si>
    <t xml:space="preserve"> O=C(NC1CCCC(Nc2nc(-c3c[nH]c4ncc(F)cc34)ncc2F)C1)N1CCOCC1</t>
  </si>
  <si>
    <t xml:space="preserve"> O=C(NC1CCCC(Nc2nc(-c3c[nH]c4ncc(Cl)cc34)ncc2F)C1)N1CCOCC1</t>
  </si>
  <si>
    <t xml:space="preserve"> CHEMBL3369824</t>
  </si>
  <si>
    <t xml:space="preserve"> CHEMBL3131141</t>
  </si>
  <si>
    <t xml:space="preserve"> CHEMBL3854805</t>
  </si>
  <si>
    <t xml:space="preserve"> CHEMBL4017819</t>
  </si>
  <si>
    <t xml:space="preserve"> CHEMBL3607260</t>
  </si>
  <si>
    <t xml:space="preserve"> CNC(=O)C1Cc2ccccc2N1C(=O)Cc1ccc(Cl)c(F)c1</t>
  </si>
  <si>
    <t xml:space="preserve"> CHEMBL3226998</t>
  </si>
  <si>
    <t>[Cc1ccc(-c2cn(C3CCC(N)CC3)c3ncnc(N)c23)cc1F</t>
  </si>
  <si>
    <t>[Cc1ccc(-c2cn(C3CCC(N)CC3)c3ncnc(N)c23)cc1Cl</t>
  </si>
  <si>
    <t>CHEMBL5136576</t>
  </si>
  <si>
    <t xml:space="preserve"> CHEMBL3788415</t>
  </si>
  <si>
    <t xml:space="preserve"> CHEMBL4839805</t>
  </si>
  <si>
    <t xml:space="preserve"> CCOc1ccccc1NC(=O)c1cc(F)ccc1NS(=O)(=O)C1CC1</t>
  </si>
  <si>
    <t xml:space="preserve"> CCOc1ccccc1NC(=O)c1cc(Cl)ccc1NS(=O)(=O)C1CC1</t>
  </si>
  <si>
    <t>log D F</t>
  </si>
  <si>
    <t>log D Cl</t>
  </si>
  <si>
    <t>Diff log D</t>
  </si>
  <si>
    <t xml:space="preserve"> CHEMBL4261827</t>
  </si>
  <si>
    <t xml:space="preserve"> CHEMBL5142782</t>
  </si>
  <si>
    <t xml:space="preserve"> CHEMBL4385377</t>
  </si>
  <si>
    <t xml:space="preserve"> CHEMBL4266711</t>
  </si>
  <si>
    <t xml:space="preserve"> CHEMBL3265829</t>
  </si>
  <si>
    <t xml:space="preserve"> CHEMBL3791475</t>
  </si>
  <si>
    <t xml:space="preserve"> CHEMBL5142619</t>
  </si>
  <si>
    <t xml:space="preserve"> CHEMBL5118308</t>
  </si>
  <si>
    <t xml:space="preserve"> CHEMBL4724599</t>
  </si>
  <si>
    <t xml:space="preserve"> O=C(Nc1ccc2[nH]ccc2n1)c1ccc(F)c(Cl)c1</t>
  </si>
  <si>
    <t xml:space="preserve"> CHEMBL4385043</t>
  </si>
  <si>
    <t xml:space="preserve"> CHEMBL4809360</t>
  </si>
  <si>
    <t xml:space="preserve"> Fc1ccc(N2CCN(Cc3ccn4c(CC5CC5)nnc4c3C(F)(F)F)CC2)c(F)c1</t>
  </si>
  <si>
    <t xml:space="preserve"> Fc1cc(Cl)ccc1N1CCN(Cc2ccn3c(CC4CC4)nnc3c2C(F)(F)F)CC1</t>
  </si>
  <si>
    <t xml:space="preserve"> CHEMBL5149428</t>
  </si>
  <si>
    <t xml:space="preserve"> O=C(Nc1ccc(Oc2ccc(F)cc2)cc1)N1CCc2ncccc2C1c1ccc(F)cc1</t>
  </si>
  <si>
    <t xml:space="preserve"> O=C(Nc1ccc(Oc2ccc(F)cc2)cc1)N1CCc2ncccc2C1c1ccc(Cl)cc1</t>
  </si>
  <si>
    <t xml:space="preserve"> CHEMBL4323799</t>
  </si>
  <si>
    <t xml:space="preserve"> CHEMBL4360954</t>
  </si>
  <si>
    <t xml:space="preserve"> CHEMBL4158095</t>
  </si>
  <si>
    <t xml:space="preserve"> CHEMBL2330055</t>
  </si>
  <si>
    <t xml:space="preserve"> CHEMBL4423288</t>
  </si>
  <si>
    <t xml:space="preserve"> CHEMBL4813392</t>
  </si>
  <si>
    <t xml:space="preserve"> CHEMBL3226996</t>
  </si>
  <si>
    <t xml:space="preserve"> CHEMBL3744106</t>
  </si>
  <si>
    <t xml:space="preserve"> CHEMBL2404821</t>
  </si>
  <si>
    <t>Mean</t>
  </si>
  <si>
    <t xml:space="preserve"> CHEMBL3404720</t>
  </si>
  <si>
    <t xml:space="preserve"> CHEMBL4157975</t>
  </si>
  <si>
    <t xml:space="preserve"> CHEMBL4352174</t>
  </si>
  <si>
    <t xml:space="preserve"> Cc1cc(N(C)C(=O)C2CCC(Oc3ccc(F)c(CO)c3)CC2)ccc1CN1CCNC(C)C1</t>
  </si>
  <si>
    <t xml:space="preserve"> Cc1cc(N(C)C(=O)C2CCC(Oc3ccc(Cl)c(CO)c3)CC2)ccc1CN1CCNC(C)C1</t>
  </si>
  <si>
    <t xml:space="preserve"> CHEMBL5145226</t>
  </si>
  <si>
    <t xml:space="preserve"> Oc1ccc2c(c1)CCCC(c1ccc(F)cc1Cl)=C2c1ccc(OC2CCN(CCCF)C2)cc1</t>
  </si>
  <si>
    <t xml:space="preserve"> Oc1ccc2c(c1)CCCC(c1ccc(Cl)cc1Cl)=C2c1ccc(OC2CCN(CCCF)C2)cc1</t>
  </si>
  <si>
    <t xml:space="preserve"> CHEMBL4324351</t>
  </si>
  <si>
    <t xml:space="preserve"> CHEMBL4051436</t>
  </si>
  <si>
    <t xml:space="preserve"> CHEMBL4021977</t>
  </si>
  <si>
    <t xml:space="preserve"> CHEMBL4739213</t>
  </si>
  <si>
    <t xml:space="preserve"> CHEMBL4351508</t>
  </si>
  <si>
    <t xml:space="preserve"> CHEMBL4623823</t>
  </si>
  <si>
    <t xml:space="preserve"> CHEMBL4478173</t>
  </si>
  <si>
    <t xml:space="preserve"> CHEMBL4810579</t>
  </si>
  <si>
    <t xml:space="preserve"> CHEMBL4426958</t>
  </si>
  <si>
    <t xml:space="preserve"> CHEMBL4680018</t>
  </si>
  <si>
    <t xml:space="preserve"> CHEMBL3412642</t>
  </si>
  <si>
    <t xml:space="preserve"> CHEMBL3626125</t>
  </si>
  <si>
    <t xml:space="preserve"> CHEMBL3129653</t>
  </si>
  <si>
    <t xml:space="preserve"> CHEMBL3226994</t>
  </si>
  <si>
    <t xml:space="preserve"> CHEMBL3411221</t>
  </si>
  <si>
    <t xml:space="preserve"> CHEMBL2382752</t>
  </si>
  <si>
    <t xml:space="preserve"> CHEMBL5217997</t>
  </si>
  <si>
    <t xml:space="preserve"> CHEMBL4374543</t>
  </si>
  <si>
    <t xml:space="preserve"> CHEMBL3130060</t>
  </si>
  <si>
    <t xml:space="preserve"> COc1ccc(S(=O)(=O)n2ccc3ccc(F)cc32)cc1N1CCNCC1]</t>
  </si>
  <si>
    <t xml:space="preserve"> COc1ccc(S(=O)(=O)n2ccc3ccc(Cl)cc32)cc1N1CCNCC1]</t>
  </si>
  <si>
    <t xml:space="preserve"> CHEMBL4378185</t>
  </si>
  <si>
    <t xml:space="preserve"> CHEMBL4817470</t>
  </si>
  <si>
    <t xml:space="preserve"> CHEMBL4372254</t>
  </si>
  <si>
    <t xml:space="preserve"> CC(=O)NC1CCCC(C(=O)Nc2cc(-c3cnn4c3CC(C)(C)C4)c(F)cn2)C1</t>
  </si>
  <si>
    <t xml:space="preserve"> CC(=O)NC1CCCC(C(=O)Nc2cc(-c3cnn4c3CC(C)(C)C4)c(Cl)cn2)C1</t>
  </si>
  <si>
    <t xml:space="preserve"> CHEMBL4678927</t>
  </si>
  <si>
    <t xml:space="preserve"> CHEMBL3366864</t>
  </si>
  <si>
    <t xml:space="preserve"> CHEMBL3606383</t>
  </si>
  <si>
    <t xml:space="preserve"> CHEMBL3241795</t>
  </si>
  <si>
    <t xml:space="preserve"> Cc1[nH]c2cc(C3CCCCN3C(=O)c3cc(F)ccc3NS(C)(=O)=O)nn2c(=O)c1C</t>
  </si>
  <si>
    <t xml:space="preserve"> Cc1[nH]c2cc(C3CCCCN3C(=O)c3cc(Cl)ccc3NS(C)(=O)=O)nn2c(=O)c1C</t>
  </si>
  <si>
    <t xml:space="preserve"> CHEMBL3413800</t>
  </si>
  <si>
    <t xml:space="preserve"> CHEMBL3853441</t>
  </si>
  <si>
    <t xml:space="preserve"> CHEMBL2343385</t>
  </si>
  <si>
    <t xml:space="preserve"> CHEMBL2342093</t>
  </si>
  <si>
    <t xml:space="preserve"> COc1ccc2nccc(NC(=O)C3CCN(CCc4ccc(F)cc4)CC3)c2n1</t>
  </si>
  <si>
    <t xml:space="preserve"> COc1ccc2nccc(NC(=O)C3CCN(CCc4ccc(Cl)cc4)CC3)c2n1</t>
  </si>
  <si>
    <t xml:space="preserve"> CHEMBL5042341</t>
  </si>
  <si>
    <t xml:space="preserve"> CHEMBL4406697</t>
  </si>
  <si>
    <t xml:space="preserve"> CHEMBL3807270</t>
  </si>
  <si>
    <t xml:space="preserve"> O=C(O)COc1ccc(OCc2cn(-c3ccc(F)cc3)nn2)cc1F</t>
  </si>
  <si>
    <t xml:space="preserve"> O=C(O)COc1ccc(OCc2cn(-c3ccc(Cl)cc3)nn2)cc1F</t>
  </si>
  <si>
    <t xml:space="preserve"> CHEMBL4430883</t>
  </si>
  <si>
    <t xml:space="preserve"> CHEMBL4021484</t>
  </si>
  <si>
    <t xml:space="preserve"> CHEMBL4610270</t>
  </si>
  <si>
    <t xml:space="preserve"> Oc1ccc2c(c1)CCCC(c1ccc(Cl)cc1F)=C2c1ccc(OC2CCN(CCCF)C2)cc1</t>
  </si>
  <si>
    <t xml:space="preserve"> CHEMBL4017816</t>
  </si>
  <si>
    <t xml:space="preserve"> CHEMBL3790039</t>
  </si>
  <si>
    <t xml:space="preserve"> CHEMBL3815585</t>
  </si>
  <si>
    <t xml:space="preserve"> CHEMBL2424028</t>
  </si>
  <si>
    <t xml:space="preserve"> CHEMBL4051306</t>
  </si>
  <si>
    <t xml:space="preserve"> CHEMBL3858047</t>
  </si>
  <si>
    <t xml:space="preserve"> CHEMBL3813471</t>
  </si>
  <si>
    <t xml:space="preserve"> CHEMBL4706787</t>
  </si>
  <si>
    <t xml:space="preserve"> CHEMBL3118909</t>
  </si>
  <si>
    <t xml:space="preserve"> CHEMBL3598615</t>
  </si>
  <si>
    <t xml:space="preserve"> COc1cc(-c2nnc3n2CCCC3c2ccc(F)cc2)ccc1-c1cnc(C)o1</t>
  </si>
  <si>
    <t xml:space="preserve"> COc1cc(-c2nnc3n2CCCC3c2ccc(Cl)cc2)ccc1-c1cnc(C)o1</t>
  </si>
  <si>
    <t xml:space="preserve"> CHEMBL3620356</t>
  </si>
  <si>
    <t>CHEMBL4809360</t>
  </si>
  <si>
    <t xml:space="preserve"> CHEMBL4033016</t>
  </si>
  <si>
    <t xml:space="preserve"> CHEMBL4603238</t>
  </si>
  <si>
    <t xml:space="preserve"> O=C(O)COc1ccc(NCc2cccc(-c3ccccc3F)c2)cc1F</t>
  </si>
  <si>
    <t xml:space="preserve"> O=C(O)COc1ccc(NCc2cccc(-c3ccccc3Cl)c2)cc1F</t>
  </si>
  <si>
    <t xml:space="preserve"> CHEMBL4354543</t>
  </si>
  <si>
    <t xml:space="preserve"> CNCc1cc(-c2cccnc2F)n(S(=O)(=O)c2cccnc2)c1]</t>
  </si>
  <si>
    <t xml:space="preserve"> CNCc1cc(-c2cccnc2Cl)n(S(=O)(=O)c2cccnc2)c1]</t>
  </si>
  <si>
    <t xml:space="preserve"> Fc1ccc(-c2nc(-c3ccc4nc[nH]c4c3)no2)cc1</t>
  </si>
  <si>
    <t xml:space="preserve"> Clc1ccc(-c2nc(-c3ccc4nc[nH]c4c3)no2)cc1</t>
  </si>
  <si>
    <t xml:space="preserve"> CHEMBL3587132</t>
  </si>
  <si>
    <t xml:space="preserve"> CHEMBL3996832</t>
  </si>
  <si>
    <t xml:space="preserve"> CN1CCN(c2cc(Nc3ncc(F)c(Nc4cccc(CO)c4)n3)cc(S(C)(=O)=O)c2)CC1]</t>
  </si>
  <si>
    <t xml:space="preserve"> CN1CCN(c2cc(Nc3ncc(Cl)c(Nc4cccc(CO)c4)n3)cc(S(C)(=O)=O)c2)CC1]</t>
  </si>
  <si>
    <t xml:space="preserve"> CHEMBL4145187</t>
  </si>
  <si>
    <t xml:space="preserve"> CHEMBL4730281</t>
  </si>
  <si>
    <t xml:space="preserve"> CHEMBL4670868</t>
  </si>
  <si>
    <t xml:space="preserve"> CC(=O)NC1CCCC(C(=O)Nc2cc(-c3cnn4c3CCCC4)c(F)cn2)C1</t>
  </si>
  <si>
    <t xml:space="preserve"> CC(=O)NC1CCCC(C(=O)Nc2cc(-c3cnn4c3CCCC4)c(Cl)cn2)C1</t>
  </si>
  <si>
    <t xml:space="preserve"> CHEMBL4843622</t>
  </si>
  <si>
    <t xml:space="preserve"> CHEMBL3136459</t>
  </si>
  <si>
    <t xml:space="preserve"> CHEMBL2330822</t>
  </si>
  <si>
    <t xml:space="preserve"> O=C(O)c1ccc(-c2nc(C(=O)c3c(F)cccc3Cl)n3c2CCCC3)c(F)c1</t>
  </si>
  <si>
    <t xml:space="preserve"> O=C(O)c1ccc(-c2nc(C(=O)c3c(Cl)cccc3Cl)n3c2CCCC3)c(F)c1</t>
  </si>
  <si>
    <t xml:space="preserve"> CHEMBL3599865</t>
  </si>
  <si>
    <t xml:space="preserve"> CHEMBL4605399</t>
  </si>
  <si>
    <t xml:space="preserve"> CHEMBL4309210</t>
  </si>
  <si>
    <t xml:space="preserve"> CHEMBL4689680</t>
  </si>
  <si>
    <t xml:space="preserve"> CHEMBL4022896</t>
  </si>
  <si>
    <t xml:space="preserve"> CHEMBL4681679</t>
  </si>
  <si>
    <t xml:space="preserve"> CHEMBL4828163</t>
  </si>
  <si>
    <t xml:space="preserve"> CHEMBL2389247</t>
  </si>
  <si>
    <t xml:space="preserve"> CHEMBL5136854</t>
  </si>
  <si>
    <t xml:space="preserve"> CHEMBL4048942</t>
  </si>
  <si>
    <t>CHEMBL4610270</t>
  </si>
  <si>
    <t xml:space="preserve"> CHEMBL3868205</t>
  </si>
  <si>
    <t xml:space="preserve"> CHEMBL3370144</t>
  </si>
  <si>
    <t xml:space="preserve"> CHEMBL3090243</t>
  </si>
  <si>
    <t xml:space="preserve"> CHEMBL5105863</t>
  </si>
  <si>
    <t xml:space="preserve"> O=S(=O)(c1ccc(F)cc1)N1CCc2[nH]c3ccccc3c2C1</t>
  </si>
  <si>
    <t xml:space="preserve"> O=S(=O)(c1ccc(Cl)cc1)N1CCc2[nH]c3ccccc3c2C1</t>
  </si>
  <si>
    <t xml:space="preserve"> CHEMBL5133709</t>
  </si>
  <si>
    <t xml:space="preserve"> CHEMBL5115285</t>
  </si>
  <si>
    <t>[Fc1ccc(N2CCN(Cc3ccn4c(CC5CC5)nnc4c3C(F)(F)F)CC2)c(F)c1</t>
  </si>
  <si>
    <t>[Fc1ccc(N2CCN(Cc3ccn4c(CC5CC5)nnc4c3C(F)(F)F)CC2)c(Cl)c1</t>
  </si>
  <si>
    <t>CHEMBL5149428</t>
  </si>
  <si>
    <t xml:space="preserve"> CHEMBL3222769</t>
  </si>
  <si>
    <t xml:space="preserve"> CHEMBL4626330</t>
  </si>
  <si>
    <t xml:space="preserve"> CC(O)Cc1nsc(Nc2ccc(F)c(Cl)c2)n1</t>
  </si>
  <si>
    <t xml:space="preserve"> CC(O)Cc1nsc(Nc2ccc(Cl)c(Cl)c2)n1</t>
  </si>
  <si>
    <t xml:space="preserve"> CHEMBL4261828</t>
  </si>
  <si>
    <t xml:space="preserve"> CN1Cc2cc(Cl)ccc2-n2c(nnc2C2CCC(c3ncccc3F)CC2)C1</t>
  </si>
  <si>
    <t xml:space="preserve"> CN1Cc2cc(Cl)ccc2-n2c(nnc2C2CCC(c3ncccc3Cl)CC2)C1</t>
  </si>
  <si>
    <t xml:space="preserve"> CHEMBL4358211</t>
  </si>
  <si>
    <t xml:space="preserve"> CHEMBL4610866</t>
  </si>
  <si>
    <t xml:space="preserve"> CHEMBL4630071</t>
  </si>
  <si>
    <t xml:space="preserve"> CHEMBL4049014</t>
  </si>
  <si>
    <t xml:space="preserve"> CC1COc2c(N3CCC(C4(N)CC4)C3)c(F)cc3cc(C(=O)O)c(=O)n1c23</t>
  </si>
  <si>
    <t xml:space="preserve"> CC1COc2c(N3CCC(C4(N)CC4)C3)c(Cl)cc3cc(C(=O)O)c(=O)n1c23</t>
  </si>
  <si>
    <t xml:space="preserve"> CHEMBL4836556</t>
  </si>
  <si>
    <t>CHEMBL5142620</t>
  </si>
  <si>
    <t xml:space="preserve"> CHEMBL3413802</t>
  </si>
  <si>
    <t xml:space="preserve"> CHEMBL3413801</t>
  </si>
  <si>
    <t xml:space="preserve"> O=C1C(=Cc2cccc(F)c2)CCc2nc3ccccc3cc21</t>
  </si>
  <si>
    <t xml:space="preserve"> O=C1C(=Cc2cccc(Cl)c2)CCc2nc3ccccc3cc21</t>
  </si>
  <si>
    <t xml:space="preserve"> CHEMBL4236003</t>
  </si>
  <si>
    <t xml:space="preserve"> CHEMBL4357264</t>
  </si>
  <si>
    <t xml:space="preserve"> CHEMBL2330999</t>
  </si>
  <si>
    <t xml:space="preserve"> CHEMBL4346341</t>
  </si>
  <si>
    <t xml:space="preserve"> CHEMBL4315106</t>
  </si>
  <si>
    <t xml:space="preserve"> CHEMBL5142773</t>
  </si>
  <si>
    <t xml:space="preserve"> CHEMBL5135610</t>
  </si>
  <si>
    <t xml:space="preserve"> CHEMBL4388129</t>
  </si>
  <si>
    <t xml:space="preserve"> Fc1ccc2nc(-c3cccc(N4CCc5ccccc5C4)c3)[nH]c2c1</t>
  </si>
  <si>
    <t xml:space="preserve"> Clc1ccc2nc(-c3cccc(N4CCc5ccccc5C4)c3)[nH]c2c1</t>
  </si>
  <si>
    <t xml:space="preserve"> CHEMBL4340785</t>
  </si>
  <si>
    <t xml:space="preserve"> O=C(C(=Cc1ccc(F)cc1)c1cccc(C(F)(F)F)c1)N1CCN(c2ncccn2)CC1</t>
  </si>
  <si>
    <t xml:space="preserve"> O=C(C(=Cc1ccc(Cl)cc1)c1cccc(C(F)(F)F)c1)N1CCN(c2ncccn2)CC1</t>
  </si>
  <si>
    <t xml:space="preserve"> CHEMBL4197900</t>
  </si>
  <si>
    <t xml:space="preserve"> CHEMBL3132325</t>
  </si>
  <si>
    <t xml:space="preserve"> CHEMBL4821034</t>
  </si>
  <si>
    <t xml:space="preserve"> CHEMBL3587134</t>
  </si>
  <si>
    <t xml:space="preserve"> Cc1c(F)cccc1CCCCOc1ccc(C=Cc2cccc3c(CCCC(=O)O)cn(CC(=O)O)c23)cc1</t>
  </si>
  <si>
    <t xml:space="preserve"> Cc1c(Cl)cccc1CCCCOc1ccc(C=Cc2cccc3c(CCCC(=O)O)cn(CC(=O)O)c23)cc1</t>
  </si>
  <si>
    <t xml:space="preserve"> CHEMBL3599263</t>
  </si>
  <si>
    <t xml:space="preserve"> O=C(C(=Cc1ccc(F)cc1)c1ccc(F)cc1)N1CCN(c2ncccn2)CC1</t>
  </si>
  <si>
    <t xml:space="preserve"> O=C(C(=Cc1ccc(Cl)cc1)c1ccc(F)cc1)N1CCN(c2ncccn2)CC1</t>
  </si>
  <si>
    <t xml:space="preserve"> CHEMBL4222546</t>
  </si>
  <si>
    <t xml:space="preserve"> CHEMBL4414138</t>
  </si>
  <si>
    <t xml:space="preserve"> CHEMBL5142620</t>
  </si>
  <si>
    <t xml:space="preserve"> CHEMBL3607751</t>
  </si>
  <si>
    <t xml:space="preserve"> O=C(NC1CCN(S(=O)(=O)CC2CCC(NCc3ccccc3F)CC2)CC1)c1cc(C2CC2)on1]</t>
  </si>
  <si>
    <t xml:space="preserve"> O=C(NC1CCN(S(=O)(=O)CC2CCC(NCc3ccccc3Cl)CC2)CC1)c1cc(C2CC2)on1]</t>
  </si>
  <si>
    <t xml:space="preserve"> CHEMBL4338953</t>
  </si>
  <si>
    <t xml:space="preserve"> O=C(Nc1nccc2c1[nH]c1cc(F)ccc12)C1CC1</t>
  </si>
  <si>
    <t xml:space="preserve"> O=C(Nc1nccc2c1[nH]c1cc(Cl)ccc12)C1CC1</t>
  </si>
  <si>
    <t xml:space="preserve"> CHEMBL4824381</t>
  </si>
  <si>
    <t xml:space="preserve"> CHEMBL4020222</t>
  </si>
  <si>
    <t xml:space="preserve"> CHEMBL4417049</t>
  </si>
  <si>
    <t xml:space="preserve"> O=C1CCC2(c3ccc(F)cc3)OC3Cc4ccccc4C3N12</t>
  </si>
  <si>
    <t xml:space="preserve"> O=C1CCC2(c3ccc(Cl)cc3)OC3Cc4ccccc4C3N12</t>
  </si>
  <si>
    <t xml:space="preserve"> CHEMBL4686912</t>
  </si>
  <si>
    <t xml:space="preserve"> CHEMBL3791483</t>
  </si>
  <si>
    <t xml:space="preserve"> CHEMBL4039805</t>
  </si>
  <si>
    <t xml:space="preserve"> O=C1C(=Cc2ccccc2F)CCc2nc3ccccc3cc21]</t>
  </si>
  <si>
    <t xml:space="preserve"> O=C1C(=Cc2ccccc2Cl)CCc2nc3ccccc3cc21]</t>
  </si>
  <si>
    <t xml:space="preserve"> Oc1cccc2ccc(-c3cc4cc(F)ccc4[nH]3)nc12</t>
  </si>
  <si>
    <t xml:space="preserve"> Oc1cccc2ccc(-c3cc4cc(Cl)ccc4[nH]3)nc12</t>
  </si>
  <si>
    <t xml:space="preserve"> CHEMBL4121024</t>
  </si>
  <si>
    <t xml:space="preserve"> CHEMBL4426959</t>
  </si>
  <si>
    <t xml:space="preserve"> CHEMBL3863409</t>
  </si>
  <si>
    <t xml:space="preserve"> CHEMBL2340877</t>
  </si>
  <si>
    <t xml:space="preserve"> CHEMBL5047398</t>
  </si>
  <si>
    <t>CHEMBL4724597</t>
  </si>
  <si>
    <t xml:space="preserve"> CHEMBL4703242</t>
  </si>
  <si>
    <t xml:space="preserve"> Fc1cc2[nH]c(-c3cccc(N4CCc5ccccc5C4)c3)nc2cc1Cl</t>
  </si>
  <si>
    <t xml:space="preserve"> Clc1cc2nc(-c3cccc(N4CCc5ccccc5C4)c3)[nH]c2cc1Cl</t>
  </si>
  <si>
    <t xml:space="preserve"> Nc1ccc2oc(N3CCN(c4ccc(F)cc4)CC3)nc2c1</t>
  </si>
  <si>
    <t xml:space="preserve"> Nc1ccc2oc(N3CCN(c4ccc(Cl)cc4)CC3)nc2c1</t>
  </si>
  <si>
    <t xml:space="preserve"> CHEMBL4408525</t>
  </si>
  <si>
    <t xml:space="preserve"> Fc1cccc(OCc2cc(OCC3CCCN3)no2)c1</t>
  </si>
  <si>
    <t xml:space="preserve"> Clc1cccc(OCc2cc(OCC3CCCN3)no2)c1</t>
  </si>
  <si>
    <t xml:space="preserve"> CHEMBL4426172</t>
  </si>
  <si>
    <t xml:space="preserve"> CHEMBL3624658</t>
  </si>
  <si>
    <t xml:space="preserve"> Nc1ccc2oc(N3CCN(Cc4ccc(F)cc4)CC3)nc2c1</t>
  </si>
  <si>
    <t xml:space="preserve"> Nc1ccc2oc(N3CCN(Cc4ccc(Cl)cc4)CC3)nc2c1</t>
  </si>
  <si>
    <t xml:space="preserve"> CHEMBL4016544</t>
  </si>
  <si>
    <t xml:space="preserve"> CHEMBL4724597</t>
  </si>
  <si>
    <t xml:space="preserve"> Oc1c(Cl)cc(Cl)c2ccc(-c3cc4cc(F)ccc4[nH]3)nc12</t>
  </si>
  <si>
    <t xml:space="preserve"> Oc1c(Cl)cc(Cl)c2ccc(-c3cc4cc(Cl)ccc4[nH]3)nc12</t>
  </si>
  <si>
    <t xml:space="preserve"> CHEMBL3376564</t>
  </si>
  <si>
    <t xml:space="preserve"> Nc1c2c(nc3ccccc13)CCC(=Cc1ccccc1F)C2=O</t>
  </si>
  <si>
    <t xml:space="preserve"> Nc1c2c(nc3ccccc13)CCC(=Cc1ccccc1Cl)C2=O</t>
  </si>
  <si>
    <t xml:space="preserve"> Nc1ccc2oc(N3CCN(C(=O)c4ccc(F)cc4)CC3)nc2c1</t>
  </si>
  <si>
    <t xml:space="preserve"> Nc1ccc2oc(N3CCN(C(=O)c4ccc(Cl)cc4)CC3)nc2c1</t>
  </si>
  <si>
    <t xml:space="preserve"> Nc1ccc2oc(N3CCN(C(=O)c4ccccc4F)CC3)nc2c1</t>
  </si>
  <si>
    <t xml:space="preserve"> Nc1ccc2oc(N3CCN(C(=O)c4ccccc4Cl)CC3)nc2c1</t>
  </si>
  <si>
    <t xml:space="preserve"> Nc1ccc2oc(N3CCN(C(=O)c4cccc(F)c4)CC3)nc2c1</t>
  </si>
  <si>
    <t xml:space="preserve"> Nc1ccc2oc(N3CCN(C(=O)c4cccc(Cl)c4)CC3)nc2c1</t>
  </si>
  <si>
    <t xml:space="preserve"> CHEMBL4183118</t>
  </si>
  <si>
    <t xml:space="preserve"> CHEMBL4681997</t>
  </si>
  <si>
    <t xml:space="preserve"> C[n+]1c2c(c(N)c3ccccc31)C(=O)C(=Cc1cccc(F)c1)CC2</t>
  </si>
  <si>
    <t xml:space="preserve"> C[n+]1c2c(c(N)c3ccccc31)C(=O)C(=Cc1cccc(Cl)c1)CC2</t>
  </si>
  <si>
    <t xml:space="preserve"> Cc1c(F)cccc1CCCCOc1ccc(C=Cc2cccc3c(CCCC(=O)O)c(C)n(CC(=O)O)c23)cc1</t>
  </si>
  <si>
    <t xml:space="preserve"> Cc1c(Cl)cccc1CCCCOc1ccc(C=Cc2cccc3c(CCCC(=O)O)c(C)n(CC(=O)O)c23)cc1</t>
  </si>
  <si>
    <t xml:space="preserve"> Fc1ccc2nc(-c3cccc(N4CCc5ccccc5C4)n3)[nH]c2c1</t>
  </si>
  <si>
    <t xml:space="preserve"> Clc1ccc2nc(-c3cccc(N4CCc5ccccc5C4)n3)[nH]c2c1</t>
  </si>
  <si>
    <t xml:space="preserve"> CHEMBL2396020</t>
  </si>
  <si>
    <t xml:space="preserve"> CHEMBL3411223</t>
  </si>
  <si>
    <t xml:space="preserve"> CHEMBL5157212</t>
  </si>
  <si>
    <t xml:space="preserve"> CHEMBL4397064</t>
  </si>
  <si>
    <t xml:space="preserve"> CHEMBL4051435</t>
  </si>
  <si>
    <t xml:space="preserve"> CHEMBL5126290</t>
  </si>
  <si>
    <t xml:space="preserve"> CHEMBL2424026</t>
  </si>
  <si>
    <t xml:space="preserve"> CHEMBL4836553</t>
  </si>
  <si>
    <t xml:space="preserve"> CHEMBL4677383</t>
  </si>
  <si>
    <t xml:space="preserve"> O=C(Nc1cccc(F)c1)c1cc(Cl)ccc1O</t>
  </si>
  <si>
    <t xml:space="preserve"> O=C(Nc1cccc(Cl)c1)c1cc(Cl)ccc1O</t>
  </si>
  <si>
    <t xml:space="preserve"> CHEMBL2447436</t>
  </si>
  <si>
    <t xml:space="preserve"> CHEMBL3102086</t>
  </si>
  <si>
    <t xml:space="preserve"> Nc1c2c(nc3ccccc13)CCC(=Cc1cccc(F)c1)C2=O</t>
  </si>
  <si>
    <t xml:space="preserve"> Nc1c2c(nc3ccccc13)CCC(=Cc1cccc(Cl)c1)C2=O</t>
  </si>
  <si>
    <t xml:space="preserve"> CHEMBL4329909</t>
  </si>
  <si>
    <t xml:space="preserve"> CHEMBL4329910</t>
  </si>
  <si>
    <t>CHEMBL3865418</t>
  </si>
  <si>
    <t xml:space="preserve"> CCNc1ccc2c(=O)c3cccc(F)c3oc2c1]</t>
  </si>
  <si>
    <t xml:space="preserve"> CCNc1ccc2c(=O)c3cccc(Cl)c3oc2c1]</t>
  </si>
  <si>
    <t>CCN(CC)Cc1ccccc1CNC(=O)c1cc(F)cc(NC(=O)c2ccc(F)cc2)c1</t>
  </si>
  <si>
    <t>CCN(CC)Cc1ccccc1CNC(=O)c1cc(Cl)cc(NC(=O)c2ccc(F)cc2)c1</t>
  </si>
  <si>
    <t>COc1cc(Nc2ncc(CCc3c(F)c(OC)cc(OC)c3Cl)cn2)ccc1N1CCC(N2CCN(C)CC2)CC1</t>
  </si>
  <si>
    <t>COc1cc(Nc2ncc(CCc3c(Cl)c(OC)cc(OC)c3Cl)cn2)ccc1N1CCC(N2CCN(C)CC2)CC1</t>
  </si>
  <si>
    <t>COC(=O)Nc1ccc(S(=O)(=O)C(C)C)c(C2CCCN2C(=O)C(Nc2ccc3c(F)c[nH]c(=O)c3c2)c2ccc(OC)c(OC)c2)c1</t>
  </si>
  <si>
    <t>COC(=O)Nc1ccc(S(=O)(=O)C(C)C)c(C2CCCN2C(=O)C(Nc2ccc3c(Cl)c[nH]c(=O)c3c2)c2ccc(OC)c(OC)c2)c1</t>
  </si>
  <si>
    <t xml:space="preserve"> CHEMBL4158343</t>
  </si>
  <si>
    <t xml:space="preserve"> CHEMBL4357269</t>
  </si>
  <si>
    <t xml:space="preserve"> CHEMBL3132322</t>
  </si>
  <si>
    <t xml:space="preserve"> CHEMBL4184709</t>
  </si>
  <si>
    <t xml:space="preserve"> CHEMBL3118578</t>
  </si>
  <si>
    <t>CHEMBL2389235</t>
  </si>
  <si>
    <t xml:space="preserve"> CHEMBL4005275</t>
  </si>
  <si>
    <t xml:space="preserve"> CHEMBL4417056</t>
  </si>
  <si>
    <t xml:space="preserve"> CHEMBL3821609</t>
  </si>
  <si>
    <t xml:space="preserve"> CHEMBL4808439</t>
  </si>
  <si>
    <t xml:space="preserve"> CHEMBL3619176</t>
  </si>
  <si>
    <t xml:space="preserve"> CHEMBL3812748</t>
  </si>
  <si>
    <t xml:space="preserve"> CHEMBL2389235</t>
  </si>
  <si>
    <t xml:space="preserve"> CHEMBL4834083</t>
  </si>
  <si>
    <t xml:space="preserve"> CHEMBL4666792</t>
  </si>
  <si>
    <t xml:space="preserve"> CHEMBL4830559</t>
  </si>
  <si>
    <t xml:space="preserve"> CHEMBL3607758</t>
  </si>
  <si>
    <t xml:space="preserve"> CHEMBL4186504</t>
  </si>
  <si>
    <t xml:space="preserve"> CHEMBL3412185</t>
  </si>
  <si>
    <t xml:space="preserve"> CHEMBL3365978</t>
  </si>
  <si>
    <t xml:space="preserve"> CHEMBL2345229</t>
  </si>
  <si>
    <t xml:space="preserve"> CHEMBL4702919</t>
  </si>
  <si>
    <t xml:space="preserve"> CHEMBL3762448</t>
  </si>
  <si>
    <t xml:space="preserve"> CHEMBL4000093</t>
  </si>
  <si>
    <t xml:space="preserve"> CHEMBL3240923</t>
  </si>
  <si>
    <t xml:space="preserve"> CHEMBL3865691</t>
  </si>
  <si>
    <t xml:space="preserve"> CHEMBL4309217</t>
  </si>
  <si>
    <t xml:space="preserve"> CHEMBL3428465</t>
  </si>
  <si>
    <t>N#Cc1cc(F)c(C(=O)Nc2ccnc(NC(=O)C3CC3F)c2)c(Cl)c1</t>
  </si>
  <si>
    <t>N#Cc1cc(Cl)c(C(=O)Nc2ccnc(NC(=O)C3CC3F)c2)c(Cl)c1</t>
  </si>
  <si>
    <t xml:space="preserve"> CHEMBL2389236</t>
  </si>
  <si>
    <t xml:space="preserve"> CHEMBL3865695</t>
  </si>
  <si>
    <t xml:space="preserve"> CHEMBL4727808</t>
  </si>
  <si>
    <t xml:space="preserve"> N#CCNC(=O)c1ccc(-c2nc(Nc3ccc(N4CCC(N5CCOCC5)CC4)cc3)ncc2F)cc1]</t>
  </si>
  <si>
    <t xml:space="preserve"> N#CCNC(=O)c1ccc(-c2nc(Nc3ccc(N4CCC(N5CCOCC5)CC4)cc3)ncc2Cl)cc1]</t>
  </si>
  <si>
    <t xml:space="preserve"> CHEMBL5147412</t>
  </si>
  <si>
    <t xml:space="preserve"> CHEMBL5147418</t>
  </si>
  <si>
    <t xml:space="preserve"> CHEMBL5106240</t>
  </si>
  <si>
    <t xml:space="preserve"> CHEMBL4186507</t>
  </si>
  <si>
    <t xml:space="preserve"> CHEMBL4000090</t>
  </si>
  <si>
    <t xml:space="preserve"> CHEMBL5145675</t>
  </si>
  <si>
    <t xml:space="preserve"> CHEMBL3090531</t>
  </si>
  <si>
    <t xml:space="preserve"> CHEMBL3821607</t>
  </si>
  <si>
    <t xml:space="preserve"> CHEMBL3227000</t>
  </si>
  <si>
    <t xml:space="preserve"> CHEMBL4417057</t>
  </si>
  <si>
    <t xml:space="preserve"> CHEMBL3825971</t>
  </si>
  <si>
    <t xml:space="preserve"> CHEMBL4702914</t>
  </si>
  <si>
    <t xml:space="preserve"> CHEMBL4357270</t>
  </si>
  <si>
    <t xml:space="preserve"> CHEMBL4184705</t>
  </si>
  <si>
    <t xml:space="preserve"> CHEMBL4604690</t>
  </si>
  <si>
    <t xml:space="preserve"> CHEMBL4666786</t>
  </si>
  <si>
    <t xml:space="preserve"> CHEMBL3380719</t>
  </si>
  <si>
    <t xml:space="preserve"> CHEMBL4841108</t>
  </si>
  <si>
    <t xml:space="preserve"> CHEMBL4183121</t>
  </si>
  <si>
    <t xml:space="preserve"> O=c1[nH]c(=O)n(C2CC(O)C(COP(=O)(NCc3ccccc3)OCc3ccc(F)cc3)O2)cc1F</t>
  </si>
  <si>
    <t xml:space="preserve"> O=c1[nH]c(=O)n(C2CC(O)C(COP(=O)(NCc3ccccc3)OCc3ccc(Cl)cc3)O2)cc1F</t>
  </si>
  <si>
    <t xml:space="preserve"> CHEMBL3817120</t>
  </si>
  <si>
    <t xml:space="preserve"> O=c1[nH]c(=O)n(C2CC(O)C(COP(=O)(NCc3ccccc3)OCc3cccc(F)c3)O2)cc1F</t>
  </si>
  <si>
    <t xml:space="preserve"> O=c1[nH]c(=O)n(C2CC(O)C(COP(=O)(NCc3ccccc3)OCc3cccc(Cl)c3)O2)cc1F</t>
  </si>
  <si>
    <t xml:space="preserve"> O=c1[nH]c(=O)n(C2CC(O)C(COP(=O)(NCc3ccccc3)OCc3ccccc3F)O2)cc1F</t>
  </si>
  <si>
    <t xml:space="preserve"> O=c1[nH]c(=O)n(C2CC(O)C(COP(=O)(NCc3ccccc3)OCc3ccccc3Cl)O2)cc1F</t>
  </si>
  <si>
    <t xml:space="preserve"> CHEMBL4309213</t>
  </si>
  <si>
    <t xml:space="preserve"> CHEMBL2395414</t>
  </si>
  <si>
    <t xml:space="preserve"> CHEMBL3227001</t>
  </si>
  <si>
    <t xml:space="preserve"> CHEMBL3742890</t>
  </si>
  <si>
    <t xml:space="preserve"> CHEMBL3118579</t>
  </si>
  <si>
    <t xml:space="preserve"> CHEMBL4038021</t>
  </si>
  <si>
    <t xml:space="preserve"> CHEMBL5109508</t>
  </si>
  <si>
    <t xml:space="preserve"> CHEMBL5109513</t>
  </si>
  <si>
    <t xml:space="preserve"> CHEMBL4158341</t>
  </si>
  <si>
    <t xml:space="preserve"> CHEMBL3240924</t>
  </si>
  <si>
    <t xml:space="preserve"> CHEMBL3762445</t>
  </si>
  <si>
    <t xml:space="preserve"> CHEMBL4130826</t>
  </si>
  <si>
    <t>[Fc1ccc(C2(Cn3cncn3)COC(c3cc4ccc(Cl)cc4s3)=N2)cc1</t>
  </si>
  <si>
    <t>[Clc1ccc(C2(Cn3cncn3)COC(c3cc4ccc(Cl)cc4s3)=N2)cc1</t>
  </si>
  <si>
    <t>CHEMBL5043366</t>
  </si>
  <si>
    <t>CHEMBL5043359</t>
  </si>
  <si>
    <t xml:space="preserve"> CHEMBL5118318</t>
  </si>
  <si>
    <t xml:space="preserve"> CHEMBL4005272</t>
  </si>
  <si>
    <t xml:space="preserve"> CHEMBL3619174</t>
  </si>
  <si>
    <t xml:space="preserve"> CHEMBL3428466</t>
  </si>
  <si>
    <t xml:space="preserve"> CC(NC(=O)c1cc(-c2ccc(F)cn2)cc(C(C)(C)O)c1)c1ccc(C(F)(F)F)[n+]([O-])c1</t>
  </si>
  <si>
    <t xml:space="preserve"> CC(NC(=O)c1cc(-c2ccc(Cl)cn2)cc(C(C)(C)O)c1)c1ccc(C(F)(F)F)[n+]([O-])c1</t>
  </si>
  <si>
    <t xml:space="preserve"> CHEMBL4222594</t>
  </si>
  <si>
    <t xml:space="preserve"> CHEMBL2330909</t>
  </si>
  <si>
    <t xml:space="preserve"> CHEMBL3132323</t>
  </si>
  <si>
    <t xml:space="preserve"> CHEMBL3607756</t>
  </si>
  <si>
    <t xml:space="preserve"> OCC1CCC(n2cnc3c(F)ncnc32)O1</t>
  </si>
  <si>
    <t xml:space="preserve"> OCC1CCC(n2cnc3c(Cl)ncnc32)O1</t>
  </si>
  <si>
    <t xml:space="preserve"> CHEMBL4614970</t>
  </si>
  <si>
    <t xml:space="preserve"> CHEMBL3370280</t>
  </si>
  <si>
    <t xml:space="preserve"> CHEMBL4827797</t>
  </si>
  <si>
    <t xml:space="preserve"> CHEMBL4620801</t>
  </si>
  <si>
    <t xml:space="preserve"> CHEMBL4305284</t>
  </si>
  <si>
    <t>[CH]1C2CC3CC1C[C](C(N)=O)(C3)C2)NS(=O)(=O)c1cccc(F)c1</t>
  </si>
  <si>
    <t xml:space="preserve"> CC(C)(CC(=O)N[CH]1C2CC3CC1C[C](C(N)=O)(C3)C2)NS(=O)(=O)c1cccc(Cl)c1</t>
  </si>
  <si>
    <t xml:space="preserve"> CHEMBL3122297</t>
  </si>
  <si>
    <t xml:space="preserve"> CHEMBL4050585</t>
  </si>
  <si>
    <t xml:space="preserve"> COC(=O)C1=C(Nc2ccccc2F)O/C(=C\c2c[nH]c3ncccc23)C1=O</t>
  </si>
  <si>
    <t xml:space="preserve"> COC(=O)C1=C(Nc2ccccc2Cl)O/C(=C\c2c[nH]c3ncccc23)C1=O</t>
  </si>
  <si>
    <t xml:space="preserve"> CHEMBL4011818</t>
  </si>
  <si>
    <t xml:space="preserve"> CHEMBL4735378</t>
  </si>
  <si>
    <t xml:space="preserve"> CC#CCn1c(N2CCC[CH](N)C2)cc(=O)n(Cc2ccc(F)c(C(=O)O)c2)c1=O</t>
  </si>
  <si>
    <t xml:space="preserve"> CC#CCn1c(N2CCC[CH](N)C2)cc(=O)n(Cc2ccc(Cl)c(C(=O)O)c2)c1=O</t>
  </si>
  <si>
    <t xml:space="preserve"> CHEMBL4841109</t>
  </si>
  <si>
    <t xml:space="preserve"> O=C(O)c1cc(F)ccc1NC(=O)N1C[CH]2C[CH](c3ccccc3C(F)(F)F)C[CH]2C1</t>
  </si>
  <si>
    <t xml:space="preserve"> O=C(O)c1cc(Cl)ccc1NC(=O)N1C[CH]2C[CH](c3ccccc3C(F)(F)F)C[CH]2C1</t>
  </si>
  <si>
    <t xml:space="preserve"> CHEMBL3380011</t>
  </si>
  <si>
    <t xml:space="preserve"> Cc1ccccc1OC(CC1CNC1)c1ccc(Cl)c(F)c1</t>
  </si>
  <si>
    <t xml:space="preserve"> Cc1ccccc1OC(CC1CNC1)c1ccc(Cl)c(Cl)c1</t>
  </si>
  <si>
    <t xml:space="preserve"> CHEMBL3363901</t>
  </si>
  <si>
    <t xml:space="preserve"> CCn1c(=Cc2ccncc2)sc(=C2Sc3ccc(F)cc3N2C)c1=O</t>
  </si>
  <si>
    <t xml:space="preserve"> CCn1c(=Cc2ccncc2)sc(=C2Sc3ccc(Cl)cc3N2C)c1=O</t>
  </si>
  <si>
    <t xml:space="preserve"> CHEMBL4818372</t>
  </si>
  <si>
    <t xml:space="preserve"> CHEMBL3365975</t>
  </si>
  <si>
    <t xml:space="preserve"> CCn1c(=Cc2ccncc2)sc(=C2Sc3cc(F)ccc3N2C)c1=O</t>
  </si>
  <si>
    <t xml:space="preserve"> CCn1c(=Cc2ccncc2)sc(=C2Sc3cc(Cl)ccc3N2C)c1=O</t>
  </si>
  <si>
    <t xml:space="preserve"> CCn1c(=Cc2ccccn2)sc(=C2Sc3cccc(F)c3N2C)c1=O</t>
  </si>
  <si>
    <t xml:space="preserve"> CCn1c(=Cc2ccccn2)sc(=C2Sc3cccc(Cl)c3N2C)c1=O</t>
  </si>
  <si>
    <t xml:space="preserve"> Cc1cccc(OC(CC2CNC2)c2ccc(Cl)c(F)c2)c1</t>
  </si>
  <si>
    <t xml:space="preserve"> Cc1cccc(OC(CC2CNC2)c2ccc(Cl)c(Cl)c2)c1</t>
  </si>
  <si>
    <t xml:space="preserve"> CHEMBL4393243</t>
  </si>
  <si>
    <t xml:space="preserve"> CHEMBL3865118</t>
  </si>
  <si>
    <t xml:space="preserve"> CHEMBL3119737</t>
  </si>
  <si>
    <t xml:space="preserve"> CCn1c(=Cc2ccccn2)sc(=C2Sc3ccc(F)cc3N2C)c1=O</t>
  </si>
  <si>
    <t xml:space="preserve"> CCn1c(=Cc2ccccn2)sc(=C2Sc3ccc(Cl)cc3N2C)c1=O</t>
  </si>
  <si>
    <t xml:space="preserve"> CHEMBL3292930</t>
  </si>
  <si>
    <t xml:space="preserve"> CHEMBL3396730</t>
  </si>
  <si>
    <t xml:space="preserve"> CHEMBL3869982</t>
  </si>
  <si>
    <t xml:space="preserve"> CHEMBL4701274</t>
  </si>
  <si>
    <t xml:space="preserve"> CHEMBL4352647</t>
  </si>
  <si>
    <t xml:space="preserve"> CHEMBL4043727</t>
  </si>
  <si>
    <t xml:space="preserve"> O=C(O)C1CCC(C(=O)N2CCC(c3ccc(C(F)(C(F)(F)F)C(F)(F)F)cc3)(S(=O)(=O)c3ccc(F)cc3)C2)CC1</t>
  </si>
  <si>
    <t xml:space="preserve"> O=C(O)C1CCC(C(=O)N2CCC(c3ccc(C(F)(C(F)(F)F)C(F)(F)F)cc3)(S(=O)(=O)c3ccc(Cl)cc3)C2)CC1</t>
  </si>
  <si>
    <t xml:space="preserve"> CHEMBL4339779</t>
  </si>
  <si>
    <t xml:space="preserve"> CHEMBL3635696</t>
  </si>
  <si>
    <t xml:space="preserve"> CHEMBL4001265</t>
  </si>
  <si>
    <t xml:space="preserve"> CHEMBL4821033</t>
  </si>
  <si>
    <t xml:space="preserve"> CHEMBL4702194</t>
  </si>
  <si>
    <t xml:space="preserve"> CHEMBL4157978</t>
  </si>
  <si>
    <t xml:space="preserve"> CC(C)n1nc(-c2ccc3oc(N)nc3c2)c2c(F)nc(N)nc21]</t>
  </si>
  <si>
    <t xml:space="preserve"> CC(C)n1nc(-c2ccc3oc(N)nc3c2)c2c(Cl)nc(N)nc21]</t>
  </si>
  <si>
    <t xml:space="preserve"> CHEMBL4410947</t>
  </si>
  <si>
    <t xml:space="preserve"> CCn1c(=Cc2ccccn2)sc(=C2Sc3cc(F)ccc3N2C)c1=O</t>
  </si>
  <si>
    <t xml:space="preserve"> CCn1c(=Cc2ccccn2)sc(=C2Sc3cc(Cl)ccc3N2C)c1=O</t>
  </si>
  <si>
    <t xml:space="preserve"> CHEMBL4715305</t>
  </si>
  <si>
    <t xml:space="preserve"> CCn1c(=Cc2ccccn2)sc(=C2Sc3c(F)cccc3N2C)c1=O</t>
  </si>
  <si>
    <t xml:space="preserve"> CCn1c(=Cc2ccccn2)sc(=C2Sc3c(Cl)cccc3N2C)c1=O</t>
  </si>
  <si>
    <t xml:space="preserve"> CHEMBL4144313</t>
  </si>
  <si>
    <t xml:space="preserve"> CHEMBL4221853</t>
  </si>
  <si>
    <t xml:space="preserve"> CHEMBL3293522</t>
  </si>
  <si>
    <t xml:space="preserve"> CHEMBL3265828</t>
  </si>
  <si>
    <t xml:space="preserve"> CHEMBL3365976</t>
  </si>
  <si>
    <t xml:space="preserve"> CHEMBL4331814</t>
  </si>
  <si>
    <t xml:space="preserve"> CHEMBL3865105</t>
  </si>
  <si>
    <t xml:space="preserve"> CHEMBL4670416</t>
  </si>
  <si>
    <t xml:space="preserve"> CHEMBL4181293</t>
  </si>
  <si>
    <t xml:space="preserve"> COC(=O)c1ccc(-c2nnn(CC(=O)C(C)Oc3ccc(Oc4ccc(F)cc4)cc3)n2)cc1</t>
  </si>
  <si>
    <t xml:space="preserve"> COC(=O)c1ccc(-c2nnn(CC(=O)C(C)Oc3ccc(Oc4ccc(Cl)cc4)cc3)n2)cc1</t>
  </si>
  <si>
    <t xml:space="preserve"> CHEMBL4383619</t>
  </si>
  <si>
    <t xml:space="preserve"> CC(Oc1ccc(Oc2ccc(F)cc2)cc1)C(=O)Cn1nnc(-c2ccc(Cl)cc2)n1</t>
  </si>
  <si>
    <t xml:space="preserve"> CC(Oc1ccc(Oc2ccc(Cl)cc2)cc1)C(=O)Cn1nnc(-c2ccc(Cl)cc2)n1</t>
  </si>
  <si>
    <t xml:space="preserve"> CC(Oc1ccc(Oc2ccc(F)cc2)cc1)C(=O)Cn1nnc(-c2ccccc2)n1</t>
  </si>
  <si>
    <t xml:space="preserve"> CC(Oc1ccc(Oc2ccc(Cl)cc2)cc1)C(=O)Cn1nnc(-c2ccccc2)n1</t>
  </si>
  <si>
    <t xml:space="preserve"> CC(C)(CC(=O)N[CH]1C2CC3CC1C[C](C(N)=O)(C3)C2)NS(=O)(=O)c1cccc(F)c1F</t>
  </si>
  <si>
    <t xml:space="preserve"> CC(C)(CC(=O)N[CH]1C2CC3CC1C[C](C(N)=O)(C3)C2)NS(=O)(=O)c1cccc(Cl)c1F</t>
  </si>
  <si>
    <t xml:space="preserve"> CHEMBL3122298</t>
  </si>
  <si>
    <t xml:space="preserve"> CHEMBL4130822</t>
  </si>
  <si>
    <t xml:space="preserve"> CHEMBL4221852</t>
  </si>
  <si>
    <t xml:space="preserve"> CC(Oc1ccc(Oc2ccc(F)cc2)cc1)C(=O)Cn1nnc(-c2ccc(C(=O)O)cc2)n1</t>
  </si>
  <si>
    <t xml:space="preserve"> CC(Oc1ccc(Oc2ccc(Cl)cc2)cc1)C(=O)Cn1nnc(-c2ccc(C(=O)O)cc2)n1</t>
  </si>
  <si>
    <t xml:space="preserve"> CHEMBL2399894</t>
  </si>
  <si>
    <t xml:space="preserve"> CHEMBL4681493</t>
  </si>
  <si>
    <t xml:space="preserve"> CHEMBL4350022</t>
  </si>
  <si>
    <t xml:space="preserve"> O=[N+]([O-])c1cn2c(n1)OCC(OCc1ccc(-c3ccc(OC(F)(F)F)cc3F)cn1)C2</t>
  </si>
  <si>
    <t xml:space="preserve"> O=[N+]([O-])c1cn2c(n1)OCC(OCc1ccc(-c3ccc(OC(F)(F)F)cc3Cl)cn1)C2</t>
  </si>
  <si>
    <t xml:space="preserve"> CHEMBL4023813</t>
  </si>
  <si>
    <t xml:space="preserve"> O=C(N[CH]1C2CC3CC1C[C](O)(C3)C2)c1cccc(N2CCN(c3ccc(F)cc3)CC2)n1</t>
  </si>
  <si>
    <t xml:space="preserve"> O=C(N[CH]1C2CC3CC1C[C](O)(C3)C2)c1cccc(N2CCN(c3ccc(Cl)cc3)CC2)n1</t>
  </si>
  <si>
    <t xml:space="preserve"> CHEMBL3404745</t>
  </si>
  <si>
    <t xml:space="preserve"> CHEMBL4051806</t>
  </si>
  <si>
    <t xml:space="preserve"> CHEMBL4402020</t>
  </si>
  <si>
    <t xml:space="preserve"> CHEMBL4158097</t>
  </si>
  <si>
    <t xml:space="preserve"> CHEMBL3767152</t>
  </si>
  <si>
    <t xml:space="preserve"> CHEMBL4026561</t>
  </si>
  <si>
    <t xml:space="preserve"> CHEMBL3580394</t>
  </si>
  <si>
    <t xml:space="preserve"> CN1C(=O)c2cccc(F)c2Oc2cc(N[CH]3CC[CH](O)CC3)ncc21</t>
  </si>
  <si>
    <t xml:space="preserve"> CN1C(=O)c2cccc(Cl)c2Oc2cc(N[CH]3CC[CH](O)CC3)ncc21</t>
  </si>
  <si>
    <t xml:space="preserve"> CHEMBL4724829</t>
  </si>
  <si>
    <t xml:space="preserve"> CHEMBL4623826</t>
  </si>
  <si>
    <t xml:space="preserve"> CHEMBL3399331</t>
  </si>
  <si>
    <t>[CC(C)(CC(=O)N[CH]1C2CC3CC1C[C](C(N)=O)(C3)C2)NS(=O)(=O)c1cccc(Cl)c1F</t>
  </si>
  <si>
    <t>[CC(C)(CC(=O)N[CH]1C2CC3CC1C[C](C(N)=O)(C3)C2)NS(=O)(=O)c1cccc(Cl)c1Cl</t>
  </si>
  <si>
    <t>CHEMBL3122298</t>
  </si>
  <si>
    <t xml:space="preserve"> CHEMBL4811860</t>
  </si>
  <si>
    <t xml:space="preserve"> CHEMBL4429881</t>
  </si>
  <si>
    <t xml:space="preserve"> CHEMBL4144314</t>
  </si>
  <si>
    <t xml:space="preserve"> CC#CCn1c(N2CCC[CH](N)C2)cc(=O)n(Cc2ccc(F)c(C(=O)OC)c2)c1=O</t>
  </si>
  <si>
    <t xml:space="preserve"> CC#CCn1c(N2CCC[CH](N)C2)cc(=O)n(Cc2ccc(Cl)c(C(=O)OC)c2)c1=O</t>
  </si>
  <si>
    <t xml:space="preserve"> CC(Nc1c(Cl)cnc2c(F)cc(-c3cnc(C(C)(C)O)nc3)cc12)c1ccccc1F</t>
  </si>
  <si>
    <t xml:space="preserve"> CC(Nc1c(Cl)cnc2c(Cl)cc(-c3cnc(C(C)(C)O)nc3)cc12)c1ccccc1F</t>
  </si>
  <si>
    <t xml:space="preserve"> CHEMBL4688264</t>
  </si>
  <si>
    <t xml:space="preserve"> CC(C)C(=O)N1CCN(C(=O)[CH]2CC[CH](Cn3c(=O)[nH]c4cccc(F)c4c3=O)CC2)CC1</t>
  </si>
  <si>
    <t xml:space="preserve"> CC(C)C(=O)N1CCN(C(=O)[CH]2CC[CH](Cn3c(=O)[nH]c4cccc(Cl)c4c3=O)CC2)CC1</t>
  </si>
  <si>
    <t xml:space="preserve"> CHEMBL3424817</t>
  </si>
  <si>
    <t xml:space="preserve"> CHEMBL4388741</t>
  </si>
  <si>
    <t>%stability  F</t>
  </si>
  <si>
    <t>% stability Cl</t>
  </si>
  <si>
    <t>Diff % stability</t>
  </si>
  <si>
    <t xml:space="preserve"> CHEMBL4735448</t>
  </si>
  <si>
    <t xml:space="preserve"> CHEMBL4400975</t>
  </si>
  <si>
    <t xml:space="preserve"> CHEMBL4733683</t>
  </si>
  <si>
    <t xml:space="preserve"> CHEMBL4737492</t>
  </si>
  <si>
    <t xml:space="preserve"> CHEMBL4408287</t>
  </si>
  <si>
    <t xml:space="preserve"> CHEMBL4733548</t>
  </si>
  <si>
    <t xml:space="preserve"> CHEMBL4709781</t>
  </si>
  <si>
    <t xml:space="preserve"> CHEMBL4155717</t>
  </si>
  <si>
    <t xml:space="preserve"> CHEMBL4353138</t>
  </si>
  <si>
    <t xml:space="preserve"> CHEMBL4385037</t>
  </si>
  <si>
    <t xml:space="preserve"> CHEMBL4816214</t>
  </si>
  <si>
    <t xml:space="preserve"> CHEMBL4687433</t>
  </si>
  <si>
    <t xml:space="preserve"> CHEMBL4842937</t>
  </si>
  <si>
    <t xml:space="preserve"> CHEMBL4818405</t>
  </si>
  <si>
    <t xml:space="preserve"> CHEMBL4832361</t>
  </si>
  <si>
    <t xml:space="preserve"> CHEMBL4772592</t>
  </si>
  <si>
    <t xml:space="preserve"> CHEMBL4398699</t>
  </si>
  <si>
    <t xml:space="preserve"> CHEMBL4349462</t>
  </si>
  <si>
    <t xml:space="preserve"> CHEMBL4481032</t>
  </si>
  <si>
    <t xml:space="preserve"> CHEMBL4362834</t>
  </si>
  <si>
    <t xml:space="preserve"> CHEMBL4832320</t>
  </si>
  <si>
    <t xml:space="preserve"> CHEMBL4354288</t>
  </si>
  <si>
    <t xml:space="preserve"> CHEMBL4408438</t>
  </si>
  <si>
    <t xml:space="preserve"> CHEMBL4682949</t>
  </si>
  <si>
    <t xml:space="preserve"> CHEMBL4147247</t>
  </si>
  <si>
    <t xml:space="preserve"> CHEMBL4147248</t>
  </si>
  <si>
    <t xml:space="preserve"> CHEMBL4824298</t>
  </si>
  <si>
    <t xml:space="preserve"> CHEMBL4843847</t>
  </si>
  <si>
    <t xml:space="preserve"> CHEMBL4396022</t>
  </si>
  <si>
    <t xml:space="preserve"> CHEMBL4738011</t>
  </si>
  <si>
    <t xml:space="preserve"> CHEMBL4403853</t>
  </si>
  <si>
    <t xml:space="preserve"> CHEMBL4708483</t>
  </si>
  <si>
    <t xml:space="preserve"> CHEMBL4770654</t>
  </si>
  <si>
    <t xml:space="preserve"> CHEMBL4143196</t>
  </si>
  <si>
    <t xml:space="preserve"> CHEMBL4401060</t>
  </si>
  <si>
    <t xml:space="preserve"> CHEMBL4231385</t>
  </si>
  <si>
    <t xml:space="preserve"> CHEMBL4613616</t>
  </si>
  <si>
    <t xml:space="preserve"> CHEMBL4613611</t>
  </si>
  <si>
    <t xml:space="preserve"> CHEMBL4231386</t>
  </si>
  <si>
    <t xml:space="preserve"> CHEMBL4367995</t>
  </si>
  <si>
    <t xml:space="preserve"> CHEMBL4367999</t>
  </si>
  <si>
    <t xml:space="preserve"> CHEMBL4737248</t>
  </si>
  <si>
    <t xml:space="preserve"> CHEMBL4735021</t>
  </si>
  <si>
    <t xml:space="preserve"> CHEMBL4347183</t>
  </si>
  <si>
    <t xml:space="preserve"> CHEMBL4347182</t>
  </si>
  <si>
    <t xml:space="preserve"> CHEMBL4147220</t>
  </si>
  <si>
    <t xml:space="preserve"> CHEMBL4831021</t>
  </si>
  <si>
    <t xml:space="preserve"> CHEMBL4831022</t>
  </si>
  <si>
    <t xml:space="preserve"> CHEMBL4153366</t>
  </si>
  <si>
    <t xml:space="preserve"> CHEMBL4775064</t>
  </si>
  <si>
    <t xml:space="preserve"> CHEMBL4815905</t>
  </si>
  <si>
    <t xml:space="preserve"> CHEMBL4775066</t>
  </si>
  <si>
    <t xml:space="preserve"> CHEMBL4772702</t>
  </si>
  <si>
    <t xml:space="preserve"> CHEMBL4666358</t>
  </si>
  <si>
    <t xml:space="preserve"> CHEMBL4824591</t>
  </si>
  <si>
    <t xml:space="preserve"> CHEMBL4340801</t>
  </si>
  <si>
    <t xml:space="preserve"> CHEMBL4812190</t>
  </si>
  <si>
    <t xml:space="preserve"> CHEMBL4733657</t>
  </si>
  <si>
    <t xml:space="preserve"> CHEMBL4838186</t>
  </si>
  <si>
    <t xml:space="preserve"> CHEMBL4268347</t>
  </si>
  <si>
    <t xml:space="preserve"> CHEMBL4305655</t>
  </si>
  <si>
    <t xml:space="preserve"> CHEMBL4352807</t>
  </si>
  <si>
    <t xml:space="preserve"> CHEMBL4409737</t>
  </si>
  <si>
    <t xml:space="preserve"> CHEMBL4145982</t>
  </si>
  <si>
    <t xml:space="preserve"> CHEMBL4738306</t>
  </si>
  <si>
    <t xml:space="preserve"> CHEMBL4685156</t>
  </si>
  <si>
    <t xml:space="preserve"> CHEMBL4812485</t>
  </si>
  <si>
    <t xml:space="preserve"> CHEMBL4146144</t>
  </si>
  <si>
    <t xml:space="preserve"> CHEMBL4771183</t>
  </si>
  <si>
    <t xml:space="preserve"> CHEMBL4329394</t>
  </si>
  <si>
    <t xml:space="preserve"> CHEMBL4152683</t>
  </si>
  <si>
    <t xml:space="preserve"> CHEMBL4305661</t>
  </si>
  <si>
    <t xml:space="preserve"> CHEMBL4354090</t>
  </si>
  <si>
    <t xml:space="preserve"> CHEMBL4708126</t>
  </si>
  <si>
    <t xml:space="preserve"> CHEMBL4305667</t>
  </si>
  <si>
    <t xml:space="preserve"> CHEMBL4683292</t>
  </si>
  <si>
    <t xml:space="preserve"> CHEMBL4368070</t>
  </si>
  <si>
    <t xml:space="preserve"> CHEMBL4683697</t>
  </si>
  <si>
    <t xml:space="preserve"> CHEMBL4819966</t>
  </si>
  <si>
    <t xml:space="preserve"> CHEMBL4686593</t>
  </si>
  <si>
    <t xml:space="preserve"> CHEMBL4365400</t>
  </si>
  <si>
    <t xml:space="preserve"> CHEMBL4770892</t>
  </si>
  <si>
    <t xml:space="preserve"> CHEMBL4770893</t>
  </si>
  <si>
    <t xml:space="preserve"> CHEMBL4253665</t>
  </si>
  <si>
    <t xml:space="preserve"> CHEMBL4768659</t>
  </si>
  <si>
    <t xml:space="preserve"> CHEMBL4769735</t>
  </si>
  <si>
    <t xml:space="preserve"> CHEMBL4769734</t>
  </si>
  <si>
    <t xml:space="preserve"> CHEMBL4408522</t>
  </si>
  <si>
    <t xml:space="preserve"> CHEMBL4413369</t>
  </si>
  <si>
    <t xml:space="preserve"> CHEMBL4772833</t>
  </si>
  <si>
    <t xml:space="preserve"> CHEMBL4816948</t>
  </si>
  <si>
    <t xml:space="preserve"> CHEMBL4384517</t>
  </si>
  <si>
    <t xml:space="preserve"> CHEMBL4327232</t>
  </si>
  <si>
    <t xml:space="preserve"> CHEMBL4268780</t>
  </si>
  <si>
    <t xml:space="preserve"> CHEMBL4365545</t>
  </si>
  <si>
    <t xml:space="preserve"> CHEMBL4141646</t>
  </si>
  <si>
    <t xml:space="preserve"> CHEMBL4817528</t>
  </si>
  <si>
    <t xml:space="preserve"> CHEMBL4709558</t>
  </si>
  <si>
    <t xml:space="preserve"> CHEMBL4711205</t>
  </si>
  <si>
    <t xml:space="preserve"> CHEMBL4412720</t>
  </si>
  <si>
    <t xml:space="preserve"> CHEMBL4686908</t>
  </si>
  <si>
    <t xml:space="preserve"> CHEMBL4273450</t>
  </si>
  <si>
    <t xml:space="preserve"> CHEMBL4610182</t>
  </si>
  <si>
    <t xml:space="preserve"> CHEMBL4305683</t>
  </si>
  <si>
    <t xml:space="preserve"> CHEMBL4816954</t>
  </si>
  <si>
    <t xml:space="preserve"> CHEMBL4156282</t>
  </si>
  <si>
    <t xml:space="preserve"> CHEMBL4269263</t>
  </si>
  <si>
    <t xml:space="preserve"> CHEMBL4424116</t>
  </si>
  <si>
    <t xml:space="preserve"> CHEMBL4408814</t>
  </si>
  <si>
    <t xml:space="preserve"> CHEMBL4314448</t>
  </si>
  <si>
    <t xml:space="preserve"> CHEMBL4347275</t>
  </si>
  <si>
    <t xml:space="preserve"> CHEMBL4684288</t>
  </si>
  <si>
    <t xml:space="preserve"> CHEMBL4361914</t>
  </si>
  <si>
    <t xml:space="preserve"> CHEMBL4315097</t>
  </si>
  <si>
    <t xml:space="preserve"> CHEMBL4433401</t>
  </si>
  <si>
    <t xml:space="preserve"> CHEMBL4707493</t>
  </si>
  <si>
    <t xml:space="preserve"> CHEMBL4817246</t>
  </si>
  <si>
    <t xml:space="preserve"> CHEMBL4148261</t>
  </si>
  <si>
    <t xml:space="preserve"> CHEMBL4316150</t>
  </si>
  <si>
    <t xml:space="preserve"> CHEMBL4768027</t>
  </si>
  <si>
    <t xml:space="preserve"> CHEMBL4391033</t>
  </si>
  <si>
    <t xml:space="preserve"> CHEMBL4769623</t>
  </si>
  <si>
    <t xml:space="preserve"> CHEMBL4734042</t>
  </si>
  <si>
    <t xml:space="preserve"> CHEMBL4832641</t>
  </si>
  <si>
    <t xml:space="preserve"> CHEMBL4826771</t>
  </si>
  <si>
    <t xml:space="preserve"> CHEMBL4683850</t>
  </si>
  <si>
    <t xml:space="preserve"> CHEMBL4767558</t>
  </si>
  <si>
    <t xml:space="preserve"> CHEMBL4838587</t>
  </si>
  <si>
    <t xml:space="preserve"> CHEMBL4838580</t>
  </si>
  <si>
    <t xml:space="preserve"> CHEMBL4364578</t>
  </si>
  <si>
    <t xml:space="preserve"> CHEMBL4844509</t>
  </si>
  <si>
    <t xml:space="preserve"> CHEMBL4831103</t>
  </si>
  <si>
    <t xml:space="preserve"> CHEMBL4739354</t>
  </si>
  <si>
    <t xml:space="preserve"> CHEMBL4275270</t>
  </si>
  <si>
    <t xml:space="preserve"> CHEMBL4407808</t>
  </si>
  <si>
    <t xml:space="preserve"> CHEMBL4368242</t>
  </si>
  <si>
    <t xml:space="preserve"> CHEMBL4362816</t>
  </si>
  <si>
    <t xml:space="preserve"> CHEMBL4155954</t>
  </si>
  <si>
    <t xml:space="preserve"> CHEMBL4305659</t>
  </si>
  <si>
    <t xml:space="preserve"> CHEMBL4329420</t>
  </si>
  <si>
    <t xml:space="preserve"> CHEMBL4401328</t>
  </si>
  <si>
    <t xml:space="preserve"> CHEMBL4390982</t>
  </si>
  <si>
    <t xml:space="preserve"> CHEMBL4155445</t>
  </si>
  <si>
    <t xml:space="preserve"> CHEMBL4153209</t>
  </si>
  <si>
    <t xml:space="preserve"> CHEMBL4368093</t>
  </si>
  <si>
    <t xml:space="preserve"> CHEMBL4841115</t>
  </si>
  <si>
    <t xml:space="preserve"> CHEMBL4146371</t>
  </si>
  <si>
    <t xml:space="preserve"> CHEMBL4767772</t>
  </si>
  <si>
    <t xml:space="preserve"> CHEMBL4396034</t>
  </si>
  <si>
    <t xml:space="preserve"> CHEMBL4403914</t>
  </si>
  <si>
    <t xml:space="preserve"> CHEMBL4337635</t>
  </si>
  <si>
    <t xml:space="preserve"> CHEMBL4366254</t>
  </si>
  <si>
    <t xml:space="preserve"> CHEMBL4366253</t>
  </si>
  <si>
    <t xml:space="preserve"> CHEMBL4366252</t>
  </si>
  <si>
    <t xml:space="preserve"> CHEMBL4722526</t>
  </si>
  <si>
    <t xml:space="preserve"> CHEMBL4769502</t>
  </si>
  <si>
    <t xml:space="preserve"> CHEMBL4771698</t>
  </si>
  <si>
    <t xml:space="preserve"> CHEMBL4711699</t>
  </si>
  <si>
    <t xml:space="preserve"> CHEMBL4423848</t>
  </si>
  <si>
    <t xml:space="preserve"> CHEMBL4271547</t>
  </si>
  <si>
    <t xml:space="preserve"> CHEMBL4198722</t>
  </si>
  <si>
    <t xml:space="preserve"> CHEMBL4686532</t>
  </si>
  <si>
    <t xml:space="preserve"> CHEMBL4254710</t>
  </si>
  <si>
    <t xml:space="preserve"> CHEMBL4773000</t>
  </si>
  <si>
    <t xml:space="preserve"> CHEMBL4771034</t>
  </si>
  <si>
    <t xml:space="preserve"> CHEMBL4331432</t>
  </si>
  <si>
    <t xml:space="preserve"> CHEMBL4387976</t>
  </si>
  <si>
    <t xml:space="preserve"> CHEMBL4198470</t>
  </si>
  <si>
    <t xml:space="preserve"> CHEMBL4768743</t>
  </si>
  <si>
    <t xml:space="preserve"> CHEMBL4153311</t>
  </si>
  <si>
    <t xml:space="preserve"> CHEMBL4305653</t>
  </si>
  <si>
    <t xml:space="preserve"> CHEMBL4305665</t>
  </si>
  <si>
    <t xml:space="preserve"> CHEMBL4383292</t>
  </si>
  <si>
    <t xml:space="preserve"> CHEMBL4390974</t>
  </si>
  <si>
    <t xml:space="preserve"> CHEMBL4156363</t>
  </si>
  <si>
    <t xml:space="preserve"> CHEMBL4391728</t>
  </si>
  <si>
    <t xml:space="preserve"> CHEMBL4826558</t>
  </si>
  <si>
    <t xml:space="preserve"> CHEMBL4275646</t>
  </si>
  <si>
    <t xml:space="preserve"> CHEMBL4314376</t>
  </si>
  <si>
    <t xml:space="preserve"> CHEMBL4826685</t>
  </si>
  <si>
    <t xml:space="preserve"> CHEMBL4686817</t>
  </si>
  <si>
    <t xml:space="preserve"> CHEMBL4683211</t>
  </si>
  <si>
    <t xml:space="preserve"> CHEMBL4423525</t>
  </si>
  <si>
    <t xml:space="preserve"> CHEMBL4383617</t>
  </si>
  <si>
    <t xml:space="preserve"> CHEMBL4712767</t>
  </si>
  <si>
    <t xml:space="preserve"> CHEMBL4264733</t>
  </si>
  <si>
    <t xml:space="preserve"> CHEMBL4686222</t>
  </si>
  <si>
    <t xml:space="preserve"> CHEMBL4388099</t>
  </si>
  <si>
    <t xml:space="preserve"> CHEMBL4363193</t>
  </si>
  <si>
    <t xml:space="preserve"> CHEMBL4384536</t>
  </si>
  <si>
    <t xml:space="preserve"> CHEMBL4711508</t>
  </si>
  <si>
    <t xml:space="preserve"> CHEMBL4401223</t>
  </si>
  <si>
    <t xml:space="preserve"> CHEMBL4480800</t>
  </si>
  <si>
    <t xml:space="preserve"> CHEMBL4832170</t>
  </si>
  <si>
    <t xml:space="preserve"> CHEMBL4198674</t>
  </si>
  <si>
    <t xml:space="preserve"> CHEMBL4348586</t>
  </si>
  <si>
    <t xml:space="preserve"> CHEMBL4275815</t>
  </si>
  <si>
    <t xml:space="preserve"> CHEMBL4330587</t>
  </si>
  <si>
    <t xml:space="preserve"> CHEMBL4273919</t>
  </si>
  <si>
    <t xml:space="preserve"> CHEMBL4412615</t>
  </si>
  <si>
    <t xml:space="preserve"> CHEMBL4819811</t>
  </si>
  <si>
    <t xml:space="preserve"> CHEMBL4769107</t>
  </si>
  <si>
    <t xml:space="preserve"> CHEMBL4409766</t>
  </si>
  <si>
    <t xml:space="preserve"> CHEMBL4824378</t>
  </si>
  <si>
    <t xml:space="preserve"> CHEMBL4683841</t>
  </si>
  <si>
    <t xml:space="preserve"> CHEMBL4273921</t>
  </si>
  <si>
    <t xml:space="preserve"> CHEMBL4197724</t>
  </si>
  <si>
    <t xml:space="preserve"> CHEMBL4275280</t>
  </si>
  <si>
    <t xml:space="preserve"> CHEMBL4685400</t>
  </si>
  <si>
    <t xml:space="preserve"> CHEMBL4148665</t>
  </si>
  <si>
    <t xml:space="preserve"> CHEMBL4710716</t>
  </si>
  <si>
    <t xml:space="preserve"> CHEMBL4815902</t>
  </si>
  <si>
    <t xml:space="preserve"> CHEMBL4273399</t>
  </si>
  <si>
    <t xml:space="preserve"> CHEMBL4273398</t>
  </si>
  <si>
    <t xml:space="preserve"> CHEMBL4305658</t>
  </si>
  <si>
    <t xml:space="preserve"> CHEMBL4775063</t>
  </si>
  <si>
    <t xml:space="preserve"> CHEMBL4368215</t>
  </si>
  <si>
    <t xml:space="preserve"> CHEMBL4683028</t>
  </si>
  <si>
    <t xml:space="preserve"> CHEMBL4365546</t>
  </si>
  <si>
    <t xml:space="preserve"> CHEMBL4305681</t>
  </si>
  <si>
    <t xml:space="preserve"> CHEMBL4268022</t>
  </si>
  <si>
    <t xml:space="preserve"> CHEMBL4154870</t>
  </si>
  <si>
    <t xml:space="preserve"> CHEMBL4827023</t>
  </si>
  <si>
    <t xml:space="preserve"> CHEMBL4737234</t>
  </si>
  <si>
    <t xml:space="preserve"> CHEMBL4305676</t>
  </si>
  <si>
    <t xml:space="preserve"> CHEMBL4827012</t>
  </si>
  <si>
    <t xml:space="preserve"> CHEMBL4831996</t>
  </si>
  <si>
    <t xml:space="preserve"> CHEMBL4843978</t>
  </si>
  <si>
    <t xml:space="preserve"> CHEMBL4840464</t>
  </si>
  <si>
    <t xml:space="preserve"> CHEMBL4616985</t>
  </si>
  <si>
    <t xml:space="preserve"> CHEMBL4367981</t>
  </si>
  <si>
    <t xml:space="preserve"> CHEMBL4147092</t>
  </si>
  <si>
    <t xml:space="preserve"> CHEMBL4396232</t>
  </si>
  <si>
    <t xml:space="preserve"> CHEMBL4146837</t>
  </si>
  <si>
    <t xml:space="preserve"> CHEMBL4735373</t>
  </si>
  <si>
    <t xml:space="preserve"> CHEMBL4708690</t>
  </si>
  <si>
    <t xml:space="preserve"> CHEMBL4821861</t>
  </si>
  <si>
    <t xml:space="preserve"> CHEMBL4153910</t>
  </si>
  <si>
    <t xml:space="preserve"> CHEMBL4771267</t>
  </si>
  <si>
    <t xml:space="preserve"> CHEMBL4768895</t>
  </si>
  <si>
    <t xml:space="preserve"> CHEMBL4832952</t>
  </si>
  <si>
    <t xml:space="preserve"> CHEMBL4770653</t>
  </si>
  <si>
    <t xml:space="preserve"> CHEMBL4385718</t>
  </si>
  <si>
    <t xml:space="preserve"> CHEMBL4376379</t>
  </si>
  <si>
    <t xml:space="preserve"> CHEMBL4685225</t>
  </si>
  <si>
    <t xml:space="preserve"> CHEMBL4273117</t>
  </si>
  <si>
    <t xml:space="preserve"> CHEMBL4367996</t>
  </si>
  <si>
    <t xml:space="preserve"> CHEMBL4142948</t>
  </si>
  <si>
    <t xml:space="preserve"> CHEMBL4768534</t>
  </si>
  <si>
    <t xml:space="preserve"> CHEMBL4316276</t>
  </si>
  <si>
    <t xml:space="preserve"> CHEMBL4368200</t>
  </si>
  <si>
    <t xml:space="preserve"> CHEMBL4147288</t>
  </si>
  <si>
    <t xml:space="preserve"> CHEMBL4814534</t>
  </si>
  <si>
    <t xml:space="preserve"> CHEMBL4408391</t>
  </si>
  <si>
    <t xml:space="preserve"> CHEMBL4263631</t>
  </si>
  <si>
    <t xml:space="preserve"> CHEMBL4329408</t>
  </si>
  <si>
    <t xml:space="preserve"> CHEMBL4315553</t>
  </si>
  <si>
    <t xml:space="preserve"> CHEMBL4146836</t>
  </si>
  <si>
    <t xml:space="preserve"> CHEMBL4831994</t>
  </si>
  <si>
    <t xml:space="preserve"> CHEMBL4811846</t>
  </si>
  <si>
    <t xml:space="preserve"> CHEMBL4253672</t>
  </si>
  <si>
    <t xml:space="preserve"> CHEMBL4197618</t>
  </si>
  <si>
    <t xml:space="preserve"> CHEMBL4362817</t>
  </si>
  <si>
    <t xml:space="preserve"> CHEMBL4710842</t>
  </si>
  <si>
    <t xml:space="preserve"> CHEMBL4820328</t>
  </si>
  <si>
    <t xml:space="preserve"> CHEMBL4155233</t>
  </si>
  <si>
    <t xml:space="preserve"> CHEMBL4769544</t>
  </si>
  <si>
    <t xml:space="preserve"> CHEMBL4734095</t>
  </si>
  <si>
    <t xml:space="preserve"> CHEMBL4196334</t>
  </si>
  <si>
    <t xml:space="preserve"> CHEMBL4711280</t>
  </si>
  <si>
    <t xml:space="preserve"> CHEMBL4349442</t>
  </si>
  <si>
    <t xml:space="preserve"> CHEMBL4830944</t>
  </si>
  <si>
    <t xml:space="preserve"> CHEMBL4770564</t>
  </si>
  <si>
    <t xml:space="preserve"> C=CC(=O)N1CCN(c2nc(=O)n(-c3c(C(C)C)ncnc3C(C)C)c3c(Cl)c(-c4c(O)cccc4F)ncc23)C(C)C1</t>
  </si>
  <si>
    <t xml:space="preserve"> O=C(c1cccc(Cl)c1Cl)n1nc(OCCCN2CCCCC2)c2ccccc21</t>
  </si>
  <si>
    <t xml:space="preserve"> COc1ccc2[nH]c3c(c2c1)CCNC31CCN(Cc2ccc(F)c(Cl)c2F)CC1</t>
  </si>
  <si>
    <t xml:space="preserve"> CCOc1ccc(-c2c[nH]cc2-c2cc(OC)c(OC)c(OC)c2)cc1Cl</t>
  </si>
  <si>
    <t xml:space="preserve"> COc1ccc(-c2c[nH]nc2-c2cc(OC)c(OC)c(OC)c2)cc1Cl</t>
  </si>
  <si>
    <t xml:space="preserve"> COc1ccc(OC)c2c1c(OC)cc1c(=O)cc(-c3ccnc(Cl)c3)oc12</t>
  </si>
  <si>
    <t xml:space="preserve"> O=C1c2ccccc2C(=O)c2c1nnn2-c1ccc(Cl)c(Cl)c1</t>
  </si>
  <si>
    <t xml:space="preserve"> O=C1Nc2ccc(C(=O)NC(CO)c3ccccc3)cc2C1=C(c1ccc(Cl)c(Cl)c1)c1ncc[nH]1</t>
  </si>
  <si>
    <t xml:space="preserve"> O=C1Nc2ccc(C(=O)NC(CO)c3ccccc3)cc2C1=C(c1ccc(F)c(Cl)c1)c1ncc[nH]1</t>
  </si>
  <si>
    <t xml:space="preserve"> CN1CCC(Nc2ccc(C(=O)Nc3cc(-c4cc(C#N)cs4)n[nH]3)cc2Cl)CC1</t>
  </si>
  <si>
    <t xml:space="preserve"> O=C(Nc1cc2cc[nH]c2cn1)c1ccc(F)c(Cl)c1</t>
  </si>
  <si>
    <t xml:space="preserve"> CCCC(C)Oc1ccc(C(=O)Nc2ccc3nc(SCC(=O)NC(C)c4ccccc4)sc3c2)cc1Cl</t>
  </si>
  <si>
    <t xml:space="preserve"> COC(=O)c1ccc(CN2CCC(O)(Cn3cnc4c(cnn4-c4ccc(F)cc4)c3=O)CC2)c(Cl)c1</t>
  </si>
  <si>
    <t xml:space="preserve"> COCCCCC(=NOCCN)c1ccc(Cl)c(Cl)c1</t>
  </si>
  <si>
    <t xml:space="preserve"> CSc1ccc(C(=O)C=Cc2ccc(O)c(Cl)c2)cc1</t>
  </si>
  <si>
    <t xml:space="preserve"> Fc1ccc(CN2CCN(c3nnc(Nc4ccc(N5CCOCC5)cc4)c4ccccc34)CC2)cc1Cl</t>
  </si>
  <si>
    <t xml:space="preserve"> O=C(O)Cc1ccc(CNC(=O)Nc2cc(Cl)c(-c3ccccc3OC(F)(F)F)c(Cl)c2)cc1Cl</t>
  </si>
  <si>
    <t xml:space="preserve"> COc1ccc(CNc2nn(C3CCCC3)c3ccc(C(F)(F)F)cc23)cc1Cl</t>
  </si>
  <si>
    <t xml:space="preserve"> Nc1cc(CNC(=O)c2cc(NC(=O)c3cc(-c4cccc(F)n4)c(Cl)cc3Cl)n(-c3ccccc3)n2)ccn1</t>
  </si>
  <si>
    <t xml:space="preserve"> O=C1CCCC(O)=C1C(=O)c1cccc(OCc2ccc(Cl)cc2Cl)c1</t>
  </si>
  <si>
    <t xml:space="preserve"> O=C(O)CC1Cc2ccc(-c3cc(F)cc(Cl)c3)cc2N1S(=O)(=O)c1cccc(C(F)(F)F)c1</t>
  </si>
  <si>
    <t xml:space="preserve"> COc1ccc2[nH]c3c(c2c1)CCNC31CCN(Cc2cc(F)cc(Cl)c2)CC1</t>
  </si>
  <si>
    <t xml:space="preserve"> CC(C)(C)OC(=O)NC1CCN(C(c2cc3c(cc2O)OCO3)c2ccc(F)cc2Cl)C1</t>
  </si>
  <si>
    <t xml:space="preserve"> Clc1ccc(N=Cc2ccc3[nH]ncc3c2)cc1Cl</t>
  </si>
  <si>
    <t xml:space="preserve"> CCCCCCCCN1CCN(C(=O)Nc2ccc(OS(N)(=O)=O)c(Cl)c2)CC1</t>
  </si>
  <si>
    <t xml:space="preserve"> O=C(O)c1cc2c(Nc3ccc(F)c(Cl)c3)cc(Cl)cc2[nH]1</t>
  </si>
  <si>
    <t xml:space="preserve"> Cc1cc(Nc2cc(N3CCN(C)CC3)nc(Nc3ccc(Cl)c(Cl)c3)n2)n[nH]1</t>
  </si>
  <si>
    <t xml:space="preserve"> Cc1cc(Nc2cc(N3CCN(C)CC3)nc(Nc3ccc(F)c(Cl)c3)n2)n[nH]1</t>
  </si>
  <si>
    <t xml:space="preserve"> CNC(=O)c1ccc(Nc2ncc(C(F)(F)F)c(Nc3ccc(OC)c(Cl)c3)n2)cc1</t>
  </si>
  <si>
    <t xml:space="preserve"> CCCC(C)Oc1ccc(C(=O)Nc2ccc3nc(SCC(=O)NC(C)c4ccccc4)sc3c2)c(Cl)c1</t>
  </si>
  <si>
    <t xml:space="preserve"> CNCCC(Oc1ccc(Cl)c(Cl)c1)c1ccccc1</t>
  </si>
  <si>
    <t xml:space="preserve"> COc1cc(Cl)c2nc(-c3cc(C)cc4c(=O)n(C(C)C)cnc34)sc2c1</t>
  </si>
  <si>
    <t xml:space="preserve"> COc1cc(Cl)c2nc(-c3cc(C)cc4c(=O)n(C)c(C)nc34)sc2c1</t>
  </si>
  <si>
    <t xml:space="preserve"> COc1cc(Cl)c2nc(-c3cc(C)cc4c(=O)n(C)cnc34)sc2c1</t>
  </si>
  <si>
    <t xml:space="preserve"> C#CCn1cnc2c(-c3nc4c(Cl)cc(OC)cc4s3)cc(C)cc2c1=O</t>
  </si>
  <si>
    <t xml:space="preserve"> CCn1cnc2c(-c3nc4c(Cl)cc(OC)cc4s3)cc(C)cc2c1=O</t>
  </si>
  <si>
    <t xml:space="preserve"> COc1cc(Cl)c2nc(-c3cccc4c(=O)n(C)cnc34)sc2c1</t>
  </si>
  <si>
    <t xml:space="preserve"> O=C(Nc1cc(C(F)(F)F)ccc1F)Nc1ccc(Oc2ncnc3cc(OCCCN4CCOCC4)c4c(c23)OCCO4)cc1Cl</t>
  </si>
  <si>
    <t xml:space="preserve"> CCOC(=O)c1c(C)nc(N2CCN(S(=O)(=O)c3ccc(N)c(Cl)c3)CC2)nc1-c1ccc(OC)cc1</t>
  </si>
  <si>
    <t xml:space="preserve"> CCOC(=O)c1c(C)nc(N2CCN(S(=O)(=O)c3ccc(N)c(Cl)c3)CC2)nc1-c1ccccc1</t>
  </si>
  <si>
    <t xml:space="preserve"> CC(O)C(N)C(=O)NCC=CCn1cnc2cc(Cl)c(Cl)cc2c1=O</t>
  </si>
  <si>
    <t xml:space="preserve"> FC(F)(F)c1cccc(-c2nc3nc(n2)Nc2cc(Cl)cc(c2)CCCCOCCN3)n1</t>
  </si>
  <si>
    <t xml:space="preserve"> CC(O)C(N)C(=O)NCC=CCn1cnc2cc(Cl)c(F)cc2c1=O</t>
  </si>
  <si>
    <t xml:space="preserve"> COc1cccc2cc[n+](-c3ccc(Cl)cc3)cc12</t>
  </si>
  <si>
    <t xml:space="preserve"> Clc1ccc(-c2[nH]c3cc(Cl)ccc3c2Cn2ccnc2)cc1</t>
  </si>
  <si>
    <t xml:space="preserve"> Clc1ccc(-c2[nH]c3cc(Cl)ccc3c2Cn2cncn2)cc1</t>
  </si>
  <si>
    <t xml:space="preserve"> Fc1ccc2c(Cn3ccnc3)c(-c3ccc(Cl)cc3)[nH]c2c1</t>
  </si>
  <si>
    <t xml:space="preserve"> Fc1ccc2c(Cn3cncn3)c(-c3ccc(Cl)cc3)[nH]c2c1</t>
  </si>
  <si>
    <t xml:space="preserve"> COc1ccc2c(Cn3ccnc3)c(-c3ccc(Cl)cc3)[nH]c2c1</t>
  </si>
  <si>
    <t xml:space="preserve"> COc1ccc2c(Cn3cncn3)c(-c3ccc(Cl)cc3)[nH]c2c1</t>
  </si>
  <si>
    <t xml:space="preserve"> Clc1ccc(-c2[nH]c3cc4c(cc3c2Cn2ccnc2)OCO4)cc1</t>
  </si>
  <si>
    <t xml:space="preserve"> Clc1ccc(-c2[nH]c3cc4c(cc3c2Cn2cncn2)OCO4)cc1</t>
  </si>
  <si>
    <t xml:space="preserve"> NS(=O)(=O)c1ccc(-n2nnc(C(=O)O)c2-c2ccc(Cl)cc2)cc1</t>
  </si>
  <si>
    <t xml:space="preserve"> CCOC(=O)c1c(C)nc2nc3c(c(N)c2c1-c1ccc(Cl)cc1)CCCC3</t>
  </si>
  <si>
    <t xml:space="preserve"> CCOC(=O)c1c(C)nc2nc3c(c(N)c2c1-c1ccc(Cl)cc1)CCCCC3</t>
  </si>
  <si>
    <t xml:space="preserve"> NS(=O)(=O)c1ccc(-n2nnc(CO)c2-c2ccc(Cl)cc2)cc1</t>
  </si>
  <si>
    <t xml:space="preserve"> O=c1c(-c2ccc(Cl)cc2)c2n(c(=O)n1CCCCN1CCCC(c3c[nH]c4ccc(F)cc34)C1)CCCC2</t>
  </si>
  <si>
    <t xml:space="preserve"> COc1ccc2[nH]cc(C3CCCN(CCCCn4c(=O)c(-c5ccc(Cl)cc5)c5n(c4=O)CCCC5)C3)c2c1</t>
  </si>
  <si>
    <t xml:space="preserve"> O=c1c(-c2ccc(Cl)cc2)c2n(c(=O)n1CCCCN1CCCC(c3c[nH]c4ccccc34)C1)CCCC2</t>
  </si>
  <si>
    <t xml:space="preserve"> COc1ccc(OC)c2c1c(OC)cc1c(=O)cc(-c3ccc(Cl)cn3)oc12</t>
  </si>
  <si>
    <t xml:space="preserve"> CC(C)(C)n1cc2c(n1)C(=O)CC1(CCN(C(=O)c3cc(-c4ccc(Cl)cc4)nc4ccccc34)CC1)O2</t>
  </si>
  <si>
    <t xml:space="preserve"> NS(=O)(=O)c1ccc(-n2nc(C(=O)N3CCSCC3)cc2-c2ccc(Cl)cc2)cc1</t>
  </si>
  <si>
    <t xml:space="preserve"> NS(=O)(=O)c1ccc(-n2nc(C(=O)OCCN3CCOCC3)cc2-c2ccc(Cl)cc2)cc1</t>
  </si>
  <si>
    <t xml:space="preserve"> Cc1cc(-c2ccc(Cl)cc2)cc(C)c1Nc1ccnc(Nc2ccc(C#N)cc2)n1</t>
  </si>
  <si>
    <t xml:space="preserve"> Cn1cc(-c2ccn3c(-c4ccc(-c5ccc(Cl)cc5)s4)cnc3c2)cn1</t>
  </si>
  <si>
    <t xml:space="preserve"> Cn1cc(-c2ccc3ncc(-c4ccc(-c5ccc(Cl)cc5)s4)n3c2)cn1</t>
  </si>
  <si>
    <t xml:space="preserve"> N#CN=C1SCCN1C(=O)c1ccc(-c2ccc(Cl)cc2)o1</t>
  </si>
  <si>
    <t xml:space="preserve"> COc1cc2c(cc1OC)CN(C(=O)c1ccc(-c3ccc(Cl)cc3)o1)CC2</t>
  </si>
  <si>
    <t xml:space="preserve"> Cc1nnc(SC(=O)c2ccc(-c3ccc(Cl)cc3)o2)s1</t>
  </si>
  <si>
    <t xml:space="preserve"> O=C1c2ccccc2C(=O)c2c1cc(NS(=O)(=O)c1ccc(-c3ccc(Cl)cc3)cc1)c(O)c2O</t>
  </si>
  <si>
    <t xml:space="preserve"> Nc1nccc(-c2ccc(Cl)cc2)c1N=Cc1ccnc(NC(=O)C2CC2)c1</t>
  </si>
  <si>
    <t xml:space="preserve"> Cn1cc(-c2ccc(Cl)cc2)c2cc(C(=O)NCc3ccc(C(=O)Nc4ccccc4N)cc3)[nH]c2c1=O</t>
  </si>
  <si>
    <t xml:space="preserve"> Cn1cc(-c2ccc(NC(=O)c3cn(CC4CCOCC4)cc(-c4ccc(Cl)cc4)c3=O)cc2)c2c(N)ncnc21</t>
  </si>
  <si>
    <t xml:space="preserve"> O=c1c(-c2ccc(Cl)c(Cl)c2)coc2c(O)c(O)ccc12</t>
  </si>
  <si>
    <t xml:space="preserve"> O=C(CSc1nnc(-c2ccc(Br)cc2)c(-c2ccc(Br)cc2)n1)Nc1nc(-c2ccc(Cl)cc2)cs1</t>
  </si>
  <si>
    <t xml:space="preserve"> O=C(CSc1nnc(-c2ccc(F)cc2)c(-c2ccc(F)cc2)n1)Nc1nc(-c2ccc(Cl)cc2)cs1</t>
  </si>
  <si>
    <t xml:space="preserve"> O=C(CSc1nnc(-c2ccccc2)c(-c2ccccc2)n1)Nc1nc(-c2ccc(Cl)cc2)cs1</t>
  </si>
  <si>
    <t xml:space="preserve"> CN1C2CCC1CC(=NNc1nc(-c3ccc(Cl)cc3)cs1)C2</t>
  </si>
  <si>
    <t xml:space="preserve"> Clc1ccc(-c2csc(NN=Cc3cc4ccccc4s3)n2)cc1</t>
  </si>
  <si>
    <t xml:space="preserve"> Clc1ccc(-c2csc(NN=Cc3ccc(N4CCCC4)cc3)n2)cc1</t>
  </si>
  <si>
    <t xml:space="preserve"> O=S(=O)(NCCCNc1nccc(-c2[nH]c(-c3ccccc3)nc2-c2ccc(Cl)c(O)c2)n1)c1cccc(F)c1</t>
  </si>
  <si>
    <t xml:space="preserve"> O=S(=O)(NCCCNc1nccc(-c2[nH]c(-c3ccccc3)nc2-c2ccc(Cl)c(O)c2)n1)c1ccccc1</t>
  </si>
  <si>
    <t xml:space="preserve"> NS(=O)(=O)c1ccc(-n2nc(-c3ccc(Cl)cc3O)nc2-c2ccccc2O)cc1</t>
  </si>
  <si>
    <t xml:space="preserve"> N#CN=C1SCCN1C(=O)c1coc(-c2ccc(Cl)cc2)n1</t>
  </si>
  <si>
    <t xml:space="preserve"> O=C(NO)c1ccc(NCc2nc(-c3ccc(Cl)cc3)nn2-c2ccccc2)cc1</t>
  </si>
  <si>
    <t xml:space="preserve"> Cc1sc(NC(=O)C2(c3ccc4c(c3)OCO4)CC2)nc1-c1ccc(Cl)cc1</t>
  </si>
  <si>
    <t xml:space="preserve"> CCn1cc(C(=NNc2nc(-c3ccc(Cl)cc3)c(C#N)s2)C(F)(F)F)c2cc(-c3nc(CN4CC(O)C4)cs3)ccc21</t>
  </si>
  <si>
    <t xml:space="preserve"> CCn1cc(C(=NNc2nc(-c3ccc(Cl)cc3)c(C#N)s2)C(F)(F)F)c2cc(-c3nc(CN4CCC(O)CC4)cs3)ccc21</t>
  </si>
  <si>
    <t xml:space="preserve"> CCn1cc(C(=NNc2nc(-c3ccc(Cl)cc3)c(C#N)s2)C(F)(F)F)c2cc(-c3nc(CN4CCCC4)cs3)ccc21</t>
  </si>
  <si>
    <t xml:space="preserve"> CCn1cc(C(=NNc2nc(-c3ccc(Cl)cc3)c(C#N)s2)C(F)(F)F)c2cc(-c3nc(CN4CCCC4CO)cs3)ccc21</t>
  </si>
  <si>
    <t xml:space="preserve"> CCn1cc(C(=NNc2nc(-c3ccc(Cl)cc3)c(C#N)s2)C(F)(F)F)c2cc(-c3nc(CN4CCCCC4)cs3)ccc21</t>
  </si>
  <si>
    <t xml:space="preserve"> CCn1cc(C(=NNc2nc(-c3ccc(Cl)cc3)c(C#N)s2)C(F)(F)F)c2cc(-c3nc(CN4CCN(C)CC4)cs3)ccc21</t>
  </si>
  <si>
    <t xml:space="preserve"> CCN1CCN(Cc2csc(-c3ccc4c(c3)c(C(=NNc3nc(-c5ccc(Cl)cc5)c(C#N)s3)C(F)(F)F)cn4CC)n2)CC1</t>
  </si>
  <si>
    <t xml:space="preserve"> CCOC(=O)CSc1nnc(-c2ccc(S(C)(=O)=O)cc2)c(-c2ccc(Cl)cc2)n1</t>
  </si>
  <si>
    <t xml:space="preserve"> Cn1c(-c2ccc(Cl)cc2)nc2c(NC3CCCC3)ncnc21</t>
  </si>
  <si>
    <t xml:space="preserve"> Cc1cccc2nc(-c3ccc(Cl)cc3)[nH]c12</t>
  </si>
  <si>
    <t xml:space="preserve"> Clc1ccc(-c2nc3sccn3c2CNCCc2ccc(Cl)c(Cl)c2)cc1</t>
  </si>
  <si>
    <t xml:space="preserve"> O=S1(=O)CCc2c(-c3ccc(Cl)cc3)nn(-c3ccccc3Cl)c2O1</t>
  </si>
  <si>
    <t xml:space="preserve"> O=S1(=O)CCc2c(-c3ccc(Cl)cc3)nn(-c3ccccc3F)c2O1</t>
  </si>
  <si>
    <t xml:space="preserve"> O=[N+]([O-])c1ccc2cc(-c3nnc(-c4ccc(Cl)cc4)o3)oc2c1</t>
  </si>
  <si>
    <t xml:space="preserve"> CCn1c(=O)c(C(=O)Nc2nnc(-c3ccc(Cl)cc3)s2)c(O)c2ccccc21</t>
  </si>
  <si>
    <t xml:space="preserve"> Cc1cccc(Nc2ncnc3onc(-c4ccc(Cl)cc4)c23)c1C</t>
  </si>
  <si>
    <t xml:space="preserve"> Cc1cc2c(c(=O)[nH]1)C(=O)OC2=Cc1ccc(CO)n1-c1ccc(Cl)cc1</t>
  </si>
  <si>
    <t xml:space="preserve"> O=C1Nc2ccc(F)cc2C1=Cc1ccc(-c2cn(-c3ccc(Cl)cc3)nn2)cc1</t>
  </si>
  <si>
    <t xml:space="preserve"> O=C1Nc2ccccc2C1=Cc1ccc(-c2cn(-c3ccc(Cl)cc3)nn2)cc1</t>
  </si>
  <si>
    <t xml:space="preserve"> Cc1cn(-c2ccc(Cl)cc2)nc(C(=O)Nc2ccc(Oc3ccnc(NC(=O)C4CC4)c3)c(F)c2)c1=O</t>
  </si>
  <si>
    <t xml:space="preserve"> Clc1ccc(-n2cc(CN3CCc4c([nH]c5ccccc45)C3)nn2)cc1</t>
  </si>
  <si>
    <t xml:space="preserve"> Cn1c(=O)c(C(=O)Nc2ccc(Oc3ccnc(NC(=O)C4CC4)c3)c(F)c2)nn(-c2ccc(Cl)cc2)c1=O</t>
  </si>
  <si>
    <t xml:space="preserve"> Cc1cc(=O)n(-c2ccc(Cl)cc2)nc1C(=O)Nc1ccc(Oc2ccnc(NC(=O)C3CC3)c2)c(F)c1</t>
  </si>
  <si>
    <t xml:space="preserve"> CC(=NNC(N)=O)c1nnn(-c2ccc(Cl)cc2)c1C</t>
  </si>
  <si>
    <t xml:space="preserve"> CC(=O)c1nnn(-c2ccc(Cl)cc2)c1C</t>
  </si>
  <si>
    <t xml:space="preserve"> O=C1c2ccccc2C(=O)c2c1nnn2-c1ccc(Cl)cc1</t>
  </si>
  <si>
    <t xml:space="preserve"> O=C1Nc2ccc(C(=O)NC(CO)c3ccccc3)cc2C1=C(c1ccc(Cl)cc1)c1ncc[nH]1</t>
  </si>
  <si>
    <t xml:space="preserve"> O=C1Nc2ccc(C(=O)NC(CO)c3ccccc3)cc2C1=C(c1ccc(Cl)c(F)c1)c1ncc[nH]1</t>
  </si>
  <si>
    <t xml:space="preserve"> Cc1cc(=O)[nH]c(=O)n1C(=NO)c1ccc(Cl)cc1</t>
  </si>
  <si>
    <t xml:space="preserve"> O=c1[nH]c(=O)n(C(=NO)c2ccc(Cl)cc2)cc1I</t>
  </si>
  <si>
    <t xml:space="preserve"> O=C(C=CNc1cc(-c2ccccc2)nn1-c1ccccc1)c1ccc(Cl)cc1</t>
  </si>
  <si>
    <t xml:space="preserve"> Cc1cc(C=CC(=O)c2ccc(Cl)cc2)cc(C)c1O</t>
  </si>
  <si>
    <t xml:space="preserve"> O=C(c1ccc(Cl)cc1)N1CCC(Nc2ncnc3[nH]ncc23)CC1</t>
  </si>
  <si>
    <t xml:space="preserve"> COc1ccc2[nH]cc(CCCN3CCN(C(=O)CN4CCN(C(=O)c5ccc(Cl)cc5)CC4)CC3)c2c1</t>
  </si>
  <si>
    <t xml:space="preserve"> O=C(CN1CCN(C(=O)c2ccc(Cl)cc2)CC1)N1CCN(CCCc2c[nH]c3ccccc23)CC1</t>
  </si>
  <si>
    <t xml:space="preserve"> O=C(NCC(O)CN1CCc2ccccc2C1)c1cc2c(s1)CCN(C(=O)c1ccc(Cl)cc1)C2</t>
  </si>
  <si>
    <t xml:space="preserve"> CC(C)CC(N)C(=O)NS(=O)(=O)c1cccc(NC(=O)c2ccc(Cl)cc2)c1</t>
  </si>
  <si>
    <t xml:space="preserve"> O=C(Nc1nnc(-c2ccc(F)cc2)o1)c1ccc(Cl)cc1</t>
  </si>
  <si>
    <t xml:space="preserve"> O=C(Nc1nnc(-c2ccc3c(c2)CCCC3)o1)c1ccc(Cl)cc1</t>
  </si>
  <si>
    <t xml:space="preserve"> O=C(Nc1nnc(C2CCCCC2)o1)c1ccc(Cl)cc1</t>
  </si>
  <si>
    <t xml:space="preserve"> CCc1c(C)sc(NC(=O)c2ccc(Cl)cc2)c1C(=O)OC</t>
  </si>
  <si>
    <t xml:space="preserve"> O=C(O)c1ccc(Cl)s1</t>
  </si>
  <si>
    <t xml:space="preserve"> O=C(c1ccc(Cl)cc1)c1c[nH]c(C(=O)NCc2ccncc2)c1</t>
  </si>
  <si>
    <t xml:space="preserve"> CC(=NNC(=O)C1=C(O)c2ccccc2S(=O)(=O)N1)c1ccc(Cl)cc1</t>
  </si>
  <si>
    <t xml:space="preserve"> CC(=NNC(=O)C1=C(O)c2ccccc2S(=O)(=O)N1C)c1ccc(Cl)cc1</t>
  </si>
  <si>
    <t xml:space="preserve"> CC(=NNC(=O)C1=C(O)c2ccccc2S(=O)(=O)N1Cc1ccccc1)c1ccc(Cl)cc1</t>
  </si>
  <si>
    <t xml:space="preserve"> CC(c1ccc(Cl)cc1)N(CC=C(c1ccccc1)c1ccccc1)CCN1CCN(C)CC1</t>
  </si>
  <si>
    <t xml:space="preserve"> COCCCCC(=NOCCN)c1ccc(Cl)cc1</t>
  </si>
  <si>
    <t xml:space="preserve"> Cc1cc(C)c(S(=O)(=O)N(CC(=O)O)c2ccc(OC(C(=O)O)c3ccc(Cl)cc3)c3ccccc23)c(C)c1</t>
  </si>
  <si>
    <t xml:space="preserve"> CC(C)(C)OC(=O)NC1CCN(C(c2cc3c(cc2O)OCO3)c2ccc(Cl)cc2F)C1</t>
  </si>
  <si>
    <t xml:space="preserve"> Oc1ccc(C(c2ccc(Cl)cc2)c2ccccn2)cc1</t>
  </si>
  <si>
    <t xml:space="preserve"> CC(=O)Oc1ccc(C(c2ccc(Cl)cc2)c2cccc[n+]2[O-])cc1</t>
  </si>
  <si>
    <t xml:space="preserve"> CC(=O)Oc1ccc(C(c2ccc(Cl)cc2)c2ccccn2)cc1</t>
  </si>
  <si>
    <t xml:space="preserve"> Oc1ccccc1C(c1ccc(Cl)cc1)c1ccccn1</t>
  </si>
  <si>
    <t xml:space="preserve"> Cc1ccc(Cl)cc1COc1ccccc1C(=O)Nc1cccnc1</t>
  </si>
  <si>
    <t xml:space="preserve"> COc1ccc2c(c1)c(C1CC(c3ccc(Cl)cc3)=NN1C(=O)c1ccc(OC)nc1)cn2C</t>
  </si>
  <si>
    <t xml:space="preserve"> Cn1cc(C2CC(c3ccc(Cl)cc3)=NN2C(=O)c2cccnc2)c2cc(Br)ccc21</t>
  </si>
  <si>
    <t xml:space="preserve"> O=C(c1ccc(N2N=C(c3ccc(Cl)cc3)CC2c2ccc3ccccc3c2)cc1)N1CCOCC1</t>
  </si>
  <si>
    <t xml:space="preserve"> N#CC1=C(N)Oc2c(c(=O)[nH]c3c2ccc2ccccc23)C1c1ccc(Cl)cc1</t>
  </si>
  <si>
    <t xml:space="preserve"> Nc1c2c(nc3c1C(c1ccc(Cl)cc1)NC(=S)N3)CCCC2</t>
  </si>
  <si>
    <t xml:space="preserve"> O=C(O)C(=Cc1ccc(Cl)cc1)CCCP(=O)(O)O</t>
  </si>
  <si>
    <t xml:space="preserve"> CC1(C)CCC23CCC4(C)C5(C)CCC6C(C)(C)C(=O)C(=Cc7ccc(Cl)cc7)CC6(C)C5CC(F)C4(OC2=O)C3C1</t>
  </si>
  <si>
    <t xml:space="preserve"> O=C1NC(=Nc2ccc3oc(=O)ccc3c2)SC1=Cc1ccc(Cl)cc1</t>
  </si>
  <si>
    <t xml:space="preserve"> O=C(CN1C(=O)SC(=Cc2ccc(Cl)cc2)C1=O)Nc1ccc(Cl)cc1</t>
  </si>
  <si>
    <t xml:space="preserve"> COc1ccc(NC(=O)CN2C(=O)SC(=Cc3ccc(Cl)cc3)C2=O)cc1</t>
  </si>
  <si>
    <t xml:space="preserve"> O=C(CN1C(=O)SC(=Cc2ccc(Cl)cc2)C1=O)Nc1ccccc1</t>
  </si>
  <si>
    <t xml:space="preserve"> O=C(C=Cc1ccc(Cl)cc1)Nc1ccccc1C(=O)O</t>
  </si>
  <si>
    <t xml:space="preserve"> O=C(C=Cc1ccc(Cl)cc1)Oc1cc(=O)oc2ccccc12</t>
  </si>
  <si>
    <t xml:space="preserve"> O=C(C=Cc1ccc(Cl)cc1)Oc1ccc2ccc(=O)oc2c1</t>
  </si>
  <si>
    <t xml:space="preserve"> COc1cc(OC)c(C(=O)C=Cc2ccc(Cl)cc2)c(O)c1CC=C(C)C</t>
  </si>
  <si>
    <t xml:space="preserve"> CN(C)CCCNc1nc(C=Cc2ccc(Cl)cc2)nc2cc3ccccc3cc12</t>
  </si>
  <si>
    <t xml:space="preserve"> CCN(CC)CCCNc1nc(C=Cc2ccc(Cl)cc2)nc2cc3ccccc3cc12</t>
  </si>
  <si>
    <t xml:space="preserve"> Clc1ccc(C=NC2CCN(Cc3ccccc3)CC2)cc1</t>
  </si>
  <si>
    <t xml:space="preserve"> O=C(NN=Cc1ccc(Cl)cc1Cl)N1CCc2ncnc(Nc3cccc(C(F)(F)F)c3)c2C1</t>
  </si>
  <si>
    <t xml:space="preserve"> NS(=O)(=O)c1ccc(-n2nc(C(=O)NN=Cc3ccc(Cl)cc3)cc2-c2cccs2)cc1</t>
  </si>
  <si>
    <t xml:space="preserve"> O=C(NN=Cc1ccc(Cl)cc1)c1ccc(CN2CCCC(O)C2)cc1</t>
  </si>
  <si>
    <t xml:space="preserve"> Nc1nc(C(=O)NN=Cc2ccc(Cl)cc2)nn1-c1ccc(S(N)(=O)=O)cc1</t>
  </si>
  <si>
    <t xml:space="preserve"> O=c1ccc2cc(N=Cc3ccc(Cl)cc3)ccc2o1</t>
  </si>
  <si>
    <t xml:space="preserve"> O=c1c(=Cc2ccc(Cl)cc2)sc2n1CN(c1ccc(Cl)cc1)CN=2</t>
  </si>
  <si>
    <t xml:space="preserve"> COc1ccc(N2CN=c3sc(=Cc4ccc(Cl)cc4)c(=O)n3C2)cc1</t>
  </si>
  <si>
    <t xml:space="preserve"> O=c1c(=Cc2ccc(Cl)cc2)sc2n1CN(c1ccccc1)CN=2</t>
  </si>
  <si>
    <t xml:space="preserve"> O=C(Cc1ccc(Cl)c(Cl)c1)c1ccc(O)c(O)c1O</t>
  </si>
  <si>
    <t xml:space="preserve"> Nc1nc(N)c2c(n1)CCC(CCc1ccc(Cl)cc1)N2C(=O)CCl</t>
  </si>
  <si>
    <t xml:space="preserve"> O=C1CC2CCC(C1)N2CCc1ccc(Cl)cc1</t>
  </si>
  <si>
    <t xml:space="preserve"> Clc1ccc(CCNCc2c(-c3ccc(Cl)cc3)nc3sccn23)cc1</t>
  </si>
  <si>
    <t xml:space="preserve"> COc1cc(Oc2cccc(Nc3ccccc3)c2)cc(OC)c1CNCCc1ccc(Cl)cc1</t>
  </si>
  <si>
    <t xml:space="preserve"> Clc1ccc(CCSc2ncnc3[nH]cnc23)cc1</t>
  </si>
  <si>
    <t xml:space="preserve"> C=C(C)C1CCC(C)=CC1c1c(O)cc(CCCCC)cc1OC(=O)N(C)Cc1ccc(Cl)cc1</t>
  </si>
  <si>
    <t xml:space="preserve"> CN(Cc1ccc(Cl)cc1)Cc1nn(-c2ccccc2F)c2c1CCS(=O)(=O)O2</t>
  </si>
  <si>
    <t xml:space="preserve"> CCN(Cc1ccc(Cl)cc1)Cc1nn(-c2ccccc2F)c2c1CCS(=O)(=O)O2</t>
  </si>
  <si>
    <t xml:space="preserve"> O=S1(=O)CCc2c(CN(CCO)Cc3ccc(Cl)cc3)nn(-c3ccccc3F)c2O1</t>
  </si>
  <si>
    <t xml:space="preserve"> COCCN(Cc1ccc(Cl)cc1)Cc1nn(-c2ccccc2F)c2c1CCS(=O)(=O)O2</t>
  </si>
  <si>
    <t xml:space="preserve"> O=c1c2cnn(-c3ccc(F)cc3)c2ncn1CC1(O)CCN(Cc2ccc(Cl)cc2Cl)CC1</t>
  </si>
  <si>
    <t xml:space="preserve"> Clc1ccc(CN2CCC(c3cc4ccccc4o3)CC2)cc1</t>
  </si>
  <si>
    <t xml:space="preserve"> Clc1ccc(CN2CCN(c3nnc(Nc4ccc(N5CCOCC5)cc4)c4ccccc34)CC2)cc1Cl</t>
  </si>
  <si>
    <t xml:space="preserve"> CC(C)Cc1ccc(C(C)C(=O)NCc2ccc(Cl)cc2)cc1</t>
  </si>
  <si>
    <t xml:space="preserve"> Cc1ccsc1C(=CCCN(C)C(CCN)C(=O)NCc1ccc(Cl)cc1)c1sccc1C</t>
  </si>
  <si>
    <t xml:space="preserve"> Cc1ccsc1C(=CCCN(C)C(CCO)C(=O)NCc1ccc(Cl)cc1)c1sccc1C</t>
  </si>
  <si>
    <t xml:space="preserve"> CN(CCC=C1c2ccccc2-c2ccccc21)C(CCO)C(=O)NCc1ccc(Cl)cc1</t>
  </si>
  <si>
    <t xml:space="preserve"> CN(CCC=C1c2ccccc2C=Cc2ccccc21)C(CCO)C(=O)NCc1ccc(Cl)cc1</t>
  </si>
  <si>
    <t xml:space="preserve"> CN(CCC=C1c2ccccc2CCc2ccccc21)C(CCO)C(=O)NCc1ccc(Cl)cc1</t>
  </si>
  <si>
    <t xml:space="preserve"> CCC(CC)OC1C=C(C(=O)NCc2ccc(Cl)cc2)CC(NCc2ccc(N(CC)CC)cc2)C1NC(C)=O</t>
  </si>
  <si>
    <t xml:space="preserve"> CCC(CC)OC1C=C(C(=O)NCc2ccc(Cl)cc2)CC(NCc2ccc(N3CCCC3)cc2)C1NC(C)=O</t>
  </si>
  <si>
    <t xml:space="preserve"> O=S(=O)(c1ccccc1)n1ccc2c(OCCNCCNCc3ccc(Cl)cc3)cccc21</t>
  </si>
  <si>
    <t xml:space="preserve"> O=S(=O)(c1ccccc1)n1ccc2c(OCCNCc3ccc(Cl)cc3)cccc21</t>
  </si>
  <si>
    <t xml:space="preserve"> COc1cc(Oc2cccc(Nc3ccccc3)c2)cc(OC)c1CNCc1ccc(Cl)cc1</t>
  </si>
  <si>
    <t xml:space="preserve"> Nc1nc(NCc2ccc(Cl)cc2)nc2nc(-c3cc(O)cc(O)c3)nn12</t>
  </si>
  <si>
    <t xml:space="preserve"> CNC(=O)c1ccc(Nc2ncc(C(F)(F)F)c(NCc3ccc(Cl)cc3)n2)cc1</t>
  </si>
  <si>
    <t xml:space="preserve"> CNc1ncc(C(=O)OCc2ccc(Cl)cc2)c2nc(-c3ccco3)nn12</t>
  </si>
  <si>
    <t xml:space="preserve"> O=C(O)c1cnc(-c2ccc(OCc3ccc(Cl)cc3)c(-n3ccnn3)c2)[nH]c1=O</t>
  </si>
  <si>
    <t xml:space="preserve"> N#Cc1cc(-c2ncc(C(=O)O)c(=O)[nH]2)ccc1OCc1ccc(Cl)cc1</t>
  </si>
  <si>
    <t xml:space="preserve"> CC(C)(C)NC(=O)C(c1c(C(=O)O)[nH]c2cc(Cl)ccc12)N(C=O)Cc1ccc(OCc2ccc(Cl)cc2)cc1</t>
  </si>
  <si>
    <t xml:space="preserve"> O=C1CCCC(O)=C1C(=O)c1cccc(OCc2ccc(Cl)cc2)c1</t>
  </si>
  <si>
    <t xml:space="preserve"> Cc1c(OCc2ccc(Cl)cc2)cccc1C(=O)C1=C(O)CCCC1=O</t>
  </si>
  <si>
    <t xml:space="preserve"> O=C1NC(SCc2ccc(Cl)cc2)=NC1=Cc1cccc(OCc2ccc(Cl)cc2)c1</t>
  </si>
  <si>
    <t xml:space="preserve"> Clc1ccc(CSc2nc(-c3ccc(Br)cc3)cc(-c3ccc(Br)cc3)n2)cc1</t>
  </si>
  <si>
    <t xml:space="preserve"> CCCn1c(SCc2ccc(Cl)cc2)nc2c1c(=O)[nH]c(=O)n2C</t>
  </si>
  <si>
    <t xml:space="preserve"> Cc1cc(NN)n2nc(SCc3ccc(Cl)cc3)nc2n1</t>
  </si>
  <si>
    <t xml:space="preserve"> Cc1cc(Nc2ccc(N3CCN(C)CC3)cc2)n2nc(SCc3ccc(Cl)cc3)nc2n1</t>
  </si>
  <si>
    <t xml:space="preserve"> Clc1ccc(C[n+]2ccc(Cn3c4c(c5ccccc53)CCCC4)cc2)cc1</t>
  </si>
  <si>
    <t xml:space="preserve"> Clc1ccc(C[n+]2cccc(Cn3c4c(c5ccccc53)CCCC4)c2)cc1</t>
  </si>
  <si>
    <t xml:space="preserve"> Cc1c(Cc2ccc(Cl)cc2)c(=O)oc2cc(OCC(O)CN3CCC(C(N)=O)CC3)ccc12</t>
  </si>
  <si>
    <t xml:space="preserve"> O=C(Nc1cccnc1)c1ccccc1OCc1cc(Cl)ccc1Cl</t>
  </si>
  <si>
    <t xml:space="preserve"> COC(=O)c1cc2c(NC(=O)C34CC5CC(CC(C5)C3)C4)cccc2n(Cc2ccc(Cl)cc2)c1=O</t>
  </si>
  <si>
    <t xml:space="preserve"> CC#CCn1c(N2CCCC(N)C2)nc2c1c(=O)n(Cc1ccc(Cl)cc1C(=O)O)c(=O)n2C</t>
  </si>
  <si>
    <t xml:space="preserve"> CC(C)c1nc2c(N3CCNCC3)ccnc2n1Cc1ccc(Cl)cc1</t>
  </si>
  <si>
    <t xml:space="preserve"> N#Cc1cn(Cc2ccc(Cl)cc2)c2ccc(-c3noc(=O)[nH]3)cc12</t>
  </si>
  <si>
    <t xml:space="preserve"> C=C1C(=O)OCC1C(O)c1cn(Cc2ccc(Cl)cc2)c2ccc(Cl)cc12</t>
  </si>
  <si>
    <t xml:space="preserve"> C=C1C(=O)OCC1C(O)c1cn(Cc2ccc(Cl)cc2)c2ccccc12</t>
  </si>
  <si>
    <t xml:space="preserve"> CCC(CC)OC1C=C(C(=O)NCc2cn(Cc3ccc(Cl)cc3)nn2)CC(N)C1NC(C)=O</t>
  </si>
  <si>
    <t xml:space="preserve"> Clc1ccc(Cn2cc(CSc3nc4cc(Cl)ccc4s3)nn2)cc1</t>
  </si>
  <si>
    <t xml:space="preserve"> O=C1C(=NNc2cn[nH]c(=O)c2Cl)c2cc(Cl)ccc2N1c1ccc(Cl)cc1</t>
  </si>
  <si>
    <t xml:space="preserve"> O=C1COc2ccc(-c3ccc(O)cc3)cc2N1c1ccc(Cl)cc1</t>
  </si>
  <si>
    <t xml:space="preserve"> COc1ncc(-c2ccc3c(c2)N(c2ccc(Cl)cc2)C(=O)CO3)cc1NS(=O)(=O)c1ccc(F)cc1</t>
  </si>
  <si>
    <t xml:space="preserve"> O=C1COc2ccc(-c3cnc4ccccc4c3)cc2N1c1ccc(Cl)cc1</t>
  </si>
  <si>
    <t xml:space="preserve"> O=C1CSC(c2ccc3cccc(O)c3n2)N1c1ccc(Cl)cc1</t>
  </si>
  <si>
    <t xml:space="preserve"> CC(C)Cc1ccc(C(C)C(=O)N2CCN(c3ccc(Cl)cc3)CC2)cc1</t>
  </si>
  <si>
    <t xml:space="preserve"> COc1cc(C=CC(=O)N2CCN(c3ccc(Cl)cc3)CC2)ccc1O</t>
  </si>
  <si>
    <t xml:space="preserve"> O=C(O)COc1ccc(C=C2C(=O)N(c3ccc(Cl)cc3)N=C2c2ccccc2)cc1OCC(=O)O</t>
  </si>
  <si>
    <t xml:space="preserve"> O=C(O)COc1ccc(C=C2C(=O)N(c3ccc(Cl)cc3)N=C2c2ccccc2)cc1</t>
  </si>
  <si>
    <t xml:space="preserve"> O=C(O)COc1ccc(C=C2C(=O)N(c3ccc(Cl)cc3)N=C2c2ccccc2)c(OCC(=O)O)c1</t>
  </si>
  <si>
    <t xml:space="preserve"> Nc1c(C(=O)NCc2ccc(C(=O)NC(CCC3CCCCC3)C(=O)Nc3ccc(Cl)cc3)cc2)cnn1-c1ccccc1</t>
  </si>
  <si>
    <t xml:space="preserve"> CC(C)CC(NC(=O)N1CCC(C(=O)Nc2ccc(Cl)cc2)CC1)C(=O)NC(Cc1ccccc1)C(=O)NC(CC(C)C)C(=O)C1(C)CO1</t>
  </si>
  <si>
    <t xml:space="preserve"> O=C(C=Cc1ccc(O)c2oc(-c3ccc(O)c(O)c3)cc12)Nc1ccc(Cl)cc1</t>
  </si>
  <si>
    <t xml:space="preserve"> COc1cc(C=CC(=O)NCC(=O)Nc2ccc(Cl)cc2)ccc1O</t>
  </si>
  <si>
    <t xml:space="preserve"> O=C(Cn1c(-c2cscn2)nc2ccccc21)Nc1ccc(Cl)cc1</t>
  </si>
  <si>
    <t xml:space="preserve"> O=C(Nc1ccc(Cl)cc1)N1CCN(c2ccnc(Cl)n2)CC1</t>
  </si>
  <si>
    <t xml:space="preserve"> O=C(Nc1ccc(Cl)cc1)N1CCc2c([nH]c3ccccc23)C1</t>
  </si>
  <si>
    <t xml:space="preserve"> Cc1ccc2oc(-c3cccc(NC(=O)Nc4ccc(Cl)cc4)c3)nc2c1</t>
  </si>
  <si>
    <t xml:space="preserve"> O=C(Nc1ccc(Cl)cc1)Nc1cccc(-c2nc3ccccc3o2)c1</t>
  </si>
  <si>
    <t xml:space="preserve"> Cn1cc(-c2ccc3c(Nc4cccc(NC(=O)Nc5ccc(Cl)cc5)c4)ncnc3c2)cn1</t>
  </si>
  <si>
    <t xml:space="preserve"> CC(C)(C)OC(=O)Nc1ccc(Cl)cc1C(=O)O</t>
  </si>
  <si>
    <t xml:space="preserve"> Nc1cc(Cl)ccc1NC(=O)c1ccc(CNC(=O)C=C2NC(=O)c3ccccc32)cc1</t>
  </si>
  <si>
    <t xml:space="preserve"> CC1C(=O)N(C)c2ccc(C(=O)Nc3ccc(Cl)cc3)cc2N1C1CC1</t>
  </si>
  <si>
    <t xml:space="preserve"> O=C(Nc1ccc(Cl)cc1)c1cn(C2OC(CO)C(O)C2O)c2ccc(Cl)cc2c1=O</t>
  </si>
  <si>
    <t xml:space="preserve"> O=C(OCC1OC(n2cc(C(=O)Nc3ccc(Cl)cc3)c(=O)c3cc(Cl)ccc32)C(OC(=O)c2ccccc2)C1OC(=O)c1ccccc1)c1ccccc1</t>
  </si>
  <si>
    <t xml:space="preserve"> CS(=O)(=O)c1ccc(NC(=O)NNC(=S)Nc2ccc(Cl)cc2)cc1</t>
  </si>
  <si>
    <t xml:space="preserve"> Cc1cc2nc(-c3ccc(C(=O)NNC(=S)Nc4ccc(Cl)cc4)cc3)[nH]c2cc1C</t>
  </si>
  <si>
    <t xml:space="preserve"> O=C(NNC(=S)Nc1ccc(Cl)cc1)c1ccc(-c2nnc(-c3ccccc3Cl)o2)cc1</t>
  </si>
  <si>
    <t xml:space="preserve"> O=C(NNC(=S)Nc1ccc(Cl)cc1)c1ccccc1O</t>
  </si>
  <si>
    <t xml:space="preserve"> Cc1ccc2oc(-c3cccc(NC(=S)Nc4ccc(Cl)cc4)c3)nc2c1</t>
  </si>
  <si>
    <t xml:space="preserve"> S=C(Nc1ccc(Cl)cc1)Nc1cccc(-c2nc3ccccc3o2)c1</t>
  </si>
  <si>
    <t xml:space="preserve"> O=C1C(O)=C(Nc2ccc(Cl)cc2)C(=O)c2ccccc21</t>
  </si>
  <si>
    <t xml:space="preserve"> O=C(CNc1ccc(Cl)cc1)NO</t>
  </si>
  <si>
    <t xml:space="preserve"> COc1ccc(CNc2ccc(Cl)cc2)cc1-c1cccc(Cl)c1</t>
  </si>
  <si>
    <t xml:space="preserve"> O=C(NCCc1c[nH]c2ccccc12)c1ccccc1Nc1ccc(Cl)cc1</t>
  </si>
  <si>
    <t xml:space="preserve"> Cc1cc(Nc2cc(N3CCN(C)CC3)nc(Nc3ccc(Cl)c(F)c3)n2)n[nH]1</t>
  </si>
  <si>
    <t xml:space="preserve"> COc1ccccc1C=CC(=O)c1cc(Cl)ccc1O</t>
  </si>
  <si>
    <t xml:space="preserve"> CNCCC(Oc1ccc(Cl)cc1)c1ccccc1</t>
  </si>
  <si>
    <t xml:space="preserve"> O=C(CCCCOc1ccc(Cl)cc1)NN1CCOC1=O</t>
  </si>
  <si>
    <t xml:space="preserve"> CN1CCN(CCCCCOc2ccc(N3C(=O)SC(=Cc4ccc(Oc5ccc(Cl)cc5)cc4)C3=O)cc2)CC1</t>
  </si>
  <si>
    <t xml:space="preserve"> CN1CCN(CCCCCOc2cccc(N3C(=O)SC(=Cc4ccc(Oc5ccc(Cl)cc5)cc4)C3=O)c2)CC1</t>
  </si>
  <si>
    <t xml:space="preserve"> CCOS(=O)(=O)C=Cc1ccc(OC2CN(C(=O)C(=O)Nc3ccc(Oc4ccc(Cl)cc4)cc3)CC2Oc2ccc(CCS(=O)(=O)OCC)cc2)cc1</t>
  </si>
  <si>
    <t xml:space="preserve"> O=S(=O)(C=Cc1ccc(Cl)cn1)c1ccc(Cl)cc1</t>
  </si>
  <si>
    <t xml:space="preserve"> O=S(=O)(C=Cc1ccc(Cl)nc1)c1ccc(Cl)cc1</t>
  </si>
  <si>
    <t xml:space="preserve"> O=S(=O)(C=Cc1cccc(Cl)n1)c1ccc(Cl)cc1</t>
  </si>
  <si>
    <t xml:space="preserve"> O=S(=O)(C=Cc1ccccn1)c1ccc(Cl)cc1</t>
  </si>
  <si>
    <t xml:space="preserve"> O=S(=O)(C=Cc1cccnc1Cl)c1ccc(Cl)cc1</t>
  </si>
  <si>
    <t xml:space="preserve"> O=S(=O)(C=Cc1ncccc1Cl)c1ccc(Cl)cc1</t>
  </si>
  <si>
    <t xml:space="preserve"> O=S(=O)(C=Cc1ncccc1F)c1ccc(Cl)cc1</t>
  </si>
  <si>
    <t xml:space="preserve"> O=C(O)CN(c1ccc(OC(C(=O)O)c2ccccc2)c2ccccc12)S(=O)(=O)c1ccc(Cl)cc1</t>
  </si>
  <si>
    <t xml:space="preserve"> N#CCCN(Cc1ccco1)S(=O)(=O)c1ccc(Cl)cc1</t>
  </si>
  <si>
    <t xml:space="preserve"> N#CCCN(Cc1cccs1)S(=O)(=O)c1ccc(Cl)cc1</t>
  </si>
  <si>
    <t xml:space="preserve"> O=S(=O)(c1ccc(Cl)cc1)N(CCCN1CCC(c2noc3cc(F)ccc23)CC1)C1COC1</t>
  </si>
  <si>
    <t xml:space="preserve"> O=C1NC(=O)C2(CCCc3ccccc32)N1S(=O)(=O)c1ccc(Cl)cc1</t>
  </si>
  <si>
    <t xml:space="preserve"> O=c1oc2ccccc2c2nn(CN3CCN(S(=O)(=O)c4ccc(Cl)cc4)CC3)cc12</t>
  </si>
  <si>
    <t xml:space="preserve"> Nc1ccccc1NC(=O)c1ccc(CNc2cccc3c2N(S(=O)(=O)c2ccc(Cl)cc2)CC3)cc1</t>
  </si>
  <si>
    <t xml:space="preserve"> Cc1cc(-c2nc3c(Cl)cc(OCCNS(=O)(=O)c4ccc(Cl)cc4)cc3s2)c2ncn(C)c(=O)c2c1</t>
  </si>
  <si>
    <t xml:space="preserve"> O=C1c2ccccc2C(=O)c2c1cc(NS(=O)(=O)c1ccc(Cl)c(C(F)(F)F)c1)c(O)c2O</t>
  </si>
  <si>
    <t xml:space="preserve"> COc1cc2c(cc1OC)CN(Cc1ccc(-c3ccc(NS(=O)(=O)c4ccc(Cl)cc4)cc3)cc1)CC2</t>
  </si>
  <si>
    <t xml:space="preserve"> O=S(=O)(Nc1ccc2cc[nH]c2c1)c1ccc(Cl)cc1</t>
  </si>
  <si>
    <t xml:space="preserve"> Cn1c(Sc2ccc(Cl)cc2)cc(=O)n(O)c1=O</t>
  </si>
  <si>
    <t xml:space="preserve"> O=C(c1ccc(Sc2ccc(Cl)cc2)cc1)C1CCN(C(=O)c2cccc(O)c2)CC1</t>
  </si>
  <si>
    <t xml:space="preserve"> COc1cccc2c1C=[N+](c1ccc(Cl)cc1)CC2</t>
  </si>
  <si>
    <t xml:space="preserve"> COc1ccc(Br)c(-c2nc3cc(Cl)ccc3[nH]2)c1O</t>
  </si>
  <si>
    <t xml:space="preserve"> COc1ccc(Br)cc1-c1nc2cc(Cl)ccc2[nH]1</t>
  </si>
  <si>
    <t xml:space="preserve"> Oc1c(Br)cc(Cl)cc1-c1nc2cc(Cl)ccc2[nH]1</t>
  </si>
  <si>
    <t xml:space="preserve"> COc1cc(-c2nc3cc(Cl)ccc3[nH]2)cc(OC)c1O</t>
  </si>
  <si>
    <t xml:space="preserve"> COc1cc(Br)c(-c2nc3cc(Cl)ccc3[nH]2)cc1OC</t>
  </si>
  <si>
    <t xml:space="preserve"> COc1cc(-c2nc3cc(Cl)ccc3[nH]2)ccc1OC(C)=O</t>
  </si>
  <si>
    <t xml:space="preserve"> COc1ccc(-c2nc3cc(Cl)ccc3[nH]2)c(Cl)c1OC</t>
  </si>
  <si>
    <t xml:space="preserve"> COc1ccc(-c2nc3cc(Cl)ccc3[nH]2)c(F)c1</t>
  </si>
  <si>
    <t xml:space="preserve"> COc1cccc(-c2nc3cc(Cl)ccc3[nH]2)c1Cl</t>
  </si>
  <si>
    <t xml:space="preserve"> CCCCCCCCCc1nc2cc(Cl)ccc2c(=O)n1N</t>
  </si>
  <si>
    <t xml:space="preserve"> Fc1ccc(-c2[nH]c3cc(Cl)ccc3c2Cn2ccnc2)cc1</t>
  </si>
  <si>
    <t xml:space="preserve"> COc1ccc(-c2[nH]c3cc(Cl)ccc3c2Cn2ccnc2)cc1</t>
  </si>
  <si>
    <t xml:space="preserve"> Fc1ccc(-c2[nH]c3cc(Cl)ccc3c2Cn2cncn2)cc1</t>
  </si>
  <si>
    <t xml:space="preserve"> COc1ccc(-c2[nH]c3cc(Cl)ccc3c2Cn2cncn2)cc1</t>
  </si>
  <si>
    <t xml:space="preserve"> Cc1cc(Nc2nc(-c3ccccc3)nc3cc(Cl)ccc23)n[nH]1</t>
  </si>
  <si>
    <t xml:space="preserve"> O=C(COc1ccc2ccc(=O)oc2c1)NN=C1C(=O)Nc2ccc(Cl)cc21</t>
  </si>
  <si>
    <t xml:space="preserve"> O=C(Nc1ccc(Cl)cc1)Nc1ccc(C(=O)NN=C2C(=O)Nc3ccc(Cl)cc32)cc1</t>
  </si>
  <si>
    <t xml:space="preserve"> COc1ccc(NC(=O)Nc2ccc(C(=O)NN=C3C(=O)Nc4ccc(Cl)cc43)cc2)cc1</t>
  </si>
  <si>
    <t xml:space="preserve"> O=C(Nc1ccccc1)Nc1ccc(C(=O)NN=C2C(=O)Nc3ccc(Cl)cc32)cc1</t>
  </si>
  <si>
    <t xml:space="preserve"> O=C1Nc2ccc(Cl)cc2C1=NNC(=O)c1ccc(NC(=O)c2ccc(Cl)cc2)cc1</t>
  </si>
  <si>
    <t xml:space="preserve"> COc1ccc(C(=O)Nc2ccc(C(=O)NN=C3C(=O)Nc4ccc(Cl)cc43)cc2)cc1</t>
  </si>
  <si>
    <t xml:space="preserve"> NS(=O)(=O)c1ccc(C(=O)NN=C2C(=O)Nc3ccc(Cl)cc32)cc1</t>
  </si>
  <si>
    <t xml:space="preserve"> COc1ccc(Cn2cc(C(=O)NN=C3C(=O)Nc4ccc(Cl)cc43)nn2)cc1</t>
  </si>
  <si>
    <t xml:space="preserve"> CCS(=O)(=O)c1ccc(CC(=O)Nc2ccc(CCN3CCCc4ccc(Cl)cc43)cc2)cc1</t>
  </si>
  <si>
    <t xml:space="preserve"> CCN(CC)CCNC(=O)c1c(C)[nH]c(C=C2C(=O)Nc3cc(Cl)ccc32)c1C</t>
  </si>
  <si>
    <t xml:space="preserve"> O=C(Nc1cc2c(cn1)[nH]c1cc(Cl)ccc12)C1CC1</t>
  </si>
  <si>
    <t xml:space="preserve"> O=C(NCc1ccc(Cl)cc1)c1cn(C2OC(CO)C(O)C2O)c2ccc(Cl)cc2c1=O</t>
  </si>
  <si>
    <t xml:space="preserve"> O=C(OCC1OC(n2cc(C(=O)NCc3ccc(Cl)cc3)c(=O)c3cc(Cl)ccc32)C(OC(=O)c2ccccc2)C1OC(=O)c1ccccc1)c1ccccc1</t>
  </si>
  <si>
    <t xml:space="preserve"> O=C(N1CCN(Cc2nc3cc(Cl)ccc3n3cccc23)CC1)n1cncn1</t>
  </si>
  <si>
    <t xml:space="preserve"> O=C(N1CCN(Cc2nc3cc(Cl)ccc3n3cccc23)CC1)n1nnc2ccccc21</t>
  </si>
  <si>
    <t xml:space="preserve"> Clc1ccc2nc(-c3ccco3)c(-c3ccco3)nc2c1</t>
  </si>
  <si>
    <t xml:space="preserve"> CC(C)c1ccc(C=Cc2nc(NCCCN(C)C)c3cc(Cl)ccc3n2)cc1</t>
  </si>
  <si>
    <t xml:space="preserve"> CCN(CC)CCCC(C)Nc1nc(C=Cc2ccc(F)c(F)c2)nc2ccc(Cl)cc12</t>
  </si>
  <si>
    <t xml:space="preserve"> CN(C)CCCNc1nc(C=Cc2ccc(F)c(F)c2)nc2ccc(Cl)cc12</t>
  </si>
  <si>
    <t xml:space="preserve"> CCN(CC)CCCNc1nc(C=Cc2ccc(F)c(F)c2)nc2ccc(Cl)cc12</t>
  </si>
  <si>
    <t xml:space="preserve"> CN(C)CCNc1nc(C=Cc2ccc(F)c(F)c2)nc2ccc(Cl)cc12</t>
  </si>
  <si>
    <t xml:space="preserve"> CCN(CC)CCNc1nc(C=Cc2ccc(F)c(F)c2)nc2ccc(Cl)cc12</t>
  </si>
  <si>
    <t xml:space="preserve"> CN(C)CCCNc1nc(C=Cc2ccc(F)cc2)nc2ccc(Cl)cc12</t>
  </si>
  <si>
    <t xml:space="preserve"> CCN(CC)CCCNc1nc(C=Cc2ccc(F)cc2)nc2ccc(Cl)cc12</t>
  </si>
  <si>
    <t xml:space="preserve"> Fc1ccc(C=Cc2nc(NCCCN3CCOCC3)c3cc(Cl)ccc3n2)cc1</t>
  </si>
  <si>
    <t xml:space="preserve"> COc1ccc(C=Cc2nc(NCCCN(C)C)c3cc(Cl)ccc3n2)cc1</t>
  </si>
  <si>
    <t xml:space="preserve"> CCN(CC)CCCNc1nc(C=Cc2ccc(OC)cc2)nc2ccc(Cl)cc12</t>
  </si>
  <si>
    <t xml:space="preserve"> COc1ccc(C=Cc2nc(NCCCN3CCOCC3)c3cc(Cl)ccc3n2)cc1</t>
  </si>
  <si>
    <t xml:space="preserve"> O=C(Nc1nc2ccc(Cl)cc2s1)c1ccc(OC(F)F)c(OCC2CC2)c1</t>
  </si>
  <si>
    <t xml:space="preserve"> CCN(CC)S(=O)(=O)c1ccc(C=Cc2nc3cc(Cl)ccc3s2)cc1</t>
  </si>
  <si>
    <t xml:space="preserve"> Cc1c(S(=O)(=O)NC2CCN(CCCc3noc4ccccc34)C2)sc2ccc(Cl)cc12</t>
  </si>
  <si>
    <t xml:space="preserve"> COc1cccc2cc[n+](-c3cccc(Cl)c3)cc12</t>
  </si>
  <si>
    <t xml:space="preserve"> COc1ccc(OC)c2c1c(OC)cc1c(=O)cc(-c3cccc(Cl)n3)oc12</t>
  </si>
  <si>
    <t xml:space="preserve"> NS(=O)(=O)c1ccc(-n2nc(C(=O)N3CCOCC3)cc2-c2cccc(Cl)c2)cc1</t>
  </si>
  <si>
    <t xml:space="preserve"> NS(=O)(=O)c1ccc(-n2nc(C(=O)N3CCSCC3)cc2-c2cccc(Cl)c2)cc1</t>
  </si>
  <si>
    <t xml:space="preserve"> Cc1cc(-c2cccc(Cl)c2)cc(C)c1Nc1ccnc(Nc2ccc(C#N)cc2)n1</t>
  </si>
  <si>
    <t xml:space="preserve"> COc1ccc(CNc2cccnc2)cc1-c1cccc(Cl)c1</t>
  </si>
  <si>
    <t xml:space="preserve"> CC(=O)n1cc(C(=O)Nc2cc(C(=O)O)cc(-c3cccc(Cl)c3)c2)c2ccccc21</t>
  </si>
  <si>
    <t xml:space="preserve"> O=C(NCCOCc1ccc(C(F)(F)F)cc1)c1cc2nc[nH]c(=O)c2cc1-c1cccc(Cl)c1</t>
  </si>
  <si>
    <t xml:space="preserve"> COC(=O)Cn1cnc2cc(C(=O)NCCCc3ccc(Cl)cc3)c(-c3cccc(Cl)c3)cc2c1=O</t>
  </si>
  <si>
    <t xml:space="preserve"> COC(=O)Cn1cnc2cc(C(=O)NCCOCc3ccc(C(F)(F)F)cc3)c(-c3cccc(Cl)c3)cc2c1=O</t>
  </si>
  <si>
    <t xml:space="preserve"> N#CN=C1SCCN1C(=O)c1ccc(-c2cccc(Cl)c2)o1</t>
  </si>
  <si>
    <t xml:space="preserve"> COc1cc2c(cc1OC)CN(C(=O)c1ccc(-c3cccc(Cl)c3)o1)CC2</t>
  </si>
  <si>
    <t xml:space="preserve"> O=C(Sc1nncs1)c1ccc(-c2cccc(Cl)c2)o1</t>
  </si>
  <si>
    <t xml:space="preserve"> N#CN=C1SCCN1Cc1ccc(-c2cccc(Cl)c2)o1</t>
  </si>
  <si>
    <t xml:space="preserve"> O=c1cc(Cc2ccc(-c3cccc(Cl)c3)cc2)[nH]c(=O)n1O</t>
  </si>
  <si>
    <t xml:space="preserve"> O=c1cc(Cc2cccc(-c3cccc(Cl)c3)c2)[nH]c(=O)n1O</t>
  </si>
  <si>
    <t xml:space="preserve"> Cn1cc(-c2cccc(Cl)c2)c2cc(C(=O)NCc3ccc(C(=O)Nc4ccccc4N)cc3)[nH]c2c1=O</t>
  </si>
  <si>
    <t xml:space="preserve"> O=C(Nc1nc(-c2cccc(Cl)c2)cs1)C1(c2ccc3c(c2)OCO3)CC1</t>
  </si>
  <si>
    <t xml:space="preserve"> N#CN=C1SCCN1C(=O)c1coc(-c2cccc(Cl)c2)n1</t>
  </si>
  <si>
    <t xml:space="preserve"> Cc1cccc2nc(-c3cccc(Cl)c3)[nH]c12</t>
  </si>
  <si>
    <t xml:space="preserve"> O=[N+]([O-])c1ccc2cc(-c3nnc(-c4cccc(Cl)c4)o3)oc2c1</t>
  </si>
  <si>
    <t xml:space="preserve"> CN(C)CCCC1(c2ccc(F)cc2)CCc2cc(-c3nnc(-c4cccc(Cl)c4)[nH]3)ccc21</t>
  </si>
  <si>
    <t xml:space="preserve"> O=C1Nc2ccc(F)cc2C1=Cc1ccc(-c2cn(-c3cccc(Cl)c3)nn2)cc1</t>
  </si>
  <si>
    <t xml:space="preserve"> O=C1Nc2ccccc2C1=Cc1ccc(-c2cn(-c3cccc(Cl)c3)nn2)cc1</t>
  </si>
  <si>
    <t xml:space="preserve"> Clc1cccc(-n2cc(CN3CCc4c([nH]c5ccccc45)C3)nn2)c1</t>
  </si>
  <si>
    <t xml:space="preserve"> CC(=CCCC(C)=CCCC1C(C)(O)CCC2C(C)(C)C(=O)CCC12C)CCC=C(C)C(=O)OCc1cn(-c2cccc(Cl)c2)nn1</t>
  </si>
  <si>
    <t xml:space="preserve"> Cn1c(=O)c(C(=O)Nc2ccc(Oc3ccnc(NC(=O)C4CC4)c3)c(F)c2)nn(-c2cccc(Cl)c2)c1=O</t>
  </si>
  <si>
    <t xml:space="preserve"> O=S1(=O)CCc2c(C3CC3)nn(-c3cccc(Cl)c3)c2O1</t>
  </si>
  <si>
    <t xml:space="preserve"> O=C1Nc2ccc(C(=O)NC(CO)c3ccccc3)cc2C1=C(c1cccc(Cl)c1)c1ncc[nH]1</t>
  </si>
  <si>
    <t xml:space="preserve"> O=C(CN1CCN(C(=O)c2cccc(Cl)c2)CC1)N1CCN(CCCc2c[nH]c3ccc(F)cc23)CC1</t>
  </si>
  <si>
    <t xml:space="preserve"> O=C(Nc1cccc(CNC(=O)c2sc3ccccc3c2OCc2ccccc2)c1)c1cccc(Cl)c1</t>
  </si>
  <si>
    <t xml:space="preserve"> Nc1c(C(c2cccc(Cl)c2)c2c(N)c3ccccc3oc2=O)c(=O)oc2ccccc12</t>
  </si>
  <si>
    <t xml:space="preserve"> CSc1ncc2c(n1)Nc1n[nH]c(C)c1N=C2c1cccc(Cl)c1</t>
  </si>
  <si>
    <t xml:space="preserve"> Cc1noc(C)c1-c1ccc2c(c1)OC(c1cccc(Cl)c1)C(=O)N2</t>
  </si>
  <si>
    <t xml:space="preserve"> CC1=C(CC(=O)O)c2cc(F)ccc2C1=Cc1cccc(Cl)c1</t>
  </si>
  <si>
    <t xml:space="preserve"> CCOC(=O)c1sc(N=C2NC(=O)C(=Cc3cccc(Cl)c3)S2)nc1C</t>
  </si>
  <si>
    <t xml:space="preserve"> COc1cc(OC)c(C(=O)C=Cc2cccc(Cl)c2)c(O)c1CC=C(C)C</t>
  </si>
  <si>
    <t xml:space="preserve"> Cc1cc2nc(-c3ccc(C(=O)NN=Cc4cccc(Cl)c4)cc3)[nH]c2cc1C</t>
  </si>
  <si>
    <t xml:space="preserve"> O=C(NN=Cc1cccc(Cl)c1)c1nc(-c2cc3ccccc3oc2=O)cs1</t>
  </si>
  <si>
    <t xml:space="preserve"> CCc1nc2c(N3CCNCC3)ccnc2n1CCc1cccc(Cl)c1</t>
  </si>
  <si>
    <t xml:space="preserve"> Clc1cccc(CCn2cnc3c(N4CCNCC4)ccnc32)c1</t>
  </si>
  <si>
    <t xml:space="preserve"> C=C(C)C1CCC(C)=CC1c1c(O)cc(CCCCC)cc1OC(=O)N(C)Cc1cccc(Cl)c1</t>
  </si>
  <si>
    <t xml:space="preserve"> CC(=O)N1CCN(c2ccc3c(c2)CCN(S(=O)(=O)N(C)Cc2cccc(Cl)c2)C3)CC1</t>
  </si>
  <si>
    <t xml:space="preserve"> O=S1(=O)CCc2c(CN(CCO)Cc3cccc(Cl)c3)nn(-c3ccccc3F)c2O1</t>
  </si>
  <si>
    <t xml:space="preserve"> O=C(NCC1CCN(Cc2cccc(Cl)c2)CC1)c1cncc(NC(=O)c2ccnc(NC(=O)C3CC3)c2)c1</t>
  </si>
  <si>
    <t xml:space="preserve"> O=C(NC1CCN(Cc2cccc(Cl)c2)CC1)c1cc2cc([N+](=O)[O-])c(O)c(O)c2oc1=O</t>
  </si>
  <si>
    <t xml:space="preserve"> Clc1cccc(CN2CCN(c3nnc(Nc4ccc(N5CCOCC5)cc4)c4ccccc34)CC2)c1</t>
  </si>
  <si>
    <t xml:space="preserve"> CC1(C)c2[nH]nc(NC(=O)c3ccccc3)c2CN1Cc1cccc(Cl)c1</t>
  </si>
  <si>
    <t xml:space="preserve"> O=S(=O)(NCc1cccc(Cl)c1)c1cc(Cl)c(Oc2cccc(N3CCNCC3)c2)s1</t>
  </si>
  <si>
    <t xml:space="preserve"> CNC(=O)c1ccc(Nc2ncc(C(F)(F)F)c(NCc3cccc(Cl)c3)n2)cc1</t>
  </si>
  <si>
    <t xml:space="preserve"> O=C(O)c1cnc(-c2ccc(OCc3cccc(Cl)c3)c(-n3ccnn3)c2)[nH]c1=O</t>
  </si>
  <si>
    <t xml:space="preserve"> Cc1cc(=O)c(O)cn1Cc1cc2ccc(OCc3cccc(Cl)c3)cc2oc1=O</t>
  </si>
  <si>
    <t xml:space="preserve"> CCc1c(O)c(=O)ccn1Cc1cc2ccc(OCc3cccc(Cl)c3)cc2oc1=O</t>
  </si>
  <si>
    <t xml:space="preserve"> C#CCNC1CCc2c(OCc3cccc(Cl)c3)cccc21</t>
  </si>
  <si>
    <t xml:space="preserve"> O=C(Nc1cccnc1)c1ccccc1OCc1cccc(Cl)c1</t>
  </si>
  <si>
    <t xml:space="preserve"> O=C(c1ccco1)N1CCN(Cc2cc(=O)c(OCc3cccc(Cl)c3)co2)CC1</t>
  </si>
  <si>
    <t xml:space="preserve"> Clc1cccc(CSc2ncnc3[nH]cnc23)c1</t>
  </si>
  <si>
    <t xml:space="preserve"> COc1ccc2c(c1)CCC(Cc1cc[n+](Cc3cccc(Cl)c3)cc1C(C)=O)C2=O</t>
  </si>
  <si>
    <t xml:space="preserve"> Clc1cccc(C[n+]2ccc(Cn3c4c(c5ccccc53)CCCC4)cc2)c1</t>
  </si>
  <si>
    <t xml:space="preserve"> Clc1cccc(C[n+]2cccc(Cn3c4c(c5ccccc53)CCCC4)c2)c1</t>
  </si>
  <si>
    <t xml:space="preserve"> O=C(Nc1cccnc1)c1ccccc1OCc1c(Cl)cccc1Cl</t>
  </si>
  <si>
    <t xml:space="preserve"> N#Cc1cn(Cc2cccc(Cl)c2)c2ccc(-c3noc(=O)[nH]3)cc12</t>
  </si>
  <si>
    <t xml:space="preserve"> O=C(Nc1cccnc1)c1cc(C(=O)c2c(F)cccc2Cl)c[nH]1</t>
  </si>
  <si>
    <t xml:space="preserve"> Cc1occc(=O)c1OCC(=O)N1CCN(c2cccc(Cl)c2)CC1</t>
  </si>
  <si>
    <t xml:space="preserve"> COc1cc(C=CC(=O)NCC(=O)Nc2cccc(Cl)c2)ccc1O</t>
  </si>
  <si>
    <t xml:space="preserve"> CC(NC(=O)Nc1cccc(Cl)c1)c1ccccc1</t>
  </si>
  <si>
    <t xml:space="preserve"> O=C(NCc1ccc(O)cc1)Nc1cccc(Cl)c1</t>
  </si>
  <si>
    <t xml:space="preserve"> O=C(NNC(=S)Nc1cccc(Cl)c1)c1ccccc1O</t>
  </si>
  <si>
    <t xml:space="preserve"> O=C(NCCc1c[nH]c2ccccc12)c1ccccc1Nc1cccc(Cl)c1</t>
  </si>
  <si>
    <t xml:space="preserve"> Clc1cccc(Nc2nc(N3CCOCC3)c3nc[nH]c3n2)c1</t>
  </si>
  <si>
    <t xml:space="preserve"> CNCCC(Oc1cccc(Cl)c1)c1ccccc1</t>
  </si>
  <si>
    <t xml:space="preserve"> O=C(CCCOc1cccc(Cl)c1)NN1CCOC1=O</t>
  </si>
  <si>
    <t xml:space="preserve"> Nc1ncnc2c1ncn2C1OC(COS(=O)(=O)NC(=O)CCCCCCCCCCOc2cccc(Cl)c2)C(O)C1O</t>
  </si>
  <si>
    <t xml:space="preserve"> O=S(=O)(Oc1cccc(Cl)n1)C1CC2OC1C(c1ccc(O)cc1)=C2c1ccc(O)cc1</t>
  </si>
  <si>
    <t xml:space="preserve"> Cc1cn(C2CCN(Cc3cccc(Oc4cccc(Cl)c4)c3)CC2)c(=O)[nH]c1=O</t>
  </si>
  <si>
    <t xml:space="preserve"> O=S(=O)(C=Cc1ccc(Cl)cn1)c1cccc(Cl)c1</t>
  </si>
  <si>
    <t xml:space="preserve"> O=S(=O)(C=Cc1ccc(Cl)nc1)c1cccc(Cl)c1</t>
  </si>
  <si>
    <t xml:space="preserve"> O=S(=O)(C=Cc1ccccn1)c1cccc(Cl)c1</t>
  </si>
  <si>
    <t xml:space="preserve"> O=S(=O)(C=Cc1cccnc1)c1cccc(Cl)c1</t>
  </si>
  <si>
    <t xml:space="preserve"> O=S(=O)(C=Cc1cccnc1Cl)c1cccc(Cl)c1</t>
  </si>
  <si>
    <t xml:space="preserve"> O=S(=O)(C=Cc1ccncc1)c1cccc(Cl)c1</t>
  </si>
  <si>
    <t xml:space="preserve"> O=S(=O)(C=Cc1ncccc1Cl)c1cccc(Cl)c1</t>
  </si>
  <si>
    <t xml:space="preserve"> O=S(=O)(C=Cc1ncccc1F)c1cccc(Cl)c1</t>
  </si>
  <si>
    <t xml:space="preserve"> Cn1c(Sc2cccc(Cl)c2)cc(=O)n(O)c1=O</t>
  </si>
  <si>
    <t xml:space="preserve"> CCn1c(Sc2cccc(Cl)c2)cc(=O)n(O)c1=O</t>
  </si>
  <si>
    <t xml:space="preserve"> O=C(c1ccc(Sc2cccc(Cl)c2)cc1)C1CCN(C(=O)c2cccc(O)c2)CC1</t>
  </si>
  <si>
    <t xml:space="preserve"> S=C1Sc2cccc(Cl)c2C2=NCCCN12</t>
  </si>
  <si>
    <t xml:space="preserve"> COc1ccc(Cn2cc(C(=O)NN=C3C(=O)Nc4c(Cl)cccc43)nn2)cc1</t>
  </si>
  <si>
    <t xml:space="preserve"> CCC(Nc1ncnc2[nH]cnc12)C1=Nc2cccc(Cl)c2S(=O)(=O)N1c1ccccc1</t>
  </si>
  <si>
    <t xml:space="preserve"> CCCc1nc2c(Cl)cccc2n1Cc1ccc(-c2ccccc2C(=O)O)cc1</t>
  </si>
  <si>
    <t xml:space="preserve"> Cc1nc(N)nc(N2CC3(CC3)CC2c2nc3cccc(Cl)c3c(=O)n2-c2ccccc2)c1C#N</t>
  </si>
  <si>
    <t xml:space="preserve"> N#Cc1c(N)ncnc1N1CC2(CC2)CC1c1nc2cccc(Cl)c2c(=O)n1-c1ccccc1</t>
  </si>
  <si>
    <t xml:space="preserve"> O=c1c2c(Cl)cccc2nc(C2CC3(CC3)CN2c2ncnc3[nH]cnc23)n1-c1ccccc1</t>
  </si>
  <si>
    <t xml:space="preserve"> O=c1c(-c2ccccc2Cl)c2ccccn2c(=O)n1CCCCN1CCCC(c2c[nH]c3ccccc23)C1</t>
  </si>
  <si>
    <t xml:space="preserve"> COc1ccc2[nH]cc(C3CCCN(CCCCn4c(=O)c(-c5ccccc5Cl)c5n(c4=O)CCCC5)C3)c2c1</t>
  </si>
  <si>
    <t xml:space="preserve"> Oc1ccc(-c2n[nH]cc2-c2ccccc2Cl)c(O)c1O</t>
  </si>
  <si>
    <t xml:space="preserve"> Cc1c(O)ccc2c(-c3ccccc3Cl)cc(=O)oc12</t>
  </si>
  <si>
    <t xml:space="preserve"> O=c1cc(-c2ccccc2Cl)c2ccc(O)cc2o1</t>
  </si>
  <si>
    <t xml:space="preserve"> Cc1cc(-c2ccccc2Cl)cc(C)c1Nc1ccnc(Nc2ccc(C#N)cc2)n1</t>
  </si>
  <si>
    <t xml:space="preserve"> COc1cc2c(cc1OC)CN(C(=O)c1ccc(-c3ccccc3Cl)o1)CC2</t>
  </si>
  <si>
    <t xml:space="preserve"> O=C(Sc1nncs1)c1ccc(-c2ccccc2Cl)o1</t>
  </si>
  <si>
    <t xml:space="preserve"> N#CN=C1SCCN1Cc1ccc(-c2ccccc2Cl)o1</t>
  </si>
  <si>
    <t xml:space="preserve"> O=C(CCCCCCC(=O)Nc1n[nH]c2cc(-c3ccccc3Cl)ccc12)NO</t>
  </si>
  <si>
    <t xml:space="preserve"> COc1cc(C(=O)c2cn(-c3ccc(C)cc3)cc2-c2ccccc2Cl)cc(OC)c1OC</t>
  </si>
  <si>
    <t xml:space="preserve"> COc1cc(C(=O)c2cn(-c3ccc(F)cc3)cc2-c2ccccc2Cl)cc(OC)c1OC</t>
  </si>
  <si>
    <t xml:space="preserve"> COc1cc(C(=O)c2cn(-c3ccc(N)cc3)cc2-c2ccccc2Cl)cc(OC)c1OC</t>
  </si>
  <si>
    <t xml:space="preserve"> COc1cc(C(=O)c2cn(-c3cccc(C)c3)cc2-c2ccccc2Cl)cc(OC)c1OC</t>
  </si>
  <si>
    <t xml:space="preserve"> COc1cc(C(=O)c2cn(-c3cccc(N)c3)cc2-c2ccccc2Cl)cc(OC)c1OC</t>
  </si>
  <si>
    <t xml:space="preserve"> Cn1cc(-c2ccccc2Cl)c2cc(C(=O)NCc3ccc(C(=O)Nc4ccccc4N)cc3)[nH]c2c1=O</t>
  </si>
  <si>
    <t xml:space="preserve"> O=c1c(-c2ccccc2Cl)coc2c(O)c(O)ccc12</t>
  </si>
  <si>
    <t xml:space="preserve"> S=c1[nH]nc(-c2ccccc2Cl)n1C1C(OCc2ccccc2)OC(COCc2ccccc2)C(OCc2ccccc2)C1OCc1ccccc1</t>
  </si>
  <si>
    <t xml:space="preserve"> CN1CCN(c2ncnc3oc(-c4ccccc4Cl)nc23)CC1</t>
  </si>
  <si>
    <t xml:space="preserve"> O=[N+]([O-])c1ccc2cc(-c3nnc(-c4ccccc4Cl)o3)oc2c1</t>
  </si>
  <si>
    <t xml:space="preserve"> CCOC(=O)c1c(-c2ccccc2Cl)oc2c1cc(O)c1ccccc12</t>
  </si>
  <si>
    <t xml:space="preserve"> O=C1Nc2ccc(F)cc2C1=Cc1ccc(-c2cn(-c3ccccc3Cl)nn2)cc1</t>
  </si>
  <si>
    <t xml:space="preserve"> O=C1Nc2ccccc2C1=Cc1ccc(-c2cn(-c3ccccc3Cl)nn2)cc1</t>
  </si>
  <si>
    <t xml:space="preserve"> CC1(C)C2CCC1(C)N(Cc1cn(-c3ccccc3Cl)nn1)C(=O)C2</t>
  </si>
  <si>
    <t xml:space="preserve"> Clc1ccccc1-n1cc(CN2CCc3c([nH]c4ccccc34)C2)nn1</t>
  </si>
  <si>
    <t xml:space="preserve"> O=S1(=O)CCc2c(-c3ccc(Br)cc3)nn(-c3ccccc3Cl)c2O1</t>
  </si>
  <si>
    <t xml:space="preserve"> O=S1(=O)CCc2c(-c3ccc(F)cc3)nn(-c3ccccc3Cl)c2O1</t>
  </si>
  <si>
    <t xml:space="preserve"> O=S1(=O)CCc2c(-c3ccccc3)nn(-c3ccccc3Cl)c2O1</t>
  </si>
  <si>
    <t xml:space="preserve"> Cc1cc(=O)n(-c2ccccc2Cl)nc1C(=O)Nc1ccc(Oc2ccnc(NC(=O)C3CC3)c2)c(F)c1</t>
  </si>
  <si>
    <t xml:space="preserve"> O=S1(=O)CCc2c(C3CC3)nn(-c3ccccc3Cl)c2O1</t>
  </si>
  <si>
    <t xml:space="preserve"> Cc1cc(C2CS(=O)(=O)Oc3c2c(C2CC2)nn3-c2ccccc2Cl)ccc1Br</t>
  </si>
  <si>
    <t xml:space="preserve"> O=S1(=O)CC(c2ccc(F)cc2)c2c(C3CC3)nn(-c3ccccc3Cl)c2O1</t>
  </si>
  <si>
    <t xml:space="preserve"> O=S1(=O)CCc2c(CCl)nn(-c3ccccc3Cl)c2O1</t>
  </si>
  <si>
    <t xml:space="preserve"> CN(Cc1ccccc1)Cc1nn(-c2ccccc2Cl)c2c1CCS(=O)(=O)O2</t>
  </si>
  <si>
    <t xml:space="preserve"> CCN(Cc1ccccc1)Cc1nn(-c2ccccc2Cl)c2c1CCS(=O)(=O)O2</t>
  </si>
  <si>
    <t xml:space="preserve"> O=S1(=O)CCc2c(CN(CCO)Cc3ccccc3)nn(-c3ccccc3Cl)c2O1</t>
  </si>
  <si>
    <t xml:space="preserve"> CN1CCN(Cc2nn(-c3ccccc3Cl)c3c2CCS(=O)(=O)O3)CC1</t>
  </si>
  <si>
    <t xml:space="preserve"> O=S1(=O)CCc2c(CN3CCN(Cc4ccccc4)CC3)nn(-c3ccccc3Cl)c2O1</t>
  </si>
  <si>
    <t xml:space="preserve"> O=S1(=O)CCc2c(CN3CCOCC3)nn(-c3ccccc3Cl)c2O1</t>
  </si>
  <si>
    <t xml:space="preserve"> O=C1Nc2ccc(C(=O)NC(CO)c3ccccc3)cc2C1=C(c1ncc[nH]1)c1ccccc1Cl</t>
  </si>
  <si>
    <t xml:space="preserve"> O=C(NC1CCN(C(c2ccncc2)c2cc3c(cc2O)OCO3)C1)c1ccccc1Cl</t>
  </si>
  <si>
    <t xml:space="preserve"> O=C(Nc1cncc(-c2cc(-c3cccnc3)cs2)c1)c1ccccc1Cl</t>
  </si>
  <si>
    <t xml:space="preserve"> NOC(c1ccccc1)c1ccccc1Cl</t>
  </si>
  <si>
    <t xml:space="preserve"> Nc1c(C(c2ccccc2Cl)c2c(N)c3ccccc3oc2=O)c(=O)oc2ccccc12</t>
  </si>
  <si>
    <t xml:space="preserve"> Cc1noc(C)c1-c1ccc2c(c1)OC(c1ccccc1Cl)C(=O)N2</t>
  </si>
  <si>
    <t xml:space="preserve"> CC1(C)CCC23CCC4(C)C5(C)CCC6C(C)(C)C(=O)C(=Cc7ccccc7Cl)CC6(C)C5CC(F)C4(OC2=O)C3C1</t>
  </si>
  <si>
    <t xml:space="preserve"> CN1CCN(C(=O)COc2ccc(C(=O)C=Cc3ccccc3Cl)cc2)CC1</t>
  </si>
  <si>
    <t xml:space="preserve"> O=C(Cc1ccccc1Cl)c1ccc(O)c(O)c1O</t>
  </si>
  <si>
    <t xml:space="preserve"> O=C(COc1ccc2ccc(=O)oc2c1)NN=C1C(=O)N(Cc2ccccc2Cl)c2ccccc21</t>
  </si>
  <si>
    <t xml:space="preserve"> O=C(Nc1cncc(OCC2CCN(Cc3ccccc3Cl)CC2)c1)c1ccnc(NC(=O)C2CC2)c1</t>
  </si>
  <si>
    <t xml:space="preserve"> O=c1c2cnn(-c3ccc(F)cc3)c2ncn1CC1(O)CCN(Cc2ccccc2Cl)CC1</t>
  </si>
  <si>
    <t xml:space="preserve"> CC1OC(OC2C(CO)OC(OC3CCC4(C)C(CCC5(C)C4CC=C4C6CC(C)(C)CCC6(C(=O)NCc6ccccc6Cl)CCC45C)C3(C)C)C(OC3OC(C)C(O)C(O)C3O)C2O)C(O)C(O)C1O</t>
  </si>
  <si>
    <t xml:space="preserve"> Clc1ccccc1CNC1CC1c1ccccc1</t>
  </si>
  <si>
    <t xml:space="preserve"> O=C(Nc1ccc(CP(=O)(O)O)cc1)C1CCN(C(=O)OCc2ccccc2Cl)CC1</t>
  </si>
  <si>
    <t xml:space="preserve"> CC(C)(C)NC(=O)C(c1c(C(=O)O)[nH]c2cc(Cl)ccc12)N(C=O)Cc1ccc(OCc2ccccc2Cl)cc1</t>
  </si>
  <si>
    <t xml:space="preserve"> O=C(Nc1cccnc1)c1ccccc1OCc1ccccc1Cl</t>
  </si>
  <si>
    <t xml:space="preserve"> O=C(c1ccco1)N1CCN(Cc2cc(=O)c(OCc3ccccc3Cl)co2)CC1</t>
  </si>
  <si>
    <t xml:space="preserve"> Clc1ccccc1CSc1nc(-c2ccc(Br)cc2)cc(-c2ccc(Br)cc2)n1</t>
  </si>
  <si>
    <t xml:space="preserve"> COc1ccc2c(c1)CCC(Cc1cc[n+](Cc3ccccc3Cl)cc1C(C)=O)C2=O</t>
  </si>
  <si>
    <t xml:space="preserve"> COc1ccc2cc(C(=O)NCCc3cc[n+](Cc4ccccc4Cl)cc3)ccc2c1</t>
  </si>
  <si>
    <t xml:space="preserve"> Clc1ccccc1C[n+]1ccc(Cn2c3c(c4ccccc42)CCCC3)cc1</t>
  </si>
  <si>
    <t xml:space="preserve"> Clc1ccccc1C[n+]1cccc(Cn2c3c(c4ccccc42)CCCC3)c1</t>
  </si>
  <si>
    <t xml:space="preserve"> O=c1ccc(-c2ccc3cn[nH]c3c2)cn1Cc1ccccc1Cl</t>
  </si>
  <si>
    <t xml:space="preserve"> Cc1c(Br)cn(Cc2ccccc2Cl)c(=O)c1NC(=O)C1CCCCCC1</t>
  </si>
  <si>
    <t xml:space="preserve"> CCC(CC)OC1C=C(C(=O)NCc2cn(Cc3ccccc3Cl)nn2)CC(N)C1NC(C)=O</t>
  </si>
  <si>
    <t xml:space="preserve"> Clc1ccc2sc(SCc3cn(Cc4ccccc4Cl)nn3)nc2c1</t>
  </si>
  <si>
    <t xml:space="preserve"> Cc1nn(Cc2ccccc2Cl)c(C)c1CN(C)CC(O)COc1cccc2[nH]c3ccccc3c12</t>
  </si>
  <si>
    <t xml:space="preserve"> COc1cc(C=CC(=O)NCC(=O)Nc2ccccc2Cl)ccc1O</t>
  </si>
  <si>
    <t xml:space="preserve"> N#Cc1c(N2CCOCC2)sc(-c2nc[nH]n2)c1-c1ccc(NC(=O)Nc2ccccc2Cl)cc1</t>
  </si>
  <si>
    <t xml:space="preserve"> Cc1cc2nc(-c3ccc(C(=O)NNC(=S)Nc4ccccc4Cl)cc3)[nH]c2cc1C</t>
  </si>
  <si>
    <t xml:space="preserve"> O=C(NNC(=S)Nc1ccccc1Cl)c1ccc(-c2nnc(-c3ccccc3Cl)o2)cc1</t>
  </si>
  <si>
    <t xml:space="preserve"> O=C(NNC(=S)Nc1ccccc1Cl)c1ccccc1O</t>
  </si>
  <si>
    <t xml:space="preserve"> O=C(NCCc1c[nH]c2ccccc12)c1ccccc1Nc1ccccc1Cl</t>
  </si>
  <si>
    <t xml:space="preserve"> Clc1ccccc1Nc1nc(-c2ccccn2)cs1</t>
  </si>
  <si>
    <t xml:space="preserve"> Clc1ccccc1Nc1nc(-c2cccnc2)cs1</t>
  </si>
  <si>
    <t xml:space="preserve"> Clc1ccccc1Nc1nc(-c2ccncc2)cs1</t>
  </si>
  <si>
    <t xml:space="preserve"> Nc1ncnc2c1ncn2C1OC(COS(=O)(=O)NC(=O)CCCCCCCCCCOc2ccccc2Cl)C(O)C1O</t>
  </si>
  <si>
    <t xml:space="preserve"> O=S(=O)(C=Cc1ccc(Cl)cn1)c1ccccc1Cl</t>
  </si>
  <si>
    <t xml:space="preserve"> O=S(=O)(C=Cc1ccc(Cl)nc1)c1ccccc1Cl</t>
  </si>
  <si>
    <t xml:space="preserve"> O=S(=O)(C=Cc1cccc(Cl)n1)c1ccccc1Cl</t>
  </si>
  <si>
    <t xml:space="preserve"> O=S(=O)(C=Cc1ccccn1)c1ccccc1Cl</t>
  </si>
  <si>
    <t xml:space="preserve"> O=S(=O)(C=Cc1cccnc1)c1ccccc1Cl</t>
  </si>
  <si>
    <t xml:space="preserve"> O=S(=O)(C=Cc1cccnc1Cl)c1ccccc1Cl</t>
  </si>
  <si>
    <t xml:space="preserve"> O=S(=O)(C=Cc1ccncc1)c1ccccc1Cl</t>
  </si>
  <si>
    <t xml:space="preserve"> O=S(=O)(C=Cc1ncccc1Cl)c1ccccc1Cl</t>
  </si>
  <si>
    <t xml:space="preserve"> O=S(=O)(C=Cc1ncccc1F)c1ccccc1Cl</t>
  </si>
  <si>
    <t xml:space="preserve"> O=S(=O)(C=Cc1ncccc1Cl)c1ccc(F)cc1</t>
  </si>
  <si>
    <t xml:space="preserve"> O=S(=O)(C=Cc1ncccc1Cl)c1cccc(F)c1</t>
  </si>
  <si>
    <t xml:space="preserve"> O=S(=O)(C=Cc1ncccc1Cl)c1ccccc1F</t>
  </si>
  <si>
    <t xml:space="preserve"> O=C(Cn1c(Cl)cnc(NCC(F)(F)c2cccc[n+]2[O-])c1=O)NCc1ncccc1Cl</t>
  </si>
  <si>
    <t xml:space="preserve"> NC1CCCN(c2cc(Nc3cc(Cl)ccn3)n3nccc3n2)C1</t>
  </si>
  <si>
    <t xml:space="preserve"> CC(Nc1ncc(Cl)c(Nc2cc(C3CC3)[nH]n2)n1)c1ccc(F)cn1</t>
  </si>
  <si>
    <t xml:space="preserve"> O=C(O)CCNC(=S)NCCCNc1nc(NCc2ccccc2)ncc1Cl</t>
  </si>
  <si>
    <t xml:space="preserve"> COc1cc(F)ccc1-c1nc(Nc2ccc3c(N4CCN(C)CC4)c(C(C)=O)c(=O)oc3c2)ncc1Cl</t>
  </si>
  <si>
    <t xml:space="preserve"> O=S(=O)(Oc1cncc(Cl)c1)C1CC2OC1C(c1ccc(O)cc1)=C2c1ccc(O)cc1</t>
  </si>
  <si>
    <t xml:space="preserve"> O=c1c2c(Cl)cccc2nc(C2CC3(CC3)CN2c2nc(Cl)nc3[nH]cnc23)n1-c1ccccc1</t>
  </si>
  <si>
    <t xml:space="preserve"> C=CC(=O)N1CCN(c2nc(=O)n(-c3c(C(C)C)ncnc3C(C)C)c3c(F)c(-c4c(O)cccc4F)ncc23)C(C)C1</t>
  </si>
  <si>
    <t xml:space="preserve"> O=C(c1cccc(Cl)c1F)n1nc(OCCCN2CCCCC2)c2ccccc21</t>
  </si>
  <si>
    <t xml:space="preserve"> COc1ccc2[nH]c3c(c2c1)CCNC31CCN(Cc2ccc(F)c(F)c2F)CC1</t>
  </si>
  <si>
    <t xml:space="preserve"> CCOc1ccc(-c2c[nH]cc2-c2cc(OC)c(OC)c(OC)c2)cc1F</t>
  </si>
  <si>
    <t xml:space="preserve"> COc1ccc(-c2c[nH]nc2-c2cc(OC)c(OC)c(OC)c2)cc1F</t>
  </si>
  <si>
    <t xml:space="preserve"> COc1ccc(OC)c2c1c(OC)cc1c(=O)cc(-c3ccnc(F)c3)oc12</t>
  </si>
  <si>
    <t xml:space="preserve"> O=C1c2ccccc2C(=O)c2c1nnn2-c1ccc(Cl)c(F)c1</t>
  </si>
  <si>
    <t xml:space="preserve"> O=C1Nc2ccc(C(=O)NC(CO)c3ccccc3)cc2C1=C(c1ccc(F)c(F)c1)c1ncc[nH]1</t>
  </si>
  <si>
    <t xml:space="preserve"> CN1CCC(Nc2ccc(C(=O)Nc3cc(-c4cc(C#N)cs4)n[nH]3)cc2F)CC1</t>
  </si>
  <si>
    <t xml:space="preserve"> O=C(Nc1cc2cc[nH]c2cn1)c1ccc(F)c(F)c1</t>
  </si>
  <si>
    <t xml:space="preserve"> CCCC(C)Oc1ccc(C(=O)Nc2ccc3nc(SCC(=O)NC(C)c4ccccc4)sc3c2)cc1F</t>
  </si>
  <si>
    <t xml:space="preserve"> COC(=O)c1ccc(CN2CCC(O)(Cn3cnc4c(cnn4-c4ccc(F)cc4)c3=O)CC2)c(F)c1</t>
  </si>
  <si>
    <t xml:space="preserve"> COCCCCC(=NOCCN)c1ccc(Cl)c(F)c1</t>
  </si>
  <si>
    <t xml:space="preserve"> CSc1ccc(C(=O)C=Cc2ccc(O)c(F)c2)cc1</t>
  </si>
  <si>
    <t xml:space="preserve"> Fc1ccc(CN2CCN(c3nnc(Nc4ccc(N5CCOCC5)cc4)c4ccccc34)CC2)cc1F</t>
  </si>
  <si>
    <t xml:space="preserve"> O=C(O)Cc1ccc(CNC(=O)Nc2cc(Cl)c(-c3ccccc3OC(F)(F)F)c(Cl)c2)cc1F</t>
  </si>
  <si>
    <t xml:space="preserve"> COc1ccc(CNc2nn(C3CCCC3)c3ccc(C(F)(F)F)cc23)cc1F</t>
  </si>
  <si>
    <t xml:space="preserve"> Nc1cc(CNC(=O)c2cc(NC(=O)c3cc(-c4cccc(F)n4)c(F)cc3Cl)n(-c3ccccc3)n2)ccn1</t>
  </si>
  <si>
    <t xml:space="preserve"> O=C1CCCC(O)=C1C(=O)c1cccc(OCc2ccc(Cl)cc2F)c1</t>
  </si>
  <si>
    <t xml:space="preserve"> O=C(O)CC1Cc2ccc(-c3cc(F)cc(F)c3)cc2N1S(=O)(=O)c1cccc(C(F)(F)F)c1</t>
  </si>
  <si>
    <t xml:space="preserve"> COc1ccc2[nH]c3c(c2c1)CCNC31CCN(Cc2cc(F)cc(F)c2)CC1</t>
  </si>
  <si>
    <t xml:space="preserve"> CC(C)(C)OC(=O)NC1CCN(C(c2cc3c(cc2O)OCO3)c2ccc(F)cc2F)C1</t>
  </si>
  <si>
    <t xml:space="preserve"> CCCCCCCCN1CCN(C(=O)Nc2ccc(OS(N)(=O)=O)c(F)c2)CC1</t>
  </si>
  <si>
    <t xml:space="preserve"> O=C(O)c1cc2c(Nc3ccc(F)c(Cl)c3)cc(F)cc2[nH]1</t>
  </si>
  <si>
    <t xml:space="preserve"> Cc1cc(Nc2cc(N3CCN(C)CC3)nc(Nc3ccc(F)c(F)c3)n2)n[nH]1</t>
  </si>
  <si>
    <t xml:space="preserve"> CNC(=O)c1ccc(Nc2ncc(C(F)(F)F)c(Nc3ccc(OC)c(F)c3)n2)cc1</t>
  </si>
  <si>
    <t xml:space="preserve"> CCCC(C)Oc1ccc(C(=O)Nc2ccc3nc(SCC(=O)NC(C)c4ccccc4)sc3c2)c(F)c1</t>
  </si>
  <si>
    <t xml:space="preserve"> CNCCC(Oc1ccc(Cl)c(F)c1)c1ccccc1</t>
  </si>
  <si>
    <t xml:space="preserve"> COc1cc(F)c2nc(-c3cc(C)cc4c(=O)n(C(C)C)cnc34)sc2c1</t>
  </si>
  <si>
    <t xml:space="preserve"> COc1cc(F)c2nc(-c3cc(C)cc4c(=O)n(C)c(C)nc34)sc2c1</t>
  </si>
  <si>
    <t xml:space="preserve"> COc1cc(F)c2nc(-c3cc(C)cc4c(=O)n(C)cnc34)sc2c1</t>
  </si>
  <si>
    <t xml:space="preserve"> C#CCn1cnc2c(-c3nc4c(F)cc(OC)cc4s3)cc(C)cc2c1=O</t>
  </si>
  <si>
    <t xml:space="preserve"> CCn1cnc2c(-c3nc4c(F)cc(OC)cc4s3)cc(C)cc2c1=O</t>
  </si>
  <si>
    <t xml:space="preserve"> COc1cc(F)c2nc(-c3cccc4c(=O)n(C)cnc34)sc2c1</t>
  </si>
  <si>
    <t xml:space="preserve"> O=C(Nc1ccc(Oc2ncnc3cc(OCCCN4CCOCC4)c4c(c23)OCCO4)cc1F)Nc1cc(C(F)(F)F)ccc1F</t>
  </si>
  <si>
    <t xml:space="preserve"> CCOC(=O)c1c(C)nc(N2CCN(S(=O)(=O)c3ccc(N)c(F)c3)CC2)nc1-c1ccc(OC)cc1</t>
  </si>
  <si>
    <t xml:space="preserve"> CCOC(=O)c1c(C)nc(N2CCN(S(=O)(=O)c3ccc(N)c(F)c3)CC2)nc1-c1ccccc1</t>
  </si>
  <si>
    <t xml:space="preserve"> Fc1cc2cc(c1)Nc1nc(nc(-c3cccc(C(F)(F)F)n3)n1)NCCOCCCC2</t>
  </si>
  <si>
    <t xml:space="preserve"> CC(O)C(N)C(=O)NCC=CCn1cnc2cc(F)c(F)cc2c1=O</t>
  </si>
  <si>
    <t xml:space="preserve"> COc1cccc2cc[n+](-c3ccc(F)cc3)cc12</t>
  </si>
  <si>
    <t xml:space="preserve"> Fc1ccc(-c2[nH]c3cc(F)ccc3c2Cn2ccnc2)cc1</t>
  </si>
  <si>
    <t xml:space="preserve"> Fc1ccc(-c2[nH]c3cc(F)ccc3c2Cn2cncn2)cc1</t>
  </si>
  <si>
    <t xml:space="preserve"> COc1ccc2c(Cn3ccnc3)c(-c3ccc(F)cc3)[nH]c2c1</t>
  </si>
  <si>
    <t xml:space="preserve"> COc1ccc2c(Cn3cncn3)c(-c3ccc(F)cc3)[nH]c2c1</t>
  </si>
  <si>
    <t xml:space="preserve"> Fc1ccc(-c2[nH]c3cc4c(cc3c2Cn2ccnc2)OCO4)cc1</t>
  </si>
  <si>
    <t xml:space="preserve"> Fc1ccc(-c2[nH]c3cc4c(cc3c2Cn2cncn2)OCO4)cc1</t>
  </si>
  <si>
    <t xml:space="preserve"> NS(=O)(=O)c1ccc(-n2nnc(C(=O)O)c2-c2ccc(F)cc2)cc1</t>
  </si>
  <si>
    <t xml:space="preserve"> CCOC(=O)c1c(C)nc2nc3c(c(N)c2c1-c1ccc(F)cc1)CCCC3</t>
  </si>
  <si>
    <t xml:space="preserve"> CCOC(=O)c1c(C)nc2nc3c(c(N)c2c1-c1ccc(F)cc1)CCCCC3</t>
  </si>
  <si>
    <t xml:space="preserve"> NS(=O)(=O)c1ccc(-n2nnc(CO)c2-c2ccc(F)cc2)cc1</t>
  </si>
  <si>
    <t xml:space="preserve"> O=c1c(-c2ccc(F)cc2)c2n(c(=O)n1CCCCN1CCCC(c3c[nH]c4ccc(F)cc34)C1)CCCC2</t>
  </si>
  <si>
    <t xml:space="preserve"> COc1ccc2[nH]cc(C3CCCN(CCCCn4c(=O)c(-c5ccc(F)cc5)c5n(c4=O)CCCC5)C3)c2c1</t>
  </si>
  <si>
    <t xml:space="preserve"> O=c1c(-c2ccc(F)cc2)c2n(c(=O)n1CCCCN1CCCC(c3c[nH]c4ccccc34)C1)CCCC2</t>
  </si>
  <si>
    <t xml:space="preserve"> COc1ccc(OC)c2c1c(OC)cc1c(=O)cc(-c3ccc(F)cn3)oc12</t>
  </si>
  <si>
    <t xml:space="preserve"> CC(C)(C)n1cc2c(n1)C(=O)CC1(CCN(C(=O)c3cc(-c4ccc(F)cc4)nc4ccccc34)CC1)O2</t>
  </si>
  <si>
    <t xml:space="preserve"> NS(=O)(=O)c1ccc(-n2nc(C(=O)N3CCSCC3)cc2-c2ccc(F)cc2)cc1</t>
  </si>
  <si>
    <t xml:space="preserve"> NS(=O)(=O)c1ccc(-n2nc(C(=O)OCCN3CCOCC3)cc2-c2ccc(F)cc2)cc1</t>
  </si>
  <si>
    <t xml:space="preserve"> Cc1cc(-c2ccc(F)cc2)cc(C)c1Nc1ccnc(Nc2ccc(C#N)cc2)n1</t>
  </si>
  <si>
    <t xml:space="preserve"> Cn1cc(-c2ccn3c(-c4ccc(-c5ccc(F)cc5)s4)cnc3c2)cn1</t>
  </si>
  <si>
    <t xml:space="preserve"> Cn1cc(-c2ccc3ncc(-c4ccc(-c5ccc(F)cc5)s4)n3c2)cn1</t>
  </si>
  <si>
    <t xml:space="preserve"> N#CN=C1SCCN1C(=O)c1ccc(-c2ccc(F)cc2)o1</t>
  </si>
  <si>
    <t xml:space="preserve"> COc1cc2c(cc1OC)CN(C(=O)c1ccc(-c3ccc(F)cc3)o1)CC2</t>
  </si>
  <si>
    <t xml:space="preserve"> Cc1nnc(SC(=O)c2ccc(-c3ccc(F)cc3)o2)s1</t>
  </si>
  <si>
    <t xml:space="preserve"> O=C1c2ccccc2C(=O)c2c1cc(NS(=O)(=O)c1ccc(-c3ccc(F)cc3)cc1)c(O)c2O</t>
  </si>
  <si>
    <t xml:space="preserve"> Nc1nccc(-c2ccc(F)cc2)c1N=Cc1ccnc(NC(=O)C2CC2)c1</t>
  </si>
  <si>
    <t xml:space="preserve"> Cn1cc(-c2ccc(F)cc2)c2cc(C(=O)NCc3ccc(C(=O)Nc4ccccc4N)cc3)[nH]c2c1=O</t>
  </si>
  <si>
    <t xml:space="preserve"> Cn1cc(-c2ccc(NC(=O)c3cn(CC4CCOCC4)cc(-c4ccc(F)cc4)c3=O)cc2)c2c(N)ncnc21</t>
  </si>
  <si>
    <t xml:space="preserve"> O=c1c(-c2ccc(F)c(Cl)c2)coc2c(O)c(O)ccc12</t>
  </si>
  <si>
    <t xml:space="preserve"> O=C(CSc1nnc(-c2ccc(Br)cc2)c(-c2ccc(Br)cc2)n1)Nc1nc(-c2ccc(F)cc2)cs1</t>
  </si>
  <si>
    <t xml:space="preserve"> O=C(CSc1nnc(-c2ccc(F)cc2)c(-c2ccc(F)cc2)n1)Nc1nc(-c2ccc(F)cc2)cs1</t>
  </si>
  <si>
    <t xml:space="preserve"> O=C(CSc1nnc(-c2ccccc2)c(-c2ccccc2)n1)Nc1nc(-c2ccc(F)cc2)cs1</t>
  </si>
  <si>
    <t xml:space="preserve"> CN1C2CCC1CC(=NNc1nc(-c3ccc(F)cc3)cs1)C2</t>
  </si>
  <si>
    <t xml:space="preserve"> Fc1ccc(-c2csc(NN=Cc3cc4ccccc4s3)n2)cc1</t>
  </si>
  <si>
    <t xml:space="preserve"> Fc1ccc(-c2csc(NN=Cc3ccc(N4CCCC4)cc3)n2)cc1</t>
  </si>
  <si>
    <t xml:space="preserve"> O=S(=O)(NCCCNc1nccc(-c2[nH]c(-c3ccccc3)nc2-c2ccc(F)c(O)c2)n1)c1cccc(F)c1</t>
  </si>
  <si>
    <t xml:space="preserve"> O=S(=O)(NCCCNc1nccc(-c2[nH]c(-c3ccccc3)nc2-c2ccc(F)c(O)c2)n1)c1ccccc1</t>
  </si>
  <si>
    <t xml:space="preserve"> NS(=O)(=O)c1ccc(-n2nc(-c3ccc(F)cc3O)nc2-c2ccccc2O)cc1</t>
  </si>
  <si>
    <t xml:space="preserve"> N#CN=C1SCCN1C(=O)c1coc(-c2ccc(F)cc2)n1</t>
  </si>
  <si>
    <t xml:space="preserve"> O=C(NO)c1ccc(NCc2nc(-c3ccc(F)cc3)nn2-c2ccccc2)cc1</t>
  </si>
  <si>
    <t xml:space="preserve"> Cc1sc(NC(=O)C2(c3ccc4c(c3)OCO4)CC2)nc1-c1ccc(F)cc1</t>
  </si>
  <si>
    <t xml:space="preserve"> CCn1cc(C(=NNc2nc(-c3ccc(F)cc3)c(C#N)s2)C(F)(F)F)c2cc(-c3nc(CN4CC(O)C4)cs3)ccc21</t>
  </si>
  <si>
    <t xml:space="preserve"> CCn1cc(C(=NNc2nc(-c3ccc(F)cc3)c(C#N)s2)C(F)(F)F)c2cc(-c3nc(CN4CCC(O)CC4)cs3)ccc21</t>
  </si>
  <si>
    <t xml:space="preserve"> CCn1cc(C(=NNc2nc(-c3ccc(F)cc3)c(C#N)s2)C(F)(F)F)c2cc(-c3nc(CN4CCCC4)cs3)ccc21</t>
  </si>
  <si>
    <t xml:space="preserve"> CCn1cc(C(=NNc2nc(-c3ccc(F)cc3)c(C#N)s2)C(F)(F)F)c2cc(-c3nc(CN4CCCC4CO)cs3)ccc21</t>
  </si>
  <si>
    <t xml:space="preserve"> CCn1cc(C(=NNc2nc(-c3ccc(F)cc3)c(C#N)s2)C(F)(F)F)c2cc(-c3nc(CN4CCCCC4)cs3)ccc21</t>
  </si>
  <si>
    <t xml:space="preserve"> CCn1cc(C(=NNc2nc(-c3ccc(F)cc3)c(C#N)s2)C(F)(F)F)c2cc(-c3nc(CN4CCN(C)CC4)cs3)ccc21</t>
  </si>
  <si>
    <t xml:space="preserve"> CCN1CCN(Cc2csc(-c3ccc4c(c3)c(C(=NNc3nc(-c5ccc(F)cc5)c(C#N)s3)C(F)(F)F)cn4CC)n2)CC1</t>
  </si>
  <si>
    <t xml:space="preserve"> CCOC(=O)CSc1nnc(-c2ccc(S(C)(=O)=O)cc2)c(-c2ccc(F)cc2)n1</t>
  </si>
  <si>
    <t xml:space="preserve"> Cn1c(-c2ccc(F)cc2)nc2c(NC3CCCC3)ncnc21</t>
  </si>
  <si>
    <t xml:space="preserve"> Cc1cccc2nc(-c3ccc(F)cc3)[nH]c12</t>
  </si>
  <si>
    <t xml:space="preserve"> Fc1ccc(-c2nc3sccn3c2CNCCc2ccc(Cl)c(Cl)c2)cc1</t>
  </si>
  <si>
    <t xml:space="preserve"> O=S1(=O)CCc2c(-c3ccc(F)cc3)nn(-c3ccccc3F)c2O1</t>
  </si>
  <si>
    <t xml:space="preserve"> O=[N+]([O-])c1ccc2cc(-c3nnc(-c4ccc(F)cc4)o3)oc2c1</t>
  </si>
  <si>
    <t xml:space="preserve"> CCn1c(=O)c(C(=O)Nc2nnc(-c3ccc(F)cc3)s2)c(O)c2ccccc21</t>
  </si>
  <si>
    <t xml:space="preserve"> Cc1cccc(Nc2ncnc3onc(-c4ccc(F)cc4)c23)c1C</t>
  </si>
  <si>
    <t xml:space="preserve"> Cc1cc2c(c(=O)[nH]1)C(=O)OC2=Cc1ccc(CO)n1-c1ccc(F)cc1</t>
  </si>
  <si>
    <t xml:space="preserve"> O=C1Nc2ccc(F)cc2C1=Cc1ccc(-c2cn(-c3ccc(F)cc3)nn2)cc1</t>
  </si>
  <si>
    <t xml:space="preserve"> O=C1Nc2ccccc2C1=Cc1ccc(-c2cn(-c3ccc(F)cc3)nn2)cc1</t>
  </si>
  <si>
    <t xml:space="preserve"> Cc1cn(-c2ccc(F)cc2)nc(C(=O)Nc2ccc(Oc3ccnc(NC(=O)C4CC4)c3)c(F)c2)c1=O</t>
  </si>
  <si>
    <t xml:space="preserve"> Fc1ccc(-n2cc(CN3CCc4c([nH]c5ccccc45)C3)nn2)cc1</t>
  </si>
  <si>
    <t xml:space="preserve"> Cn1c(=O)c(C(=O)Nc2ccc(Oc3ccnc(NC(=O)C4CC4)c3)c(F)c2)nn(-c2ccc(F)cc2)c1=O</t>
  </si>
  <si>
    <t xml:space="preserve"> Cc1cc(=O)n(-c2ccc(F)cc2)nc1C(=O)Nc1ccc(Oc2ccnc(NC(=O)C3CC3)c2)c(F)c1</t>
  </si>
  <si>
    <t xml:space="preserve"> CC(=NNC(N)=O)c1nnn(-c2ccc(F)cc2)c1C</t>
  </si>
  <si>
    <t xml:space="preserve"> CC(=O)c1nnn(-c2ccc(F)cc2)c1C</t>
  </si>
  <si>
    <t xml:space="preserve"> O=C1c2ccccc2C(=O)c2c1nnn2-c1ccc(F)cc1</t>
  </si>
  <si>
    <t xml:space="preserve"> O=C1c2ccccc2C(=O)c2c1nnn2-c1ccc(F)c(Cl)c1</t>
  </si>
  <si>
    <t xml:space="preserve"> O=C1Nc2ccc(C(=O)NC(CO)c3ccccc3)cc2C1=C(c1ccc(F)cc1)c1ncc[nH]1</t>
  </si>
  <si>
    <t xml:space="preserve"> Cc1cc(=O)[nH]c(=O)n1C(=NO)c1ccc(F)cc1</t>
  </si>
  <si>
    <t xml:space="preserve"> O=c1[nH]c(=O)n(C(=NO)c2ccc(F)cc2)cc1I</t>
  </si>
  <si>
    <t xml:space="preserve"> O=C(C=CNc1cc(-c2ccccc2)nn1-c1ccccc1)c1ccc(F)cc1</t>
  </si>
  <si>
    <t xml:space="preserve"> Cc1cc(C=CC(=O)c2ccc(F)cc2)cc(C)c1O</t>
  </si>
  <si>
    <t xml:space="preserve"> O=C(c1ccc(F)cc1)N1CCC(Nc2ncnc3[nH]ncc23)CC1</t>
  </si>
  <si>
    <t xml:space="preserve"> COc1ccc2[nH]cc(CCCN3CCN(C(=O)CN4CCN(C(=O)c5ccc(F)cc5)CC4)CC3)c2c1</t>
  </si>
  <si>
    <t xml:space="preserve"> O=C(CN1CCN(C(=O)c2ccc(F)cc2)CC1)N1CCN(CCCc2c[nH]c3ccccc23)CC1</t>
  </si>
  <si>
    <t xml:space="preserve"> O=C(NCC(O)CN1CCc2ccccc2C1)c1cc2c(s1)CCN(C(=O)c1ccc(F)cc1)C2</t>
  </si>
  <si>
    <t xml:space="preserve"> CC(C)CC(N)C(=O)NS(=O)(=O)c1cccc(NC(=O)c2ccc(F)cc2)c1</t>
  </si>
  <si>
    <t xml:space="preserve"> O=C(Nc1nnc(-c2ccc(F)cc2)o1)c1ccc(F)cc1</t>
  </si>
  <si>
    <t xml:space="preserve"> O=C(Nc1nnc(-c2ccc3c(c2)CCCC3)o1)c1ccc(F)cc1</t>
  </si>
  <si>
    <t xml:space="preserve"> O=C(Nc1nnc(C2CCCCC2)o1)c1ccc(F)cc1</t>
  </si>
  <si>
    <t xml:space="preserve"> CCc1c(C)sc(NC(=O)c2ccc(F)cc2)c1C(=O)OC</t>
  </si>
  <si>
    <t xml:space="preserve"> O=C(O)c1ccc(F)s1</t>
  </si>
  <si>
    <t xml:space="preserve"> O=C(c1ccc(F)cc1)c1c[nH]c(C(=O)NCc2ccncc2)c1</t>
  </si>
  <si>
    <t xml:space="preserve"> CC(=NNC(=O)C1=C(O)c2ccccc2S(=O)(=O)N1)c1ccc(F)cc1</t>
  </si>
  <si>
    <t xml:space="preserve"> CC(=NNC(=O)C1=C(O)c2ccccc2S(=O)(=O)N1C)c1ccc(F)cc1</t>
  </si>
  <si>
    <t xml:space="preserve"> CC(=NNC(=O)C1=C(O)c2ccccc2S(=O)(=O)N1Cc1ccccc1)c1ccc(F)cc1</t>
  </si>
  <si>
    <t xml:space="preserve"> CC(c1ccc(F)cc1)N(CC=C(c1ccccc1)c1ccccc1)CCN1CCN(C)CC1</t>
  </si>
  <si>
    <t xml:space="preserve"> COCCCCC(=NOCCN)c1ccc(F)cc1</t>
  </si>
  <si>
    <t xml:space="preserve"> Cc1cc(C)c(S(=O)(=O)N(CC(=O)O)c2ccc(OC(C(=O)O)c3ccc(F)cc3)c3ccccc23)c(C)c1</t>
  </si>
  <si>
    <t xml:space="preserve"> Oc1ccc(C(c2ccc(F)cc2)c2ccccn2)cc1</t>
  </si>
  <si>
    <t xml:space="preserve"> CC(=O)Oc1ccc(C(c2ccc(F)cc2)c2cccc[n+]2[O-])cc1</t>
  </si>
  <si>
    <t xml:space="preserve"> CC(=O)Oc1ccc(C(c2ccc(F)cc2)c2ccccn2)cc1</t>
  </si>
  <si>
    <t xml:space="preserve"> Oc1ccccc1C(c1ccc(F)cc1)c1ccccn1</t>
  </si>
  <si>
    <t xml:space="preserve"> Cc1ccc(F)cc1COc1ccccc1C(=O)Nc1cccnc1</t>
  </si>
  <si>
    <t xml:space="preserve"> COc1ccc2c(c1)c(C1CC(c3ccc(F)cc3)=NN1C(=O)c1ccc(OC)nc1)cn2C</t>
  </si>
  <si>
    <t xml:space="preserve"> Cn1cc(C2CC(c3ccc(F)cc3)=NN2C(=O)c2cccnc2)c2cc(Br)ccc21</t>
  </si>
  <si>
    <t xml:space="preserve"> O=C(c1ccc(N2N=C(c3ccc(F)cc3)CC2c2ccc3ccccc3c2)cc1)N1CCOCC1</t>
  </si>
  <si>
    <t xml:space="preserve"> N#CC1=C(N)Oc2c(c(=O)[nH]c3c2ccc2ccccc23)C1c1ccc(F)cc1</t>
  </si>
  <si>
    <t xml:space="preserve"> Nc1c2c(nc3c1C(c1ccc(F)cc1)NC(=S)N3)CCCC2</t>
  </si>
  <si>
    <t xml:space="preserve"> O=C(O)C(=Cc1ccc(F)cc1)CCCP(=O)(O)O</t>
  </si>
  <si>
    <t xml:space="preserve"> CC1(C)CCC23CCC4(C)C5(C)CCC6C(C)(C)C(=O)C(=Cc7ccc(F)cc7)CC6(C)C5CC(F)C4(OC2=O)C3C1</t>
  </si>
  <si>
    <t xml:space="preserve"> O=C1NC(=Nc2ccc3oc(=O)ccc3c2)SC1=Cc1ccc(F)cc1</t>
  </si>
  <si>
    <t xml:space="preserve"> O=C(CN1C(=O)SC(=Cc2ccc(F)cc2)C1=O)Nc1ccc(Cl)cc1</t>
  </si>
  <si>
    <t xml:space="preserve"> COc1ccc(NC(=O)CN2C(=O)SC(=Cc3ccc(F)cc3)C2=O)cc1</t>
  </si>
  <si>
    <t xml:space="preserve"> O=C(CN1C(=O)SC(=Cc2ccc(F)cc2)C1=O)Nc1ccccc1</t>
  </si>
  <si>
    <t xml:space="preserve"> O=C(C=Cc1ccc(F)cc1)Nc1ccccc1C(=O)O</t>
  </si>
  <si>
    <t xml:space="preserve"> O=C(C=Cc1ccc(F)cc1)Oc1cc(=O)oc2ccccc12</t>
  </si>
  <si>
    <t xml:space="preserve"> O=C(C=Cc1ccc(F)cc1)Oc1ccc2ccc(=O)oc2c1</t>
  </si>
  <si>
    <t xml:space="preserve"> COc1cc(OC)c(C(=O)C=Cc2ccc(F)cc2)c(O)c1CC=C(C)C</t>
  </si>
  <si>
    <t xml:space="preserve"> CN(C)CCCNc1nc(C=Cc2ccc(F)cc2)nc2cc3ccccc3cc12</t>
  </si>
  <si>
    <t xml:space="preserve"> CCN(CC)CCCNc1nc(C=Cc2ccc(F)cc2)nc2cc3ccccc3cc12</t>
  </si>
  <si>
    <t xml:space="preserve"> Fc1ccc(C=NC2CCN(Cc3ccccc3)CC2)cc1</t>
  </si>
  <si>
    <t xml:space="preserve"> O=C(NN=Cc1ccc(F)cc1Cl)N1CCc2ncnc(Nc3cccc(C(F)(F)F)c3)c2C1</t>
  </si>
  <si>
    <t xml:space="preserve"> NS(=O)(=O)c1ccc(-n2nc(C(=O)NN=Cc3ccc(F)cc3)cc2-c2cccs2)cc1</t>
  </si>
  <si>
    <t xml:space="preserve"> O=C(NN=Cc1ccc(F)cc1)c1ccc(CN2CCCC(O)C2)cc1</t>
  </si>
  <si>
    <t xml:space="preserve"> Nc1nc(C(=O)NN=Cc2ccc(F)cc2)nn1-c1ccc(S(N)(=O)=O)cc1</t>
  </si>
  <si>
    <t xml:space="preserve"> O=c1ccc2cc(N=Cc3ccc(F)cc3)ccc2o1</t>
  </si>
  <si>
    <t xml:space="preserve"> O=c1c(=Cc2ccc(F)cc2)sc2n1CN(c1ccc(Cl)cc1)CN=2</t>
  </si>
  <si>
    <t xml:space="preserve"> COc1ccc(N2CN=c3sc(=Cc4ccc(F)cc4)c(=O)n3C2)cc1</t>
  </si>
  <si>
    <t xml:space="preserve"> O=c1c(=Cc2ccc(F)cc2)sc2n1CN(c1ccccc1)CN=2</t>
  </si>
  <si>
    <t xml:space="preserve"> O=C(Cc1ccc(F)c(Cl)c1)c1ccc(O)c(O)c1O</t>
  </si>
  <si>
    <t xml:space="preserve"> Nc1nc(N)c2c(n1)CCC(CCc1ccc(F)cc1)N2C(=O)CCl</t>
  </si>
  <si>
    <t xml:space="preserve"> O=C1CC2CCC(C1)N2CCc1ccc(F)cc1</t>
  </si>
  <si>
    <t xml:space="preserve"> Fc1ccc(CCNCc2c(-c3ccc(Cl)cc3)nc3sccn23)cc1</t>
  </si>
  <si>
    <t xml:space="preserve"> COc1cc(Oc2cccc(Nc3ccccc3)c2)cc(OC)c1CNCCc1ccc(F)cc1</t>
  </si>
  <si>
    <t xml:space="preserve"> Fc1ccc(CCSc2ncnc3[nH]cnc23)cc1</t>
  </si>
  <si>
    <t xml:space="preserve"> C=C(C)C1CCC(C)=CC1c1c(O)cc(CCCCC)cc1OC(=O)N(C)Cc1ccc(F)cc1</t>
  </si>
  <si>
    <t xml:space="preserve"> CN(Cc1ccc(F)cc1)Cc1nn(-c2ccccc2F)c2c1CCS(=O)(=O)O2</t>
  </si>
  <si>
    <t xml:space="preserve"> CCN(Cc1ccc(F)cc1)Cc1nn(-c2ccccc2F)c2c1CCS(=O)(=O)O2</t>
  </si>
  <si>
    <t xml:space="preserve"> O=S1(=O)CCc2c(CN(CCO)Cc3ccc(F)cc3)nn(-c3ccccc3F)c2O1</t>
  </si>
  <si>
    <t xml:space="preserve"> COCCN(Cc1ccc(F)cc1)Cc1nn(-c2ccccc2F)c2c1CCS(=O)(=O)O2</t>
  </si>
  <si>
    <t xml:space="preserve"> O=c1c2cnn(-c3ccc(F)cc3)c2ncn1CC1(O)CCN(Cc2ccc(F)cc2Cl)CC1</t>
  </si>
  <si>
    <t xml:space="preserve"> Fc1ccc(CN2CCC(c3cc4ccccc4o3)CC2)cc1</t>
  </si>
  <si>
    <t xml:space="preserve"> CC(C)Cc1ccc(C(C)C(=O)NCc2ccc(F)cc2)cc1</t>
  </si>
  <si>
    <t xml:space="preserve"> Cc1ccsc1C(=CCCN(C)C(CCN)C(=O)NCc1ccc(F)cc1)c1sccc1C</t>
  </si>
  <si>
    <t xml:space="preserve"> Cc1ccsc1C(=CCCN(C)C(CCO)C(=O)NCc1ccc(F)cc1)c1sccc1C</t>
  </si>
  <si>
    <t xml:space="preserve"> CN(CCC=C1c2ccccc2-c2ccccc21)C(CCO)C(=O)NCc1ccc(F)cc1</t>
  </si>
  <si>
    <t xml:space="preserve"> CN(CCC=C1c2ccccc2C=Cc2ccccc21)C(CCO)C(=O)NCc1ccc(F)cc1</t>
  </si>
  <si>
    <t xml:space="preserve"> CN(CCC=C1c2ccccc2CCc2ccccc21)C(CCO)C(=O)NCc1ccc(F)cc1</t>
  </si>
  <si>
    <t xml:space="preserve"> CCC(CC)OC1C=C(C(=O)NCc2ccc(F)cc2)CC(NCc2ccc(N(CC)CC)cc2)C1NC(C)=O</t>
  </si>
  <si>
    <t xml:space="preserve"> CCC(CC)OC1C=C(C(=O)NCc2ccc(F)cc2)CC(NCc2ccc(N3CCCC3)cc2)C1NC(C)=O</t>
  </si>
  <si>
    <t xml:space="preserve"> O=S(=O)(c1ccccc1)n1ccc2c(OCCNCCNCc3ccc(F)cc3)cccc21</t>
  </si>
  <si>
    <t xml:space="preserve"> O=S(=O)(c1ccccc1)n1ccc2c(OCCNCc3ccc(F)cc3)cccc21</t>
  </si>
  <si>
    <t xml:space="preserve"> COc1cc(Oc2cccc(Nc3ccccc3)c2)cc(OC)c1CNCc1ccc(F)cc1</t>
  </si>
  <si>
    <t xml:space="preserve"> Nc1nc(NCc2ccc(F)cc2)nc2nc(-c3cc(O)cc(O)c3)nn12</t>
  </si>
  <si>
    <t xml:space="preserve"> CNC(=O)c1ccc(Nc2ncc(C(F)(F)F)c(NCc3ccc(F)cc3)n2)cc1</t>
  </si>
  <si>
    <t xml:space="preserve"> CNc1ncc(C(=O)OCc2ccc(F)cc2)c2nc(-c3ccco3)nn12</t>
  </si>
  <si>
    <t xml:space="preserve"> O=C(O)c1cnc(-c2ccc(OCc3ccc(F)cc3)c(-n3ccnn3)c2)[nH]c1=O</t>
  </si>
  <si>
    <t xml:space="preserve"> N#Cc1cc(-c2ncc(C(=O)O)c(=O)[nH]2)ccc1OCc1ccc(F)cc1</t>
  </si>
  <si>
    <t xml:space="preserve"> CC(C)(C)NC(=O)C(c1c(C(=O)O)[nH]c2cc(Cl)ccc12)N(C=O)Cc1ccc(OCc2ccc(F)cc2)cc1</t>
  </si>
  <si>
    <t xml:space="preserve"> O=C1CCCC(O)=C1C(=O)c1cccc(OCc2ccc(F)cc2)c1</t>
  </si>
  <si>
    <t xml:space="preserve"> Cc1c(OCc2ccc(F)cc2)cccc1C(=O)C1=C(O)CCCC1=O</t>
  </si>
  <si>
    <t xml:space="preserve"> O=C1NC(SCc2ccc(F)cc2)=NC1=Cc1cccc(OCc2ccc(Cl)cc2)c1</t>
  </si>
  <si>
    <t xml:space="preserve"> Fc1ccc(CSc2nc(-c3ccc(Br)cc3)cc(-c3ccc(Br)cc3)n2)cc1</t>
  </si>
  <si>
    <t xml:space="preserve"> CCCn1c(SCc2ccc(F)cc2)nc2c1c(=O)[nH]c(=O)n2C</t>
  </si>
  <si>
    <t xml:space="preserve"> Cc1cc(NN)n2nc(SCc3ccc(F)cc3)nc2n1</t>
  </si>
  <si>
    <t xml:space="preserve"> Cc1cc(Nc2ccc(N3CCN(C)CC3)cc2)n2nc(SCc3ccc(F)cc3)nc2n1</t>
  </si>
  <si>
    <t xml:space="preserve"> Fc1ccc(C[n+]2ccc(Cn3c4c(c5ccccc53)CCCC4)cc2)cc1</t>
  </si>
  <si>
    <t xml:space="preserve"> Fc1ccc(C[n+]2cccc(Cn3c4c(c5ccccc53)CCCC4)c2)cc1</t>
  </si>
  <si>
    <t xml:space="preserve"> Cc1c(Cc2ccc(F)cc2)c(=O)oc2cc(OCC(O)CN3CCC(C(N)=O)CC3)ccc12</t>
  </si>
  <si>
    <t xml:space="preserve"> O=C(Nc1cccnc1)c1ccccc1OCc1cc(F)ccc1Cl</t>
  </si>
  <si>
    <t xml:space="preserve"> COC(=O)c1cc2c(NC(=O)C34CC5CC(CC(C5)C3)C4)cccc2n(Cc2ccc(F)cc2)c1=O</t>
  </si>
  <si>
    <t xml:space="preserve"> CC#CCn1c(N2CCCC(N)C2)nc2c1c(=O)n(Cc1ccc(F)cc1C(=O)O)c(=O)n2C</t>
  </si>
  <si>
    <t xml:space="preserve"> CC(C)c1nc2c(N3CCNCC3)ccnc2n1Cc1ccc(F)cc1</t>
  </si>
  <si>
    <t xml:space="preserve"> N#Cc1cn(Cc2ccc(F)cc2)c2ccc(-c3noc(=O)[nH]3)cc12</t>
  </si>
  <si>
    <t xml:space="preserve"> C=C1C(=O)OCC1C(O)c1cn(Cc2ccc(F)cc2)c2ccc(Cl)cc12</t>
  </si>
  <si>
    <t xml:space="preserve"> C=C1C(=O)OCC1C(O)c1cn(Cc2ccc(F)cc2)c2ccccc12</t>
  </si>
  <si>
    <t xml:space="preserve"> CCC(CC)OC1C=C(C(=O)NCc2cn(Cc3ccc(F)cc3)nn2)CC(N)C1NC(C)=O</t>
  </si>
  <si>
    <t xml:space="preserve"> Fc1ccc(Cn2cc(CSc3nc4cc(Cl)ccc4s3)nn2)cc1</t>
  </si>
  <si>
    <t xml:space="preserve"> O=C1C(=NNc2cn[nH]c(=O)c2Cl)c2cc(Cl)ccc2N1c1ccc(F)cc1</t>
  </si>
  <si>
    <t xml:space="preserve"> O=C1COc2ccc(-c3ccc(O)cc3)cc2N1c1ccc(F)cc1</t>
  </si>
  <si>
    <t xml:space="preserve"> COc1ncc(-c2ccc3c(c2)N(c2ccc(F)cc2)C(=O)CO3)cc1NS(=O)(=O)c1ccc(F)cc1</t>
  </si>
  <si>
    <t xml:space="preserve"> O=C1COc2ccc(-c3cnc4ccccc4c3)cc2N1c1ccc(F)cc1</t>
  </si>
  <si>
    <t xml:space="preserve"> O=C1CSC(c2ccc3cccc(O)c3n2)N1c1ccc(F)cc1</t>
  </si>
  <si>
    <t xml:space="preserve"> CC(C)Cc1ccc(C(C)C(=O)N2CCN(c3ccc(F)cc3)CC2)cc1</t>
  </si>
  <si>
    <t xml:space="preserve"> COc1cc(C=CC(=O)N2CCN(c3ccc(F)cc3)CC2)ccc1O</t>
  </si>
  <si>
    <t xml:space="preserve"> O=C(O)COc1ccc(C=C2C(=O)N(c3ccc(F)cc3)N=C2c2ccccc2)cc1OCC(=O)O</t>
  </si>
  <si>
    <t xml:space="preserve"> O=C(O)COc1ccc(C=C2C(=O)N(c3ccc(F)cc3)N=C2c2ccccc2)cc1</t>
  </si>
  <si>
    <t xml:space="preserve"> O=C(O)COc1ccc(C=C2C(=O)N(c3ccc(F)cc3)N=C2c2ccccc2)c(OCC(=O)O)c1</t>
  </si>
  <si>
    <t xml:space="preserve"> Fc1ccc(N=Cc2ccc3[nH]ncc3c2)cc1Cl</t>
  </si>
  <si>
    <t xml:space="preserve"> Nc1c(C(=O)NCc2ccc(C(=O)NC(CCC3CCCCC3)C(=O)Nc3ccc(F)cc3)cc2)cnn1-c1ccccc1</t>
  </si>
  <si>
    <t xml:space="preserve"> CC(C)CC(NC(=O)N1CCC(C(=O)Nc2ccc(F)cc2)CC1)C(=O)NC(Cc1ccccc1)C(=O)NC(CC(C)C)C(=O)C1(C)CO1</t>
  </si>
  <si>
    <t xml:space="preserve"> O=C(C=Cc1ccc(O)c2oc(-c3ccc(O)c(O)c3)cc12)Nc1ccc(F)cc1</t>
  </si>
  <si>
    <t xml:space="preserve"> COc1cc(C=CC(=O)NCC(=O)Nc2ccc(F)cc2)ccc1O</t>
  </si>
  <si>
    <t xml:space="preserve"> O=C(Cn1c(-c2cscn2)nc2ccccc21)Nc1ccc(F)cc1</t>
  </si>
  <si>
    <t xml:space="preserve"> O=C(Nc1ccc(F)cc1)N1CCN(c2ccnc(Cl)n2)CC1</t>
  </si>
  <si>
    <t xml:space="preserve"> O=C(Nc1ccc(F)cc1)N1CCc2c([nH]c3ccccc23)C1</t>
  </si>
  <si>
    <t xml:space="preserve"> Cc1ccc2oc(-c3cccc(NC(=O)Nc4ccc(F)cc4)c3)nc2c1</t>
  </si>
  <si>
    <t xml:space="preserve"> O=C(Nc1ccc(F)cc1)Nc1cccc(-c2nc3ccccc3o2)c1</t>
  </si>
  <si>
    <t xml:space="preserve"> Cn1cc(-c2ccc3c(Nc4cccc(NC(=O)Nc5ccc(F)cc5)c4)ncnc3c2)cn1</t>
  </si>
  <si>
    <t xml:space="preserve"> CC(C)(C)OC(=O)Nc1ccc(F)cc1C(=O)O</t>
  </si>
  <si>
    <t xml:space="preserve"> Nc1cc(F)ccc1NC(=O)c1ccc(CNC(=O)C=C2NC(=O)c3ccccc32)cc1</t>
  </si>
  <si>
    <t xml:space="preserve"> CC1C(=O)N(C)c2ccc(C(=O)Nc3ccc(F)cc3)cc2N1C1CC1</t>
  </si>
  <si>
    <t xml:space="preserve"> O=C(Nc1ccc(F)cc1)c1cn(C2OC(CO)C(O)C2O)c2ccc(Cl)cc2c1=O</t>
  </si>
  <si>
    <t xml:space="preserve"> O=C(OCC1OC(n2cc(C(=O)Nc3ccc(F)cc3)c(=O)c3cc(Cl)ccc32)C(OC(=O)c2ccccc2)C1OC(=O)c1ccccc1)c1ccccc1</t>
  </si>
  <si>
    <t xml:space="preserve"> CS(=O)(=O)c1ccc(NC(=O)NNC(=S)Nc2ccc(F)cc2)cc1</t>
  </si>
  <si>
    <t xml:space="preserve"> Cc1cc2nc(-c3ccc(C(=O)NNC(=S)Nc4ccc(F)cc4)cc3)[nH]c2cc1C</t>
  </si>
  <si>
    <t xml:space="preserve"> O=C(NNC(=S)Nc1ccc(F)cc1)c1ccc(-c2nnc(-c3ccccc3Cl)o2)cc1</t>
  </si>
  <si>
    <t xml:space="preserve"> O=C(NNC(=S)Nc1ccc(F)cc1)c1ccccc1O</t>
  </si>
  <si>
    <t xml:space="preserve"> Cc1ccc2oc(-c3cccc(NC(=S)Nc4ccc(F)cc4)c3)nc2c1</t>
  </si>
  <si>
    <t xml:space="preserve"> Fc1ccc(NC(=S)Nc2cccc(-c3nc4ccccc4o3)c2)cc1</t>
  </si>
  <si>
    <t xml:space="preserve"> O=C1C(O)=C(Nc2ccc(F)cc2)C(=O)c2ccccc21</t>
  </si>
  <si>
    <t xml:space="preserve"> O=C(CNc1ccc(F)cc1)NO</t>
  </si>
  <si>
    <t xml:space="preserve"> COc1ccc(CNc2ccc(F)cc2)cc1-c1cccc(Cl)c1</t>
  </si>
  <si>
    <t xml:space="preserve"> O=C(NCCc1c[nH]c2ccccc12)c1ccccc1Nc1ccc(F)cc1</t>
  </si>
  <si>
    <t xml:space="preserve"> COc1ccccc1C=CC(=O)c1cc(F)ccc1O</t>
  </si>
  <si>
    <t xml:space="preserve"> CNCCC(Oc1ccc(F)cc1)c1ccccc1</t>
  </si>
  <si>
    <t xml:space="preserve"> O=C(CCCCOc1ccc(F)cc1)NN1CCOC1=O</t>
  </si>
  <si>
    <t xml:space="preserve"> CN1CCN(CCCCCOc2ccc(N3C(=O)SC(=Cc4ccc(Oc5ccc(F)cc5)cc4)C3=O)cc2)CC1</t>
  </si>
  <si>
    <t xml:space="preserve"> CN1CCN(CCCCCOc2cccc(N3C(=O)SC(=Cc4ccc(Oc5ccc(F)cc5)cc4)C3=O)c2)CC1</t>
  </si>
  <si>
    <t xml:space="preserve"> CCOS(=O)(=O)C=Cc1ccc(OC2CN(C(=O)C(=O)Nc3ccc(Oc4ccc(F)cc4)cc3)CC2Oc2ccc(CCS(=O)(=O)OCC)cc2)cc1</t>
  </si>
  <si>
    <t xml:space="preserve"> O=S(=O)(C=Cc1ccc(Cl)cn1)c1ccc(F)cc1</t>
  </si>
  <si>
    <t xml:space="preserve"> O=S(=O)(C=Cc1ccc(Cl)nc1)c1ccc(F)cc1</t>
  </si>
  <si>
    <t xml:space="preserve"> O=S(=O)(C=Cc1cccc(Cl)n1)c1ccc(F)cc1</t>
  </si>
  <si>
    <t xml:space="preserve"> O=S(=O)(C=Cc1ccccn1)c1ccc(F)cc1</t>
  </si>
  <si>
    <t xml:space="preserve"> O=S(=O)(C=Cc1cccnc1Cl)c1ccc(F)cc1</t>
  </si>
  <si>
    <t xml:space="preserve"> O=S(=O)(C=Cc1ncccc1F)c1ccc(F)cc1</t>
  </si>
  <si>
    <t xml:space="preserve"> O=C(O)CN(c1ccc(OC(C(=O)O)c2ccccc2)c2ccccc12)S(=O)(=O)c1ccc(F)cc1</t>
  </si>
  <si>
    <t xml:space="preserve"> N#CCCN(Cc1ccco1)S(=O)(=O)c1ccc(F)cc1</t>
  </si>
  <si>
    <t xml:space="preserve"> N#CCCN(Cc1cccs1)S(=O)(=O)c1ccc(F)cc1</t>
  </si>
  <si>
    <t xml:space="preserve"> O=S(=O)(c1ccc(F)cc1)N(CCCN1CCC(c2noc3cc(F)ccc23)CC1)C1COC1</t>
  </si>
  <si>
    <t xml:space="preserve"> O=C1NC(=O)C2(CCCc3ccccc32)N1S(=O)(=O)c1ccc(F)cc1</t>
  </si>
  <si>
    <t xml:space="preserve"> O=c1oc2ccccc2c2nn(CN3CCN(S(=O)(=O)c4ccc(F)cc4)CC3)cc12</t>
  </si>
  <si>
    <t xml:space="preserve"> Nc1ccccc1NC(=O)c1ccc(CNc2cccc3c2N(S(=O)(=O)c2ccc(F)cc2)CC3)cc1</t>
  </si>
  <si>
    <t xml:space="preserve"> Cc1cc(-c2nc3c(Cl)cc(OCCNS(=O)(=O)c4ccc(F)cc4)cc3s2)c2ncn(C)c(=O)c2c1</t>
  </si>
  <si>
    <t xml:space="preserve"> O=C1c2ccccc2C(=O)c2c1cc(NS(=O)(=O)c1ccc(F)c(C(F)(F)F)c1)c(O)c2O</t>
  </si>
  <si>
    <t xml:space="preserve"> COc1cc2c(cc1OC)CN(Cc1ccc(-c3ccc(NS(=O)(=O)c4ccc(F)cc4)cc3)cc1)CC2</t>
  </si>
  <si>
    <t xml:space="preserve"> O=S(=O)(Nc1ccc2cc[nH]c2c1)c1ccc(F)cc1</t>
  </si>
  <si>
    <t xml:space="preserve"> Cn1c(Sc2ccc(F)cc2)cc(=O)n(O)c1=O</t>
  </si>
  <si>
    <t xml:space="preserve"> O=C(c1ccc(Sc2ccc(F)cc2)cc1)C1CCN(C(=O)c2cccc(O)c2)CC1</t>
  </si>
  <si>
    <t xml:space="preserve"> COc1cccc2c1C=[N+](c1ccc(F)cc1)CC2</t>
  </si>
  <si>
    <t xml:space="preserve"> COc1ccc(Br)c(-c2nc3cc(F)ccc3[nH]2)c1O</t>
  </si>
  <si>
    <t xml:space="preserve"> COc1ccc(Br)cc1-c1nc2cc(F)ccc2[nH]1</t>
  </si>
  <si>
    <t xml:space="preserve"> Oc1c(Br)cc(Cl)cc1-c1nc2cc(F)ccc2[nH]1</t>
  </si>
  <si>
    <t xml:space="preserve"> COc1cc(-c2nc3cc(F)ccc3[nH]2)cc(OC)c1O</t>
  </si>
  <si>
    <t xml:space="preserve"> COc1cc(Br)c(-c2nc3cc(F)ccc3[nH]2)cc1OC</t>
  </si>
  <si>
    <t xml:space="preserve"> COc1cc(-c2nc3cc(F)ccc3[nH]2)ccc1OC(C)=O</t>
  </si>
  <si>
    <t xml:space="preserve"> COc1ccc(-c2nc3cc(F)ccc3[nH]2)c(Cl)c1OC</t>
  </si>
  <si>
    <t xml:space="preserve"> COc1ccc(-c2nc3cc(F)ccc3[nH]2)c(F)c1</t>
  </si>
  <si>
    <t xml:space="preserve"> COc1cccc(-c2nc3cc(F)ccc3[nH]2)c1Cl</t>
  </si>
  <si>
    <t xml:space="preserve"> CCCCCCCCCc1nc2cc(F)ccc2c(=O)n1N</t>
  </si>
  <si>
    <t xml:space="preserve"> COc1ccc(-c2[nH]c3cc(F)ccc3c2Cn2ccnc2)cc1</t>
  </si>
  <si>
    <t xml:space="preserve"> COc1ccc(-c2[nH]c3cc(F)ccc3c2Cn2cncn2)cc1</t>
  </si>
  <si>
    <t xml:space="preserve"> Cc1cc(Nc2nc(-c3ccccc3)nc3cc(F)ccc23)n[nH]1</t>
  </si>
  <si>
    <t xml:space="preserve"> O=C(COc1ccc2ccc(=O)oc2c1)NN=C1C(=O)Nc2ccc(F)cc21</t>
  </si>
  <si>
    <t xml:space="preserve"> O=C(Nc1ccc(Cl)cc1)Nc1ccc(C(=O)NN=C2C(=O)Nc3ccc(F)cc32)cc1</t>
  </si>
  <si>
    <t xml:space="preserve"> COc1ccc(NC(=O)Nc2ccc(C(=O)NN=C3C(=O)Nc4ccc(F)cc43)cc2)cc1</t>
  </si>
  <si>
    <t xml:space="preserve"> O=C(Nc1ccccc1)Nc1ccc(C(=O)NN=C2C(=O)Nc3ccc(F)cc32)cc1</t>
  </si>
  <si>
    <t xml:space="preserve"> O=C1Nc2ccc(F)cc2C1=NNC(=O)c1ccc(NC(=O)c2ccc(Cl)cc2)cc1</t>
  </si>
  <si>
    <t xml:space="preserve"> COc1ccc(C(=O)Nc2ccc(C(=O)NN=C3C(=O)Nc4ccc(F)cc43)cc2)cc1</t>
  </si>
  <si>
    <t xml:space="preserve"> NS(=O)(=O)c1ccc(C(=O)NN=C2C(=O)Nc3ccc(F)cc32)cc1</t>
  </si>
  <si>
    <t xml:space="preserve"> COc1ccc(Cn2cc(C(=O)NN=C3C(=O)Nc4ccc(F)cc43)nn2)cc1</t>
  </si>
  <si>
    <t xml:space="preserve"> CCS(=O)(=O)c1ccc(CC(=O)Nc2ccc(CCN3CCCc4ccc(F)cc43)cc2)cc1</t>
  </si>
  <si>
    <t xml:space="preserve"> CCN(CC)CCNC(=O)c1c(C)[nH]c(C=C2C(=O)Nc3cc(F)ccc32)c1C</t>
  </si>
  <si>
    <t xml:space="preserve"> O=C(Nc1cc2c(cn1)[nH]c1cc(F)ccc12)C1CC1</t>
  </si>
  <si>
    <t xml:space="preserve"> O=C(NCc1ccc(Cl)cc1)c1cn(C2OC(CO)C(O)C2O)c2ccc(F)cc2c1=O</t>
  </si>
  <si>
    <t xml:space="preserve"> O=C(OCC1OC(n2cc(C(=O)NCc3ccc(Cl)cc3)c(=O)c3cc(F)ccc32)C(OC(=O)c2ccccc2)C1OC(=O)c1ccccc1)c1ccccc1</t>
  </si>
  <si>
    <t xml:space="preserve"> C=C1C(=O)OCC1C(O)c1cn(Cc2ccc(Cl)cc2)c2ccc(F)cc12</t>
  </si>
  <si>
    <t xml:space="preserve"> O=C(N1CCN(Cc2nc3cc(F)ccc3n3cccc23)CC1)n1cncn1</t>
  </si>
  <si>
    <t xml:space="preserve"> O=C(N1CCN(Cc2nc3cc(F)ccc3n3cccc23)CC1)n1nnc2ccccc21</t>
  </si>
  <si>
    <t xml:space="preserve"> Fc1ccc2nc(-c3ccco3)c(-c3ccco3)nc2c1</t>
  </si>
  <si>
    <t xml:space="preserve"> CC(C)c1ccc(C=Cc2nc(NCCCN(C)C)c3cc(F)ccc3n2)cc1</t>
  </si>
  <si>
    <t xml:space="preserve"> CCN(CC)CCCC(C)Nc1nc(C=Cc2ccc(F)c(F)c2)nc2ccc(F)cc12</t>
  </si>
  <si>
    <t xml:space="preserve"> CN(C)CCCNc1nc(C=Cc2ccc(F)c(F)c2)nc2ccc(F)cc12</t>
  </si>
  <si>
    <t xml:space="preserve"> CCN(CC)CCCNc1nc(C=Cc2ccc(F)c(F)c2)nc2ccc(F)cc12</t>
  </si>
  <si>
    <t xml:space="preserve"> CN(C)CCNc1nc(C=Cc2ccc(F)c(F)c2)nc2ccc(F)cc12</t>
  </si>
  <si>
    <t xml:space="preserve"> CCN(CC)CCNc1nc(C=Cc2ccc(F)c(F)c2)nc2ccc(F)cc12</t>
  </si>
  <si>
    <t xml:space="preserve"> CN(C)CCCNc1nc(C=Cc2ccc(F)cc2)nc2ccc(F)cc12</t>
  </si>
  <si>
    <t xml:space="preserve"> CCN(CC)CCCNc1nc(C=Cc2ccc(F)cc2)nc2ccc(F)cc12</t>
  </si>
  <si>
    <t xml:space="preserve"> Fc1ccc(C=Cc2nc(NCCCN3CCOCC3)c3cc(F)ccc3n2)cc1</t>
  </si>
  <si>
    <t xml:space="preserve"> COc1ccc(C=Cc2nc(NCCCN(C)C)c3cc(F)ccc3n2)cc1</t>
  </si>
  <si>
    <t xml:space="preserve"> CCN(CC)CCCNc1nc(C=Cc2ccc(OC)cc2)nc2ccc(F)cc12</t>
  </si>
  <si>
    <t xml:space="preserve"> COc1ccc(C=Cc2nc(NCCCN3CCOCC3)c3cc(F)ccc3n2)cc1</t>
  </si>
  <si>
    <t xml:space="preserve"> O=C(Nc1nc2ccc(F)cc2s1)c1ccc(OC(F)F)c(OCC2CC2)c1</t>
  </si>
  <si>
    <t xml:space="preserve"> CCN(CC)S(=O)(=O)c1ccc(C=Cc2nc3cc(F)ccc3s2)cc1</t>
  </si>
  <si>
    <t xml:space="preserve"> Cc1c(S(=O)(=O)NC2CCN(CCCc3noc4ccccc34)C2)sc2ccc(F)cc12</t>
  </si>
  <si>
    <t xml:space="preserve"> COc1cccc2cc[n+](-c3cccc(F)c3)cc12</t>
  </si>
  <si>
    <t xml:space="preserve"> COc1ccc(OC)c2c1c(OC)cc1c(=O)cc(-c3cccc(F)n3)oc12</t>
  </si>
  <si>
    <t xml:space="preserve"> NS(=O)(=O)c1ccc(-n2nc(C(=O)N3CCOCC3)cc2-c2cccc(F)c2)cc1</t>
  </si>
  <si>
    <t xml:space="preserve"> NS(=O)(=O)c1ccc(-n2nc(C(=O)N3CCSCC3)cc2-c2cccc(F)c2)cc1</t>
  </si>
  <si>
    <t xml:space="preserve"> Cc1cc(-c2cccc(F)c2)cc(C)c1Nc1ccnc(Nc2ccc(C#N)cc2)n1</t>
  </si>
  <si>
    <t xml:space="preserve"> COc1ccc(CNc2cccnc2)cc1-c1cccc(F)c1</t>
  </si>
  <si>
    <t xml:space="preserve"> CC(=O)n1cc(C(=O)Nc2cc(C(=O)O)cc(-c3cccc(F)c3)c2)c2ccccc21</t>
  </si>
  <si>
    <t xml:space="preserve"> O=C(NCCOCc1ccc(C(F)(F)F)cc1)c1cc2nc[nH]c(=O)c2cc1-c1cccc(F)c1</t>
  </si>
  <si>
    <t xml:space="preserve"> COC(=O)Cn1cnc2cc(C(=O)NCCCc3ccc(Cl)cc3)c(-c3cccc(F)c3)cc2c1=O</t>
  </si>
  <si>
    <t xml:space="preserve"> COC(=O)Cn1cnc2cc(C(=O)NCCOCc3ccc(C(F)(F)F)cc3)c(-c3cccc(F)c3)cc2c1=O</t>
  </si>
  <si>
    <t xml:space="preserve"> N#CN=C1SCCN1C(=O)c1ccc(-c2cccc(F)c2)o1</t>
  </si>
  <si>
    <t xml:space="preserve"> COc1cc2c(cc1OC)CN(C(=O)c1ccc(-c3cccc(F)c3)o1)CC2</t>
  </si>
  <si>
    <t xml:space="preserve"> O=C(Sc1nncs1)c1ccc(-c2cccc(F)c2)o1</t>
  </si>
  <si>
    <t xml:space="preserve"> N#CN=C1SCCN1Cc1ccc(-c2cccc(F)c2)o1</t>
  </si>
  <si>
    <t xml:space="preserve"> O=c1cc(Cc2ccc(-c3cccc(F)c3)cc2)[nH]c(=O)n1O</t>
  </si>
  <si>
    <t xml:space="preserve"> O=c1cc(Cc2cccc(-c3cccc(F)c3)c2)[nH]c(=O)n1O</t>
  </si>
  <si>
    <t xml:space="preserve"> Cn1cc(-c2cccc(F)c2)c2cc(C(=O)NCc3ccc(C(=O)Nc4ccccc4N)cc3)[nH]c2c1=O</t>
  </si>
  <si>
    <t xml:space="preserve"> O=C(Nc1nc(-c2cccc(F)c2)cs1)C1(c2ccc3c(c2)OCO3)CC1</t>
  </si>
  <si>
    <t xml:space="preserve"> N#CN=C1SCCN1C(=O)c1coc(-c2cccc(F)c2)n1</t>
  </si>
  <si>
    <t xml:space="preserve"> Cc1cccc2nc(-c3cccc(F)c3)[nH]c12</t>
  </si>
  <si>
    <t xml:space="preserve"> O=[N+]([O-])c1ccc2cc(-c3nnc(-c4cccc(F)c4)o3)oc2c1</t>
  </si>
  <si>
    <t xml:space="preserve"> CN(C)CCCC1(c2ccc(F)cc2)CCc2cc(-c3nnc(-c4cccc(F)c4)[nH]3)ccc21</t>
  </si>
  <si>
    <t xml:space="preserve"> O=C1Nc2ccc(F)cc2C1=Cc1ccc(-c2cn(-c3cccc(F)c3)nn2)cc1</t>
  </si>
  <si>
    <t xml:space="preserve"> O=C1Nc2ccccc2C1=Cc1ccc(-c2cn(-c3cccc(F)c3)nn2)cc1</t>
  </si>
  <si>
    <t xml:space="preserve"> Fc1cccc(-n2cc(CN3CCc4c([nH]c5ccccc45)C3)nn2)c1</t>
  </si>
  <si>
    <t xml:space="preserve"> CC(=CCCC(C)=CCCC1C(C)(O)CCC2C(C)(C)C(=O)CCC12C)CCC=C(C)C(=O)OCc1cn(-c2cccc(F)c2)nn1</t>
  </si>
  <si>
    <t xml:space="preserve"> Cn1c(=O)c(C(=O)Nc2ccc(Oc3ccnc(NC(=O)C4CC4)c3)c(F)c2)nn(-c2cccc(F)c2)c1=O</t>
  </si>
  <si>
    <t xml:space="preserve"> O=S1(=O)CCc2c(C3CC3)nn(-c3cccc(F)c3)c2O1</t>
  </si>
  <si>
    <t xml:space="preserve"> O=C1Nc2ccc(C(=O)NC(CO)c3ccccc3)cc2C1=C(c1cccc(F)c1)c1ncc[nH]1</t>
  </si>
  <si>
    <t xml:space="preserve"> O=C(CN1CCN(C(=O)c2cccc(F)c2)CC1)N1CCN(CCCc2c[nH]c3ccc(F)cc23)CC1</t>
  </si>
  <si>
    <t xml:space="preserve"> O=C(Nc1cccc(CNC(=O)c2sc3ccccc3c2OCc2ccccc2)c1)c1cccc(F)c1</t>
  </si>
  <si>
    <t xml:space="preserve"> Nc1c(C(c2cccc(F)c2)c2c(N)c3ccccc3oc2=O)c(=O)oc2ccccc12</t>
  </si>
  <si>
    <t xml:space="preserve"> CSc1ncc2c(n1)Nc1n[nH]c(C)c1N=C2c1cccc(F)c1</t>
  </si>
  <si>
    <t xml:space="preserve"> Cc1noc(C)c1-c1ccc2c(c1)OC(c1cccc(F)c1)C(=O)N2</t>
  </si>
  <si>
    <t xml:space="preserve"> CC1=C(CC(=O)O)c2cc(F)ccc2C1=Cc1cccc(F)c1</t>
  </si>
  <si>
    <t xml:space="preserve"> CCOC(=O)c1sc(N=C2NC(=O)C(=Cc3cccc(F)c3)S2)nc1C</t>
  </si>
  <si>
    <t xml:space="preserve"> COc1cc(OC)c(C(=O)C=Cc2cccc(F)c2)c(O)c1CC=C(C)C</t>
  </si>
  <si>
    <t xml:space="preserve"> Cc1cc2nc(-c3ccc(C(=O)NN=Cc4cccc(F)c4)cc3)[nH]c2cc1C</t>
  </si>
  <si>
    <t xml:space="preserve"> O=C(NN=Cc1cccc(F)c1)c1nc(-c2cc3ccccc3oc2=O)cs1</t>
  </si>
  <si>
    <t xml:space="preserve"> CCc1nc2c(N3CCNCC3)ccnc2n1CCc1cccc(F)c1</t>
  </si>
  <si>
    <t xml:space="preserve"> Fc1cccc(CCn2cnc3c(N4CCNCC4)ccnc32)c1</t>
  </si>
  <si>
    <t xml:space="preserve"> C=C(C)C1CCC(C)=CC1c1c(O)cc(CCCCC)cc1OC(=O)N(C)Cc1cccc(F)c1</t>
  </si>
  <si>
    <t xml:space="preserve"> CC(=O)N1CCN(c2ccc3c(c2)CCN(S(=O)(=O)N(C)Cc2cccc(F)c2)C3)CC1</t>
  </si>
  <si>
    <t xml:space="preserve"> O=S1(=O)CCc2c(CN(CCO)Cc3cccc(F)c3)nn(-c3ccccc3F)c2O1</t>
  </si>
  <si>
    <t xml:space="preserve"> O=C(NCC1CCN(Cc2cccc(F)c2)CC1)c1cncc(NC(=O)c2ccnc(NC(=O)C3CC3)c2)c1</t>
  </si>
  <si>
    <t xml:space="preserve"> O=C(NC1CCN(Cc2cccc(F)c2)CC1)c1cc2cc([N+](=O)[O-])c(O)c(O)c2oc1=O</t>
  </si>
  <si>
    <t xml:space="preserve"> Fc1cccc(CN2CCN(c3nnc(Nc4ccc(N5CCOCC5)cc4)c4ccccc34)CC2)c1</t>
  </si>
  <si>
    <t xml:space="preserve"> CC1(C)c2[nH]nc(NC(=O)c3ccccc3)c2CN1Cc1cccc(F)c1</t>
  </si>
  <si>
    <t xml:space="preserve"> O=S(=O)(NCc1cccc(F)c1)c1cc(Cl)c(Oc2cccc(N3CCNCC3)c2)s1</t>
  </si>
  <si>
    <t xml:space="preserve"> CNC(=O)c1ccc(Nc2ncc(C(F)(F)F)c(NCc3cccc(F)c3)n2)cc1</t>
  </si>
  <si>
    <t xml:space="preserve"> O=C(O)c1cnc(-c2ccc(OCc3cccc(F)c3)c(-n3ccnn3)c2)[nH]c1=O</t>
  </si>
  <si>
    <t xml:space="preserve"> Cc1cc(=O)c(O)cn1Cc1cc2ccc(OCc3cccc(F)c3)cc2oc1=O</t>
  </si>
  <si>
    <t xml:space="preserve"> CCc1c(O)c(=O)ccn1Cc1cc2ccc(OCc3cccc(F)c3)cc2oc1=O</t>
  </si>
  <si>
    <t xml:space="preserve"> C#CCNC1CCc2c(OCc3cccc(F)c3)cccc21</t>
  </si>
  <si>
    <t xml:space="preserve"> O=C(Nc1cccnc1)c1ccccc1OCc1cccc(F)c1</t>
  </si>
  <si>
    <t xml:space="preserve"> O=C(c1ccco1)N1CCN(Cc2cc(=O)c(OCc3cccc(F)c3)co2)CC1</t>
  </si>
  <si>
    <t xml:space="preserve"> Fc1cccc(CSc2ncnc3[nH]cnc23)c1</t>
  </si>
  <si>
    <t xml:space="preserve"> COc1ccc2c(c1)CCC(Cc1cc[n+](Cc3cccc(F)c3)cc1C(C)=O)C2=O</t>
  </si>
  <si>
    <t xml:space="preserve"> Fc1cccc(C[n+]2ccc(Cn3c4c(c5ccccc53)CCCC4)cc2)c1</t>
  </si>
  <si>
    <t xml:space="preserve"> Fc1cccc(C[n+]2cccc(Cn3c4c(c5ccccc53)CCCC4)c2)c1</t>
  </si>
  <si>
    <t xml:space="preserve"> O=C(Nc1cccnc1)c1ccccc1OCc1c(F)cccc1Cl</t>
  </si>
  <si>
    <t xml:space="preserve"> N#Cc1cn(Cc2cccc(F)c2)c2ccc(-c3noc(=O)[nH]3)cc12</t>
  </si>
  <si>
    <t xml:space="preserve"> O=C(Nc1cccnc1)c1cc(C(=O)c2c(F)cccc2F)c[nH]1</t>
  </si>
  <si>
    <t xml:space="preserve"> Cc1occc(=O)c1OCC(=O)N1CCN(c2cccc(F)c2)CC1</t>
  </si>
  <si>
    <t xml:space="preserve"> COc1cc(C=CC(=O)NCC(=O)Nc2cccc(F)c2)ccc1O</t>
  </si>
  <si>
    <t xml:space="preserve"> CC(NC(=O)Nc1cccc(F)c1)c1ccccc1</t>
  </si>
  <si>
    <t xml:space="preserve"> O=C(NCc1ccc(O)cc1)Nc1cccc(F)c1</t>
  </si>
  <si>
    <t xml:space="preserve"> O=C(NNC(=S)Nc1cccc(F)c1)c1ccccc1O</t>
  </si>
  <si>
    <t xml:space="preserve"> O=C(NCCc1c[nH]c2ccccc12)c1ccccc1Nc1cccc(F)c1</t>
  </si>
  <si>
    <t xml:space="preserve"> Fc1cccc(Nc2nc(N3CCOCC3)c3nc[nH]c3n2)c1</t>
  </si>
  <si>
    <t xml:space="preserve"> CNCCC(Oc1cccc(F)c1)c1ccccc1</t>
  </si>
  <si>
    <t xml:space="preserve"> O=C(CCCOc1cccc(F)c1)NN1CCOC1=O</t>
  </si>
  <si>
    <t xml:space="preserve"> Nc1ncnc2c1ncn2C1OC(COS(=O)(=O)NC(=O)CCCCCCCCCCOc2cccc(F)c2)C(O)C1O</t>
  </si>
  <si>
    <t xml:space="preserve"> O=S(=O)(Oc1cccc(F)n1)C1CC2OC1C(c1ccc(O)cc1)=C2c1ccc(O)cc1</t>
  </si>
  <si>
    <t xml:space="preserve"> Cc1cn(C2CCN(Cc3cccc(Oc4cccc(F)c4)c3)CC2)c(=O)[nH]c1=O</t>
  </si>
  <si>
    <t xml:space="preserve"> O=S(=O)(C=Cc1ccc(Cl)cn1)c1cccc(F)c1</t>
  </si>
  <si>
    <t xml:space="preserve"> O=S(=O)(C=Cc1ccc(Cl)nc1)c1cccc(F)c1</t>
  </si>
  <si>
    <t xml:space="preserve"> O=S(=O)(C=Cc1ccccn1)c1cccc(F)c1</t>
  </si>
  <si>
    <t xml:space="preserve"> O=S(=O)(C=Cc1cccnc1)c1cccc(F)c1</t>
  </si>
  <si>
    <t xml:space="preserve"> O=S(=O)(C=Cc1cccnc1Cl)c1cccc(F)c1</t>
  </si>
  <si>
    <t xml:space="preserve"> O=S(=O)(C=Cc1ccncc1)c1cccc(F)c1</t>
  </si>
  <si>
    <t xml:space="preserve"> O=S(=O)(C=Cc1ncccc1F)c1cccc(F)c1</t>
  </si>
  <si>
    <t xml:space="preserve"> Cn1c(Sc2cccc(F)c2)cc(=O)n(O)c1=O</t>
  </si>
  <si>
    <t xml:space="preserve"> CCn1c(Sc2cccc(F)c2)cc(=O)n(O)c1=O</t>
  </si>
  <si>
    <t xml:space="preserve"> O=C(c1ccc(Sc2cccc(F)c2)cc1)C1CCN(C(=O)c2cccc(O)c2)CC1</t>
  </si>
  <si>
    <t xml:space="preserve"> Fc1cccc2c1C1=NCCCN1C(=S)S2</t>
  </si>
  <si>
    <t xml:space="preserve"> COc1ccc(Cn2cc(C(=O)NN=C3C(=O)Nc4c(F)cccc43)nn2)cc1</t>
  </si>
  <si>
    <t xml:space="preserve"> CCC(Nc1ncnc(N)c1C#N)C1=Nc2cccc(F)c2S(=O)(=O)N1c1ccccc1</t>
  </si>
  <si>
    <t xml:space="preserve"> CCC(Nc1ncnc2[nH]cnc12)C1=Nc2cccc(F)c2S(=O)(=O)N1c1ccccc1</t>
  </si>
  <si>
    <t xml:space="preserve"> CCCc1nc2c(F)cccc2n1Cc1ccc(-c2ccccc2C(=O)O)cc1</t>
  </si>
  <si>
    <t xml:space="preserve"> Cc1nc(N)nc(N2CC3(CC3)CC2c2nc3cccc(F)c3c(=O)n2-c2ccccc2)c1C#N</t>
  </si>
  <si>
    <t xml:space="preserve"> N#Cc1c(N)ncnc1N1CC2(CC2)CC1c1nc2cccc(F)c2c(=O)n1-c1ccccc1</t>
  </si>
  <si>
    <t xml:space="preserve"> O=c1c2c(F)cccc2nc(C2CC3(CC3)CN2c2ncnc3[nH]cnc23)n1-c1ccccc1</t>
  </si>
  <si>
    <t xml:space="preserve"> O=c1c(-c2ccccc2F)c2ccccn2c(=O)n1CCCCN1CCCC(c2c[nH]c3ccccc23)C1</t>
  </si>
  <si>
    <t xml:space="preserve"> COc1ccc2[nH]cc(C3CCCN(CCCCn4c(=O)c(-c5ccccc5F)c5n(c4=O)CCCC5)C3)c2c1</t>
  </si>
  <si>
    <t xml:space="preserve"> Oc1ccc(-c2n[nH]cc2-c2ccccc2F)c(O)c1O</t>
  </si>
  <si>
    <t xml:space="preserve"> Cc1c(O)ccc2c(-c3ccccc3F)cc(=O)oc12</t>
  </si>
  <si>
    <t xml:space="preserve"> O=c1cc(-c2ccccc2F)c2ccc(O)cc2o1</t>
  </si>
  <si>
    <t xml:space="preserve"> Cc1cc(-c2ccccc2F)cc(C)c1Nc1ccnc(Nc2ccc(C#N)cc2)n1</t>
  </si>
  <si>
    <t xml:space="preserve"> COc1cc2c(cc1OC)CN(C(=O)c1ccc(-c3ccccc3F)o1)CC2</t>
  </si>
  <si>
    <t xml:space="preserve"> O=C(Sc1nncs1)c1ccc(-c2ccccc2F)o1</t>
  </si>
  <si>
    <t xml:space="preserve"> N#CN=C1SCCN1Cc1ccc(-c2ccccc2F)o1</t>
  </si>
  <si>
    <t xml:space="preserve"> O=C(CCCCCCC(=O)Nc1n[nH]c2cc(-c3ccccc3F)ccc12)NO</t>
  </si>
  <si>
    <t xml:space="preserve"> COc1cc(C(=O)c2cn(-c3ccc(C)cc3)cc2-c2ccccc2F)cc(OC)c1OC</t>
  </si>
  <si>
    <t xml:space="preserve"> COc1cc(C(=O)c2cn(-c3ccc(F)cc3)cc2-c2ccccc2F)cc(OC)c1OC</t>
  </si>
  <si>
    <t xml:space="preserve"> COc1cc(C(=O)c2cn(-c3ccc(N)cc3)cc2-c2ccccc2F)cc(OC)c1OC</t>
  </si>
  <si>
    <t xml:space="preserve"> COc1cc(C(=O)c2cn(-c3cccc(C)c3)cc2-c2ccccc2F)cc(OC)c1OC</t>
  </si>
  <si>
    <t xml:space="preserve"> COc1cc(C(=O)c2cn(-c3cccc(N)c3)cc2-c2ccccc2F)cc(OC)c1OC</t>
  </si>
  <si>
    <t xml:space="preserve"> Cn1cc(-c2ccccc2F)c2cc(C(=O)NCc3ccc(C(=O)Nc4ccccc4N)cc3)[nH]c2c1=O</t>
  </si>
  <si>
    <t xml:space="preserve"> O=c1c(-c2ccccc2F)coc2c(O)c(O)ccc12</t>
  </si>
  <si>
    <t xml:space="preserve"> Fc1ccccc1-c1n[nH]c(=S)n1C1C(OCc2ccccc2)OC(COCc2ccccc2)C(OCc2ccccc2)C1OCc1ccccc1</t>
  </si>
  <si>
    <t xml:space="preserve"> CN1CCN(c2ncnc3oc(-c4ccccc4F)nc23)CC1</t>
  </si>
  <si>
    <t xml:space="preserve"> O=[N+]([O-])c1ccc2cc(-c3nnc(-c4ccccc4F)o3)oc2c1</t>
  </si>
  <si>
    <t xml:space="preserve"> CCOC(=O)c1c(-c2ccccc2F)oc2c1cc(O)c1ccccc12</t>
  </si>
  <si>
    <t xml:space="preserve"> O=C1Nc2ccc(F)cc2C1=Cc1ccc(-c2cn(-c3ccccc3F)nn2)cc1</t>
  </si>
  <si>
    <t xml:space="preserve"> O=C1Nc2ccccc2C1=Cc1ccc(-c2cn(-c3ccccc3F)nn2)cc1</t>
  </si>
  <si>
    <t xml:space="preserve"> CC1(C)C2CCC1(C)N(Cc1cn(-c3ccccc3F)nn1)C(=O)C2</t>
  </si>
  <si>
    <t xml:space="preserve"> Fc1ccccc1-n1cc(CN2CCc3c([nH]c4ccccc34)C2)nn1</t>
  </si>
  <si>
    <t xml:space="preserve"> O=S1(=O)CCc2c(-c3ccc(Br)cc3)nn(-c3ccccc3F)c2O1</t>
  </si>
  <si>
    <t xml:space="preserve"> O=S1(=O)CCc2c(-c3ccccc3)nn(-c3ccccc3F)c2O1</t>
  </si>
  <si>
    <t xml:space="preserve"> Cc1cc(=O)n(-c2ccccc2F)nc1C(=O)Nc1ccc(Oc2ccnc(NC(=O)C3CC3)c2)c(F)c1</t>
  </si>
  <si>
    <t xml:space="preserve"> O=S1(=O)CCc2c(C3CC3)nn(-c3ccccc3F)c2O1</t>
  </si>
  <si>
    <t xml:space="preserve"> Cc1cc(C2CS(=O)(=O)Oc3c2c(C2CC2)nn3-c2ccccc2F)ccc1Br</t>
  </si>
  <si>
    <t xml:space="preserve"> O=S1(=O)CC(c2ccc(F)cc2)c2c(C3CC3)nn(-c3ccccc3F)c2O1</t>
  </si>
  <si>
    <t xml:space="preserve"> O=S1(=O)CCc2c(CCl)nn(-c3ccccc3F)c2O1</t>
  </si>
  <si>
    <t xml:space="preserve"> CN(Cc1ccccc1)Cc1nn(-c2ccccc2F)c2c1CCS(=O)(=O)O2</t>
  </si>
  <si>
    <t xml:space="preserve"> CCN(Cc1ccccc1)Cc1nn(-c2ccccc2F)c2c1CCS(=O)(=O)O2</t>
  </si>
  <si>
    <t xml:space="preserve"> O=S1(=O)CCc2c(CN(CCO)Cc3ccccc3)nn(-c3ccccc3F)c2O1</t>
  </si>
  <si>
    <t xml:space="preserve"> CN1CCN(Cc2nn(-c3ccccc3F)c3c2CCS(=O)(=O)O3)CC1</t>
  </si>
  <si>
    <t xml:space="preserve"> O=S1(=O)CCc2c(CN3CCN(Cc4ccccc4)CC3)nn(-c3ccccc3F)c2O1</t>
  </si>
  <si>
    <t xml:space="preserve"> O=S1(=O)CCc2c(CN3CCOCC3)nn(-c3ccccc3F)c2O1</t>
  </si>
  <si>
    <t xml:space="preserve"> O=C1Nc2ccc(C(=O)NC(CO)c3ccccc3)cc2C1=C(c1ncc[nH]1)c1ccccc1F</t>
  </si>
  <si>
    <t xml:space="preserve"> O=C(NC1CCN(C(c2ccncc2)c2cc3c(cc2O)OCO3)C1)c1ccccc1F</t>
  </si>
  <si>
    <t xml:space="preserve"> O=C(Nc1cncc(-c2cc(-c3cccnc3)cs2)c1)c1ccccc1F</t>
  </si>
  <si>
    <t xml:space="preserve"> NOC(c1ccccc1)c1ccccc1F</t>
  </si>
  <si>
    <t xml:space="preserve"> Nc1c(C(c2ccccc2F)c2c(N)c3ccccc3oc2=O)c(=O)oc2ccccc12</t>
  </si>
  <si>
    <t xml:space="preserve"> Cc1noc(C)c1-c1ccc2c(c1)OC(c1ccccc1F)C(=O)N2</t>
  </si>
  <si>
    <t xml:space="preserve"> CC1(C)CCC23CCC4(C)C5(C)CCC6C(C)(C)C(=O)C(=Cc7ccccc7F)CC6(C)C5CC(F)C4(OC2=O)C3C1</t>
  </si>
  <si>
    <t xml:space="preserve"> CN1CCN(C(=O)COc2ccc(C(=O)C=Cc3ccccc3F)cc2)CC1</t>
  </si>
  <si>
    <t xml:space="preserve"> O=C(Cc1ccccc1F)c1ccc(O)c(O)c1O</t>
  </si>
  <si>
    <t xml:space="preserve"> O=C(COc1ccc2ccc(=O)oc2c1)NN=C1C(=O)N(Cc2ccccc2F)c2ccccc21</t>
  </si>
  <si>
    <t xml:space="preserve"> O=C(Nc1cncc(OCC2CCN(Cc3ccccc3F)CC2)c1)c1ccnc(NC(=O)C2CC2)c1</t>
  </si>
  <si>
    <t xml:space="preserve"> O=c1c2cnn(-c3ccc(F)cc3)c2ncn1CC1(O)CCN(Cc2ccccc2F)CC1</t>
  </si>
  <si>
    <t xml:space="preserve"> CC1OC(OC2C(CO)OC(OC3CCC4(C)C(CCC5(C)C4CC=C4C6CC(C)(C)CCC6(C(=O)NCc6ccccc6F)CCC45C)C3(C)C)C(OC3OC(C)C(O)C(O)C3O)C2O)C(O)C(O)C1O</t>
  </si>
  <si>
    <t xml:space="preserve"> Fc1ccccc1CNC1CC1c1ccccc1</t>
  </si>
  <si>
    <t xml:space="preserve"> O=C(Nc1ccc(CP(=O)(O)O)cc1)C1CCN(C(=O)OCc2ccccc2F)CC1</t>
  </si>
  <si>
    <t xml:space="preserve"> CC(C)(C)NC(=O)C(c1c(C(=O)O)[nH]c2cc(Cl)ccc12)N(C=O)Cc1ccc(OCc2ccccc2F)cc1</t>
  </si>
  <si>
    <t xml:space="preserve"> O=C(Nc1cccnc1)c1ccccc1OCc1ccccc1F</t>
  </si>
  <si>
    <t xml:space="preserve"> O=C(c1ccco1)N1CCN(Cc2cc(=O)c(OCc3ccccc3F)co2)CC1</t>
  </si>
  <si>
    <t xml:space="preserve"> Fc1ccccc1CSc1nc(-c2ccc(Br)cc2)cc(-c2ccc(Br)cc2)n1</t>
  </si>
  <si>
    <t xml:space="preserve"> COc1ccc2c(c1)CCC(Cc1cc[n+](Cc3ccccc3F)cc1C(C)=O)C2=O</t>
  </si>
  <si>
    <t xml:space="preserve"> COc1ccc2cc(C(=O)NCCc3cc[n+](Cc4ccccc4F)cc3)ccc2c1</t>
  </si>
  <si>
    <t xml:space="preserve"> Fc1ccccc1C[n+]1ccc(Cn2c3c(c4ccccc42)CCCC3)cc1</t>
  </si>
  <si>
    <t xml:space="preserve"> Fc1ccccc1C[n+]1cccc(Cn2c3c(c4ccccc42)CCCC3)c1</t>
  </si>
  <si>
    <t xml:space="preserve"> O=c1ccc(-c2ccc3cn[nH]c3c2)cn1Cc1ccccc1F</t>
  </si>
  <si>
    <t xml:space="preserve"> Cc1c(Br)cn(Cc2ccccc2F)c(=O)c1NC(=O)C1CCCCCC1</t>
  </si>
  <si>
    <t xml:space="preserve"> CCC(CC)OC1C=C(C(=O)NCc2cn(Cc3ccccc3F)nn2)CC(N)C1NC(C)=O</t>
  </si>
  <si>
    <t xml:space="preserve"> Fc1ccccc1Cn1cc(CSc2nc3cc(Cl)ccc3s2)nn1</t>
  </si>
  <si>
    <t xml:space="preserve"> Cc1nn(Cc2ccccc2F)c(C)c1CN(C)CC(O)COc1cccc2[nH]c3ccccc3c12</t>
  </si>
  <si>
    <t xml:space="preserve"> COc1cc(C=CC(=O)NCC(=O)Nc2ccccc2F)ccc1O</t>
  </si>
  <si>
    <t xml:space="preserve"> N#Cc1c(N2CCOCC2)sc(-c2nc[nH]n2)c1-c1ccc(NC(=O)Nc2ccccc2F)cc1</t>
  </si>
  <si>
    <t xml:space="preserve"> Cc1cc2nc(-c3ccc(C(=O)NNC(=S)Nc4ccccc4F)cc3)[nH]c2cc1C</t>
  </si>
  <si>
    <t xml:space="preserve"> O=C(NNC(=S)Nc1ccccc1F)c1ccc(-c2nnc(-c3ccccc3Cl)o2)cc1</t>
  </si>
  <si>
    <t xml:space="preserve"> O=C(NNC(=S)Nc1ccccc1F)c1ccccc1O</t>
  </si>
  <si>
    <t xml:space="preserve"> O=C(NCCc1c[nH]c2ccccc12)c1ccccc1Nc1ccccc1F</t>
  </si>
  <si>
    <t xml:space="preserve"> Fc1ccccc1Nc1nc(-c2ccccn2)cs1</t>
  </si>
  <si>
    <t xml:space="preserve"> Fc1ccccc1Nc1nc(-c2cccnc2)cs1</t>
  </si>
  <si>
    <t xml:space="preserve"> Fc1ccccc1Nc1nc(-c2ccncc2)cs1</t>
  </si>
  <si>
    <t xml:space="preserve"> Nc1ncnc2c1ncn2C1OC(COS(=O)(=O)NC(=O)CCCCCCCCCCOc2ccccc2F)C(O)C1O</t>
  </si>
  <si>
    <t xml:space="preserve"> O=S(=O)(C=Cc1ccc(Cl)cn1)c1ccccc1F</t>
  </si>
  <si>
    <t xml:space="preserve"> O=S(=O)(C=Cc1ccc(Cl)nc1)c1ccccc1F</t>
  </si>
  <si>
    <t xml:space="preserve"> O=S(=O)(C=Cc1cccc(Cl)n1)c1ccccc1F</t>
  </si>
  <si>
    <t xml:space="preserve"> O=S(=O)(C=Cc1ccccn1)c1ccccc1F</t>
  </si>
  <si>
    <t xml:space="preserve"> O=S(=O)(C=Cc1cccnc1)c1ccccc1F</t>
  </si>
  <si>
    <t xml:space="preserve"> O=S(=O)(C=Cc1cccnc1Cl)c1ccccc1F</t>
  </si>
  <si>
    <t xml:space="preserve"> O=S(=O)(C=Cc1ccncc1)c1ccccc1F</t>
  </si>
  <si>
    <t xml:space="preserve"> O=S(=O)(C=Cc1ncccc1F)c1ccccc1F</t>
  </si>
  <si>
    <t xml:space="preserve"> O=C(Cn1c(Cl)cnc(NCC(F)(F)c2cccc[n+]2[O-])c1=O)NCc1ncccc1F</t>
  </si>
  <si>
    <t xml:space="preserve"> NC1CCCN(c2cc(Nc3cc(F)ccn3)n3nccc3n2)C1</t>
  </si>
  <si>
    <t xml:space="preserve"> CC(Nc1ncc(F)c(Nc2cc(C3CC3)[nH]n2)n1)c1ccc(F)cn1</t>
  </si>
  <si>
    <t xml:space="preserve"> O=C(O)CCNC(=S)NCCCNc1nc(NCc2ccccc2)ncc1F</t>
  </si>
  <si>
    <t xml:space="preserve"> COc1cc(F)ccc1-c1nc(Nc2ccc3c(N4CCN(C)CC4)c(C(C)=O)c(=O)oc3c2)ncc1F</t>
  </si>
  <si>
    <t xml:space="preserve"> O=S(=O)(Oc1cncc(F)c1)C1CC2OC1C(c1ccc(O)cc1)=C2c1ccc(O)cc1</t>
  </si>
  <si>
    <t xml:space="preserve"> O=c1c2c(Cl)cccc2nc(C2CC3(CC3)CN2c2nc(F)nc3[nH]cnc23)n1-c1ccccc1</t>
  </si>
  <si>
    <t xml:space="preserve"> CCC(Nc1ncnc(N)c1C#N)C1=Nc2cccc(Cl)c2S(=O)(=O)N1c1ccccc1</t>
  </si>
  <si>
    <t>Cc1cnc(-c2ccc(C3C(c4ccccc4)C3(F)C(=O)NO)cc2)nc1</t>
  </si>
  <si>
    <t>Cc1cnc(-c2ccc(C3C(c4ccccc4)C3(Cl)C(=O)NO)cc2)nc1</t>
  </si>
  <si>
    <t>CHEMBL3796125</t>
  </si>
  <si>
    <t xml:space="preserve"> Cc1cccc(-c2ccc3c(c2)c(F)nn3-c2cc(F)c(C(=O)NS(C)(=O)=O)cc2Cl)c1</t>
  </si>
  <si>
    <t xml:space="preserve"> Cc1cccc(-c2ccc3c(c2)c(Cl)nn3-c2cc(F)c(C(=O)NS(C)(=O)=O)cc2Cl)c1</t>
  </si>
  <si>
    <t>O=C(Nc1cc2c(Nc3ccc(F)c(Cl)c3)ncnc2cc1OCCCN1CCOCC1)c1cccc([N+](=O)[O-])c1F</t>
  </si>
  <si>
    <t>O=C(Nc1cc2c(Nc3ccc(F)c(Cl)c3)ncnc2cc1OCCCN1CCOCC1)c1cccc([N+](=O)[O-])c1Cl</t>
  </si>
  <si>
    <t>CHEMBL4721180</t>
  </si>
  <si>
    <t xml:space="preserve"> O=C(Cc1cc(Br)cc(Br)c1OC(=O)c1ccc(F)cc1)Nc1ccccc1[N+](=O)[O-</t>
  </si>
  <si>
    <t xml:space="preserve"> O=C(Cc1cc(Br)cc(Br)c1OC(=O)c1ccc(Cl)cc1)Nc1ccccc1[N+](=O)[O-</t>
  </si>
  <si>
    <t xml:space="preserve"> O=C1CC(c2ccc(F)cc2)Sc2ccccc2N1Cc1ccccc1[N+](=O)[O-</t>
  </si>
  <si>
    <t xml:space="preserve"> O=C1CC(c2ccc(Cl)cc2)Sc2ccccc2N1Cc1ccccc1[N+](=O)[O-</t>
  </si>
  <si>
    <t xml:space="preserve"> O=C(Cc1cc(Br)cc(Br)c1OC(=O)c1ccccc1F)Nc1ccccc1[N+](=O)[O-</t>
  </si>
  <si>
    <t xml:space="preserve"> O=C(Cc1cc(Br)cc(Br)c1OC(=O)c1ccccc1Cl)Nc1ccccc1[N+](=O)[O-</t>
  </si>
  <si>
    <t xml:space="preserve"> CC1(C)Oc2cc(C#Cc3ccccc3C(F)(F)F)ccc2-c2nc(-c3c(F)cncc3Cl)[nH]c21</t>
  </si>
  <si>
    <t xml:space="preserve"> CC1(C)Oc2cc(C#Cc3ccccc3C(F)(F)F)ccc2-c2nc(-c3c(Cl)cncc3Cl)[nH]c21</t>
  </si>
  <si>
    <t xml:space="preserve"> O=C(Nc1nc(-c2ccccc2)c(F)s1)N(CCC(c1ccccc1)c1ccccc1)CCN1CCOCC1</t>
  </si>
  <si>
    <t xml:space="preserve"> O=C(Nc1nc(-c2ccccc2)c(Cl)s1)N(CCC(c1ccccc1)c1ccccc1)CCN1CCOCC1</t>
  </si>
  <si>
    <t xml:space="preserve"> CHEMBL3096900</t>
  </si>
  <si>
    <t>CC12CCC3C(CCC4=CC(=O)C(F)CC43C)C1CCC2=O</t>
  </si>
  <si>
    <t>CC12CCC3C(CCC4=CC(=O)C(Cl)CC43C)C1CCC2=O</t>
  </si>
  <si>
    <t>CHEMBL3755858</t>
  </si>
  <si>
    <t xml:space="preserve"> O=C1NCCC1CC(NC(=O)C(CC1CCCCC1)NS(=O)(=O)c1ccc(F)cc1)C(O)S(=O)(=O)[O-</t>
  </si>
  <si>
    <t xml:space="preserve"> O=C1NCCC1CC(NC(=O)C(CC1CCCCC1)NS(=O)(=O)c1ccc(Cl)cc1)C(O)S(=O)(=O)[O-</t>
  </si>
  <si>
    <t xml:space="preserve"> CNS(=O)(=O)c1cccc(Nc2nc(F)nc3[nH]cnc23)c1</t>
  </si>
  <si>
    <t xml:space="preserve"> CNS(=O)(=O)c1cccc(Nc2nc(Cl)nc3[nH]cnc23)c1</t>
  </si>
  <si>
    <t xml:space="preserve"> CC(NC(=O)c1ccncc1F)C(=O)N1CCCC1B(O)O</t>
  </si>
  <si>
    <t xml:space="preserve"> CC(NC(=O)c1ccncc1Cl)C(=O)N1CCCC1B(O)O</t>
  </si>
  <si>
    <t xml:space="preserve"> CHEMBL2346129</t>
  </si>
  <si>
    <t>CC1COc2c(N3CCC(C4(N)CC4)C3)c(F)c(F)c3cc(C(=O)O)c(=O)n1c23</t>
  </si>
  <si>
    <t>CC1COc2c(N3CCC(C4(N)CC4)C3)c(F)c(Cl)c3cc(C(=O)O)c(=O)n1c23</t>
  </si>
  <si>
    <t>CHEMBL4809364</t>
  </si>
  <si>
    <t>CC1(F)C(n2ccc(=O)[nH]c2=O)OC(F)(COP(=O)(O)OP(=O)(O)OP(=O)(O)O)C1O</t>
  </si>
  <si>
    <t>CC1(Cl)C(n2ccc(=O)[nH]c2=O)OC(F)(COP(=O)(O)OP(=O)(O)OP(=O)(O)O)C1O</t>
  </si>
  <si>
    <t>CHEMBL4394392</t>
  </si>
  <si>
    <t xml:space="preserve"> Cn1c(=O)n(CCCO)c(=O)c2c(Cc3ccc(Cl)cc3)c(Oc3cncc(F)c3)cnc21</t>
  </si>
  <si>
    <t xml:space="preserve"> Cn1c(=O)n(CCCO)c(=O)c2c(Cc3ccc(Cl)cc3)c(Oc3cncc(Cl)c3)cnc21</t>
  </si>
  <si>
    <t>CC1=C(F)CCC1NC(=O)Nc1ccc(Cl)c(S(=O)(=O)C(C)C)c1O</t>
  </si>
  <si>
    <t>CC1=C(Cl)CCC1NC(=O)Nc1ccc(Cl)c(S(=O)(=O)C(C)C)c1O</t>
  </si>
  <si>
    <t>CHEMBL4037524</t>
  </si>
  <si>
    <t>O=C(Nc1cc(Cl)c(F)c(Cl)c1)c1cc(S(=O)(=O)N2CCOCC2)c(Cl)cc1Cl</t>
  </si>
  <si>
    <t>O=C(Nc1cc(Cl)c(Cl)c(Cl)c1)c1cc(S(=O)(=O)N2CCOCC2)c(Cl)cc1Cl</t>
  </si>
  <si>
    <t>CHEMBL3998921</t>
  </si>
  <si>
    <t xml:space="preserve"> Nc1nc(NCCNc2ncc(-c3ncc[nH]3)c(-c3cc(F)c(Cl)cc3F)n2)ccc1[N+](=O)[O-</t>
  </si>
  <si>
    <t xml:space="preserve"> Nc1nc(NCCNc2ncc(-c3ncc[nH]3)c(-c3cc(F)c(Cl)cc3Cl)n2)ccc1[N+](=O)[O-</t>
  </si>
  <si>
    <t xml:space="preserve"> Nc1nc(NCCNc2ncc(-c3ncc[nH]3)c(-c3ccc(F)cc3Br)n2)ccc1[N+](=O)[O-</t>
  </si>
  <si>
    <t xml:space="preserve"> Nc1nc(NCCNc2ncc(-c3ncc[nH]3)c(-c3ccc(Cl)cc3Br)n2)ccc1[N+](=O)[O-</t>
  </si>
  <si>
    <t xml:space="preserve"> Cc1c(N2CCN(Cc3cccnc3F)CC2)c(=O)n(CC(N)c2ccccc2)c(=O)n1Cc1c(F)cccc1C(F)(F)F</t>
  </si>
  <si>
    <t xml:space="preserve"> Cc1c(N2CCN(Cc3cccnc3Cl)CC2)c(=O)n(CC(N)c2ccccc2)c(=O)n1Cc1c(F)cccc1C(F)(F)F</t>
  </si>
  <si>
    <t xml:space="preserve"> CHEMBL4430592</t>
  </si>
  <si>
    <t>CCCS(=O)(=O)Nc1ccc(F)c(NC(=O)c2cccc3c(N)ncnc23)c1F</t>
  </si>
  <si>
    <t>CCCS(=O)(=O)Nc1ccc(F)c(NC(=O)c2cccc3c(N)ncnc23)c1Cl</t>
  </si>
  <si>
    <t>CHEMBL4262904</t>
  </si>
  <si>
    <t>COCCn1c(=O)n(C)c2cnc3ccc(-c4ccc(NC(=O)N5CCN(C)CC5)c(F)c4F)cc3c21</t>
  </si>
  <si>
    <t>COCCn1c(=O)n(C)c2cnc3ccc(-c4ccc(NC(=O)N5CCN(C)CC5)c(F)c4Cl)cc3c21</t>
  </si>
  <si>
    <t>CHEMBL5162380</t>
  </si>
  <si>
    <t xml:space="preserve"> COc1ccc(/C=C/C(=O)N2CCN(c3ccc(F)c(F)c3)CC2)cc1[N+](=O)[O-</t>
  </si>
  <si>
    <t xml:space="preserve"> COc1ccc(/C=C/C(=O)N2CCN(c3ccc(F)c(Cl)c3)CC2)cc1[N+](=O)[O-</t>
  </si>
  <si>
    <t xml:space="preserve"> Fc1ncc(Cl)c(-n2ccc3ncccc32)n1</t>
  </si>
  <si>
    <t>Cc1nn(-c2ccccn2)c2c1C(=O)CC(C)(C)C2F</t>
  </si>
  <si>
    <t>Cc1nn(-c2ccccn2)c2c1C(=O)CC(C)(C)C2Cl</t>
  </si>
  <si>
    <t>CHEMBL4737441</t>
  </si>
  <si>
    <t xml:space="preserve"> Cc1noc(C2C(c3ccc(F)cc3)C(C(F)(F)F)NC23C(=O)Nc2ccccc23)c1[N+](=O)[O-</t>
  </si>
  <si>
    <t xml:space="preserve"> Cc1noc(C2C(c3ccc(Cl)cc3)C(C(F)(F)F)NC23C(=O)Nc2ccccc23)c1[N+](=O)[O-</t>
  </si>
  <si>
    <t xml:space="preserve"> CCOC(=O)C(C)(C)Oc1ccc(F)cc1C=C[N+](=O)[O-</t>
  </si>
  <si>
    <t xml:space="preserve"> CCOC(=O)C(C)(C)Oc1ccc(Cl)cc1C=C[N+](=O)[O-</t>
  </si>
  <si>
    <t xml:space="preserve"> Cc1noc(C2C(c3ccccc3)C(C(F)(F)F)NC23C(=O)Nc2ccc(F)cc23)c1[N+](=O)[O-</t>
  </si>
  <si>
    <t xml:space="preserve"> Cc1noc(C2C(c3ccccc3)C(C(F)(F)F)NC23C(=O)Nc2ccc(Cl)cc23)c1[N+](=O)[O-</t>
  </si>
  <si>
    <t xml:space="preserve"> CC(Nc1nc(F)nc2[nH]cnc12)C1=Nc2ccccc2S(=O)(=O)N1c1ccccc1</t>
  </si>
  <si>
    <t xml:space="preserve"> CC(Nc1nc(Cl)nc2[nH]cnc12)C1=Nc2ccccc2S(=O)(=O)N1c1ccccc1</t>
  </si>
  <si>
    <t>CHEMBL3721046</t>
  </si>
  <si>
    <t>CHEMBL3378374</t>
  </si>
  <si>
    <t>CHEMBL4046663</t>
  </si>
  <si>
    <t>CHEMBL4045105</t>
  </si>
  <si>
    <t xml:space="preserve"> CO[CH]1O[CH](CO)[CH](O)[CH](OC(=O)c2ccc(C)cc2)[CH]1OC(=O)c1ccc(F)cc1[N+](=O)[O-</t>
  </si>
  <si>
    <t xml:space="preserve"> CO[CH]1O[CH](CO)[CH](O)[CH](OC(=O)c2ccc(C)cc2)[CH]1OC(=O)c1ccc(Cl)cc1[N+](=O)[O-</t>
  </si>
  <si>
    <t xml:space="preserve"> O=C(NC1C2CC3CC(C2)CC1C3)c1cc(-c2cccnc2F)c[nH]1</t>
  </si>
  <si>
    <t xml:space="preserve"> O=C(NC1C2CC3CC(C2)CC1C3)c1cc(-c2cccnc2Cl)c[nH]1</t>
  </si>
  <si>
    <t xml:space="preserve"> CC1CCN(C2CCN(S(=O)(=O)c3cccnc3F)CC2)CC1</t>
  </si>
  <si>
    <t xml:space="preserve"> CC1CCN(C2CCN(S(=O)(=O)c3cccnc3Cl)CC2)CC1</t>
  </si>
  <si>
    <t>Cc1ccc2c(c1)CCCN2C(=O)c1sc2ccccc2c1F</t>
  </si>
  <si>
    <t>Cc1ccc2c(c1)CCCN2C(=O)c1sc2ccccc2c1Cl</t>
  </si>
  <si>
    <t xml:space="preserve"> CC(C)N1CCN[CH](C(=O)N2CCN(C(=O)Nc3nc(C(C)(C)C)c(F)s3)CC2)C1</t>
  </si>
  <si>
    <t xml:space="preserve"> CC(C)N1CCN[CH](C(=O)N2CCN(C(=O)Nc3nc(C(C)(C)C)c(Cl)s3)CC2)C1</t>
  </si>
  <si>
    <t>CC(C)C12OC1C1OC13C1(OC1CC1(F)C4=C(CCC13C)C(=O)OC4)C2=O</t>
  </si>
  <si>
    <t>CC(C)C12OC1C1OC13C1(OC1CC1(Cl)C4=C(CCC13C)C(=O)OC4)C2=O</t>
  </si>
  <si>
    <t xml:space="preserve"> CSC1OC(n2cnc3c(N)nc(F)nc32)C(O)C1O</t>
  </si>
  <si>
    <t xml:space="preserve"> CSC1OC(n2cnc3c(N)nc(Cl)nc32)C(O)C1O</t>
  </si>
  <si>
    <t>CC1(F)C(O)C(CO)OC1n1ccc(=O)[nH]c1=O</t>
  </si>
  <si>
    <t>CC1(Cl)C(O)C(CO)OC1n1ccc(=O)[nH]c1=O</t>
  </si>
  <si>
    <t xml:space="preserve"> CC#CC(Cc1nnn[nH]1)c1ccc(OCc2ccc3sc(F)c(-c4ccccc4C)c3c2)cc1</t>
  </si>
  <si>
    <t xml:space="preserve"> CC#CC(Cc1nnn[nH]1)c1ccc(OCc2ccc3sc(Cl)c(-c4ccccc4C)c3c2)cc1</t>
  </si>
  <si>
    <t>Cc1nc2n(c(=O)c1CCN1CCC(c3noc4cc(F)ccc34)CC1)CCCC2F</t>
  </si>
  <si>
    <t>Cc1nc2n(c(=O)c1CCN1CCC(c3noc4cc(F)ccc34)CC1)CCCC2Cl</t>
  </si>
  <si>
    <t xml:space="preserve"> CC1=C(c2nc(-c3ccc(C#N)cc3)cs2)C(c2cccnc2F)NC(=O)N1</t>
  </si>
  <si>
    <t xml:space="preserve"> CC1=C(c2nc(-c3ccc(C#N)cc3)cs2)C(c2cccnc2Cl)NC(=O)N1</t>
  </si>
  <si>
    <t xml:space="preserve"> CCOC(=O)C(C)NP(=O)(OCC1OC(n2cnc3c(N)nc(F)nc32)C(C)(O)C1O)Oc1ccccc1</t>
  </si>
  <si>
    <t xml:space="preserve"> CCOC(=O)C(C)NP(=O)(OCC1OC(n2cnc3c(N)nc(Cl)nc32)C(C)(O)C1O)Oc1ccccc1</t>
  </si>
  <si>
    <t>pIC50 F</t>
  </si>
  <si>
    <t>pIC50 Cl</t>
  </si>
  <si>
    <t>Diff pIC50</t>
  </si>
  <si>
    <t xml:space="preserve"> CHEMBL3399854</t>
  </si>
  <si>
    <t xml:space="preserve"> CHEMBL4181100</t>
  </si>
  <si>
    <t xml:space="preserve"> Cc1cc(C#N)cc(C)c1Oc1ccnc(NC2CCN(CC(=O)Nc3ccccc3F)CC2)n1</t>
  </si>
  <si>
    <t xml:space="preserve"> Cc1cc(C#N)cc(C)c1Oc1ccnc(NC2CCN(CC(=O)Nc3ccccc3Cl)CC2)n1</t>
  </si>
  <si>
    <t xml:space="preserve"> CHEMBL3428066</t>
  </si>
  <si>
    <t xml:space="preserve"> CC1(C)N=C(N)N=C(N)N1c1cccc(F)c1</t>
  </si>
  <si>
    <t xml:space="preserve"> CC1(C)N=C(N)N=C(N)N1c1cccc(Cl)c1</t>
  </si>
  <si>
    <t xml:space="preserve"> CHEMBL4054623</t>
  </si>
  <si>
    <t xml:space="preserve"> Cc1c(Oc2ccc(F)cc2OCCn2ccc(=O)[nH]c2=O)cc(F)c2ccc(C#N)cc12</t>
  </si>
  <si>
    <t xml:space="preserve"> Cc1c(Oc2ccc(Cl)cc2OCCn2ccc(=O)[nH]c2=O)cc(F)c2ccc(C#N)cc12</t>
  </si>
  <si>
    <t xml:space="preserve"> CHEMBL3868484</t>
  </si>
  <si>
    <t xml:space="preserve"> COC(=O)c1cc(-c2cccc(NC(=O)c3ccc(C=CC(=O)c4cccc(F)c4)cc3)c2)on1</t>
  </si>
  <si>
    <t xml:space="preserve"> COC(=O)c1cc(-c2cccc(NC(=O)c3ccc(C=CC(=O)c4cccc(Cl)c4)cc3)c2)on1</t>
  </si>
  <si>
    <t xml:space="preserve"> CHEMBL4824441</t>
  </si>
  <si>
    <t xml:space="preserve"> CHEMBL4606621</t>
  </si>
  <si>
    <t xml:space="preserve"> COc1ccc(F)cc1NC(=O)c1c(N)ncnc1Sc1ccc([N+](=O)[O-])cc1</t>
  </si>
  <si>
    <t xml:space="preserve"> COc1ccc(Cl)cc1NC(=O)c1c(N)ncnc1Sc1ccc([N+](=O)[O-])cc1</t>
  </si>
  <si>
    <t xml:space="preserve"> CHEMBL4829045</t>
  </si>
  <si>
    <t xml:space="preserve"> CHEMBL4825888</t>
  </si>
  <si>
    <t xml:space="preserve"> Cc1ccsc1C1CC(O)Cc2cc(F)ccc2N1</t>
  </si>
  <si>
    <t xml:space="preserve"> Cc1ccsc1C1CC(O)Cc2cc(Cl)ccc2N1</t>
  </si>
  <si>
    <t xml:space="preserve"> CHEMBL3387600</t>
  </si>
  <si>
    <t xml:space="preserve"> CHEMBL4372503</t>
  </si>
  <si>
    <t xml:space="preserve"> CHEMBL3292843</t>
  </si>
  <si>
    <t xml:space="preserve"> CHEMBL4356540</t>
  </si>
  <si>
    <t xml:space="preserve"> CHEMBL3778344</t>
  </si>
  <si>
    <t xml:space="preserve"> CHEMBL4704383</t>
  </si>
  <si>
    <t xml:space="preserve"> O=C(COc1cccc2ccc(N3CCCC3)nc12)NCc1ccc(F)cc1</t>
  </si>
  <si>
    <t xml:space="preserve"> O=C(COc1cccc2ccc(N3CCCC3)nc12)NCc1ccc(Cl)cc1</t>
  </si>
  <si>
    <t xml:space="preserve"> CHEMBL4737803</t>
  </si>
  <si>
    <t xml:space="preserve"> Fc1cccc2c1-c1ccccc1[I+]2</t>
  </si>
  <si>
    <t xml:space="preserve"> Clc1cccc2c1-c1ccccc1[I+]2</t>
  </si>
  <si>
    <t xml:space="preserve"> CHEMBL4146137</t>
  </si>
  <si>
    <t xml:space="preserve"> CC(C)NCC1OC(n2cnc3c(NCc4cccc(F)c4)ncnc32)C(O)C1O</t>
  </si>
  <si>
    <t xml:space="preserve"> CC(C)NCC1OC(n2cnc3c(NCc4cccc(Cl)c4)ncnc32)C(O)C1O</t>
  </si>
  <si>
    <t xml:space="preserve"> CHEMBL4275449</t>
  </si>
  <si>
    <t xml:space="preserve"> CC(C)(C)OC(=O)N1CCN(C(=O)Nc2ccc(F)cc2)C(c2ccccc2)C1</t>
  </si>
  <si>
    <t xml:space="preserve"> CC(C)(C)OC(=O)N1CCN(C(=O)Nc2ccc(Cl)cc2)C(c2ccccc2)C1</t>
  </si>
  <si>
    <t xml:space="preserve"> CHEMBL3830551</t>
  </si>
  <si>
    <t xml:space="preserve"> CC(NC(=O)c1cc(Cl)ccc1O)c1ccc(F)cc1</t>
  </si>
  <si>
    <t xml:space="preserve"> CC(NC(=O)c1cc(Cl)ccc1O)c1ccc(Cl)cc1</t>
  </si>
  <si>
    <t xml:space="preserve"> CHEMBL4404537</t>
  </si>
  <si>
    <t xml:space="preserve"> O=C(COc1cccc2ccc(N3CCCC3)nc12)NCc1cccc(F)c1</t>
  </si>
  <si>
    <t xml:space="preserve"> O=C(COc1cccc2ccc(N3CCCC3)nc12)NCc1cccc(Cl)c1</t>
  </si>
  <si>
    <t xml:space="preserve"> Cc1c(O)c([N+](=O)[O-])cc2cc(C(=O)NC3CCN(Cc4cccc(F)c4)CC3)c(=O)oc12</t>
  </si>
  <si>
    <t xml:space="preserve"> Cc1c(O)c([N+](=O)[O-])cc2cc(C(=O)NC3CCN(Cc4cccc(Cl)c4)CC3)c(=O)oc12</t>
  </si>
  <si>
    <t xml:space="preserve"> CHEMBL4843977</t>
  </si>
  <si>
    <t xml:space="preserve"> Fc1ccc2c(c1)[I+]c1ccccc1-2</t>
  </si>
  <si>
    <t xml:space="preserve"> Clc1ccc2c(c1)[I+]c1ccccc1-2</t>
  </si>
  <si>
    <t xml:space="preserve"> CHEMBL3855690</t>
  </si>
  <si>
    <t xml:space="preserve"> CHEMBL4365163</t>
  </si>
  <si>
    <t xml:space="preserve"> CCOC(=O)c1c(C)nc(NCCCCNc2ccnc3cc(Cl)ccc23)nc1-c1ccc(F)cc1</t>
  </si>
  <si>
    <t xml:space="preserve"> CCOC(=O)c1c(C)nc(NCCCCNc2ccnc3cc(Cl)ccc23)nc1-c1ccc(Cl)cc1</t>
  </si>
  <si>
    <t xml:space="preserve"> CHEMBL2423061</t>
  </si>
  <si>
    <t xml:space="preserve"> O=C(NOCc1ccccc1)c1cn(-c2ccccc2)nc1-c1ccc(F)cc1</t>
  </si>
  <si>
    <t xml:space="preserve"> O=C(NOCc1ccccc1)c1cn(-c2ccccc2)nc1-c1ccc(Cl)cc1</t>
  </si>
  <si>
    <t xml:space="preserve"> CHEMBL4480180</t>
  </si>
  <si>
    <t xml:space="preserve"> CHEMBL4416860</t>
  </si>
  <si>
    <t xml:space="preserve"> O=[N+]([O-])c1c(CS(=O)(=O)c2ccccc2)nc2c(-c3ccc(F)cc3)cc(Cl)cn12</t>
  </si>
  <si>
    <t xml:space="preserve"> O=[N+]([O-])c1c(CS(=O)(=O)c2ccccc2)nc2c(-c3ccc(Cl)cc3)cc(Cl)cn12</t>
  </si>
  <si>
    <t xml:space="preserve"> CHEMBL4274062</t>
  </si>
  <si>
    <t xml:space="preserve"> CC(=O)Nc1ccc2oc(-c3ccnc(C(=O)N4CCN(C(c5ccc(F)cc5)c5nnn(C)n5)CC4)c3)nc2c1</t>
  </si>
  <si>
    <t xml:space="preserve"> CC(=O)Nc1ccc2oc(-c3ccnc(C(=O)N4CCN(C(c5ccc(Cl)cc5)c5nnn(C)n5)CC4)c3)nc2c1</t>
  </si>
  <si>
    <t xml:space="preserve"> CHEMBL4827092</t>
  </si>
  <si>
    <t xml:space="preserve"> NS(=O)(=O)c1ccc(N2N=C(c3ccc(F)cc3)CC2c2cn(-c3ccccc3)nc2-c2ccccc2)cc1</t>
  </si>
  <si>
    <t xml:space="preserve"> NS(=O)(=O)c1ccc(N2N=C(c3ccc(Cl)cc3)CC2c2cn(-c3ccccc3)nc2-c2ccccc2)cc1</t>
  </si>
  <si>
    <t xml:space="preserve"> CHEMBL4197910</t>
  </si>
  <si>
    <t xml:space="preserve"> CHEMBL3135836</t>
  </si>
  <si>
    <t xml:space="preserve"> O=C(NOCc1ccccc1F)c1cn(-c2ccccc2)nc1-c1ccc(F)cc1</t>
  </si>
  <si>
    <t xml:space="preserve"> O=C(NOCc1ccccc1Cl)c1cn(-c2ccccc2)nc1-c1ccc(F)cc1</t>
  </si>
  <si>
    <t xml:space="preserve"> CHEMBL3399538</t>
  </si>
  <si>
    <t xml:space="preserve"> CC(C)N(CCCNC(=O)Nc1ccc(C(F)(F)F)cc1)CC1OC(n2cnc3c(NCc4cccc(F)c4)ncnc32)C(O)C1O</t>
  </si>
  <si>
    <t xml:space="preserve"> CC(C)N(CCCNC(=O)Nc1ccc(C(F)(F)F)cc1)CC1OC(n2cnc3c(NCc4cccc(Cl)c4)ncnc32)C(O)C1O</t>
  </si>
  <si>
    <t xml:space="preserve"> CHEMBL4335877</t>
  </si>
  <si>
    <t xml:space="preserve"> COc1ccc(C(=O)Nc2ccc(F)cc2F)c(OC)c1</t>
  </si>
  <si>
    <t xml:space="preserve"> COc1ccc(C(=O)Nc2ccc(Cl)cc2F)c(OC)c1</t>
  </si>
  <si>
    <t xml:space="preserve"> CHEMBL3382920</t>
  </si>
  <si>
    <t xml:space="preserve"> CC(O)Cn1c([N+](=O)[O-])cnc1C=Cc1ccccc1F</t>
  </si>
  <si>
    <t xml:space="preserve"> CC(O)Cn1c([N+](=O)[O-])cnc1C=Cc1ccccc1Cl</t>
  </si>
  <si>
    <t xml:space="preserve"> CHEMBL2405256</t>
  </si>
  <si>
    <t xml:space="preserve"> O=[N+]([O-])c1ccc(N2CCC(NCCC(O)c3ccc(F)c(F)c3)CC2)c(C(F)(F)F)c1</t>
  </si>
  <si>
    <t xml:space="preserve"> O=[N+]([O-])c1ccc(N2CCC(NCCC(O)c3ccc(F)c(Cl)c3)CC2)c(C(F)(F)F)c1</t>
  </si>
  <si>
    <t xml:space="preserve"> CHEMBL4154683</t>
  </si>
  <si>
    <t xml:space="preserve"> CHEMBL3860883</t>
  </si>
  <si>
    <t xml:space="preserve"> CC(C)N(CCCNC(=O)Nc1ccc(C(C)(C)C)cc1)CC1OC(n2cnc3c(NCc4cccc(F)c4)ncnc32)C(O)C1O</t>
  </si>
  <si>
    <t xml:space="preserve"> CC(C)N(CCCNC(=O)Nc1ccc(C(C)(C)C)cc1)CC1OC(n2cnc3c(NCc4cccc(Cl)c4)ncnc32)C(O)C1O</t>
  </si>
  <si>
    <t xml:space="preserve"> COc1ccc2c(=O)c(C=CC(=O)Nc3ccc(F)cc3)coc2c1</t>
  </si>
  <si>
    <t xml:space="preserve"> COc1ccc2c(=O)c(C=CC(=O)Nc3ccc(Cl)cc3)coc2c1</t>
  </si>
  <si>
    <t xml:space="preserve"> CHEMBL2342596</t>
  </si>
  <si>
    <t xml:space="preserve"> CHEMBL4388279</t>
  </si>
  <si>
    <t xml:space="preserve"> Nc1cc(F)c(S(=O)(=O)N2CCC(O)CC2)cc1C(=O)Nc1ccc(F)c(C(F)(F)F)c1</t>
  </si>
  <si>
    <t xml:space="preserve"> Nc1cc(F)c(S(=O)(=O)N2CCC(O)CC2)cc1C(=O)Nc1ccc(Cl)c(C(F)(F)F)c1</t>
  </si>
  <si>
    <t xml:space="preserve"> CHEMBL4725044</t>
  </si>
  <si>
    <t xml:space="preserve"> CHEMBL3242249</t>
  </si>
  <si>
    <t xml:space="preserve"> CHEMBL3129077</t>
  </si>
  <si>
    <t xml:space="preserve"> Fc1ccccc1C=Nc1sc2c(c1-c1nc3ccccc3s1)CCC2</t>
  </si>
  <si>
    <t xml:space="preserve"> Clc1ccccc1C=Nc1sc2c(c1-c1nc3ccccc3s1)CCC2</t>
  </si>
  <si>
    <t xml:space="preserve"> CHEMBL2423600</t>
  </si>
  <si>
    <t xml:space="preserve"> CHEMBL2416518</t>
  </si>
  <si>
    <t xml:space="preserve"> CHEMBL3240113</t>
  </si>
  <si>
    <t xml:space="preserve"> O=c1oc2ccc(F)cc2c(=O)n1-c1ccc(F)cc1F</t>
  </si>
  <si>
    <t xml:space="preserve"> O=c1oc2ccc(F)cc2c(=O)n1-c1ccc(Cl)cc1F</t>
  </si>
  <si>
    <t xml:space="preserve"> CHEMBL3813192</t>
  </si>
  <si>
    <t xml:space="preserve"> CHEMBL4158584</t>
  </si>
  <si>
    <t xml:space="preserve"> CHEMBL4480542</t>
  </si>
  <si>
    <t xml:space="preserve"> Cc1cc(C=CC#N)cc(C)c1Oc1nc(NC2CCN(Cc3ccc(S(C)(=O)=O)cc3)CC2)ncc1-c1ccnc(F)c1</t>
  </si>
  <si>
    <t xml:space="preserve"> Cc1cc(C=CC#N)cc(C)c1Oc1nc(NC2CCN(Cc3ccc(S(C)(=O)=O)cc3)CC2)ncc1-c1ccnc(Cl)c1</t>
  </si>
  <si>
    <t xml:space="preserve"> CHEMBL4835287</t>
  </si>
  <si>
    <t xml:space="preserve"> CCNc1cc(C)nc(N2CCN(S(=O)(=O)c3ccc(F)cc3)CC2)n1</t>
  </si>
  <si>
    <t xml:space="preserve"> CCNc1cc(C)nc(N2CCN(S(=O)(=O)c3ccc(Cl)cc3)CC2)n1</t>
  </si>
  <si>
    <t xml:space="preserve"> CHEMBL4616076</t>
  </si>
  <si>
    <t xml:space="preserve"> CHEMBL4039793</t>
  </si>
  <si>
    <t xml:space="preserve"> CHEMBL3768638</t>
  </si>
  <si>
    <t xml:space="preserve"> CHEMBL4432095</t>
  </si>
  <si>
    <t xml:space="preserve"> CN1CCC(c2c(O)cc(O)c3c(=O)cc(-c4ccccc4F)oc23)C(O)C1</t>
  </si>
  <si>
    <t xml:space="preserve"> CN1CCC(c2c(O)cc(O)c3c(=O)cc(-c4ccccc4Cl)oc23)C(O)C1</t>
  </si>
  <si>
    <t xml:space="preserve"> CHEMBL3856496</t>
  </si>
  <si>
    <t xml:space="preserve"> CHEMBL4011429</t>
  </si>
  <si>
    <t xml:space="preserve"> CCCCC(CCn1cncn1)c1ccc(F)cc1</t>
  </si>
  <si>
    <t xml:space="preserve"> CCCCC(CCn1cncn1)c1ccc(Cl)cc1</t>
  </si>
  <si>
    <t xml:space="preserve"> CHEMBL4133201</t>
  </si>
  <si>
    <t xml:space="preserve"> CHEMBL3627573</t>
  </si>
  <si>
    <t xml:space="preserve"> CHEMBL3406370</t>
  </si>
  <si>
    <t xml:space="preserve"> CHEMBL4772704</t>
  </si>
  <si>
    <t xml:space="preserve"> CC(C)Nc1nc2c(-c3ccc(F)cc3)csc2c(=O)[nH]1</t>
  </si>
  <si>
    <t xml:space="preserve"> CC(C)Nc1nc2c(-c3ccc(Cl)cc3)csc2c(=O)[nH]1</t>
  </si>
  <si>
    <t xml:space="preserve"> CHEMBL3419212</t>
  </si>
  <si>
    <t xml:space="preserve"> CC(C)N(CCCNC(=O)Nc1cccc(C(F)(F)F)c1)CC1OC(n2cnc3c(NCc4cccc(F)c4)ncnc32)C(O)C1O</t>
  </si>
  <si>
    <t xml:space="preserve"> CC(C)N(CCCNC(=O)Nc1cccc(C(F)(F)F)c1)CC1OC(n2cnc3c(NCc4cccc(Cl)c4)ncnc32)C(O)C1O</t>
  </si>
  <si>
    <t xml:space="preserve"> Cc1cc(C=CC#N)cc(C)c1Oc1nc(NC2CCN(Cc3ccc(S(N)(=O)=O)cc3)CC2)ncc1-c1ccnc(F)c1</t>
  </si>
  <si>
    <t xml:space="preserve"> Cc1cc(C=CC#N)cc(C)c1Oc1nc(NC2CCN(Cc3ccc(S(N)(=O)=O)cc3)CC2)ncc1-c1ccnc(Cl)c1</t>
  </si>
  <si>
    <t xml:space="preserve"> O=c1oc2ccc(Br)cc2c(=O)n1-c1ccc(F)cc1F</t>
  </si>
  <si>
    <t xml:space="preserve"> O=c1oc2ccc(Br)cc2c(=O)n1-c1ccc(Cl)cc1F</t>
  </si>
  <si>
    <t xml:space="preserve"> CCN1C(=O)CSC1=NNC(=O)c1cc2c([nH]c3ccccc32)c(-c2ccccc2F)n1</t>
  </si>
  <si>
    <t xml:space="preserve"> CCN1C(=O)CSC1=NNC(=O)c1cc2c([nH]c3ccccc32)c(-c2ccccc2Cl)n1</t>
  </si>
  <si>
    <t xml:space="preserve"> CHEMBL3878542</t>
  </si>
  <si>
    <t xml:space="preserve"> CHEMBL4679906</t>
  </si>
  <si>
    <t xml:space="preserve"> NC(=S)NN=C(COc1ccc(F)cc1)c1ccc(Br)cc1</t>
  </si>
  <si>
    <t xml:space="preserve"> NC(=S)NN=C(COc1ccc(Cl)cc1)c1ccc(Br)cc1</t>
  </si>
  <si>
    <t xml:space="preserve"> CHEMBL3614913</t>
  </si>
  <si>
    <t xml:space="preserve"> CHEMBL4332437</t>
  </si>
  <si>
    <t xml:space="preserve"> CHEMBL3760462</t>
  </si>
  <si>
    <t xml:space="preserve"> O=C(Nc1ccc(F)cc1F)c1cc(F)ccc1O</t>
  </si>
  <si>
    <t xml:space="preserve"> O=C(Nc1ccc(Cl)cc1F)c1cc(F)ccc1O</t>
  </si>
  <si>
    <t xml:space="preserve"> CN(C(=O)C(Cc1ccccc1)NC(=O)Cc1c[nH]c2ccccc12)c1ccc(F)cc1</t>
  </si>
  <si>
    <t xml:space="preserve"> CN(C(=O)C(Cc1ccccc1)NC(=O)Cc1c[nH]c2ccccc12)c1ccc(Cl)cc1</t>
  </si>
  <si>
    <t xml:space="preserve"> CHEMBL4770530</t>
  </si>
  <si>
    <t xml:space="preserve"> CHEMBL4055609</t>
  </si>
  <si>
    <t xml:space="preserve"> COc1c(N2CCN(Cc3cn(CCN4C(=O)C(=O)c5cc(F)ccc54)nn3)C(C)C2)c(F)cc2c(=O)c(C(=O)O)cn(C3CC3)c12</t>
  </si>
  <si>
    <t xml:space="preserve"> COc1c(N2CCN(Cc3cn(CCN4C(=O)C(=O)c5cc(Cl)ccc54)nn3)C(C)C2)c(F)cc2c(=O)c(C(=O)O)cn(C3CC3)c12</t>
  </si>
  <si>
    <t xml:space="preserve"> CHEMBL4119630</t>
  </si>
  <si>
    <t xml:space="preserve"> O=c1c(O)c(-c2csc3ccccc23)oc2ccc(F)cc12</t>
  </si>
  <si>
    <t xml:space="preserve"> O=c1c(O)c(-c2csc3ccccc23)oc2ccc(Cl)cc12</t>
  </si>
  <si>
    <t xml:space="preserve"> CHEMBL4313837</t>
  </si>
  <si>
    <t xml:space="preserve"> O=C(NN=Cc1c(F)cccc1F)c1cc(-c2ccc(F)cc2F)ccc1O</t>
  </si>
  <si>
    <t xml:space="preserve"> O=C(NN=Cc1c(F)cccc1Cl)c1cc(-c2ccc(F)cc2F)ccc1O</t>
  </si>
  <si>
    <t xml:space="preserve"> CHEMBL3768929</t>
  </si>
  <si>
    <t xml:space="preserve"> CC(O)Cn1c([N+](=O)[O-])cnc1C=Cc1cccc(F)c1</t>
  </si>
  <si>
    <t xml:space="preserve"> CC(O)Cn1c([N+](=O)[O-])cnc1C=Cc1cccc(Cl)c1</t>
  </si>
  <si>
    <t xml:space="preserve"> CC1=NN(c2ccc(F)cc2)C(=O)C1=Cc1cn(CC(O)CNCCCN2CCOCC2)c2ccccc12</t>
  </si>
  <si>
    <t xml:space="preserve"> CC1=NN(c2ccc(Cl)cc2)C(=O)C1=Cc1cn(CC(O)CNCCCN2CCOCC2)c2ccccc12</t>
  </si>
  <si>
    <t xml:space="preserve"> CHEMBL3794902</t>
  </si>
  <si>
    <t xml:space="preserve"> O=c1oc2ccc(Cl)cc2c(=O)n1-c1ccc(F)cc1F</t>
  </si>
  <si>
    <t xml:space="preserve"> O=c1oc2ccc(Cl)cc2c(=O)n1-c1ccc(Cl)cc1F</t>
  </si>
  <si>
    <t xml:space="preserve"> CHEMBL4139783</t>
  </si>
  <si>
    <t xml:space="preserve"> CC1(C)N=C(N)N=C(N)N1c1ccc(F)cc1</t>
  </si>
  <si>
    <t xml:space="preserve"> CC1(C)N=C(N)N=C(N)N1c1ccc(Cl)cc1</t>
  </si>
  <si>
    <t xml:space="preserve"> CHEMBL4147211</t>
  </si>
  <si>
    <t xml:space="preserve"> CHEMBL3132332</t>
  </si>
  <si>
    <t xml:space="preserve"> CHEMBL2445753</t>
  </si>
  <si>
    <t xml:space="preserve"> CHEMBL3611342</t>
  </si>
  <si>
    <t xml:space="preserve"> CHEMBL3090724</t>
  </si>
  <si>
    <t xml:space="preserve"> Fc1ccc(C(c2ccn(-c3ccc(F)cc3)c2)n2ccnc2)cc1</t>
  </si>
  <si>
    <t xml:space="preserve"> Fc1ccc(-n2ccc(C(c3ccc(Cl)cc3)n3ccnc3)c2)cc1</t>
  </si>
  <si>
    <t xml:space="preserve"> CHEMBL4272725</t>
  </si>
  <si>
    <t xml:space="preserve"> O=C(Nc1ccc(Cl)cc1F)c1cc(Cl)ccc1O</t>
  </si>
  <si>
    <t xml:space="preserve"> Cc1cc(C#N)cc(C)c1Oc1ccnc(NC2CCN(CC(=O)Nc3ccc(F)cc3)CC2)n1</t>
  </si>
  <si>
    <t xml:space="preserve"> Cc1cc(C#N)cc(C)c1Oc1ccnc(NC2CCN(CC(=O)Nc3ccc(Cl)cc3)CC2)n1</t>
  </si>
  <si>
    <t xml:space="preserve"> CCOc1ccc(-c2cc(NC(=O)c3ccc(F)cc3O)c[nH]c2=O)cc1</t>
  </si>
  <si>
    <t xml:space="preserve"> CCOc1ccc(-c2cc(NC(=O)c3ccc(Cl)cc3O)c[nH]c2=O)cc1</t>
  </si>
  <si>
    <t xml:space="preserve"> CHEMBL4139010</t>
  </si>
  <si>
    <t xml:space="preserve"> CC(C)n1cc(CC(=O)NC(Cc2ccccc2)C(=O)N(C)c2ccc(F)cc2)c2ccccc21</t>
  </si>
  <si>
    <t xml:space="preserve"> CC(C)n1cc(CC(=O)NC(Cc2ccccc2)C(=O)N(C)c2ccc(Cl)cc2)c2ccccc21</t>
  </si>
  <si>
    <t xml:space="preserve"> OC(CCN1CC=C(c2ccc(F)cc2)CC1)c1ccc(F)c(F)c1</t>
  </si>
  <si>
    <t xml:space="preserve"> OC(CCN1CC=C(c2ccc(F)cc2)CC1)c1ccc(F)c(Cl)c1</t>
  </si>
  <si>
    <t xml:space="preserve"> CHEMBL3295871</t>
  </si>
  <si>
    <t xml:space="preserve"> OCC=Cc1ccc2cc(F)ccc2n1</t>
  </si>
  <si>
    <t xml:space="preserve"> OCC=Cc1ccc2cc(Cl)ccc2n1</t>
  </si>
  <si>
    <t xml:space="preserve"> CHEMBL2438025</t>
  </si>
  <si>
    <t xml:space="preserve"> O=c1oc2ccc(I)cc2c(=O)n1-c1ccc(F)cc1F</t>
  </si>
  <si>
    <t xml:space="preserve"> O=c1oc2ccc(I)cc2c(=O)n1-c1ccc(Cl)cc1F</t>
  </si>
  <si>
    <t xml:space="preserve"> Fc1ccc(-c2ccc(CN3C4=NCCN4c4ccccc43)cc2)cc1</t>
  </si>
  <si>
    <t xml:space="preserve"> Clc1ccc(-c2ccc(CN3C4=NCCN4c4ccccc43)cc2)cc1</t>
  </si>
  <si>
    <t xml:space="preserve"> CHEMBL3366012</t>
  </si>
  <si>
    <t xml:space="preserve"> CC1(C)C=Cc2c(ccc(C(=O)C=Cc3ccc(F)cc3)c2O)O1</t>
  </si>
  <si>
    <t xml:space="preserve"> CC1(C)C=Cc2c(ccc(C(=O)C=Cc3ccc(Cl)cc3)c2O)O1</t>
  </si>
  <si>
    <t xml:space="preserve"> CHEMBL3265487</t>
  </si>
  <si>
    <t xml:space="preserve"> COc1ccc(C2=NN(c3ccc(S(N)(=O)=O)cc3)C(c3cn(-c4ccccc4)nc3-c3ccc(F)cc3)C2)cc1</t>
  </si>
  <si>
    <t xml:space="preserve"> COc1ccc(C2=NN(c3ccc(S(N)(=O)=O)cc3)C(c3cn(-c4ccccc4)nc3-c3ccc(Cl)cc3)C2)cc1</t>
  </si>
  <si>
    <t xml:space="preserve"> NS(=O)(=O)c1ccc(N2N=C(c3ccccc3)CC2c2ccccc2F)cc1</t>
  </si>
  <si>
    <t xml:space="preserve"> NS(=O)(=O)c1ccc(N2N=C(c3ccccc3)CC2c2ccccc2Cl)cc1</t>
  </si>
  <si>
    <t xml:space="preserve"> CHEMBL4135012</t>
  </si>
  <si>
    <t xml:space="preserve"> O=C(Nc1ccc(F)cc1F)c1cc(I)ccc1O</t>
  </si>
  <si>
    <t xml:space="preserve"> O=C(Nc1ccc(Cl)cc1F)c1cc(I)ccc1O</t>
  </si>
  <si>
    <t xml:space="preserve"> CC(C)Nc1nc2cc(-c3ccc(F)cc3)sc2c(=O)[nH]1</t>
  </si>
  <si>
    <t xml:space="preserve"> CC(C)Nc1nc2cc(-c3ccc(Cl)cc3)sc2c(=O)[nH]1</t>
  </si>
  <si>
    <t xml:space="preserve"> COC(=O)CC(NC(=O)OC(C)(C)C)C(=O)N(Cc1ccc(F)cc1)C1(C(=O)NCc2ccccc2)CCN(Cc2ccccc2)CC1</t>
  </si>
  <si>
    <t xml:space="preserve"> COC(=O)CC(NC(=O)OC(C)(C)C)C(=O)N(Cc1ccc(Cl)cc1)C1(C(=O)NCc2ccccc2)CCN(Cc2ccccc2)CC1</t>
  </si>
  <si>
    <t xml:space="preserve"> CHEMBL4686552</t>
  </si>
  <si>
    <t xml:space="preserve"> Cc1ccc(C)c2c1NC(=O)C2CC(=O)NC(Cc1ccccc1)CN(C)c1ccc(F)cc1</t>
  </si>
  <si>
    <t xml:space="preserve"> Cc1ccc(C)c2c1NC(=O)C2CC(=O)NC(Cc1ccccc1)CN(C)c1ccc(Cl)cc1</t>
  </si>
  <si>
    <t xml:space="preserve"> CHEMBL4709389</t>
  </si>
  <si>
    <t xml:space="preserve"> Nc1cc(F)c(S(=O)(=O)N2CCC(O)CC2)cc1C(=O)Nc1ccc(F)c(C(F)F)c1</t>
  </si>
  <si>
    <t xml:space="preserve"> Nc1cc(F)c(S(=O)(=O)N2CCC(O)CC2)cc1C(=O)Nc1ccc(Cl)c(C(F)F)c1</t>
  </si>
  <si>
    <t xml:space="preserve"> CHEMBL3636664</t>
  </si>
  <si>
    <t xml:space="preserve"> CCn1cc(CC(=O)NC(Cc2ccccc2)C(=O)N(C)c2cccc(F)c2)c2ccccc21</t>
  </si>
  <si>
    <t xml:space="preserve"> CCn1cc(CC(=O)NC(Cc2ccccc2)C(=O)N(C)c2cccc(Cl)c2)c2ccccc21</t>
  </si>
  <si>
    <t xml:space="preserve"> COC(=O)C1=C(CN2CC(F)(F)CC2C(=O)O)NC(c2nccs2)=NC1c1ccc(F)cc1F</t>
  </si>
  <si>
    <t xml:space="preserve"> COC(=O)C1=C(CN2CC(F)(F)CC2C(=O)O)NC(c2nccs2)=NC1c1ccc(F)cc1Cl</t>
  </si>
  <si>
    <t xml:space="preserve"> Fc1ccc2c(c1)nc(C(Cl)(Cl)Cl)c1cccn12</t>
  </si>
  <si>
    <t xml:space="preserve"> Clc1ccc2c(c1)nc(C(Cl)(Cl)Cl)c1cccn12</t>
  </si>
  <si>
    <t xml:space="preserve"> CHEMBL3296371</t>
  </si>
  <si>
    <t xml:space="preserve"> CC1CN(C(=O)c2cc3ccccc3o2)CCN1C(=O)Nc1ccc(F)cc1</t>
  </si>
  <si>
    <t xml:space="preserve"> CC1CN(C(=O)c2cc3ccccc3o2)CCN1C(=O)Nc1ccc(Cl)cc1</t>
  </si>
  <si>
    <t xml:space="preserve"> O=S(=O)(Nc1ccc2oc(-c3ccccc3)nc2c1)c1ccc(F)c(C(F)(F)F)c1</t>
  </si>
  <si>
    <t xml:space="preserve"> O=S(=O)(Nc1ccc2oc(-c3ccccc3)nc2c1)c1ccc(Cl)c(C(F)(F)F)c1</t>
  </si>
  <si>
    <t xml:space="preserve"> CHEMBL4388646</t>
  </si>
  <si>
    <t xml:space="preserve"> CHEMBL3292955</t>
  </si>
  <si>
    <t xml:space="preserve"> O=C(Nc1ccc(F)cc1F)c1cc(Br)ccc1O</t>
  </si>
  <si>
    <t xml:space="preserve"> O=C(Nc1ccc(Cl)cc1F)c1cc(Br)ccc1O</t>
  </si>
  <si>
    <t xml:space="preserve"> CHEMBL3268405</t>
  </si>
  <si>
    <t xml:space="preserve"> Cc1c(CC(=O)NC(Cc2ccccc2)C(=O)N(C)c2ccc(F)cc2)c2ccccc2n1C(C)C</t>
  </si>
  <si>
    <t xml:space="preserve"> Cc1c(CC(=O)NC(Cc2ccccc2)C(=O)N(C)c2ccc(Cl)cc2)c2ccccc2n1C(C)C</t>
  </si>
  <si>
    <t xml:space="preserve"> Cc1ncc([N+](=O)[O-])n1CCOC(=O)c1ccccc1OCc1ccc(F)c(F)c1</t>
  </si>
  <si>
    <t xml:space="preserve"> Cc1ncc([N+](=O)[O-])n1CCOC(=O)c1ccccc1OCc1ccc(Cl)c(F)c1</t>
  </si>
  <si>
    <t xml:space="preserve"> CHEMBL3614581</t>
  </si>
  <si>
    <t xml:space="preserve"> Cc1ccc(C(c2ccn(-c3ccc(F)cc3)c2)n2ccnc2)cc1</t>
  </si>
  <si>
    <t xml:space="preserve"> Cc1ccc(C(c2ccn(-c3ccc(Cl)cc3)c2)n2ccnc2)cc1</t>
  </si>
  <si>
    <t xml:space="preserve"> CHEMBL3243836</t>
  </si>
  <si>
    <t xml:space="preserve"> CC1=NN(c2ccc(F)cc2)C(=O)C1=Cc1cn(CC2CO2)c2ccccc12</t>
  </si>
  <si>
    <t xml:space="preserve"> CC1=NN(c2ccc(Cl)cc2)C(=O)C1=Cc1cn(CC2CO2)c2ccccc12</t>
  </si>
  <si>
    <t xml:space="preserve"> CHEMBL3373174</t>
  </si>
  <si>
    <t xml:space="preserve"> Fc1ccc(-c2nn(-c3ccccc3)cc2C=NOCc2ccc(Cl)cc2Cl)cc1</t>
  </si>
  <si>
    <t xml:space="preserve"> Clc1ccc(-c2nn(-c3ccccc3)cc2C=NOCc2ccc(Cl)cc2Cl)cc1</t>
  </si>
  <si>
    <t xml:space="preserve"> CHEMBL3755825</t>
  </si>
  <si>
    <t xml:space="preserve"> O=C1CSC(=NNC(=O)c2cc3c([nH]c4ccccc43)c(-c3ccccc3F)n2)N1</t>
  </si>
  <si>
    <t xml:space="preserve"> O=C1CSC(=NNC(=O)c2cc3c([nH]c4ccccc43)c(-c3ccccc3Cl)n2)N1</t>
  </si>
  <si>
    <t xml:space="preserve"> Cc1ccc(C)c2c1NC(=O)C2CC(=O)NC(Cc1ccccc1)CN(C)c1cccc(F)c1</t>
  </si>
  <si>
    <t xml:space="preserve"> Cc1ccc(C)c2c1NC(=O)C2CC(=O)NC(Cc1ccccc1)CN(C)c1cccc(Cl)c1</t>
  </si>
  <si>
    <t xml:space="preserve"> Cc1c(C(=O)Nc2ccc(F)c(C(F)(F)F)c2)sc(N)c1C(N)=O</t>
  </si>
  <si>
    <t xml:space="preserve"> Cc1c(C(=O)Nc2ccc(Cl)c(C(F)(F)F)c2)sc(N)c1C(N)=O</t>
  </si>
  <si>
    <t xml:space="preserve"> CHEMBL4413181</t>
  </si>
  <si>
    <t xml:space="preserve"> C=C(c1nc(-c2ccccc2)no1)C1(O)C(=O)N(CC)c2ccc(F)cc21</t>
  </si>
  <si>
    <t xml:space="preserve"> C=C(c1nc(-c2ccccc2)no1)C1(O)C(=O)N(CC)c2ccc(Cl)cc21</t>
  </si>
  <si>
    <t xml:space="preserve"> CHEMBL4771282</t>
  </si>
  <si>
    <t xml:space="preserve"> Fc1ccc(C(c2ccn(-c3ccc(Cl)cc3)c2)n2ccnc2)cc1</t>
  </si>
  <si>
    <t xml:space="preserve"> O=C(CN1CCc2c([nH]c3ccccc23)C1c1ccccc1)Nc1ccc(F)cc1</t>
  </si>
  <si>
    <t xml:space="preserve"> O=C(CN1CCc2c([nH]c3ccccc23)C1c1ccccc1)Nc1ccc(Cl)cc1</t>
  </si>
  <si>
    <t xml:space="preserve"> CHEMBL4718645</t>
  </si>
  <si>
    <t xml:space="preserve"> CHEMBL4193896</t>
  </si>
  <si>
    <t xml:space="preserve"> CHEMBL4615218</t>
  </si>
  <si>
    <t xml:space="preserve"> CHEMBL4257682</t>
  </si>
  <si>
    <t xml:space="preserve"> Cc1cc(C)c(Oc2cc(Nc3ccc(C#N)cc3)ncc2C(=O)NCc2cn(Cc3ccc(F)cc3)nn2)c(C)c1</t>
  </si>
  <si>
    <t xml:space="preserve"> Cc1cc(C)c(Oc2cc(Nc3ccc(C#N)cc3)ncc2C(=O)NCc2cn(Cc3ccc(Cl)cc3)nn2)c(C)c1</t>
  </si>
  <si>
    <t xml:space="preserve"> CHEMBL4152912</t>
  </si>
  <si>
    <t xml:space="preserve"> O=C(NCCCN1CCOCC1)c1csc(Nc2ccc(Cl)c(F)c2)n1</t>
  </si>
  <si>
    <t xml:space="preserve"> O=C(NCCCN1CCOCC1)c1csc(Nc2ccc(Cl)c(Cl)c2)n1</t>
  </si>
  <si>
    <t xml:space="preserve"> CHEMBL4324861</t>
  </si>
  <si>
    <t xml:space="preserve"> COc1cc(CC(O)c2ccc(-c3cccc(F)c3)cc2)c([N+](=O)[O-])cc1OC</t>
  </si>
  <si>
    <t xml:space="preserve"> COc1cc(CC(O)c2ccc(-c3cccc(Cl)c3)cc2)c([N+](=O)[O-])cc1OC</t>
  </si>
  <si>
    <t xml:space="preserve"> CHEMBL3794965</t>
  </si>
  <si>
    <t xml:space="preserve"> Cc1cc(C)c(Oc2cc(NC3CCN(Cc4cccc(F)c4)CC3)nc3ncnn23)c(C)c1</t>
  </si>
  <si>
    <t xml:space="preserve"> Cc1cc(C)c(Oc2cc(NC3CCN(Cc4cccc(Cl)c4)CC3)nc3ncnn23)c(C)c1</t>
  </si>
  <si>
    <t xml:space="preserve"> CHEMBL3411573</t>
  </si>
  <si>
    <t xml:space="preserve"> CCn1c(C)c(CC(=O)NC(Cc2ccccc2)C(=O)N(C)c2cccc(F)c2)c2ccccc21</t>
  </si>
  <si>
    <t xml:space="preserve"> CCn1c(C)c(CC(=O)NC(Cc2ccccc2)C(=O)N(C)c2cccc(Cl)c2)c2ccccc21</t>
  </si>
  <si>
    <t xml:space="preserve"> CC(=NN=c1scc(-c2ccc(F)cc2)n1C)c1ccccn1</t>
  </si>
  <si>
    <t xml:space="preserve"> CC(=NN=c1scc(-c2ccc(Cl)cc2)n1C)c1ccccn1</t>
  </si>
  <si>
    <t xml:space="preserve"> CHEMBL4050005</t>
  </si>
  <si>
    <t xml:space="preserve"> COc1ccc(C(=O)Nc2ccc(F)cc2F)c(O)c1</t>
  </si>
  <si>
    <t xml:space="preserve"> COc1ccc(C(=O)Nc2ccc(Cl)cc2F)c(O)c1</t>
  </si>
  <si>
    <t xml:space="preserve"> Cc1c(Oc2ccc(F)cc2OCCn2ccc(=O)[nH]c2=O)cc(Cl)c2ccc(C#N)cc12</t>
  </si>
  <si>
    <t xml:space="preserve"> Cc1c(CC(=O)NC(Cc2ccccc2)C(=O)N(C)c2cccc(F)c2)c2ccccc2n1C(C)C</t>
  </si>
  <si>
    <t xml:space="preserve"> Cc1c(CC(=O)NC(Cc2ccccc2)C(=O)N(C)c2cccc(Cl)c2)c2ccccc2n1C(C)C</t>
  </si>
  <si>
    <t xml:space="preserve"> O=S(=O)(Nc1ccc(-c2nc3ccccc3o2)cc1)c1cccc(F)c1</t>
  </si>
  <si>
    <t xml:space="preserve"> O=S(=O)(Nc1ccc(-c2nc3ccccc3o2)cc1)c1cccc(Cl)c1</t>
  </si>
  <si>
    <t xml:space="preserve"> CHEMBL4388645</t>
  </si>
  <si>
    <t xml:space="preserve"> COc1ccc(C(C)=O)cc1CSc1nc2ccc(F)cc2c(=O)n1Cc1cccs1</t>
  </si>
  <si>
    <t xml:space="preserve"> COc1ccc(C(C)=O)cc1CSc1nc2ccc(Cl)cc2c(=O)n1Cc1cccs1</t>
  </si>
  <si>
    <t xml:space="preserve"> CHEMBL4352897</t>
  </si>
  <si>
    <t xml:space="preserve"> CHEMBL4677354</t>
  </si>
  <si>
    <t xml:space="preserve"> CHEMBL3997032</t>
  </si>
  <si>
    <t xml:space="preserve"> Cc1cc(C)c(Oc2cc(Nc3ccc(C#N)cc3)ncc2C(=O)NCc2cn(Cc3ccccc3F)nn2)c(C)c1</t>
  </si>
  <si>
    <t xml:space="preserve"> Cc1cc(C)c(Oc2cc(Nc3ccc(C#N)cc3)ncc2C(=O)NCc2cn(Cc3ccccc3Cl)nn2)c(C)c1</t>
  </si>
  <si>
    <t xml:space="preserve"> CHEMBL2445760</t>
  </si>
  <si>
    <t xml:space="preserve"> CHEMBL3395636</t>
  </si>
  <si>
    <t xml:space="preserve"> O=C(NOCc1ccccc1F)c1cn(-c2ccccc2)nc1-c1ccc(Cl)cc1</t>
  </si>
  <si>
    <t xml:space="preserve"> NC(=NNC(CC(=O)c1ccc(-n2ccnc2)cc1)c1ccccc1F)c1ccccn1</t>
  </si>
  <si>
    <t xml:space="preserve"> NC(=NNC(CC(=O)c1ccc(-n2ccnc2)cc1)c1ccccc1Cl)c1ccccn1</t>
  </si>
  <si>
    <t xml:space="preserve"> CHEMBL3819752</t>
  </si>
  <si>
    <t xml:space="preserve"> CHEMBL4200979</t>
  </si>
  <si>
    <t xml:space="preserve"> COc1ccc(C=C2CCCC(=Cc3ccccc3F)C2=O)cc1</t>
  </si>
  <si>
    <t xml:space="preserve"> COc1ccc(C=C2CCCC(=Cc3ccccc3Cl)C2=O)cc1</t>
  </si>
  <si>
    <t xml:space="preserve"> CHEMBL4156141</t>
  </si>
  <si>
    <t xml:space="preserve"> CCn1cc(CC(=O)NC(Cc2ccccc2)C(=O)N(C)c2ccc(F)cc2)c2ccccc21</t>
  </si>
  <si>
    <t xml:space="preserve"> CCn1cc(CC(=O)NC(Cc2ccccc2)C(=O)N(C)c2ccc(Cl)cc2)c2ccccc21</t>
  </si>
  <si>
    <t xml:space="preserve"> Cc1cccc(-c2cc(NC(=O)c3ccc(F)cc3O)c[nH]c2=O)c1</t>
  </si>
  <si>
    <t xml:space="preserve"> Cc1cccc(-c2cc(NC(=O)c3ccc(Cl)cc3O)c[nH]c2=O)c1</t>
  </si>
  <si>
    <t xml:space="preserve"> CHEMBL4410215</t>
  </si>
  <si>
    <t xml:space="preserve"> Cc1cc(C#N)cc(C)c1Oc1ccnc(NC2CCN(CC(=O)Nc3cccc(F)c3)CC2)n1</t>
  </si>
  <si>
    <t xml:space="preserve"> Cc1cc(C#N)cc(C)c1Oc1ccnc(NC2CCN(CC(=O)Nc3cccc(Cl)c3)CC2)n1</t>
  </si>
  <si>
    <t xml:space="preserve"> CHEMBL2439738</t>
  </si>
  <si>
    <t xml:space="preserve"> CHEMBL4478446</t>
  </si>
  <si>
    <t xml:space="preserve"> CHEMBL3294154</t>
  </si>
  <si>
    <t xml:space="preserve"> Cc1c(Cc2ccc(F)cc2F)c(=O)oc2cc(OCC(O)CN3CCC(C(N)=O)CC3)ccc12</t>
  </si>
  <si>
    <t xml:space="preserve"> Cc1c(Cc2ccc(F)cc2Cl)c(=O)oc2cc(OCC(O)CN3CCC(C(N)=O)CC3)ccc12</t>
  </si>
  <si>
    <t xml:space="preserve"> Fc1ccccc1Sc1nc2ccccc2nc1C(Cl)(Cl)Cl</t>
  </si>
  <si>
    <t xml:space="preserve"> Clc1ccccc1Sc1nc2ccccc2nc1C(Cl)(Cl)Cl</t>
  </si>
  <si>
    <t xml:space="preserve"> CHEMBL4829738</t>
  </si>
  <si>
    <t xml:space="preserve"> COc1cc(CC(O)c2ccc(-c3ccc(F)cc3)cc2)c([N+](=O)[O-])cc1OC</t>
  </si>
  <si>
    <t xml:space="preserve"> COc1cc(CC(O)c2ccc(-c3ccc(Cl)cc3)cc2)c([N+](=O)[O-])cc1OC</t>
  </si>
  <si>
    <t xml:space="preserve"> CHEMBL2383871</t>
  </si>
  <si>
    <t xml:space="preserve"> COc1ccc(C=C(C)C(=O)C=Cc2ccccc2F)cc1</t>
  </si>
  <si>
    <t xml:space="preserve"> COc1ccc(C=C(C)C(=O)C=Cc2ccccc2Cl)cc1</t>
  </si>
  <si>
    <t xml:space="preserve"> CHEMBL3820575</t>
  </si>
  <si>
    <t xml:space="preserve"> Cc1cc(C)c(Oc2cc(Nc3ccc(C#N)cc3)ncc2C(=O)NCc2cn(Cc3cccc(F)c3)nn2)c(C)c1</t>
  </si>
  <si>
    <t xml:space="preserve"> Cc1cc(C)c(Oc2cc(Nc3ccc(C#N)cc3)ncc2C(=O)NCc2cn(Cc3cccc(Cl)c3)nn2)c(C)c1</t>
  </si>
  <si>
    <t xml:space="preserve"> CHEMBL3870017</t>
  </si>
  <si>
    <t xml:space="preserve"> CHEMBL4363192</t>
  </si>
  <si>
    <t xml:space="preserve"> CCOC(=O)c1[nH]c(=O)c(C#N)cc1C(=O)c1ccc(F)cc1</t>
  </si>
  <si>
    <t xml:space="preserve"> CCOC(=O)c1[nH]c(=O)c(C#N)cc1C(=O)c1ccc(Cl)cc1</t>
  </si>
  <si>
    <t xml:space="preserve"> CHEMBL4624265</t>
  </si>
  <si>
    <t xml:space="preserve"> Cc1ccc(C2CC(O)Cc3cc(F)ccc3N2)o1</t>
  </si>
  <si>
    <t xml:space="preserve"> Cc1ccc(C2CC(O)Cc3cc(Cl)ccc3N2)o1</t>
  </si>
  <si>
    <t xml:space="preserve"> O=C(C=Cc1ccccc1F)NNC(=O)c1ccc2c(c1)OCCO2</t>
  </si>
  <si>
    <t xml:space="preserve"> O=C(C=Cc1ccccc1Cl)NNC(=O)c1ccc2c(c1)OCCO2</t>
  </si>
  <si>
    <t xml:space="preserve"> CHEMBL3268270</t>
  </si>
  <si>
    <t xml:space="preserve"> O=C(Nc1ccc(-c2ccc(F)cc2F)cc1F)c1ccccc1O</t>
  </si>
  <si>
    <t xml:space="preserve"> O=C(Nc1ccc(-c2ccc(Cl)cc2F)cc1F)c1ccccc1O</t>
  </si>
  <si>
    <t xml:space="preserve"> CHEMBL4264728</t>
  </si>
  <si>
    <t xml:space="preserve"> CHEMBL4264735</t>
  </si>
  <si>
    <t xml:space="preserve"> O=C(N=C(NCc1ccccc1)Nc1ccc(F)cc1)c1ccccc1</t>
  </si>
  <si>
    <t xml:space="preserve"> O=C(N=C(NCc1ccccc1)Nc1ccc(Cl)cc1)c1ccccc1</t>
  </si>
  <si>
    <t xml:space="preserve"> CHEMBL4348167</t>
  </si>
  <si>
    <t xml:space="preserve"> CHEMBL4404353</t>
  </si>
  <si>
    <t xml:space="preserve"> CHEMBL4179251</t>
  </si>
  <si>
    <t xml:space="preserve"> CHEMBL3595594</t>
  </si>
  <si>
    <t xml:space="preserve"> COc1ccccc1NC(=O)c1cc(F)ccc1Sc1ccc([N+](=O)[O-])cc1</t>
  </si>
  <si>
    <t xml:space="preserve"> COc1ccccc1NC(=O)c1cc(Cl)ccc1Sc1ccc([N+](=O)[O-])cc1</t>
  </si>
  <si>
    <t xml:space="preserve"> CHEMBL4009832</t>
  </si>
  <si>
    <t xml:space="preserve"> Cc1cc(C)cc(S(=O)(=O)c2c(C(=O)NCc3ccc(F)cc3)[nH]c3ccc(Cl)cc23)c1</t>
  </si>
  <si>
    <t xml:space="preserve"> Cc1cc(C)cc(S(=O)(=O)c2c(C(=O)NCc3ccc(Cl)cc3)[nH]c3ccc(Cl)cc23)c1</t>
  </si>
  <si>
    <t xml:space="preserve"> CHEMBL3271609</t>
  </si>
  <si>
    <t xml:space="preserve"> N#Cc1ccc(Nc2nc(Oc3ccc(-c4ccc(C#N)c(F)c4)cc3)c3sccc3n2)cc1</t>
  </si>
  <si>
    <t xml:space="preserve"> N#Cc1ccc(Nc2nc(Oc3ccc(-c4ccc(C#N)c(Cl)c4)cc3)c3sccc3n2)cc1</t>
  </si>
  <si>
    <t xml:space="preserve"> CHEMBL4408428</t>
  </si>
  <si>
    <t xml:space="preserve"> CHEMBL4038744</t>
  </si>
  <si>
    <t xml:space="preserve"> CHEMBL4345983</t>
  </si>
  <si>
    <t xml:space="preserve"> COn1cc(CC(=O)Nc2ccccc2F)c2ccccc21</t>
  </si>
  <si>
    <t xml:space="preserve"> COn1cc(CC(=O)Nc2ccccc2Cl)c2ccccc21</t>
  </si>
  <si>
    <t xml:space="preserve"> CHEMBL4767745</t>
  </si>
  <si>
    <t xml:space="preserve"> O=C(Nc1ccc(C(=O)N2CCc3cc(-c4nc5c(F)cccc5[nH]4)sc3-c3ccccc32)cc1)c1cccnc1N1CC2(CCOCC2)C1</t>
  </si>
  <si>
    <t xml:space="preserve"> O=C(Nc1ccc(C(=O)N2CCc3cc(-c4nc5c(Cl)cccc5[nH]4)sc3-c3ccccc32)cc1)c1cccnc1N1CC2(CCOCC2)C1</t>
  </si>
  <si>
    <t xml:space="preserve"> CHEMBL4039058</t>
  </si>
  <si>
    <t xml:space="preserve"> CC(=NNC(N)=S)C(C)Oc1ccc(F)cc1</t>
  </si>
  <si>
    <t xml:space="preserve"> CC(=NNC(N)=S)C(C)Oc1ccc(Cl)cc1</t>
  </si>
  <si>
    <t xml:space="preserve"> CHEMBL3123059</t>
  </si>
  <si>
    <t xml:space="preserve"> CHEMBL3110993</t>
  </si>
  <si>
    <t xml:space="preserve"> O=C(Nc1ccc(Br)cc1F)c1cc(F)ccc1O</t>
  </si>
  <si>
    <t xml:space="preserve"> O=C(Nc1ccc(Br)cc1F)c1cc(Cl)ccc1O</t>
  </si>
  <si>
    <t xml:space="preserve"> CC(C)OC(=O)C(C)NP(=O)(OCC1(F)OC(n2ccc(=O)[nH]c2=O)C(C)(F)C1O)Oc1ccccc1</t>
  </si>
  <si>
    <t xml:space="preserve"> CC(C)OC(=O)C(C)NP(=O)(OCC1(F)OC(n2ccc(=O)[nH]c2=O)C(C)(Cl)C1O)Oc1ccccc1</t>
  </si>
  <si>
    <t xml:space="preserve"> CHEMBL4394401</t>
  </si>
  <si>
    <t xml:space="preserve"> CHEMBL4329895</t>
  </si>
  <si>
    <t xml:space="preserve"> CC1(CN2CCc3nc(-c4ccc(F)c(F)c4)ccc3C2)Cn2cc([N+](=O)[O-])nc2O1</t>
  </si>
  <si>
    <t xml:space="preserve"> CC1(CN2CCc3nc(-c4ccc(F)c(Cl)c4)ccc3C2)Cn2cc([N+](=O)[O-])nc2O1</t>
  </si>
  <si>
    <t xml:space="preserve"> CHEMBL4350295</t>
  </si>
  <si>
    <t xml:space="preserve"> Nc1ncnc2c1c(-c1ccc(Cl)c(F)c1)nn2C1OC(CO)C(O)C1O</t>
  </si>
  <si>
    <t xml:space="preserve"> Nc1ncnc2c1c(-c1ccc(Cl)c(Cl)c1)nn2C1OC(CO)C(O)C1O</t>
  </si>
  <si>
    <t xml:space="preserve"> CHEMBL4812135</t>
  </si>
  <si>
    <t xml:space="preserve"> Fc1ccc(-n2cc(COc3ccc(-c4ccccc4)cc3)nn2)cc1F</t>
  </si>
  <si>
    <t xml:space="preserve"> Fc1ccc(-n2cc(COc3ccc(-c4ccccc4)cc3)nn2)cc1Cl</t>
  </si>
  <si>
    <t xml:space="preserve"> CHEMBL4057864</t>
  </si>
  <si>
    <t xml:space="preserve"> CHEMBL4704511</t>
  </si>
  <si>
    <t xml:space="preserve"> CHEMBL4629185</t>
  </si>
  <si>
    <t xml:space="preserve"> CHEMBL4315145</t>
  </si>
  <si>
    <t xml:space="preserve"> CC1(CN2CCc3nc(-c4cc(F)cc(F)c4)ccc3C2)Cn2cc([N+](=O)[O-])nc2O1</t>
  </si>
  <si>
    <t xml:space="preserve"> CC1(CN2CCc3nc(-c4cc(F)cc(Cl)c4)ccc3C2)Cn2cc([N+](=O)[O-])nc2O1</t>
  </si>
  <si>
    <t xml:space="preserve"> CHEMBL4424065</t>
  </si>
  <si>
    <t xml:space="preserve"> CC(C)OCCCNC(=O)c1csc(Nc2ccc(Cl)c(F)c2)n1</t>
  </si>
  <si>
    <t xml:space="preserve"> CC(C)OCCCNC(=O)c1csc(Nc2ccc(Cl)c(Cl)c2)n1</t>
  </si>
  <si>
    <t xml:space="preserve"> CCOCCCNC(=O)c1csc(Nc2ccc(Cl)c(F)c2)n1</t>
  </si>
  <si>
    <t xml:space="preserve"> CCOCCCNC(=O)c1csc(Nc2ccc(Cl)c(Cl)c2)n1</t>
  </si>
  <si>
    <t xml:space="preserve"> CC1(CN2CCc3nc(-c4ccc(Cl)c(F)c4)ccc3C2)Cn2cc([N+](=O)[O-])nc2O1</t>
  </si>
  <si>
    <t xml:space="preserve"> Nc1ncnc2c1c(-c1ccc(F)cc1)nn2C1OC(CO)C(O)C1O</t>
  </si>
  <si>
    <t xml:space="preserve"> Nc1ncnc2c1c(-c1ccc(Cl)cc1)nn2C1OC(CO)C(O)C1O</t>
  </si>
  <si>
    <t xml:space="preserve"> Nc1ncnc2c1c(-c1ccc(F)c(Cl)c1)nn2C1OC(CO)C(O)C1O</t>
  </si>
  <si>
    <t xml:space="preserve"> CHEMBL4677208</t>
  </si>
  <si>
    <t xml:space="preserve"> NC(=NNC(CC(=O)c1ccc(-n2ccnc2)cc1)c1ccc(F)cc1)c1ccccn1</t>
  </si>
  <si>
    <t xml:space="preserve"> NC(=NNC(CC(=O)c1ccc(-n2ccnc2)cc1)c1ccc(Cl)cc1)c1ccccn1</t>
  </si>
  <si>
    <t xml:space="preserve"> CHEMBL3828982</t>
  </si>
  <si>
    <t xml:space="preserve"> CHEMBL4201222</t>
  </si>
  <si>
    <t xml:space="preserve"> CC(c1ccc(Cl)cc1)n1nnc2c1NC(=O)CC21C(=O)N(Cc2ccc(F)cc2)c2ccc(Cl)cc21</t>
  </si>
  <si>
    <t xml:space="preserve"> CC(c1ccc(Cl)cc1)n1nnc2c1NC(=O)CC21C(=O)N(Cc2ccc(Cl)cc2)c2ccc(Cl)cc21</t>
  </si>
  <si>
    <t xml:space="preserve"> CHEMBL4415071</t>
  </si>
  <si>
    <t xml:space="preserve"> CHEMBL4830599</t>
  </si>
  <si>
    <t xml:space="preserve"> CC1(CN2CCc3nc(-c4cc(F)ccc4F)ccc3C2)Cn2cc([N+](=O)[O-])nc2O1</t>
  </si>
  <si>
    <t xml:space="preserve"> CC1(CN2CCc3nc(-c4cc(Cl)ccc4F)ccc3C2)Cn2cc([N+](=O)[O-])nc2O1</t>
  </si>
  <si>
    <t xml:space="preserve"> CHEMBL4320647</t>
  </si>
  <si>
    <t xml:space="preserve"> CC1(CN2CCc3nc(-c4cc(F)ccc4Cl)ccc3C2)Cn2cc([N+](=O)[O-])nc2O1</t>
  </si>
  <si>
    <t xml:space="preserve"> CHEMBL4827556</t>
  </si>
  <si>
    <t xml:space="preserve"> O=C(O)c1cccc(-c2ccc(C=C3SC(=Nc4ccccc4)N(c4ccc(F)cc4)C3=O)o2)c1</t>
  </si>
  <si>
    <t xml:space="preserve"> O=C(O)c1cccc(-c2ccc(C=C3SC(=Nc4ccccc4)N(c4ccc(Cl)cc4)C3=O)o2)c1</t>
  </si>
  <si>
    <t xml:space="preserve"> CHEMBL3796466</t>
  </si>
  <si>
    <t xml:space="preserve"> O=C(O)c1cccc(-c2ccc(C=C3SC(=Nc4ccccc4)N(c4ccc(F)cc4)C3=O)s2)c1</t>
  </si>
  <si>
    <t xml:space="preserve"> O=C(O)c1cccc(-c2ccc(C=C3SC(=Nc4ccccc4)N(c4ccc(Cl)cc4)C3=O)s2)c1</t>
  </si>
  <si>
    <t xml:space="preserve"> O=C(O)c1cccc(-c2ccc(C=C3SC(=Nc4ccc(F)cc4)N(c4ccccn4)C3=O)o2)c1</t>
  </si>
  <si>
    <t xml:space="preserve"> O=C(O)c1cccc(-c2ccc(C=C3SC(=Nc4ccc(Cl)cc4)N(c4ccccn4)C3=O)o2)c1</t>
  </si>
  <si>
    <t xml:space="preserve"> N#Cc1cc(NC(=O)c2cc(S(=O)(=O)N3CCC(O)CC3)c(F)cc2N)ccc1F</t>
  </si>
  <si>
    <t xml:space="preserve"> N#Cc1cc(NC(=O)c2cc(S(=O)(=O)N3CCC(O)CC3)c(F)cc2N)ccc1Cl</t>
  </si>
  <si>
    <t xml:space="preserve"> O=C(O)c1ccc(-n2cc(CNc3ccc(F)c(C(F)(F)F)c3)c(-c3ccccc3)n2)cc1</t>
  </si>
  <si>
    <t xml:space="preserve"> O=C(O)c1ccc(-n2cc(CNc3ccc(Cl)c(C(F)(F)F)c3)c(-c3ccccc3)n2)cc1</t>
  </si>
  <si>
    <t xml:space="preserve"> CHEMBL4042923</t>
  </si>
  <si>
    <t xml:space="preserve"> O=C(O)c1ccc(-n2cc(C=NNc3ccc(F)cc3)c(-c3ccccc3)n2)cc1</t>
  </si>
  <si>
    <t xml:space="preserve"> O=C(O)c1ccc(-n2cc(C=NNc3ccc(Cl)cc3)c(-c3ccccc3)n2)cc1</t>
  </si>
  <si>
    <t xml:space="preserve"> CHEMBL4325407</t>
  </si>
  <si>
    <t xml:space="preserve"> O=c1c(O)c(-c2ccc3c(c2)OCO3)oc2cc(F)ccc12</t>
  </si>
  <si>
    <t xml:space="preserve"> O=c1c(O)c(-c2ccc3c(c2)OCO3)oc2cc(Cl)ccc12</t>
  </si>
  <si>
    <t xml:space="preserve"> CHEMBL4433747</t>
  </si>
  <si>
    <t xml:space="preserve"> CHEMBL4726306</t>
  </si>
  <si>
    <t xml:space="preserve"> O=c1n(Cc2cc3cc(F)ccc3n2CCCCO)c2cnccc2n1C1CC1</t>
  </si>
  <si>
    <t xml:space="preserve"> O=c1n(Cc2cc3cc(Cl)ccc3n2CCCCO)c2cnccc2n1C1CC1</t>
  </si>
  <si>
    <t xml:space="preserve"> CHEMBL4620869</t>
  </si>
  <si>
    <t xml:space="preserve"> CS(=O)(=O)CCCn1c(Cn2c(=O)n(C3CC3)c3ccncc32)cc2cc(F)ccc21</t>
  </si>
  <si>
    <t xml:space="preserve"> CS(=O)(=O)CCCn1c(Cn2c(=O)n(C3CC3)c3ccncc32)cc2cc(Cl)ccc21</t>
  </si>
  <si>
    <t xml:space="preserve"> CHEMBL4144865</t>
  </si>
  <si>
    <t xml:space="preserve"> O=c1[nH]c(SCc2cc([N+](=O)[O-])cc([N+](=O)[O-])c2)nc2ccc(F)cc12</t>
  </si>
  <si>
    <t xml:space="preserve"> O=c1[nH]c(SCc2cc([N+](=O)[O-])cc([N+](=O)[O-])c2)nc2ccc(Cl)cc12</t>
  </si>
  <si>
    <t xml:space="preserve"> CHEMBL4775332</t>
  </si>
  <si>
    <t xml:space="preserve"> O=c1c(O)c(-c2ccc3c(c2)OCO3)oc2ccc(F)cc12</t>
  </si>
  <si>
    <t xml:space="preserve"> O=c1c(O)c(-c2ccc3c(c2)OCO3)oc2ccc(Cl)cc12</t>
  </si>
  <si>
    <t xml:space="preserve"> CC1(CN2CCc3nc(-c4cccc(F)c4F)ccc3C2)Cn2cc([N+](=O)[O-])nc2O1</t>
  </si>
  <si>
    <t xml:space="preserve"> CC1(CN2CCc3nc(-c4cccc(Cl)c4F)ccc3C2)Cn2cc([N+](=O)[O-])nc2O1</t>
  </si>
  <si>
    <t xml:space="preserve"> CHEMBL4480316</t>
  </si>
  <si>
    <t xml:space="preserve"> CHEMBL4385408</t>
  </si>
  <si>
    <t xml:space="preserve"> CHEMBL4356101</t>
  </si>
  <si>
    <t xml:space="preserve"> O=S(=O)(Nc1ccc(-c2nc3ccccc3o2)cc1)c1ccccc1F</t>
  </si>
  <si>
    <t xml:space="preserve"> O=S(=O)(Nc1ccc(-c2nc3ccccc3o2)cc1)c1ccccc1Cl</t>
  </si>
  <si>
    <t xml:space="preserve"> CHEMBL4030708</t>
  </si>
  <si>
    <t xml:space="preserve"> CHEMBL4202341</t>
  </si>
  <si>
    <t xml:space="preserve"> CHEMBL3796108</t>
  </si>
  <si>
    <t xml:space="preserve"> O=C(Nc1ccc(N=C2NCCN2)cc1)c1ccc(N=C2NCCN2)c(F)c1</t>
  </si>
  <si>
    <t xml:space="preserve"> O=C(Nc1ccc(N=C2NCCN2)cc1)c1ccc(N=C2NCCN2)c(Cl)c1</t>
  </si>
  <si>
    <t xml:space="preserve"> CHEMBL3614903</t>
  </si>
  <si>
    <t xml:space="preserve"> CCOC(=O)C(O)=CC(=O)c1cn(Cc2ccc(F)c(F)c2)c2ccccc2c1=O</t>
  </si>
  <si>
    <t xml:space="preserve"> CCOC(=O)C(O)=CC(=O)c1cn(Cc2ccc(F)c(Cl)c2)c2ccccc2c1=O</t>
  </si>
  <si>
    <t xml:space="preserve"> CHEMBL3583199</t>
  </si>
  <si>
    <t xml:space="preserve"> COc1cc(O)c(C(=O)C=Cc2ccc(OC)c(OCc3cn(-c4ccc(F)cc4F)nn3)c2)c(OC)c1</t>
  </si>
  <si>
    <t xml:space="preserve"> COc1cc(O)c(C(=O)C=Cc2ccc(OC)c(OCc3cn(-c4ccc(F)cc4Cl)nn3)c2)c(OC)c1</t>
  </si>
  <si>
    <t xml:space="preserve"> CHEMBL3784201</t>
  </si>
  <si>
    <t xml:space="preserve"> COc1cc(OC)c2c(=O)cc(-c3ccc(OCc4cn(-c5ccc(F)cc5F)nn4)c(OC)c3)oc2c1</t>
  </si>
  <si>
    <t xml:space="preserve"> COc1cc(OC)c2c(=O)cc(-c3ccc(OCc4cn(-c5ccc(F)cc5Cl)nn4)c(OC)c3)oc2c1</t>
  </si>
  <si>
    <t xml:space="preserve"> COc1cc(O)c(C(=O)C=Cc2ccc(OCc3cn(-c4ccc(F)cc4F)nn3)c(OC)c2)c(OC)c1</t>
  </si>
  <si>
    <t xml:space="preserve"> COc1cc(O)c(C(=O)C=Cc2ccc(OCc3cn(-c4ccc(F)cc4Cl)nn3)c(OC)c2)c(OC)c1</t>
  </si>
  <si>
    <t xml:space="preserve"> O=C(NC(CO)Cc1ccccc1)C(NC(=O)c1ccc(F)cc1F)=C(Br)c1ccccc1</t>
  </si>
  <si>
    <t xml:space="preserve"> O=C(NC(CO)Cc1ccccc1)C(NC(=O)c1ccc(F)cc1Cl)=C(Br)c1ccccc1</t>
  </si>
  <si>
    <t xml:space="preserve"> CHEMBL4688343</t>
  </si>
  <si>
    <t xml:space="preserve"> Fc1ccc(Nc2ccnc3cc(Cl)ccc23)c(F)c1</t>
  </si>
  <si>
    <t xml:space="preserve"> Fc1ccc(Nc2ccnc3cc(Cl)ccc23)c(Cl)c1</t>
  </si>
  <si>
    <t xml:space="preserve"> CHEMBL3866580</t>
  </si>
  <si>
    <t xml:space="preserve"> CN1CCN(C)C(=Nc2cc(F)c(C#N)cc2C(=O)Nc2ccccc2)C1</t>
  </si>
  <si>
    <t xml:space="preserve"> CN1CCN(C)C(=Nc2cc(Cl)c(C#N)cc2C(=O)Nc2ccccc2)C1</t>
  </si>
  <si>
    <t xml:space="preserve"> CHEMBL3388463</t>
  </si>
  <si>
    <t xml:space="preserve"> O=C(Nc1ccc(N=C2NCCN2)cc1)c1ccc(N=C2NCCN2)cc1F</t>
  </si>
  <si>
    <t xml:space="preserve"> O=C(Nc1ccc(N=C2NCCN2)cc1)c1ccc(N=C2NCCN2)cc1Cl</t>
  </si>
  <si>
    <t xml:space="preserve"> O=C(Nc1ccc(N=C2NCCN2)cc1F)c1ccc(N=C2NCCN2)cc1</t>
  </si>
  <si>
    <t xml:space="preserve"> O=C(Nc1ccc(N=C2NCCN2)cc1Cl)c1ccc(N=C2NCCN2)cc1</t>
  </si>
  <si>
    <t xml:space="preserve"> O=C(Nc1ccc(N=C2NCCN2)c(F)c1)c1ccc(N=C2NCCN2)cc1</t>
  </si>
  <si>
    <t xml:space="preserve"> O=C(Nc1ccc(N=C2NCCN2)c(Cl)c1)c1ccc(N=C2NCCN2)cc1</t>
  </si>
  <si>
    <t xml:space="preserve"> CN(C)c1ccc2c(=O)c(C(=O)Nc3cc(F)cc(F)c3)cn(-c3ccc(OCCCCCCC[N+]4(C)CCCC4)cc3F)c2n1</t>
  </si>
  <si>
    <t xml:space="preserve"> CN(C)c1ccc2c(=O)c(C(=O)Nc3cc(F)cc(F)c3)cn(-c3ccc(OCCCCCCC[N+]4(C)CCCC4)cc3Cl)c2n1</t>
  </si>
  <si>
    <t xml:space="preserve"> CHEMBL4841526</t>
  </si>
  <si>
    <t xml:space="preserve"> CN(C)c1ccc2c(=O)c(C(=O)Nc3cc(F)cc(F)c3)cn(-c3ccc(OCCCCCCC[N+]4(C)CCCCC4)cc3F)c2n1</t>
  </si>
  <si>
    <t xml:space="preserve"> CN(C)c1ccc2c(=O)c(C(=O)Nc3cc(F)cc(F)c3)cn(-c3ccc(OCCCCCCC[N+]4(C)CCCCC4)cc3Cl)c2n1</t>
  </si>
  <si>
    <t xml:space="preserve"> CC[N+]1(CCCCCCCOc2ccc(-n3cc(C(=O)Nc4cc(F)cc(F)c4)c(=O)c4ccc(N(C)C)nc43)c(F)c2)CCCC1</t>
  </si>
  <si>
    <t xml:space="preserve"> CC[N+]1(CCCCCCCOc2ccc(-n3cc(C(=O)Nc4cc(F)cc(F)c4)c(=O)c4ccc(N(C)C)nc43)c(Cl)c2)CCCC1</t>
  </si>
  <si>
    <t xml:space="preserve"> CC[N+]1(CCCCCCCOc2ccc(-n3cc(C(=O)Nc4cc(F)cc(F)c4)c(=O)c4ccc(N(C)C)nc43)c(F)c2)CCCCC1</t>
  </si>
  <si>
    <t xml:space="preserve"> CC[N+]1(CCCCCCCOc2ccc(-n3cc(C(=O)Nc4cc(F)cc(F)c4)c(=O)c4ccc(N(C)C)nc43)c(Cl)c2)CCCCC1</t>
  </si>
  <si>
    <t xml:space="preserve"> OC(CNc1ccc(Br)cc1)(c1ccc(Cl)cc1)c1nnn(Cc2ccccc2)c1-c1ccc(F)cc1</t>
  </si>
  <si>
    <t xml:space="preserve"> OC(CNc1ccc(Br)cc1)(c1ccc(Cl)cc1)c1nnn(Cc2ccccc2)c1-c1ccc(Cl)cc1</t>
  </si>
  <si>
    <t xml:space="preserve"> CHEMBL3760351</t>
  </si>
  <si>
    <t xml:space="preserve"> Cc1ccc(NCC(O)(c2ccc(Cl)cc2)c2nnn(Cc3ccccc3)c2-c2ccc(F)cc2)cc1C</t>
  </si>
  <si>
    <t xml:space="preserve"> Cc1ccc(NCC(O)(c2ccc(Cl)cc2)c2nnn(Cc3ccccc3)c2-c2ccc(Cl)cc2)cc1C</t>
  </si>
  <si>
    <t xml:space="preserve"> CHEMBL4197931</t>
  </si>
  <si>
    <t xml:space="preserve"> O=c1[nH]c2cc(-c3ccc(F)cc3)sc2c(=O)n1O</t>
  </si>
  <si>
    <t xml:space="preserve"> O=c1[nH]c2cc(-c3ccc(Cl)cc3)sc2c(=O)n1O</t>
  </si>
  <si>
    <t xml:space="preserve"> CHEMBL4135240</t>
  </si>
  <si>
    <t xml:space="preserve"> O=c1cc(Sc2ccc(-c3ccc(F)cc3)cc2)[nH]c(=O)n1O</t>
  </si>
  <si>
    <t xml:space="preserve"> O=c1cc(Sc2ccc(-c3ccc(Cl)cc3)cc2)[nH]c(=O)n1O</t>
  </si>
  <si>
    <t xml:space="preserve"> CHEMBL4273397</t>
  </si>
  <si>
    <t xml:space="preserve"> O=c1cc(Sc2cccc(-c3ccc(F)cc3)c2)[nH]c(=O)n1O</t>
  </si>
  <si>
    <t xml:space="preserve"> O=c1cc(Sc2cccc(-c3ccc(Cl)cc3)c2)[nH]c(=O)n1O</t>
  </si>
  <si>
    <t xml:space="preserve"> CHEMBL3737111</t>
  </si>
  <si>
    <t xml:space="preserve"> COc1ccc2c(=O)n(-c3ccc(F)cc3F)c(=O)oc2c1</t>
  </si>
  <si>
    <t xml:space="preserve"> COc1ccc2c(=O)n(-c3ccc(Cl)cc3F)c(=O)oc2c1</t>
  </si>
  <si>
    <t xml:space="preserve"> Cc1cc(=O)oc2cc(OCc3cn(-c4ccc(F)cc4)nn3)ccc12</t>
  </si>
  <si>
    <t xml:space="preserve"> Cc1cc(=O)oc2cc(OCc3cn(-c4ccc(Cl)cc4)nn3)ccc12</t>
  </si>
  <si>
    <t xml:space="preserve"> CHEMBL4147302</t>
  </si>
  <si>
    <t xml:space="preserve"> Nc1c(C2=NCCCN2)cnn1-c1ccc(F)cc1</t>
  </si>
  <si>
    <t xml:space="preserve"> Nc1c(C2=NCCCN2)cnn1-c1ccc(Cl)cc1</t>
  </si>
  <si>
    <t xml:space="preserve"> CHEMBL4362945</t>
  </si>
  <si>
    <t xml:space="preserve"> Nc1c(C2=NCCN2)cnn1-c1ccc(F)cc1</t>
  </si>
  <si>
    <t xml:space="preserve"> Nc1c(C2=NCCN2)cnn1-c1ccc(Cl)cc1</t>
  </si>
  <si>
    <t xml:space="preserve"> CHEMBL3399245</t>
  </si>
  <si>
    <t xml:space="preserve"> O=C(NC(CO)Cc1ccccc1)C(NC(=O)c1ccc(Cl)cc1Cl)=C(Br)c1ccccc1</t>
  </si>
  <si>
    <t xml:space="preserve"> COc1ccc(C(=O)Nc2ncc(C(Oc3ccc4cc(Br)ccc4c3)c3ccc(F)cc3)s2)cc1</t>
  </si>
  <si>
    <t xml:space="preserve"> COc1ccc(C(=O)Nc2ncc(C(Oc3ccc4cc(Br)ccc4c3)c3ccc(Cl)cc3)s2)cc1</t>
  </si>
  <si>
    <t xml:space="preserve"> CHEMBL4401360</t>
  </si>
  <si>
    <t xml:space="preserve"> CHEMBL4273449</t>
  </si>
  <si>
    <t xml:space="preserve"> CCC(CC)OC1C=C(C(=O)O)CC(NCC=Cc2ccc(F)cc2)C1NC(C)=O</t>
  </si>
  <si>
    <t xml:space="preserve"> CCC(CC)OC1C=C(C(=O)O)CC(NCC=Cc2ccc(Cl)cc2)C1NC(C)=O</t>
  </si>
  <si>
    <t xml:space="preserve"> CHEMBL4768321</t>
  </si>
  <si>
    <t xml:space="preserve"> Fc1ccc(CN2CCCC3=CC4CC(CN5CCCCC45)C32)cc1</t>
  </si>
  <si>
    <t xml:space="preserve"> Clc1ccc(CN2CCCC3=CC4CC(CN5CCCCC45)C32)cc1</t>
  </si>
  <si>
    <t xml:space="preserve"> CHEMBL4197821</t>
  </si>
  <si>
    <t xml:space="preserve"> O=c1nc(N2CCN(NCc3ccc(F)cc3)CC2)sc2c([N+](=O)[O-])cc(C(F)(F)F)cc12</t>
  </si>
  <si>
    <t xml:space="preserve"> O=c1nc(N2CCN(NCc3ccc(Cl)cc3)CC2)sc2c([N+](=O)[O-])cc(C(F)(F)F)cc12</t>
  </si>
  <si>
    <t xml:space="preserve"> CHEMBL4818299</t>
  </si>
  <si>
    <t xml:space="preserve"> CHEMBL2410495</t>
  </si>
  <si>
    <t xml:space="preserve"> O=C(CCCc1cn(Cc2ccc(F)cc2)c2ccccc12)NC12CC3CC(CC(C3)C1)C2</t>
  </si>
  <si>
    <t xml:space="preserve"> O=C(CCCc1cn(Cc2ccc(Cl)cc2)c2ccccc12)NC12CC3CC(CC(C3)C1)C2</t>
  </si>
  <si>
    <t xml:space="preserve"> CHEMBL4012320</t>
  </si>
  <si>
    <t xml:space="preserve"> CHEMBL3088593</t>
  </si>
  <si>
    <t xml:space="preserve"> COc1ccc2[nH]cc(CC(=O)NC(Cc3ccccc3)CN(C)c3ccc(F)cc3)c2c1</t>
  </si>
  <si>
    <t xml:space="preserve"> COc1ccc2[nH]cc(CC(=O)NC(Cc3ccccc3)CN(C)c3ccc(Cl)cc3)c2c1</t>
  </si>
  <si>
    <t xml:space="preserve"> CN(CC(Cc1ccccc1)NC(=O)Cn1cnc2c1c(=O)n(C)c(=O)n2C)c1ccc(F)cc1</t>
  </si>
  <si>
    <t xml:space="preserve"> CN(CC(Cc1ccccc1)NC(=O)Cn1cnc2c1c(=O)n(C)c(=O)n2C)c1ccc(Cl)cc1</t>
  </si>
  <si>
    <t xml:space="preserve"> O=C1c2cc(Br)ccc2Oc2cc([N+](=O)[O-])ccc2N1c1ccc(F)cc1F</t>
  </si>
  <si>
    <t xml:space="preserve"> O=C1c2cc(Br)ccc2Oc2cc([N+](=O)[O-])ccc2N1c1ccc(Cl)cc1F</t>
  </si>
  <si>
    <t xml:space="preserve"> O=C1c2cc(Cl)ccc2Oc2cc([N+](=O)[O-])ccc2N1c1ccc(F)cc1F</t>
  </si>
  <si>
    <t xml:space="preserve"> O=C1c2cc(Cl)ccc2Oc2cc([N+](=O)[O-])ccc2N1c1ccc(Cl)cc1F</t>
  </si>
  <si>
    <t xml:space="preserve"> O=C1c2cc(F)ccc2Oc2cc([N+](=O)[O-])ccc2N1c1ccc(F)cc1F</t>
  </si>
  <si>
    <t xml:space="preserve"> O=C1c2cc(F)ccc2Oc2cc([N+](=O)[O-])ccc2N1c1ccc(Cl)cc1F</t>
  </si>
  <si>
    <t xml:space="preserve"> O=C1c2cc(I)ccc2Oc2cc([N+](=O)[O-])ccc2N1c1ccc(F)cc1F</t>
  </si>
  <si>
    <t xml:space="preserve"> O=C1c2cc(I)ccc2Oc2cc([N+](=O)[O-])ccc2N1c1ccc(Cl)cc1F</t>
  </si>
  <si>
    <t xml:space="preserve"> O=C(c1cc2c([nH]c3ccccc32)c(-c2ccccc2)n1)N1CCN(c2ccc(F)cc2)CC1</t>
  </si>
  <si>
    <t xml:space="preserve"> O=C(c1cc2c([nH]c3ccccc32)c(-c2ccccc2)n1)N1CCN(c2ccc(Cl)cc2)CC1</t>
  </si>
  <si>
    <t xml:space="preserve"> CHEMBL4198949</t>
  </si>
  <si>
    <t xml:space="preserve"> CHEMBL3738705</t>
  </si>
  <si>
    <t xml:space="preserve"> CHEMBL4396683</t>
  </si>
  <si>
    <t xml:space="preserve"> CHEMBL3119647</t>
  </si>
  <si>
    <t xml:space="preserve"> CHEMBL4191768</t>
  </si>
  <si>
    <t xml:space="preserve"> COc1ccc(C(=O)Nc2ccc(F)cc2F)cc1</t>
  </si>
  <si>
    <t xml:space="preserve"> COc1ccc(C(=O)Nc2ccc(Cl)cc2F)cc1</t>
  </si>
  <si>
    <t xml:space="preserve"> COc1ccc(C(=O)Nc2ccc(F)cc2F)c(OCc2ccc(F)cc2F)c1</t>
  </si>
  <si>
    <t xml:space="preserve"> COc1ccc(C(=O)Nc2ccc(Cl)cc2F)c(OCc2ccc(F)cc2F)c1</t>
  </si>
  <si>
    <t xml:space="preserve"> O=C(Nc1ccc(F)cc1F)c1ccccc1</t>
  </si>
  <si>
    <t xml:space="preserve"> O=C(Nc1ccc(Cl)cc1F)c1ccccc1</t>
  </si>
  <si>
    <t xml:space="preserve"> COc1ccccc1C(=O)Nc1ccc(F)cc1F</t>
  </si>
  <si>
    <t xml:space="preserve"> COc1ccccc1C(=O)Nc1ccc(Cl)cc1F</t>
  </si>
  <si>
    <t xml:space="preserve"> O=C(Nc1ccc(F)cc1F)c1ccccc1OCc1ccc(F)cc1F</t>
  </si>
  <si>
    <t xml:space="preserve"> O=C(Nc1ccc(Cl)cc1F)c1ccccc1OCc1ccc(F)cc1F</t>
  </si>
  <si>
    <t xml:space="preserve"> CHEMBL3119133</t>
  </si>
  <si>
    <t xml:space="preserve"> CHEMBL4768744</t>
  </si>
  <si>
    <t xml:space="preserve"> Cc1cc(NC(=O)c2sc(N)c(C(N)=O)c2C)ccc1F</t>
  </si>
  <si>
    <t xml:space="preserve"> Cc1cc(NC(=O)c2sc(N)c(C(N)=O)c2C)ccc1Cl</t>
  </si>
  <si>
    <t xml:space="preserve"> OC(CNc1ccc(F)cc1)(c1ccc(Cl)cc1)c1nnn(Cc2ccccc2)c1-c1ccc(F)cc1</t>
  </si>
  <si>
    <t xml:space="preserve"> OC(CNc1ccc(Cl)cc1)(c1ccc(Cl)cc1)c1nnn(Cc2ccccc2)c1-c1ccc(F)cc1</t>
  </si>
  <si>
    <t xml:space="preserve"> Fc1ccc(NCCNc2ccnc3cc(Cl)ccc23)cc1</t>
  </si>
  <si>
    <t xml:space="preserve"> Clc1ccc(NCCNc2ccnc3cc(Cl)ccc23)cc1</t>
  </si>
  <si>
    <t xml:space="preserve"> Clc1ccc(Nc2ccnc3cc(Cl)ccc23)c(Cl)c1</t>
  </si>
  <si>
    <t xml:space="preserve"> CHEMBL4003205</t>
  </si>
  <si>
    <t xml:space="preserve"> O=C1NCCC1CC(NC(=O)C(CC1CCCCC1)NS(=O)(=O)c1ccc(F)cc1)C(O)S(=O)(=O)[O-]</t>
  </si>
  <si>
    <t xml:space="preserve"> O=C1NCCC1CC(NC(=O)C(CC1CCCCC1)NS(=O)(=O)c1ccc(Cl)cc1)C(O)S(=O)(=O)[O-]</t>
  </si>
  <si>
    <t xml:space="preserve"> CCC(CC)OC1C=C(C(=O)O)CC(NS(=O)(=O)c2ccc(F)cc2)C1NC(C)=O</t>
  </si>
  <si>
    <t xml:space="preserve"> CCC(CC)OC1C=C(C(=O)O)CC(NS(=O)(=O)c2ccc(Cl)cc2)C1NC(C)=O</t>
  </si>
  <si>
    <t xml:space="preserve"> O=c1cc(Sc2ccc(F)cc2)[nH]c(=O)n1O</t>
  </si>
  <si>
    <t xml:space="preserve"> O=c1cc(Sc2ccc(Cl)cc2)[nH]c(=O)n1O</t>
  </si>
  <si>
    <t xml:space="preserve"> CCN(CC)c1ccc(C=C(C#N)c2nc3cc(F)ccc3[nH]2)cc1</t>
  </si>
  <si>
    <t xml:space="preserve"> CCN(CC)c1ccc(C=C(C#N)c2nc3cc(Cl)ccc3[nH]2)cc1</t>
  </si>
  <si>
    <t xml:space="preserve"> CHEMBL3412047</t>
  </si>
  <si>
    <t xml:space="preserve"> CHEMBL3743217</t>
  </si>
  <si>
    <t xml:space="preserve"> CON=C1C(=O)N(CCn2cc(CN3CCN(c4c(F)cc5c(=O)c(C(=O)O)cn(C6CC6)c5c4OC)CC3C)nn2)c2ccc(F)cc21</t>
  </si>
  <si>
    <t xml:space="preserve"> CON=C1C(=O)N(CCn2cc(CN3CCN(c4c(F)cc5c(=O)c(C(=O)O)cn(C6CC6)c5c4OC)CC3C)nn2)c2ccc(Cl)cc21</t>
  </si>
  <si>
    <t xml:space="preserve"> O=C1c2cc(F)ccc2Oc2cc([N+](=O)[O-])ccc2N1c1ccc(Br)cc1F</t>
  </si>
  <si>
    <t xml:space="preserve"> O=C1c2cc(Cl)ccc2Oc2cc([N+](=O)[O-])ccc2N1c1ccc(Br)cc1F</t>
  </si>
  <si>
    <t xml:space="preserve"> O=C1c2cc(F)ccc2Oc2cc([N+](=O)[O-])ccc2N1c1ccc(I)cc1F</t>
  </si>
  <si>
    <t xml:space="preserve"> O=C1c2cc(Cl)ccc2Oc2cc([N+](=O)[O-])ccc2N1c1ccc(I)cc1F</t>
  </si>
  <si>
    <t xml:space="preserve"> CHEMBL2328565</t>
  </si>
  <si>
    <t xml:space="preserve"> O=C1OC2(Oc3cc(F)ccc3C2=O)c2ccccc21</t>
  </si>
  <si>
    <t xml:space="preserve"> O=C1OC2(Oc3cc(Cl)ccc3C2=O)c2ccccc21</t>
  </si>
  <si>
    <t xml:space="preserve"> CHEMBL2339581</t>
  </si>
  <si>
    <t xml:space="preserve"> O=c1c2cc(F)ccc2nc(SCc2ccccc2)n1Cc1cccs1</t>
  </si>
  <si>
    <t xml:space="preserve"> O=c1c2cc(Cl)ccc2nc(SCc2ccccc2)n1Cc1cccs1</t>
  </si>
  <si>
    <t xml:space="preserve"> COc1ccccc1CSc1nc2ccc(F)cc2c(=O)n1Cc1cccs1</t>
  </si>
  <si>
    <t xml:space="preserve"> COc1ccccc1CSc1nc2ccc(Cl)cc2c(=O)n1Cc1cccs1</t>
  </si>
  <si>
    <t xml:space="preserve"> CC(NC(=O)c1cc2c(=O)n3cc(F)ccc3nc2n(Cc2ccccc2)c1=N)c1ccccc1</t>
  </si>
  <si>
    <t xml:space="preserve"> CC(NC(=O)c1cc2c(=O)n3cc(Cl)ccc3nc2n(Cc2ccccc2)c1=N)c1ccccc1</t>
  </si>
  <si>
    <t xml:space="preserve"> CHEMBL4194127</t>
  </si>
  <si>
    <t xml:space="preserve"> CHEMBL3784609</t>
  </si>
  <si>
    <t xml:space="preserve"> O=c1[nH]cc(S(=O)(=O)Nc2ccccc2-c2cn(-c3cccc(F)c3)nn2)c(=O)[nH]1</t>
  </si>
  <si>
    <t xml:space="preserve"> O=c1[nH]cc(S(=O)(=O)Nc2ccccc2-c2cn(-c3cccc(Cl)c3)nn2)c(=O)[nH]1</t>
  </si>
  <si>
    <t xml:space="preserve"> CHEMBL4348440</t>
  </si>
  <si>
    <t xml:space="preserve"> O=C(NC(CO)Cc1ccccc1)C(NC(=O)c1cccc(F)c1)=C(Br)c1ccccc1</t>
  </si>
  <si>
    <t xml:space="preserve"> O=C(NC(CO)Cc1ccccc1)C(NC(=O)c1cccc(Cl)c1)=C(Br)c1ccccc1</t>
  </si>
  <si>
    <t xml:space="preserve"> O=C(NC(CO)Cc1ccccc1)C(NC(=O)c1ccccc1)=C(Br)c1cccc(F)c1</t>
  </si>
  <si>
    <t xml:space="preserve"> O=C(NC(CO)Cc1ccccc1)C(NC(=O)c1ccccc1)=C(Br)c1cccc(Cl)c1</t>
  </si>
  <si>
    <t xml:space="preserve"> CC1(C)Cc2c(C#N)c(SCCc3cccc(F)c3)nc(N3CCOCC3)c2CO1</t>
  </si>
  <si>
    <t xml:space="preserve"> CC1(C)Cc2c(C#N)c(SCCc3cccc(Cl)c3)nc(N3CCOCC3)c2CO1</t>
  </si>
  <si>
    <t xml:space="preserve"> CHEMBL3406506</t>
  </si>
  <si>
    <t xml:space="preserve"> O=C(NN=Cc1c(Cl)cccc1Cl)c1cc(-c2ccc(F)cc2F)ccc1O</t>
  </si>
  <si>
    <t xml:space="preserve"> O=C(C=Cc1cccn1Cc1cccc(F)c1)CC(=O)C(=O)O</t>
  </si>
  <si>
    <t xml:space="preserve"> O=C(C=Cc1cccn1Cc1cccc(Cl)c1)CC(=O)C(=O)O</t>
  </si>
  <si>
    <t xml:space="preserve"> Cc1[nH]c2ccccc2c1CC(=O)NC(Cc1ccccc1)C(=O)N(C)c1cccc(F)c1</t>
  </si>
  <si>
    <t xml:space="preserve"> Cc1[nH]c2ccccc2c1CC(=O)NC(Cc1ccccc1)C(=O)N(C)c1cccc(Cl)c1</t>
  </si>
  <si>
    <t xml:space="preserve"> CN(C(=O)C(Cc1ccccc1)NC(=O)Cc1c[nH]c2ccccc12)c1cccc(F)c1</t>
  </si>
  <si>
    <t xml:space="preserve"> CN(C(=O)C(Cc1ccccc1)NC(=O)Cc1c[nH]c2ccccc12)c1cccc(Cl)c1</t>
  </si>
  <si>
    <t xml:space="preserve"> CN(CC(Cc1ccccc1)NC(=O)CN1C(=O)NC2(CCCCC2)C1=O)c1cccc(F)c1</t>
  </si>
  <si>
    <t xml:space="preserve"> CN(CC(Cc1ccccc1)NC(=O)CN1C(=O)NC2(CCCCC2)C1=O)c1cccc(Cl)c1</t>
  </si>
  <si>
    <t xml:space="preserve"> CN(CC(Cc1ccccc1)NC(=O)Cc1ccc2ccccc2c1)c1cccc(F)c1</t>
  </si>
  <si>
    <t xml:space="preserve"> CN(CC(Cc1ccccc1)NC(=O)Cc1ccc2ccccc2c1)c1cccc(Cl)c1</t>
  </si>
  <si>
    <t xml:space="preserve"> CN(CC(Cc1ccccc1)NC(=O)Cc1cccc2ccccc12)c1cccc(F)c1</t>
  </si>
  <si>
    <t xml:space="preserve"> CN(CC(Cc1ccccc1)NC(=O)Cc1cccc2ccccc12)c1cccc(Cl)c1</t>
  </si>
  <si>
    <t xml:space="preserve"> CN(CC(Cc1ccccc1)NC(=O)Cn1cnc2c1c(=O)n(C)c(=O)n2C)c1cccc(F)c1</t>
  </si>
  <si>
    <t xml:space="preserve"> CN(CC(Cc1ccccc1)NC(=O)Cn1cnc2c1c(=O)n(C)c(=O)n2C)c1cccc(Cl)c1</t>
  </si>
  <si>
    <t xml:space="preserve"> Fc1cccc(NC2=Nc3ccc(Cl)cc3C(C#CC3CC3)(C(F)(F)F)N2)c1</t>
  </si>
  <si>
    <t xml:space="preserve"> FC(F)(F)C1(C#CC2CC2)NC(Nc2cccc(Cl)c2)=Nc2ccc(Cl)cc21</t>
  </si>
  <si>
    <t xml:space="preserve"> CHEMBL4395642</t>
  </si>
  <si>
    <t xml:space="preserve"> O=c1cc(Sc2cccc(F)c2)[nH]c(=O)n1O</t>
  </si>
  <si>
    <t xml:space="preserve"> O=c1cc(Sc2cccc(Cl)c2)[nH]c(=O)n1O</t>
  </si>
  <si>
    <t xml:space="preserve"> CHEMBL4374265</t>
  </si>
  <si>
    <t xml:space="preserve"> Cc1cc(=O)oc2cc(OCc3cn(-c4ccccc4F)nn3)ccc12</t>
  </si>
  <si>
    <t xml:space="preserve"> Cc1cc(=O)oc2cc(OCc3cn(-c4ccccc4Cl)nn3)ccc12</t>
  </si>
  <si>
    <t xml:space="preserve"> O=C(NC(CO)Cc1ccccc1)C(NC(=O)c1ccccc1F)=C(Br)c1ccccc1</t>
  </si>
  <si>
    <t xml:space="preserve"> O=C(NC(CO)Cc1ccccc1)C(NC(=O)c1ccccc1Cl)=C(Br)c1ccccc1</t>
  </si>
  <si>
    <t xml:space="preserve"> CHEMBL4221993</t>
  </si>
  <si>
    <t xml:space="preserve"> CHEMBL4811847</t>
  </si>
  <si>
    <t xml:space="preserve"> O=C(c1cc2c([nH]c3ccccc32)c(-c2ccccc2)n1)N1CCN(c2ccccc2F)CC1</t>
  </si>
  <si>
    <t xml:space="preserve"> O=C(c1cc2c([nH]c3ccccc32)c(-c2ccccc2)n1)N1CCN(c2ccccc2Cl)CC1</t>
  </si>
  <si>
    <t xml:space="preserve"> CC(NC(=O)c1cc2c(=O)n3cccc(F)c3nc2n(Cc2ccccc2)c1=N)c1ccccc1</t>
  </si>
  <si>
    <t xml:space="preserve"> CC(NC(=O)c1cc2c(=O)n3cccc(Cl)c3nc2n(Cc2ccccc2)c1=N)c1ccccc1</t>
  </si>
  <si>
    <t xml:space="preserve"> CC1(O)C(c2cnc3c(N)nc(F)nn23)OC(CO)C1O]</t>
  </si>
  <si>
    <t xml:space="preserve"> CC1(O)C(c2cnc3c(N)nc(Cl)nn23)OC(CO)C1O]</t>
  </si>
  <si>
    <t xml:space="preserve"> CHEMBL3386514</t>
  </si>
  <si>
    <t xml:space="preserve"> Nc1cc(F)c(S(=O)(=O)N2CCC(O)CC2)cc1C(=O)Nc1ccc(Cl)c(F)c1</t>
  </si>
  <si>
    <t xml:space="preserve"> Nc1cc(F)c(S(=O)(=O)N2CCC(O)CC2)cc1C(=O)Nc1ccc(Cl)c(Cl)c1</t>
  </si>
  <si>
    <t xml:space="preserve"> O=C(NOCc1ccccc1Cl)c1cn(-c2ccccc2)nc1-c1ccc(Cl)cc1</t>
  </si>
  <si>
    <t xml:space="preserve"> Cc1cc(C=CC#N)cc(C)c1Oc1nc(NC2CCN(Cc3cccc(F)c3)CC2)nc2ccsc12</t>
  </si>
  <si>
    <t xml:space="preserve"> Cc1cc(C=CC#N)cc(C)c1Oc1nc(NC2CCN(Cc3cccc(Cl)c3)CC2)nc2ccsc12</t>
  </si>
  <si>
    <t xml:space="preserve"> CHEMBL4052393</t>
  </si>
  <si>
    <t xml:space="preserve"> CHEMBL2400389</t>
  </si>
  <si>
    <t xml:space="preserve"> O=C(Nc1ccc(I)cc1F)c1cc(F)ccc1O</t>
  </si>
  <si>
    <t xml:space="preserve"> O=C(Nc1ccc(I)cc1F)c1cc(Cl)ccc1O</t>
  </si>
  <si>
    <t xml:space="preserve"> O=C(NOCc1ccc(Cl)cc1Cl)c1cn(-c2ccccc2)nc1-c1ccc(F)cc1</t>
  </si>
  <si>
    <t xml:space="preserve"> O=C(NOCc1ccc(Cl)cc1Cl)c1cn(-c2ccccc2)nc1-c1ccc(Cl)cc1</t>
  </si>
  <si>
    <t xml:space="preserve"> O=S(=O)(Nc1ccc2oc(-c3ccccc3)nc2c1)c1cccc(F)c1</t>
  </si>
  <si>
    <t xml:space="preserve"> O=S(=O)(Nc1ccc2oc(-c3ccccc3)nc2c1)c1cccc(Cl)c1</t>
  </si>
  <si>
    <t xml:space="preserve"> Cc1ncc([N+](=O)[O-])n1CCOC(=O)c1ccccc1OCc1ccc(Cl)c(Cl)c1</t>
  </si>
  <si>
    <t xml:space="preserve"> O=C(OC(Cn1ccnc1)c1ccc(F)cc1)N1CCN(c2ccc(Cl)cc2)CC1</t>
  </si>
  <si>
    <t xml:space="preserve"> O=C(OC(Cn1ccnc1)c1ccc(Cl)cc1)N1CCN(c2ccc(Cl)cc2)CC1</t>
  </si>
  <si>
    <t xml:space="preserve"> CHEMBL3296681</t>
  </si>
  <si>
    <t xml:space="preserve"> Fc1ccc(-c2cccc(-c3c(-c4ccc(F)cc4)nc4ccccn34)c2)cc1</t>
  </si>
  <si>
    <t xml:space="preserve"> Fc1ccc(-c2nc3ccccn3c2-c2cccc(-c3ccc(Cl)cc3)c2)cc1</t>
  </si>
  <si>
    <t xml:space="preserve"> CHEMBL2395516</t>
  </si>
  <si>
    <t xml:space="preserve"> Fc1ccc(NC2=Nc3ccc(Cl)cc3C(C#CC3CC3)(C(F)(F)F)N2)cc1F</t>
  </si>
  <si>
    <t xml:space="preserve"> Fc1ccc(NC2=Nc3ccc(Cl)cc3C(C#CC3CC3)(C(F)(F)F)N2)cc1Cl</t>
  </si>
  <si>
    <t xml:space="preserve"> COc1ccc(C=C2CCCC(=Cc3ccc(F)cc3)C2=O)cc1</t>
  </si>
  <si>
    <t xml:space="preserve"> COc1ccc(C=C2CCCC(=Cc3ccc(Cl)cc3)C2=O)cc1</t>
  </si>
  <si>
    <t xml:space="preserve"> CCCC(CCn1cncn1)c1ccc(F)cc1</t>
  </si>
  <si>
    <t xml:space="preserve"> CCCC(CCn1cncn1)c1ccc(Cl)cc1</t>
  </si>
  <si>
    <t xml:space="preserve"> CHEMBL4133200</t>
  </si>
  <si>
    <t xml:space="preserve"> CHEMBL3413348</t>
  </si>
  <si>
    <t xml:space="preserve"> Fc1cccc(Sc2nc3ccccc3nc2C(Cl)(Cl)Cl)c1</t>
  </si>
  <si>
    <t xml:space="preserve"> Clc1cccc(Sc2nc3ccccc3nc2C(Cl)(Cl)Cl)c1</t>
  </si>
  <si>
    <t xml:space="preserve"> Cc1ncc([N+](=O)[O-])n1CCOC(=O)c1ccccc1OCc1ccc(F)cc1</t>
  </si>
  <si>
    <t xml:space="preserve"> Cc1ncc([N+](=O)[O-])n1CCOC(=O)c1ccccc1OCc1ccc(Cl)cc1</t>
  </si>
  <si>
    <t xml:space="preserve"> O=C(C=Cc1ccc(C(F)(F)F)cc1F)NO</t>
  </si>
  <si>
    <t xml:space="preserve"> O=C(C=Cc1ccc(C(F)(F)F)cc1Cl)NO</t>
  </si>
  <si>
    <t xml:space="preserve"> CHEMBL3396210</t>
  </si>
  <si>
    <t xml:space="preserve"> CHEMBL3129542</t>
  </si>
  <si>
    <t xml:space="preserve"> CC(C)n1cc(CC(=O)NC(Cc2ccccc2)C(=O)N(C)c2cccc(F)c2)c2ccccc21</t>
  </si>
  <si>
    <t xml:space="preserve"> CC(C)n1cc(CC(=O)NC(Cc2ccccc2)C(=O)N(C)c2cccc(Cl)c2)c2ccccc21</t>
  </si>
  <si>
    <t xml:space="preserve"> O=C(NOCc1ccccc1F)c1cn(-c2ccccc2)nc1-c1ccccc1</t>
  </si>
  <si>
    <t xml:space="preserve"> O=C(NOCc1ccccc1Cl)c1cn(-c2ccccc2)nc1-c1ccccc1</t>
  </si>
  <si>
    <t xml:space="preserve"> O=C(Nc1ccc(-c2ccc(Cl)cc2Cl)cc1F)c1ccccc1O</t>
  </si>
  <si>
    <t xml:space="preserve"> CHEMBL2439403</t>
  </si>
  <si>
    <t xml:space="preserve"> Nc1cc(F)c(S(=O)(=O)N2CCC(O)CC2)cc1C(=O)Nc1ccc(F)c(Cl)c1</t>
  </si>
  <si>
    <t xml:space="preserve"> FC(F)(F)C1(C#CC2CC2)NC(Nc2ccc(Cl)c(Cl)c2)=Nc2ccc(Cl)cc21</t>
  </si>
  <si>
    <t xml:space="preserve"> CHEMBL3625111</t>
  </si>
  <si>
    <t xml:space="preserve"> Cc1ccc(C2CC3Cc4cc(F)ccc4N2O3)o1</t>
  </si>
  <si>
    <t xml:space="preserve"> Cc1ccc(C2CC3Cc4cc(Cl)ccc4N2O3)o1</t>
  </si>
  <si>
    <t xml:space="preserve"> O=c1oc2ccc(F)cc2c(=O)n1-c1ccc(Br)cc1F</t>
  </si>
  <si>
    <t xml:space="preserve"> O=c1oc2ccc(Cl)cc2c(=O)n1-c1ccc(Br)cc1F</t>
  </si>
  <si>
    <t xml:space="preserve"> CC(=O)OCC1OC(OCC(Cn2cc(CN(c3nc(-c4ccc(F)cc4)no3)C3CCCCC3)nn2)OC(C)=O)C=CC1OC(C)=O</t>
  </si>
  <si>
    <t xml:space="preserve"> CC(=O)OCC1OC(OCC(Cn2cc(CN(c3nc(-c4ccc(Cl)cc4)no3)C3CCCCC3)nn2)OC(C)=O)C=CC1OC(C)=O</t>
  </si>
  <si>
    <t xml:space="preserve"> CHEMBL4842693</t>
  </si>
  <si>
    <t xml:space="preserve"> Cc1ccsc1C1CC2Cc3cc(F)ccc3N1O2</t>
  </si>
  <si>
    <t xml:space="preserve"> Cc1ccsc1C1CC2Cc3cc(Cl)ccc3N1O2</t>
  </si>
  <si>
    <t xml:space="preserve"> CHEMBL4817250</t>
  </si>
  <si>
    <t xml:space="preserve"> O=c1oc2ccc(F)cc2c(=O)n1-c1ccc(I)cc1F</t>
  </si>
  <si>
    <t xml:space="preserve"> O=c1oc2ccc(Cl)cc2c(=O)n1-c1ccc(I)cc1F</t>
  </si>
  <si>
    <t xml:space="preserve"> Nc1cc(F)c(S(=O)(=O)N2CCC(O)CC2)cc1C(=O)Nc1ccc(F)c(F)c1</t>
  </si>
  <si>
    <t xml:space="preserve"> CCCOn1cc(CC(=O)Nc2ccncc2F)c2ccccc21</t>
  </si>
  <si>
    <t xml:space="preserve"> CCCOn1cc(CC(=O)Nc2ccncc2Cl)c2ccccc21</t>
  </si>
  <si>
    <t xml:space="preserve"> CHEMBL3750870</t>
  </si>
  <si>
    <t xml:space="preserve"> Fc1ccc(C=Nc2sc3c(c2-c2nc4ccccc4s2)CCC3)cc1</t>
  </si>
  <si>
    <t xml:space="preserve"> Clc1ccc(C=Nc2sc3c(c2-c2nc4ccccc4s2)CCC3)cc1</t>
  </si>
  <si>
    <t xml:space="preserve"> CHEMBL2423606</t>
  </si>
  <si>
    <t xml:space="preserve"> CCOC(=O)C(=O)CC(=O)C=Cc1cccn1Cc1cccc(F)c1</t>
  </si>
  <si>
    <t xml:space="preserve"> CCOC(=O)C(=O)CC(=O)C=Cc1cccn1Cc1cccc(Cl)c1</t>
  </si>
  <si>
    <t xml:space="preserve"> Cc1cc(C=CC#N)cc(C)c1Oc1nc(NC2CCN(Cc3ccc(C(N)=O)cc3)CC2)ncc1-c1ccnc(F)c1</t>
  </si>
  <si>
    <t xml:space="preserve"> Cc1cc(C=CC#N)cc(C)c1Oc1nc(NC2CCN(Cc3ccc(C(N)=O)cc3)CC2)ncc1-c1ccnc(Cl)c1</t>
  </si>
  <si>
    <t xml:space="preserve"> CC(=NNC(N)=S)C(C)Oc1ccc(F)c(Cl)c1</t>
  </si>
  <si>
    <t xml:space="preserve"> CC(=NNC(N)=S)C(C)Oc1ccc(Cl)c(Cl)c1</t>
  </si>
  <si>
    <t xml:space="preserve"> CC1(C)CC(=O)C2=C(C1)N(c1ccccc1)C(c1ccc(Br)cc1)N(c1ccc(F)cc1)C2</t>
  </si>
  <si>
    <t xml:space="preserve"> CC1(C)CC(=O)C2=C(C1)N(c1ccccc1)C(c1ccc(Br)cc1)N(c1ccc(Cl)cc1)C2</t>
  </si>
  <si>
    <t xml:space="preserve"> CHEMBL4770786</t>
  </si>
  <si>
    <t xml:space="preserve"> COC(c1nc(SC(C)C)[nH]c(=O)c1C)c1c(F)cccc1Cl</t>
  </si>
  <si>
    <t xml:space="preserve"> COc1ccc(C=C(C)C(=O)C=Cc2ccc(F)cc2)cc1</t>
  </si>
  <si>
    <t xml:space="preserve"> COc1ccc(C=C(C)C(=O)C=Cc2ccc(Cl)cc2)cc1</t>
  </si>
  <si>
    <t xml:space="preserve"> CHEMBL3580292</t>
  </si>
  <si>
    <t xml:space="preserve"> CHEMBL4332438</t>
  </si>
  <si>
    <t xml:space="preserve"> CHEMBL2399126</t>
  </si>
  <si>
    <t xml:space="preserve"> Fc1ccc2c(c1)-c1ccccc1[I+]2</t>
  </si>
  <si>
    <t xml:space="preserve"> Clc1ccc2c(c1)-c1ccccc1[I+]2</t>
  </si>
  <si>
    <t xml:space="preserve"> Cc1ncc([N+](=O)[O-])n1CCOC(=O)c1ccccc1OCc1ccccc1F</t>
  </si>
  <si>
    <t xml:space="preserve"> Cc1ncc([N+](=O)[O-])n1CCOC(=O)c1ccccc1OCc1ccccc1Cl</t>
  </si>
  <si>
    <t xml:space="preserve"> Fc1ccc(NC(=S)NN=Cc2ccnc3ccccc23)cc1</t>
  </si>
  <si>
    <t xml:space="preserve"> S=C(NN=Cc1ccnc2ccccc12)Nc1ccc(Cl)cc1</t>
  </si>
  <si>
    <t xml:space="preserve"> CHEMBL4408417</t>
  </si>
  <si>
    <t xml:space="preserve"> CCn1c(C)c(CC(=O)NC(Cc2ccccc2)C(=O)N(C)c2ccc(F)cc2)c2ccccc21</t>
  </si>
  <si>
    <t xml:space="preserve"> CCn1c(C)c(CC(=O)NC(Cc2ccccc2)C(=O)N(C)c2ccc(Cl)cc2)c2ccccc21</t>
  </si>
  <si>
    <t xml:space="preserve"> CHEMBL3776794</t>
  </si>
  <si>
    <t xml:space="preserve"> CHEMBL3636992</t>
  </si>
  <si>
    <t xml:space="preserve"> Nc1cc(F)c(S(=O)(=O)N2CCC(O)CC2)cc1C(=O)Nc1ccc(C(F)(F)F)c(F)c1</t>
  </si>
  <si>
    <t xml:space="preserve"> Nc1cc(F)c(S(=O)(=O)N2CCC(O)CC2)cc1C(=O)Nc1ccc(C(F)(F)F)c(Cl)c1</t>
  </si>
  <si>
    <t xml:space="preserve"> CHEMBL3619834</t>
  </si>
  <si>
    <t xml:space="preserve"> CHEMBL2317096</t>
  </si>
  <si>
    <t xml:space="preserve"> Cc1ncc([N+](=O)[O-])n1CCOC(=O)c1ccccc1OCc1cccc(F)c1</t>
  </si>
  <si>
    <t xml:space="preserve"> Cc1ncc([N+](=O)[O-])n1CCOC(=O)c1ccccc1OCc1cccc(Cl)c1</t>
  </si>
  <si>
    <t xml:space="preserve"> Cc1cc(C=CC#N)cc(C)c1Oc1nc(NC2CCN(Cc3ccc(F)cc3)CC2)nc2ccsc12</t>
  </si>
  <si>
    <t xml:space="preserve"> Cc1cc(C=CC#N)cc(C)c1Oc1nc(NC2CCN(Cc3ccc(Cl)cc3)CC2)nc2ccsc12</t>
  </si>
  <si>
    <t xml:space="preserve"> O=C1CSC(c2c(F)cccc2Cl)N1C(=O)Nc1ccncc1</t>
  </si>
  <si>
    <t xml:space="preserve"> O=C1CSC(c2c(Cl)cccc2Cl)N1C(=O)Nc1ccncc1</t>
  </si>
  <si>
    <t xml:space="preserve"> CC1(C)CC(Nc2nccc(NCc3ccc(F)cc3)n2)CC(C)(C)N1</t>
  </si>
  <si>
    <t xml:space="preserve"> CC1(C)CC(Nc2nccc(NCc3ccc(Cl)cc3)n2)CC(C)(C)N1</t>
  </si>
  <si>
    <t xml:space="preserve"> CHEMBL4363568</t>
  </si>
  <si>
    <t xml:space="preserve"> CHEMBL4604204</t>
  </si>
  <si>
    <t xml:space="preserve"> O=C(NCc1ccc(S(=O)(=O)Nc2ccc(F)cc2)cc1)c1cc(Cl)ccc1O</t>
  </si>
  <si>
    <t xml:space="preserve"> O=C(NCc1ccc(S(=O)(=O)Nc2ccc(Cl)cc2)cc1)c1cc(Cl)ccc1O</t>
  </si>
  <si>
    <t xml:space="preserve"> CHEMBL4259774</t>
  </si>
  <si>
    <t xml:space="preserve"> CHEMBL4822904</t>
  </si>
  <si>
    <t xml:space="preserve"> Cc1c(Cc2ccc(-c3ccc(F)cc3)cc2)c(=O)oc2cc(OCC(O)CN3CCC(C(N)=O)CC3)ccc12</t>
  </si>
  <si>
    <t xml:space="preserve"> Cc1c(Cc2ccc(-c3ccc(Cl)cc3)cc2)c(=O)oc2cc(OCC(O)CN3CCC(C(N)=O)CC3)ccc12</t>
  </si>
  <si>
    <t xml:space="preserve"> CHEMBL3387004</t>
  </si>
  <si>
    <t xml:space="preserve"> O=C(C=Cc1cccc(F)c1)NNC(=O)c1ccc2c(c1)OCCO2</t>
  </si>
  <si>
    <t xml:space="preserve"> O=C(C=Cc1cccc(Cl)c1)NNC(=O)c1ccc2c(c1)OCCO2</t>
  </si>
  <si>
    <t xml:space="preserve"> OC(CCN1CCN(C(c2ccccc2)c2ccccc2)CC1)c1ccc(F)cc1</t>
  </si>
  <si>
    <t xml:space="preserve"> OC(CCN1CCN(C(c2ccccc2)c2ccccc2)CC1)c1ccc(Cl)cc1</t>
  </si>
  <si>
    <t xml:space="preserve"> CHEMBL3737693</t>
  </si>
  <si>
    <t xml:space="preserve"> Cc1ccc(-c2nn(-c3ccccc3)cc2C(=O)NOCc2ccccc2F)cc1</t>
  </si>
  <si>
    <t xml:space="preserve"> Cc1ccc(-c2nn(-c3ccccc3)cc2C(=O)NOCc2ccccc2Cl)cc1</t>
  </si>
  <si>
    <t xml:space="preserve"> CC(C)(NC(=O)c1ccc([N+](=O)[O-])o1)c1ccc(F)cc1</t>
  </si>
  <si>
    <t xml:space="preserve"> CC(C)(NC(=O)c1ccc([N+](=O)[O-])o1)c1ccc(Cl)cc1</t>
  </si>
  <si>
    <t xml:space="preserve"> CHEMBL4332334</t>
  </si>
  <si>
    <t xml:space="preserve"> N#Cc1ccc(Nc2nccc(C(O)c3ccc(-c4ccc(C#N)cc4)cc3F)n2)cc1</t>
  </si>
  <si>
    <t xml:space="preserve"> N#Cc1ccc(Nc2nccc(C(O)c3ccc(-c4ccc(C#N)cc4)cc3Cl)n2)cc1</t>
  </si>
  <si>
    <t xml:space="preserve"> CHEMBL4772791</t>
  </si>
  <si>
    <t xml:space="preserve"> Cc1cc(C=CC#N)cc(C)c1Oc1nc(NC2CCN(Cc3ccccc3F)CC2)nc2ccsc12</t>
  </si>
  <si>
    <t xml:space="preserve"> Cc1cc(C=CC#N)cc(C)c1Oc1nc(NC2CCN(Cc3ccccc3Cl)CC2)nc2ccsc12</t>
  </si>
  <si>
    <t xml:space="preserve"> COc1c(N2CCN(Cc3cn(CCC4C(=O)C(=NC(N)=S)c5cc(F)ccc54)nn3)C(C)C2)c(F)cc2c(=O)c(C(=O)O)cn(C3CC3)c12</t>
  </si>
  <si>
    <t xml:space="preserve"> COc1c(N2CCN(Cc3cn(CCC4C(=O)C(=NC(N)=S)c5cc(Cl)ccc54)nn3)C(C)C2)c(F)cc2c(=O)c(C(=O)O)cn(C3CC3)c12</t>
  </si>
  <si>
    <t xml:space="preserve"> CHEMBL4057939</t>
  </si>
  <si>
    <t xml:space="preserve"> CN(CC(Cc1ccccc1)NC(=O)CN1C(=O)NC2(CCCCC2)C1=O)c1ccc(F)cc1</t>
  </si>
  <si>
    <t xml:space="preserve"> CN(CC(Cc1ccccc1)NC(=O)CN1C(=O)NC2(CCCCC2)C1=O)c1ccc(Cl)cc1</t>
  </si>
  <si>
    <t xml:space="preserve"> CN(CC(Cc1ccccc1)NC(=O)Cc1c[nH]c2ccc(O)cc12)c1ccc(F)cc1</t>
  </si>
  <si>
    <t xml:space="preserve"> CN(CC(Cc1ccccc1)NC(=O)Cc1c[nH]c2ccc(O)cc12)c1ccc(Cl)cc1</t>
  </si>
  <si>
    <t xml:space="preserve"> O=c1c(O)c(-c2csc3ccccc23)oc2cc(F)ccc12</t>
  </si>
  <si>
    <t xml:space="preserve"> O=c1c(O)c(-c2csc3ccccc23)oc2cc(Cl)ccc12</t>
  </si>
  <si>
    <t xml:space="preserve"> Cc1cccc2c1NC(=O)C2CC(=O)NC(Cc1ccccc1)CN(C)c1cccc(F)c1</t>
  </si>
  <si>
    <t xml:space="preserve"> Cc1cccc2c1NC(=O)C2CC(=O)NC(Cc1ccccc1)CN(C)c1cccc(Cl)c1</t>
  </si>
  <si>
    <t xml:space="preserve"> COc1c(N2CCN(Cc3cn(CCC4C(=O)C(=NC(N)=O)c5cc(F)ccc54)nn3)C(C)C2)c(F)cc2c(=O)c(C(=O)O)cn(C3CC3)c12</t>
  </si>
  <si>
    <t xml:space="preserve"> COc1c(N2CCN(Cc3cn(CCC4C(=O)C(=NC(N)=O)c5cc(Cl)ccc54)nn3)C(C)C2)c(F)cc2c(=O)c(C(=O)O)cn(C3CC3)c12</t>
  </si>
  <si>
    <t xml:space="preserve"> CN(CC(Cc1ccccc1)NC(=O)Cc1c[nH]c2ccc(O)cc12)c1cccc(F)c1</t>
  </si>
  <si>
    <t xml:space="preserve"> CN(CC(Cc1ccccc1)NC(=O)Cc1c[nH]c2ccc(O)cc12)c1cccc(Cl)c1</t>
  </si>
  <si>
    <t xml:space="preserve"> CHEMBL3090144</t>
  </si>
  <si>
    <t xml:space="preserve"> CC(O)Cn1c([N+](=O)[O-])cnc1C=Cc1ccc(F)cc1</t>
  </si>
  <si>
    <t xml:space="preserve"> CC(O)Cn1c([N+](=O)[O-])cnc1C=Cc1ccc(Cl)cc1</t>
  </si>
  <si>
    <t xml:space="preserve"> COC(=O)c1cc(-c2cccc(NC(=O)c3ccc(C=CC(=O)c4ccc(F)cc4)cc3)c2)on1</t>
  </si>
  <si>
    <t xml:space="preserve"> COC(=O)c1cc(-c2cccc(NC(=O)c3ccc(C=CC(=O)c4ccc(Cl)cc4)cc3)c2)on1</t>
  </si>
  <si>
    <t xml:space="preserve"> Fc1ccc2[nH]c(-c3ccc(Nc4nc(-c5ccccc5)nc5ccccc45)cc3)nc2c1</t>
  </si>
  <si>
    <t xml:space="preserve"> Clc1ccc2[nH]c(-c3ccc(Nc4nc(-c5ccccc5)nc5ccccc45)cc3)nc2c1</t>
  </si>
  <si>
    <t xml:space="preserve"> CHEMBL4711991</t>
  </si>
  <si>
    <t xml:space="preserve"> CC1(CN2CCc3nc(-c4ccc(F)cc4F)ccc3C2)Cn2cc([N+](=O)[O-])nc2O1</t>
  </si>
  <si>
    <t xml:space="preserve"> CC1(CN2CCc3nc(-c4ccc(Cl)cc4F)ccc3C2)Cn2cc([N+](=O)[O-])nc2O1</t>
  </si>
  <si>
    <t xml:space="preserve"> NC(=NNC(CC(=O)c1ccc(-n2ccnc2)cc1)c1cccc(F)c1)c1ccccn1</t>
  </si>
  <si>
    <t xml:space="preserve"> NC(=NNC(CC(=O)c1ccc(-n2ccnc2)cc1)c1cccc(Cl)c1)c1ccccn1</t>
  </si>
  <si>
    <t xml:space="preserve"> OCC1OC(n2cc(F)c3c(-c4ccsc4)ncnc32)C(O)C1O</t>
  </si>
  <si>
    <t xml:space="preserve"> OCC1OC(n2cc(Cl)c3c(-c4ccsc4)ncnc32)C(O)C1O</t>
  </si>
  <si>
    <t xml:space="preserve"> CHEMBL3135675</t>
  </si>
  <si>
    <t xml:space="preserve"> CC(C)(C)Nc1nc2cc(-c3ccc(F)cc3)sc2c(=O)[nH]1</t>
  </si>
  <si>
    <t xml:space="preserve"> CC(C)(C)Nc1nc2cc(-c3ccc(Cl)cc3)sc2c(=O)[nH]1</t>
  </si>
  <si>
    <t xml:space="preserve"> CHEMBL4384682</t>
  </si>
  <si>
    <t xml:space="preserve"> CC(=NN=C1SCC(=O)N1Cc1cccc(F)c1)c1cccs1</t>
  </si>
  <si>
    <t xml:space="preserve"> CC(=NN=C1SCC(=O)N1Cc1cccc(Cl)c1)c1cccs1</t>
  </si>
  <si>
    <t xml:space="preserve"> CHEMBL3806567</t>
  </si>
  <si>
    <t xml:space="preserve"> CHEMBL2327744</t>
  </si>
  <si>
    <t xml:space="preserve"> CCON=C1C(=O)C(CCn2cc(CN3CCN(c4c(F)cc5c(=O)c(C(=O)O)cn(C6CC6)c5c4OC)CC3C)nn2)c2ccc(F)cc21</t>
  </si>
  <si>
    <t xml:space="preserve"> CCON=C1C(=O)C(CCn2cc(CN3CCN(c4c(F)cc5c(=O)c(C(=O)O)cn(C6CC6)c5c4OC)CC3C)nn2)c2ccc(Cl)cc21</t>
  </si>
  <si>
    <t xml:space="preserve"> COc1c(N2CCN(Cc3cn(CCN4C(=O)C(=NO)c5cc(F)ccc54)nn3)C(C)C2)c(F)cc2c(=O)c(C(=O)O)cn(C3CC3)c12</t>
  </si>
  <si>
    <t xml:space="preserve"> COc1c(N2CCN(Cc3cn(CCN4C(=O)C(=NO)c5cc(Cl)ccc54)nn3)C(C)C2)c(F)cc2c(=O)c(C(=O)O)cn(C3CC3)c12</t>
  </si>
  <si>
    <t xml:space="preserve"> CHEMBL4273402</t>
  </si>
  <si>
    <t xml:space="preserve"> N#Cc1ccc(Nc2nc(Oc3ccc(-c4ccc(C#N)cc4F)cc3)c3sccc3n2)cc1</t>
  </si>
  <si>
    <t xml:space="preserve"> N#Cc1ccc(Nc2nc(Oc3ccc(-c4ccc(C#N)cc4Cl)cc3)c3sccc3n2)cc1</t>
  </si>
  <si>
    <t xml:space="preserve"> OC(CCN1CCN(C(c2ccccc2)c2ccccc2)CC1)c1ccc(F)c(F)c1</t>
  </si>
  <si>
    <t xml:space="preserve"> OC(CCN1CCN(C(c2ccccc2)c2ccccc2)CC1)c1ccc(F)c(Cl)c1</t>
  </si>
  <si>
    <t xml:space="preserve"> Fc1cccc2c1-c1c(F)cccc1[I+]2</t>
  </si>
  <si>
    <t xml:space="preserve"> Fc1cccc2c1-c1c(Cl)cccc1[I+]2</t>
  </si>
  <si>
    <t xml:space="preserve"> CHEMBL4146138</t>
  </si>
  <si>
    <t xml:space="preserve"> CHEMBL4179265</t>
  </si>
  <si>
    <t xml:space="preserve"> CHEMBL4010099</t>
  </si>
  <si>
    <t xml:space="preserve"> Cc1c(O)c([N+](=O)[O-])cc2cc(C(=O)NC3CCN(Cc4ccc(F)cc4)CC3)c(=O)oc12</t>
  </si>
  <si>
    <t xml:space="preserve"> Cc1c(O)c([N+](=O)[O-])cc2cc(C(=O)NC3CCN(Cc4ccc(Cl)cc4)CC3)c(=O)oc12</t>
  </si>
  <si>
    <t xml:space="preserve"> CC1CN(C(=O)Cc2ccccc2)CCN1C(=S)Nc1ccc(F)cc1</t>
  </si>
  <si>
    <t xml:space="preserve"> CC1CN(C(=O)Cc2ccccc2)CCN1C(=S)Nc1ccc(Cl)cc1</t>
  </si>
  <si>
    <t xml:space="preserve"> CHEMBL4316105</t>
  </si>
  <si>
    <t xml:space="preserve"> COc1cc2nc([S+]([O-])CC(=O)Nc3cccc(F)c3)nc(Nc3c(Cl)cc(C=CC#N)cc3Cl)c2cc1OC</t>
  </si>
  <si>
    <t xml:space="preserve"> COc1cc2nc([S+]([O-])CC(=O)Nc3cccc(Cl)c3)nc(Nc3c(Cl)cc(C=CC#N)cc3Cl)c2cc1OC</t>
  </si>
  <si>
    <t xml:space="preserve"> CHEMBL4316464</t>
  </si>
  <si>
    <t xml:space="preserve"> O=C(c1cc2ccccc2o1)N1CCN(C(=O)Nc2ccc(F)cc2)C(c2ccccc2)C1</t>
  </si>
  <si>
    <t xml:space="preserve"> O=C(c1cc2ccccc2o1)N1CCN(C(=O)Nc2ccc(Cl)cc2)C(c2ccccc2)C1</t>
  </si>
  <si>
    <t xml:space="preserve"> COc1ccc(-c2nn(-c3ccccc3)cc2C(=O)NOCc2ccccc2F)cc1</t>
  </si>
  <si>
    <t xml:space="preserve"> COc1ccc(-c2nn(-c3ccccc3)cc2C(=O)NOCc2ccccc2Cl)cc1</t>
  </si>
  <si>
    <t xml:space="preserve"> CCCCC(C)(CO)Nc1nc(N)nc2cc(F)cnc12</t>
  </si>
  <si>
    <t xml:space="preserve"> CCCCC(C)(CO)Nc1nc(N)nc2cc(Cl)cnc12</t>
  </si>
  <si>
    <t xml:space="preserve"> CHEMBL4726035</t>
  </si>
  <si>
    <t xml:space="preserve"> CHEMBL4000929</t>
  </si>
  <si>
    <t xml:space="preserve"> CHEMBL4604689</t>
  </si>
  <si>
    <t xml:space="preserve"> CHEMBL3100827</t>
  </si>
  <si>
    <t xml:space="preserve"> CHEMBL3865693</t>
  </si>
  <si>
    <t xml:space="preserve"> CHEMBL4417053</t>
  </si>
  <si>
    <t xml:space="preserve"> CHEMBL4727809</t>
  </si>
  <si>
    <t xml:space="preserve"> CHEMBL3412892</t>
  </si>
  <si>
    <t xml:space="preserve"> CHEMBL4000092</t>
  </si>
  <si>
    <t xml:space="preserve"> CHEMBL4157985</t>
  </si>
  <si>
    <t xml:space="preserve"> CHEMBL2384373</t>
  </si>
  <si>
    <t xml:space="preserve"> CHEMBL3128662</t>
  </si>
  <si>
    <t xml:space="preserve"> CHEMBL4005276</t>
  </si>
  <si>
    <t>CHEMBL4012505</t>
  </si>
  <si>
    <t xml:space="preserve"> CHEMBL3762856</t>
  </si>
  <si>
    <t xml:space="preserve"> CHEMBL3411231</t>
  </si>
  <si>
    <t xml:space="preserve"> CHEMBL3756047</t>
  </si>
  <si>
    <t xml:space="preserve"> CHEMBL4130828</t>
  </si>
  <si>
    <t xml:space="preserve"> Cc1c(-c2ccc(C(N)=O)c3[nH]c4cc(C(C)(C)O)ccc4c23)cccc1-n1c(=O)cc2c(F)cccn2c1=O]</t>
  </si>
  <si>
    <t xml:space="preserve"> Cc1c(-c2ccc(C(N)=O)c3[nH]c4cc(C(C)(C)O)ccc4c23)cccc1-n1c(=O)cc2c(Cl)cccn2c1=O]</t>
  </si>
  <si>
    <t xml:space="preserve"> CHEMBL4672807</t>
  </si>
  <si>
    <t xml:space="preserve"> CHEMBL3825970</t>
  </si>
  <si>
    <t xml:space="preserve"> CHEMBL3412187</t>
  </si>
  <si>
    <t xml:space="preserve"> Fc1cccc(Nc2ncnc3cc4c(cc23)OCCO4)c1F</t>
  </si>
  <si>
    <t xml:space="preserve"> Fc1c(Cl)cccc1Nc1ncnc2cc3c(cc12)OCCO3</t>
  </si>
  <si>
    <t xml:space="preserve"> CHEMBL4730559</t>
  </si>
  <si>
    <t xml:space="preserve"> CHEMBL2389229</t>
  </si>
  <si>
    <t xml:space="preserve"> CHEMBL4830555</t>
  </si>
  <si>
    <t xml:space="preserve"> CHEMBL3821600</t>
  </si>
  <si>
    <t xml:space="preserve"> CHEMBL3858923</t>
  </si>
  <si>
    <t xml:space="preserve"> CHEMBL4841123</t>
  </si>
  <si>
    <t xml:space="preserve"> CHEMBL4308815</t>
  </si>
  <si>
    <t xml:space="preserve"> CHEMBL3118580</t>
  </si>
  <si>
    <t xml:space="preserve"> CHEMBL3370464</t>
  </si>
  <si>
    <t>[CCC(=C(c1ccc(C=CC(=O)O)cc1)c1ccc2[nH]ncc2c1F)c1ccccc1</t>
  </si>
  <si>
    <t>[CCC(=C(c1ccc(C=CC(=O)O)cc1)c1ccc2[nH]ncc2c1Cl)c1ccccc1</t>
  </si>
  <si>
    <t>CHEMBL3637456</t>
  </si>
  <si>
    <t xml:space="preserve"> CHEMBL3366962</t>
  </si>
  <si>
    <t xml:space="preserve"> CHEMBL3637456</t>
  </si>
  <si>
    <t xml:space="preserve"> CHEMBL3630011</t>
  </si>
  <si>
    <t xml:space="preserve"> CHEMBL4186506</t>
  </si>
  <si>
    <t>pAUC F</t>
  </si>
  <si>
    <t>pAUC Cl</t>
  </si>
  <si>
    <t>Diff pAUC</t>
  </si>
  <si>
    <t>Median</t>
  </si>
  <si>
    <t>F</t>
  </si>
  <si>
    <t>Cl</t>
  </si>
  <si>
    <t>Difference</t>
  </si>
  <si>
    <t>p(vdss) F</t>
  </si>
  <si>
    <t>p(vdss) Cl</t>
  </si>
  <si>
    <t>p(half life) F</t>
  </si>
  <si>
    <t>p(half life) Cl</t>
  </si>
  <si>
    <t>Diff p(half life)</t>
  </si>
  <si>
    <t>Diff p(vdss)</t>
  </si>
  <si>
    <t>p(plasma cl) F</t>
  </si>
  <si>
    <t>p(Plasma cl) Cl</t>
  </si>
  <si>
    <t>Diff p(cl)</t>
  </si>
  <si>
    <t xml:space="preserve"> p(permeability) F</t>
  </si>
  <si>
    <t>p(permeability) Cl</t>
  </si>
  <si>
    <t>Diff p(permeability)</t>
  </si>
  <si>
    <t xml:space="preserve"> p(cl) F</t>
  </si>
  <si>
    <t xml:space="preserve"> p(cl) Cl</t>
  </si>
  <si>
    <t xml:space="preserve"> p(metabolism) F</t>
  </si>
  <si>
    <t>p(metabolism) Cl</t>
  </si>
  <si>
    <t>Diff p(metabolism)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</si>
</sst>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A83C1-1D05-4FF8-A7AE-70010AE17D4C}">
  <sheetPr codeName="Sheet1"/>
  <dimension ref="A1:M3612"/>
  <sheetViews>
    <sheetView tabSelected="1" workbookViewId="0">
      <selection activeCell="J1" sqref="J1:M3"/>
    </sheetView>
  </sheetViews>
  <sheetFormatPr defaultRowHeight="15" x14ac:dyDescent="0.25"/>
  <cols>
    <col min="5" max="5" width="9.7109375" bestFit="1" customWidth="1"/>
  </cols>
  <sheetData>
    <row r="1" spans="1:13" x14ac:dyDescent="0.25">
      <c r="A1" t="s">
        <v>11625</v>
      </c>
      <c r="B1" t="s">
        <v>11319</v>
      </c>
      <c r="C1" t="s">
        <v>13811</v>
      </c>
      <c r="D1" t="s">
        <v>13812</v>
      </c>
      <c r="E1" t="s">
        <v>13813</v>
      </c>
      <c r="F1" t="s">
        <v>11323</v>
      </c>
      <c r="G1" t="s">
        <v>11324</v>
      </c>
      <c r="H1" t="s">
        <v>11325</v>
      </c>
      <c r="K1" t="s">
        <v>14694</v>
      </c>
      <c r="L1" t="s">
        <v>14695</v>
      </c>
      <c r="M1" t="s">
        <v>14696</v>
      </c>
    </row>
    <row r="2" spans="1:13" x14ac:dyDescent="0.25">
      <c r="A2" t="s">
        <v>1926</v>
      </c>
      <c r="B2" t="s">
        <v>4968</v>
      </c>
      <c r="C2">
        <v>4</v>
      </c>
      <c r="D2">
        <v>7.6819366650000003</v>
      </c>
      <c r="E2">
        <v>-3.6819366649999998</v>
      </c>
      <c r="F2" t="s">
        <v>7174</v>
      </c>
      <c r="G2" t="s">
        <v>7174</v>
      </c>
      <c r="H2" t="b">
        <v>1</v>
      </c>
      <c r="J2" t="s">
        <v>11974</v>
      </c>
      <c r="K2">
        <f>AVERAGE(C:C)</f>
        <v>6.2601245094704554</v>
      </c>
      <c r="L2">
        <f>AVERAGE(D:D)</f>
        <v>6.2903550543987601</v>
      </c>
      <c r="M2">
        <f>AVERAGE(E:E)</f>
        <v>-3.0230545161728118E-2</v>
      </c>
    </row>
    <row r="3" spans="1:13" x14ac:dyDescent="0.25">
      <c r="A3" t="s">
        <v>639</v>
      </c>
      <c r="B3" t="s">
        <v>3734</v>
      </c>
      <c r="C3">
        <v>3.850780887</v>
      </c>
      <c r="D3">
        <v>7.1549019600000001</v>
      </c>
      <c r="E3">
        <v>-3.3041210730000001</v>
      </c>
      <c r="F3" t="s">
        <v>6474</v>
      </c>
      <c r="G3" t="s">
        <v>6474</v>
      </c>
      <c r="H3" t="b">
        <v>1</v>
      </c>
      <c r="J3" t="s">
        <v>14693</v>
      </c>
      <c r="K3">
        <f>MEDIAN(C:C)</f>
        <v>6.1549019600000001</v>
      </c>
      <c r="L3">
        <f>MEDIAN(D:D)</f>
        <v>6.1992829220000001</v>
      </c>
      <c r="M3">
        <f>MEDIAN(E:E)</f>
        <v>0</v>
      </c>
    </row>
    <row r="4" spans="1:13" x14ac:dyDescent="0.25">
      <c r="A4" t="s">
        <v>13576</v>
      </c>
      <c r="B4" t="s">
        <v>13072</v>
      </c>
      <c r="C4">
        <v>7.397940009</v>
      </c>
      <c r="D4">
        <v>10.698969999999999</v>
      </c>
      <c r="E4">
        <v>-3.301029996</v>
      </c>
      <c r="F4" t="s">
        <v>12654</v>
      </c>
      <c r="G4" t="s">
        <v>12654</v>
      </c>
      <c r="H4" t="b">
        <v>1</v>
      </c>
    </row>
    <row r="5" spans="1:13" x14ac:dyDescent="0.25">
      <c r="A5" t="s">
        <v>2509</v>
      </c>
      <c r="B5" t="s">
        <v>5620</v>
      </c>
      <c r="C5">
        <v>4.7447274950000002</v>
      </c>
      <c r="D5">
        <v>7.9586073150000001</v>
      </c>
      <c r="E5">
        <v>-3.2138798199999998</v>
      </c>
      <c r="F5" t="s">
        <v>7450</v>
      </c>
      <c r="G5" t="s">
        <v>7450</v>
      </c>
      <c r="H5" t="b">
        <v>1</v>
      </c>
    </row>
    <row r="6" spans="1:13" x14ac:dyDescent="0.25">
      <c r="A6" t="s">
        <v>2096</v>
      </c>
      <c r="B6" t="s">
        <v>5133</v>
      </c>
      <c r="C6">
        <v>5.9900012699999996</v>
      </c>
      <c r="D6">
        <v>9.0299787340000002</v>
      </c>
      <c r="E6">
        <v>-3.0399774640000001</v>
      </c>
      <c r="F6" t="s">
        <v>7222</v>
      </c>
      <c r="G6" t="s">
        <v>7222</v>
      </c>
      <c r="H6" t="b">
        <v>1</v>
      </c>
    </row>
    <row r="7" spans="1:13" x14ac:dyDescent="0.25">
      <c r="A7" t="s">
        <v>2595</v>
      </c>
      <c r="B7" t="s">
        <v>5609</v>
      </c>
      <c r="C7">
        <v>4.6989700040000004</v>
      </c>
      <c r="D7">
        <v>7.602059991</v>
      </c>
      <c r="E7">
        <v>-2.903089987</v>
      </c>
      <c r="F7" t="s">
        <v>7508</v>
      </c>
      <c r="G7" t="s">
        <v>7508</v>
      </c>
      <c r="H7" t="b">
        <v>1</v>
      </c>
    </row>
    <row r="8" spans="1:13" x14ac:dyDescent="0.25">
      <c r="A8" t="s">
        <v>1693</v>
      </c>
      <c r="B8" t="s">
        <v>4753</v>
      </c>
      <c r="C8">
        <v>1.35</v>
      </c>
      <c r="D8">
        <v>4.1904402850000002</v>
      </c>
      <c r="E8">
        <v>-2.8404402850000001</v>
      </c>
      <c r="F8" t="s">
        <v>6981</v>
      </c>
      <c r="G8" t="s">
        <v>6981</v>
      </c>
      <c r="H8" t="b">
        <v>1</v>
      </c>
    </row>
    <row r="9" spans="1:13" x14ac:dyDescent="0.25">
      <c r="A9" t="s">
        <v>1727</v>
      </c>
      <c r="B9" t="s">
        <v>4784</v>
      </c>
      <c r="C9">
        <v>7.2254830339999998</v>
      </c>
      <c r="D9">
        <v>9.5228787449999999</v>
      </c>
      <c r="E9">
        <v>-2.2973957110000001</v>
      </c>
      <c r="F9" t="s">
        <v>6960</v>
      </c>
      <c r="G9" t="s">
        <v>6960</v>
      </c>
      <c r="H9" t="b">
        <v>1</v>
      </c>
    </row>
    <row r="10" spans="1:13" x14ac:dyDescent="0.25">
      <c r="A10" t="s">
        <v>854</v>
      </c>
      <c r="B10" t="s">
        <v>3944</v>
      </c>
      <c r="C10">
        <v>4.5599319969999996</v>
      </c>
      <c r="D10">
        <v>6.8159334940000003</v>
      </c>
      <c r="E10">
        <v>-2.2560014970000002</v>
      </c>
      <c r="F10" t="s">
        <v>6554</v>
      </c>
      <c r="G10" t="s">
        <v>6554</v>
      </c>
      <c r="H10" t="b">
        <v>1</v>
      </c>
    </row>
    <row r="11" spans="1:13" x14ac:dyDescent="0.25">
      <c r="A11" t="s">
        <v>1172</v>
      </c>
      <c r="B11" t="s">
        <v>4255</v>
      </c>
      <c r="C11">
        <v>6.3187587629999999</v>
      </c>
      <c r="D11">
        <v>8.5228787449999999</v>
      </c>
      <c r="E11">
        <v>-2.204119983</v>
      </c>
      <c r="F11" t="s">
        <v>6780</v>
      </c>
      <c r="G11" t="s">
        <v>6780</v>
      </c>
      <c r="H11" t="b">
        <v>1</v>
      </c>
    </row>
    <row r="12" spans="1:13" x14ac:dyDescent="0.25">
      <c r="A12" t="s">
        <v>1177</v>
      </c>
      <c r="B12" t="s">
        <v>4261</v>
      </c>
      <c r="C12">
        <v>5</v>
      </c>
      <c r="D12">
        <v>7.1611509089999998</v>
      </c>
      <c r="E12">
        <v>-2.1611509089999998</v>
      </c>
      <c r="F12" t="s">
        <v>6782</v>
      </c>
      <c r="G12" t="s">
        <v>6782</v>
      </c>
      <c r="H12" t="b">
        <v>1</v>
      </c>
    </row>
    <row r="13" spans="1:13" x14ac:dyDescent="0.25">
      <c r="A13" t="s">
        <v>2489</v>
      </c>
      <c r="B13" t="s">
        <v>2451</v>
      </c>
      <c r="C13">
        <v>5.4801720060000001</v>
      </c>
      <c r="D13">
        <v>7.5816987090000003</v>
      </c>
      <c r="E13">
        <v>-2.1015267020000001</v>
      </c>
      <c r="F13" t="s">
        <v>7429</v>
      </c>
      <c r="G13" t="s">
        <v>7429</v>
      </c>
      <c r="H13" t="b">
        <v>1</v>
      </c>
    </row>
    <row r="14" spans="1:13" x14ac:dyDescent="0.25">
      <c r="A14" t="s">
        <v>2896</v>
      </c>
      <c r="B14" t="s">
        <v>5903</v>
      </c>
      <c r="C14">
        <v>4.0746879089999997</v>
      </c>
      <c r="D14">
        <v>6.173925197</v>
      </c>
      <c r="E14">
        <v>-2.099237289</v>
      </c>
      <c r="F14" t="s">
        <v>7679</v>
      </c>
      <c r="G14" t="s">
        <v>7679</v>
      </c>
      <c r="H14" t="b">
        <v>1</v>
      </c>
    </row>
    <row r="15" spans="1:13" x14ac:dyDescent="0.25">
      <c r="A15" t="s">
        <v>2296</v>
      </c>
      <c r="B15" t="s">
        <v>5325</v>
      </c>
      <c r="C15">
        <v>7.397940009</v>
      </c>
      <c r="D15">
        <v>9.4948500219999996</v>
      </c>
      <c r="E15">
        <v>-2.096910013</v>
      </c>
      <c r="F15" t="s">
        <v>7348</v>
      </c>
      <c r="G15" t="s">
        <v>7348</v>
      </c>
      <c r="H15" t="b">
        <v>1</v>
      </c>
    </row>
    <row r="16" spans="1:13" x14ac:dyDescent="0.25">
      <c r="A16" t="s">
        <v>1724</v>
      </c>
      <c r="B16" t="s">
        <v>4781</v>
      </c>
      <c r="C16">
        <v>7.2276782930000003</v>
      </c>
      <c r="D16">
        <v>9.3010299960000005</v>
      </c>
      <c r="E16">
        <v>-2.0733517020000001</v>
      </c>
      <c r="F16" t="s">
        <v>7071</v>
      </c>
      <c r="G16" t="s">
        <v>7071</v>
      </c>
      <c r="H16" t="b">
        <v>1</v>
      </c>
    </row>
    <row r="17" spans="1:8" x14ac:dyDescent="0.25">
      <c r="A17" t="s">
        <v>2563</v>
      </c>
      <c r="B17" t="s">
        <v>5576</v>
      </c>
      <c r="C17">
        <v>6</v>
      </c>
      <c r="D17">
        <v>8.0457574909999998</v>
      </c>
      <c r="E17">
        <v>-2.0457574909999998</v>
      </c>
      <c r="F17" t="s">
        <v>7486</v>
      </c>
      <c r="G17" t="s">
        <v>7486</v>
      </c>
      <c r="H17" t="b">
        <v>1</v>
      </c>
    </row>
    <row r="18" spans="1:8" x14ac:dyDescent="0.25">
      <c r="A18" t="s">
        <v>1463</v>
      </c>
      <c r="B18" t="s">
        <v>1611</v>
      </c>
      <c r="C18">
        <v>6.1169066409999999</v>
      </c>
      <c r="D18">
        <v>8.0900163050000007</v>
      </c>
      <c r="E18">
        <v>-1.9731096640000001</v>
      </c>
      <c r="F18" t="s">
        <v>6908</v>
      </c>
      <c r="G18" t="s">
        <v>6908</v>
      </c>
      <c r="H18" t="b">
        <v>1</v>
      </c>
    </row>
    <row r="19" spans="1:8" x14ac:dyDescent="0.25">
      <c r="A19" t="s">
        <v>1636</v>
      </c>
      <c r="B19" t="s">
        <v>4697</v>
      </c>
      <c r="C19">
        <v>4</v>
      </c>
      <c r="D19">
        <v>5.9208187539999999</v>
      </c>
      <c r="E19">
        <v>-1.9208187539999999</v>
      </c>
      <c r="F19" t="s">
        <v>7025</v>
      </c>
      <c r="G19" t="s">
        <v>7025</v>
      </c>
      <c r="H19" t="b">
        <v>1</v>
      </c>
    </row>
    <row r="20" spans="1:8" x14ac:dyDescent="0.25">
      <c r="A20" t="s">
        <v>2426</v>
      </c>
      <c r="B20" t="s">
        <v>5451</v>
      </c>
      <c r="C20">
        <v>5.0604807469999997</v>
      </c>
      <c r="D20">
        <v>6.8927900299999996</v>
      </c>
      <c r="E20">
        <v>-1.8323092830000001</v>
      </c>
      <c r="F20" t="s">
        <v>7408</v>
      </c>
      <c r="G20" t="s">
        <v>7408</v>
      </c>
      <c r="H20" t="b">
        <v>1</v>
      </c>
    </row>
    <row r="21" spans="1:8" x14ac:dyDescent="0.25">
      <c r="A21" t="s">
        <v>2509</v>
      </c>
      <c r="B21" t="s">
        <v>5530</v>
      </c>
      <c r="C21">
        <v>4.7447274950000002</v>
      </c>
      <c r="D21">
        <v>6.5686362359999997</v>
      </c>
      <c r="E21">
        <v>-1.8239087409999999</v>
      </c>
      <c r="F21" t="s">
        <v>7450</v>
      </c>
      <c r="G21" t="s">
        <v>7450</v>
      </c>
      <c r="H21" t="b">
        <v>1</v>
      </c>
    </row>
    <row r="22" spans="1:8" x14ac:dyDescent="0.25">
      <c r="A22" t="s">
        <v>13683</v>
      </c>
      <c r="B22" t="s">
        <v>13180</v>
      </c>
      <c r="C22">
        <v>5</v>
      </c>
      <c r="D22">
        <v>6.8239087410000003</v>
      </c>
      <c r="E22">
        <v>-1.8239087409999999</v>
      </c>
      <c r="F22" t="s">
        <v>12689</v>
      </c>
      <c r="G22" t="s">
        <v>12689</v>
      </c>
      <c r="H22" t="b">
        <v>1</v>
      </c>
    </row>
    <row r="23" spans="1:8" x14ac:dyDescent="0.25">
      <c r="A23" t="s">
        <v>2076</v>
      </c>
      <c r="B23" t="s">
        <v>5113</v>
      </c>
      <c r="C23">
        <v>6</v>
      </c>
      <c r="D23">
        <v>7.8198741250000001</v>
      </c>
      <c r="E23">
        <v>-1.8198741249999999</v>
      </c>
      <c r="F23" t="s">
        <v>7222</v>
      </c>
      <c r="G23" t="s">
        <v>7222</v>
      </c>
      <c r="H23" t="b">
        <v>1</v>
      </c>
    </row>
    <row r="24" spans="1:8" x14ac:dyDescent="0.25">
      <c r="A24" t="s">
        <v>2937</v>
      </c>
      <c r="B24" t="s">
        <v>5944</v>
      </c>
      <c r="C24">
        <v>6</v>
      </c>
      <c r="D24">
        <v>7.7912899800000002</v>
      </c>
      <c r="E24">
        <v>-1.7912899799999999</v>
      </c>
      <c r="F24" t="s">
        <v>7700</v>
      </c>
      <c r="G24" t="s">
        <v>7700</v>
      </c>
      <c r="H24" t="b">
        <v>1</v>
      </c>
    </row>
    <row r="25" spans="1:8" x14ac:dyDescent="0.25">
      <c r="A25" t="s">
        <v>11466</v>
      </c>
      <c r="B25" t="s">
        <v>11467</v>
      </c>
      <c r="C25">
        <v>7.9100948889999998</v>
      </c>
      <c r="D25">
        <v>9.6989700039999995</v>
      </c>
      <c r="E25">
        <v>-1.788875116</v>
      </c>
      <c r="F25" t="s">
        <v>12590</v>
      </c>
      <c r="G25" t="s">
        <v>12590</v>
      </c>
      <c r="H25" t="b">
        <v>1</v>
      </c>
    </row>
    <row r="26" spans="1:8" x14ac:dyDescent="0.25">
      <c r="A26" t="s">
        <v>823</v>
      </c>
      <c r="B26" t="s">
        <v>3912</v>
      </c>
      <c r="C26">
        <v>7.2218487500000004</v>
      </c>
      <c r="D26">
        <v>9</v>
      </c>
      <c r="E26">
        <v>-1.7781512500000001</v>
      </c>
      <c r="F26" t="s">
        <v>6547</v>
      </c>
      <c r="G26" t="s">
        <v>6547</v>
      </c>
      <c r="H26" t="b">
        <v>1</v>
      </c>
    </row>
    <row r="27" spans="1:8" x14ac:dyDescent="0.25">
      <c r="A27" t="s">
        <v>1957</v>
      </c>
      <c r="B27" t="s">
        <v>4999</v>
      </c>
      <c r="C27">
        <v>7.2596373109999996</v>
      </c>
      <c r="D27">
        <v>9</v>
      </c>
      <c r="E27">
        <v>-1.7403626889999999</v>
      </c>
      <c r="F27" t="s">
        <v>7175</v>
      </c>
      <c r="G27" t="s">
        <v>7175</v>
      </c>
      <c r="H27" t="b">
        <v>1</v>
      </c>
    </row>
    <row r="28" spans="1:8" x14ac:dyDescent="0.25">
      <c r="A28" t="s">
        <v>350</v>
      </c>
      <c r="B28" t="s">
        <v>3448</v>
      </c>
      <c r="C28">
        <v>5</v>
      </c>
      <c r="D28">
        <v>6.692503962</v>
      </c>
      <c r="E28">
        <v>-1.692503962</v>
      </c>
      <c r="F28" t="s">
        <v>6248</v>
      </c>
      <c r="G28" t="s">
        <v>6248</v>
      </c>
      <c r="H28" t="b">
        <v>1</v>
      </c>
    </row>
    <row r="29" spans="1:8" x14ac:dyDescent="0.25">
      <c r="A29" t="s">
        <v>906</v>
      </c>
      <c r="B29" t="s">
        <v>3996</v>
      </c>
      <c r="C29">
        <v>5.602059991</v>
      </c>
      <c r="D29">
        <v>7.2839966560000002</v>
      </c>
      <c r="E29">
        <v>-1.6819366650000001</v>
      </c>
      <c r="F29" t="s">
        <v>6641</v>
      </c>
      <c r="G29" t="s">
        <v>6641</v>
      </c>
      <c r="H29" t="b">
        <v>1</v>
      </c>
    </row>
    <row r="30" spans="1:8" x14ac:dyDescent="0.25">
      <c r="A30" t="s">
        <v>1687</v>
      </c>
      <c r="B30" t="s">
        <v>4747</v>
      </c>
      <c r="C30">
        <v>5.399027104</v>
      </c>
      <c r="D30">
        <v>7.0809219079999997</v>
      </c>
      <c r="E30">
        <v>-1.681894803</v>
      </c>
      <c r="F30" t="s">
        <v>6967</v>
      </c>
      <c r="G30" t="s">
        <v>6967</v>
      </c>
      <c r="H30" t="b">
        <v>1</v>
      </c>
    </row>
    <row r="31" spans="1:8" x14ac:dyDescent="0.25">
      <c r="A31" t="s">
        <v>1681</v>
      </c>
      <c r="B31" t="s">
        <v>4741</v>
      </c>
      <c r="C31">
        <v>3.7338624180000002</v>
      </c>
      <c r="D31">
        <v>5.4089353930000001</v>
      </c>
      <c r="E31">
        <v>-1.6750729740000001</v>
      </c>
      <c r="F31" t="s">
        <v>7051</v>
      </c>
      <c r="G31" t="s">
        <v>7051</v>
      </c>
      <c r="H31" t="b">
        <v>1</v>
      </c>
    </row>
    <row r="32" spans="1:8" x14ac:dyDescent="0.25">
      <c r="A32" t="s">
        <v>13204</v>
      </c>
      <c r="B32" t="s">
        <v>13105</v>
      </c>
      <c r="C32">
        <v>5.6661498549999996</v>
      </c>
      <c r="D32">
        <v>7.3372421680000004</v>
      </c>
      <c r="E32">
        <v>-1.6710923129999999</v>
      </c>
      <c r="F32" t="s">
        <v>12609</v>
      </c>
      <c r="G32" t="s">
        <v>12609</v>
      </c>
      <c r="H32" t="b">
        <v>1</v>
      </c>
    </row>
    <row r="33" spans="1:8" x14ac:dyDescent="0.25">
      <c r="A33" t="s">
        <v>2492</v>
      </c>
      <c r="B33" t="s">
        <v>5514</v>
      </c>
      <c r="C33">
        <v>5.8477116560000004</v>
      </c>
      <c r="D33">
        <v>7.4854522469999996</v>
      </c>
      <c r="E33">
        <v>-1.6377405920000001</v>
      </c>
      <c r="F33" t="s">
        <v>7429</v>
      </c>
      <c r="G33" t="s">
        <v>7429</v>
      </c>
      <c r="H33" t="b">
        <v>1</v>
      </c>
    </row>
    <row r="34" spans="1:8" x14ac:dyDescent="0.25">
      <c r="A34" t="s">
        <v>123</v>
      </c>
      <c r="B34" t="s">
        <v>3226</v>
      </c>
      <c r="C34">
        <v>4.4086014489999998</v>
      </c>
      <c r="D34">
        <v>6.0457574909999998</v>
      </c>
      <c r="E34">
        <v>-1.637156042</v>
      </c>
      <c r="F34" t="s">
        <v>6201</v>
      </c>
      <c r="G34" t="s">
        <v>6201</v>
      </c>
      <c r="H34" t="b">
        <v>1</v>
      </c>
    </row>
    <row r="35" spans="1:8" x14ac:dyDescent="0.25">
      <c r="A35" t="s">
        <v>13425</v>
      </c>
      <c r="B35" t="s">
        <v>12919</v>
      </c>
      <c r="C35">
        <v>4.3420840629999997</v>
      </c>
      <c r="D35">
        <v>5.9586073150000001</v>
      </c>
      <c r="E35">
        <v>-1.6165232519999999</v>
      </c>
      <c r="F35" t="s">
        <v>12579</v>
      </c>
      <c r="G35" t="s">
        <v>12579</v>
      </c>
      <c r="H35" t="b">
        <v>1</v>
      </c>
    </row>
    <row r="36" spans="1:8" x14ac:dyDescent="0.25">
      <c r="A36" t="s">
        <v>950</v>
      </c>
      <c r="B36" t="s">
        <v>4039</v>
      </c>
      <c r="C36">
        <v>5</v>
      </c>
      <c r="D36">
        <v>6.5934598199999996</v>
      </c>
      <c r="E36">
        <v>-1.5934598200000001</v>
      </c>
      <c r="F36" t="s">
        <v>6593</v>
      </c>
      <c r="G36" t="s">
        <v>6593</v>
      </c>
      <c r="H36" t="b">
        <v>1</v>
      </c>
    </row>
    <row r="37" spans="1:8" x14ac:dyDescent="0.25">
      <c r="A37" t="s">
        <v>1437</v>
      </c>
      <c r="B37" t="s">
        <v>4513</v>
      </c>
      <c r="C37">
        <v>5.2399999529999999</v>
      </c>
      <c r="D37">
        <v>6.8199888809999996</v>
      </c>
      <c r="E37">
        <v>-1.5799889279999999</v>
      </c>
      <c r="F37" t="s">
        <v>6892</v>
      </c>
      <c r="G37" t="s">
        <v>6892</v>
      </c>
      <c r="H37" t="b">
        <v>1</v>
      </c>
    </row>
    <row r="38" spans="1:8" x14ac:dyDescent="0.25">
      <c r="A38" t="s">
        <v>373</v>
      </c>
      <c r="B38" t="s">
        <v>3471</v>
      </c>
      <c r="C38">
        <v>6.6575773189999996</v>
      </c>
      <c r="D38">
        <v>8.2365720059999994</v>
      </c>
      <c r="E38">
        <v>-1.578994687</v>
      </c>
      <c r="F38" t="s">
        <v>6325</v>
      </c>
      <c r="G38" t="s">
        <v>6325</v>
      </c>
      <c r="H38" t="b">
        <v>1</v>
      </c>
    </row>
    <row r="39" spans="1:8" x14ac:dyDescent="0.25">
      <c r="A39" t="s">
        <v>13616</v>
      </c>
      <c r="B39" t="s">
        <v>13112</v>
      </c>
      <c r="C39">
        <v>5.5228787449999999</v>
      </c>
      <c r="D39">
        <v>7.0915149810000004</v>
      </c>
      <c r="E39">
        <v>-1.5686362359999999</v>
      </c>
      <c r="F39" t="s">
        <v>12667</v>
      </c>
      <c r="G39" t="s">
        <v>12667</v>
      </c>
      <c r="H39" t="b">
        <v>1</v>
      </c>
    </row>
    <row r="40" spans="1:8" x14ac:dyDescent="0.25">
      <c r="A40" t="s">
        <v>497</v>
      </c>
      <c r="B40" t="s">
        <v>3592</v>
      </c>
      <c r="C40">
        <v>4.9351677799999996</v>
      </c>
      <c r="D40">
        <v>6.4948500219999996</v>
      </c>
      <c r="E40">
        <v>-1.559682241</v>
      </c>
      <c r="F40" t="s">
        <v>6403</v>
      </c>
      <c r="G40" t="s">
        <v>6403</v>
      </c>
      <c r="H40" t="b">
        <v>1</v>
      </c>
    </row>
    <row r="41" spans="1:8" x14ac:dyDescent="0.25">
      <c r="A41" t="s">
        <v>1780</v>
      </c>
      <c r="B41" t="s">
        <v>1821</v>
      </c>
      <c r="C41">
        <v>5.3279021420000001</v>
      </c>
      <c r="D41">
        <v>6.8860566480000003</v>
      </c>
      <c r="E41">
        <v>-1.5581545059999999</v>
      </c>
      <c r="F41" t="s">
        <v>7085</v>
      </c>
      <c r="G41" t="s">
        <v>7085</v>
      </c>
      <c r="H41" t="b">
        <v>1</v>
      </c>
    </row>
    <row r="42" spans="1:8" x14ac:dyDescent="0.25">
      <c r="A42" t="s">
        <v>2963</v>
      </c>
      <c r="B42" t="s">
        <v>5969</v>
      </c>
      <c r="C42">
        <v>6.0177287670000004</v>
      </c>
      <c r="D42">
        <v>7.5376020019999999</v>
      </c>
      <c r="E42">
        <v>-1.5198732349999999</v>
      </c>
      <c r="F42" t="s">
        <v>7719</v>
      </c>
      <c r="G42" t="s">
        <v>7719</v>
      </c>
      <c r="H42" t="b">
        <v>1</v>
      </c>
    </row>
    <row r="43" spans="1:8" x14ac:dyDescent="0.25">
      <c r="A43" t="s">
        <v>13336</v>
      </c>
      <c r="B43" t="s">
        <v>12828</v>
      </c>
      <c r="C43">
        <v>4.6003262789999999</v>
      </c>
      <c r="D43">
        <v>6.119186408</v>
      </c>
      <c r="E43">
        <v>-1.5188601289999999</v>
      </c>
      <c r="F43" t="s">
        <v>12520</v>
      </c>
      <c r="G43" t="s">
        <v>12520</v>
      </c>
      <c r="H43" t="b">
        <v>1</v>
      </c>
    </row>
    <row r="44" spans="1:8" x14ac:dyDescent="0.25">
      <c r="A44" t="s">
        <v>3001</v>
      </c>
      <c r="B44" t="s">
        <v>6006</v>
      </c>
      <c r="C44">
        <v>5.0570004070000003</v>
      </c>
      <c r="D44">
        <v>6.5686362359999997</v>
      </c>
      <c r="E44">
        <v>-1.511635829</v>
      </c>
      <c r="F44" t="s">
        <v>7719</v>
      </c>
      <c r="G44" t="s">
        <v>7719</v>
      </c>
      <c r="H44" t="b">
        <v>1</v>
      </c>
    </row>
    <row r="45" spans="1:8" x14ac:dyDescent="0.25">
      <c r="A45" t="s">
        <v>724</v>
      </c>
      <c r="B45" t="s">
        <v>720</v>
      </c>
      <c r="C45">
        <v>5.0506099930000001</v>
      </c>
      <c r="D45">
        <v>6.555955204</v>
      </c>
      <c r="E45">
        <v>-1.5053452110000001</v>
      </c>
      <c r="F45" t="s">
        <v>6505</v>
      </c>
      <c r="G45" t="s">
        <v>6505</v>
      </c>
      <c r="H45" t="b">
        <v>1</v>
      </c>
    </row>
    <row r="46" spans="1:8" x14ac:dyDescent="0.25">
      <c r="A46" t="s">
        <v>13320</v>
      </c>
      <c r="B46" t="s">
        <v>12812</v>
      </c>
      <c r="C46">
        <v>4.355561411</v>
      </c>
      <c r="D46">
        <v>5.8538719639999997</v>
      </c>
      <c r="E46">
        <v>-1.4983105539999999</v>
      </c>
      <c r="F46" t="s">
        <v>12508</v>
      </c>
      <c r="G46" t="s">
        <v>12508</v>
      </c>
      <c r="H46" t="b">
        <v>1</v>
      </c>
    </row>
    <row r="47" spans="1:8" x14ac:dyDescent="0.25">
      <c r="A47" t="s">
        <v>13769</v>
      </c>
      <c r="B47" t="s">
        <v>13770</v>
      </c>
      <c r="C47">
        <v>4.8105096859999996</v>
      </c>
      <c r="D47">
        <v>6.2924298240000001</v>
      </c>
      <c r="E47">
        <v>-1.481920138</v>
      </c>
      <c r="F47" t="s">
        <v>7708</v>
      </c>
      <c r="G47" t="s">
        <v>7708</v>
      </c>
      <c r="H47" t="b">
        <v>1</v>
      </c>
    </row>
    <row r="48" spans="1:8" x14ac:dyDescent="0.25">
      <c r="A48" t="s">
        <v>1368</v>
      </c>
      <c r="B48" t="s">
        <v>1362</v>
      </c>
      <c r="C48">
        <v>5.9208187539999999</v>
      </c>
      <c r="D48">
        <v>7.397940009</v>
      </c>
      <c r="E48">
        <v>-1.4771212549999999</v>
      </c>
      <c r="F48" t="s">
        <v>6870</v>
      </c>
      <c r="G48" t="s">
        <v>6870</v>
      </c>
      <c r="H48" t="b">
        <v>1</v>
      </c>
    </row>
    <row r="49" spans="1:8" x14ac:dyDescent="0.25">
      <c r="A49" t="s">
        <v>1434</v>
      </c>
      <c r="B49" t="s">
        <v>4509</v>
      </c>
      <c r="C49">
        <v>5.7447274950000002</v>
      </c>
      <c r="D49">
        <v>7.2218487500000004</v>
      </c>
      <c r="E49">
        <v>-1.4771212549999999</v>
      </c>
      <c r="F49" t="s">
        <v>6870</v>
      </c>
      <c r="G49" t="s">
        <v>6870</v>
      </c>
      <c r="H49" t="b">
        <v>1</v>
      </c>
    </row>
    <row r="50" spans="1:8" x14ac:dyDescent="0.25">
      <c r="A50" t="s">
        <v>101</v>
      </c>
      <c r="B50" t="s">
        <v>3204</v>
      </c>
      <c r="C50">
        <v>5.085233863</v>
      </c>
      <c r="D50">
        <v>6.5451551400000003</v>
      </c>
      <c r="E50">
        <v>-1.4599212770000001</v>
      </c>
      <c r="F50" t="s">
        <v>6134</v>
      </c>
      <c r="G50" t="s">
        <v>6134</v>
      </c>
      <c r="H50" t="b">
        <v>1</v>
      </c>
    </row>
    <row r="51" spans="1:8" x14ac:dyDescent="0.25">
      <c r="A51" t="s">
        <v>1670</v>
      </c>
      <c r="B51" t="s">
        <v>4730</v>
      </c>
      <c r="C51">
        <v>6.036212173</v>
      </c>
      <c r="D51">
        <v>7.4814860599999999</v>
      </c>
      <c r="E51">
        <v>-1.4452738869999999</v>
      </c>
      <c r="F51" t="s">
        <v>7047</v>
      </c>
      <c r="G51" t="s">
        <v>7047</v>
      </c>
      <c r="H51" t="b">
        <v>1</v>
      </c>
    </row>
    <row r="52" spans="1:8" x14ac:dyDescent="0.25">
      <c r="A52" t="s">
        <v>2691</v>
      </c>
      <c r="B52" t="s">
        <v>2689</v>
      </c>
      <c r="C52">
        <v>7.9586073150000001</v>
      </c>
      <c r="D52">
        <v>9.3979400089999992</v>
      </c>
      <c r="E52">
        <v>-1.439332694</v>
      </c>
      <c r="F52" t="s">
        <v>7554</v>
      </c>
      <c r="G52" t="s">
        <v>7554</v>
      </c>
      <c r="H52" t="b">
        <v>1</v>
      </c>
    </row>
    <row r="53" spans="1:8" x14ac:dyDescent="0.25">
      <c r="A53" t="s">
        <v>729</v>
      </c>
      <c r="B53" t="s">
        <v>3819</v>
      </c>
      <c r="C53">
        <v>4.2006594509999999</v>
      </c>
      <c r="D53">
        <v>5.638272164</v>
      </c>
      <c r="E53">
        <v>-1.437612713</v>
      </c>
      <c r="F53" t="s">
        <v>6522</v>
      </c>
      <c r="G53" t="s">
        <v>6522</v>
      </c>
      <c r="H53" t="b">
        <v>1</v>
      </c>
    </row>
    <row r="54" spans="1:8" x14ac:dyDescent="0.25">
      <c r="A54" t="s">
        <v>117</v>
      </c>
      <c r="B54" t="s">
        <v>3220</v>
      </c>
      <c r="C54">
        <v>5.2907300389999996</v>
      </c>
      <c r="D54">
        <v>6.721246399</v>
      </c>
      <c r="E54">
        <v>-1.4305163599999999</v>
      </c>
      <c r="F54" t="s">
        <v>6198</v>
      </c>
      <c r="G54" t="s">
        <v>6198</v>
      </c>
      <c r="H54" t="b">
        <v>1</v>
      </c>
    </row>
    <row r="55" spans="1:8" x14ac:dyDescent="0.25">
      <c r="A55" t="s">
        <v>117</v>
      </c>
      <c r="B55" t="s">
        <v>3220</v>
      </c>
      <c r="C55">
        <v>5.2907300389999996</v>
      </c>
      <c r="D55">
        <v>6.721246399</v>
      </c>
      <c r="E55">
        <v>-1.4305163599999999</v>
      </c>
      <c r="F55" t="s">
        <v>6198</v>
      </c>
      <c r="G55" t="s">
        <v>6198</v>
      </c>
      <c r="H55" t="b">
        <v>1</v>
      </c>
    </row>
    <row r="56" spans="1:8" x14ac:dyDescent="0.25">
      <c r="A56" t="s">
        <v>156</v>
      </c>
      <c r="B56" t="s">
        <v>3258</v>
      </c>
      <c r="C56">
        <v>4.602059991</v>
      </c>
      <c r="D56">
        <v>6.0315170509999998</v>
      </c>
      <c r="E56">
        <v>-1.4294570600000001</v>
      </c>
      <c r="F56" t="s">
        <v>6223</v>
      </c>
      <c r="G56" t="s">
        <v>6223</v>
      </c>
      <c r="H56" t="b">
        <v>1</v>
      </c>
    </row>
    <row r="57" spans="1:8" x14ac:dyDescent="0.25">
      <c r="A57" t="s">
        <v>13339</v>
      </c>
      <c r="B57" t="s">
        <v>12831</v>
      </c>
      <c r="C57">
        <v>5.7912899800000002</v>
      </c>
      <c r="D57">
        <v>7.2146701650000002</v>
      </c>
      <c r="E57">
        <v>-1.4233801850000001</v>
      </c>
      <c r="F57" t="s">
        <v>12437</v>
      </c>
      <c r="G57" t="s">
        <v>12437</v>
      </c>
      <c r="H57" t="b">
        <v>1</v>
      </c>
    </row>
    <row r="58" spans="1:8" x14ac:dyDescent="0.25">
      <c r="A58" t="s">
        <v>683</v>
      </c>
      <c r="B58" t="s">
        <v>3776</v>
      </c>
      <c r="C58">
        <v>7.4934949680000003</v>
      </c>
      <c r="D58">
        <v>8.9100948889999998</v>
      </c>
      <c r="E58">
        <v>-1.416599921</v>
      </c>
      <c r="F58" t="s">
        <v>6495</v>
      </c>
      <c r="G58" t="s">
        <v>6495</v>
      </c>
      <c r="H58" t="b">
        <v>1</v>
      </c>
    </row>
    <row r="59" spans="1:8" x14ac:dyDescent="0.25">
      <c r="A59" t="s">
        <v>1390</v>
      </c>
      <c r="B59" t="s">
        <v>4465</v>
      </c>
      <c r="C59">
        <v>5.2699998350000001</v>
      </c>
      <c r="D59">
        <v>6.6819366650000003</v>
      </c>
      <c r="E59">
        <v>-1.4119368299999999</v>
      </c>
      <c r="F59" t="s">
        <v>6875</v>
      </c>
      <c r="G59" t="s">
        <v>6875</v>
      </c>
      <c r="H59" t="b">
        <v>1</v>
      </c>
    </row>
    <row r="60" spans="1:8" x14ac:dyDescent="0.25">
      <c r="A60" t="s">
        <v>1781</v>
      </c>
      <c r="B60" t="s">
        <v>4833</v>
      </c>
      <c r="C60">
        <v>4.795880017</v>
      </c>
      <c r="D60">
        <v>6.2076083110000004</v>
      </c>
      <c r="E60">
        <v>-1.4117282929999999</v>
      </c>
      <c r="F60" t="s">
        <v>7085</v>
      </c>
      <c r="G60" t="s">
        <v>7085</v>
      </c>
      <c r="H60" t="b">
        <v>1</v>
      </c>
    </row>
    <row r="61" spans="1:8" x14ac:dyDescent="0.25">
      <c r="A61" t="s">
        <v>2976</v>
      </c>
      <c r="B61" t="s">
        <v>5982</v>
      </c>
      <c r="C61">
        <v>4</v>
      </c>
      <c r="D61">
        <v>5.3994627059999996</v>
      </c>
      <c r="E61">
        <v>-1.399462706</v>
      </c>
      <c r="F61" t="s">
        <v>7729</v>
      </c>
      <c r="G61" t="s">
        <v>7729</v>
      </c>
      <c r="H61" t="b">
        <v>1</v>
      </c>
    </row>
    <row r="62" spans="1:8" x14ac:dyDescent="0.25">
      <c r="A62" t="s">
        <v>1367</v>
      </c>
      <c r="B62" t="s">
        <v>1361</v>
      </c>
      <c r="C62">
        <v>6</v>
      </c>
      <c r="D62">
        <v>7.397940009</v>
      </c>
      <c r="E62">
        <v>-1.397940009</v>
      </c>
      <c r="F62" t="s">
        <v>6870</v>
      </c>
      <c r="G62" t="s">
        <v>6870</v>
      </c>
      <c r="H62" t="b">
        <v>1</v>
      </c>
    </row>
    <row r="63" spans="1:8" x14ac:dyDescent="0.25">
      <c r="A63" t="s">
        <v>3000</v>
      </c>
      <c r="B63" t="s">
        <v>6006</v>
      </c>
      <c r="C63">
        <v>5.1837587000000003</v>
      </c>
      <c r="D63">
        <v>6.5686362359999997</v>
      </c>
      <c r="E63">
        <v>-1.3848775360000001</v>
      </c>
      <c r="F63" t="s">
        <v>7719</v>
      </c>
      <c r="G63" t="s">
        <v>7719</v>
      </c>
      <c r="H63" t="b">
        <v>1</v>
      </c>
    </row>
    <row r="64" spans="1:8" x14ac:dyDescent="0.25">
      <c r="A64" t="s">
        <v>2437</v>
      </c>
      <c r="B64" t="s">
        <v>5462</v>
      </c>
      <c r="C64">
        <v>5.9625735019999997</v>
      </c>
      <c r="D64">
        <v>7.3467874860000002</v>
      </c>
      <c r="E64">
        <v>-1.3842139840000001</v>
      </c>
      <c r="F64" t="s">
        <v>7417</v>
      </c>
      <c r="G64" t="s">
        <v>7417</v>
      </c>
      <c r="H64" t="b">
        <v>1</v>
      </c>
    </row>
    <row r="65" spans="1:8" x14ac:dyDescent="0.25">
      <c r="A65" t="s">
        <v>1609</v>
      </c>
      <c r="B65" t="s">
        <v>4671</v>
      </c>
      <c r="C65">
        <v>6.6968039429999999</v>
      </c>
      <c r="D65">
        <v>8.0757207139999991</v>
      </c>
      <c r="E65">
        <v>-1.3789167710000001</v>
      </c>
      <c r="F65" t="s">
        <v>6960</v>
      </c>
      <c r="G65" t="s">
        <v>6960</v>
      </c>
      <c r="H65" t="b">
        <v>1</v>
      </c>
    </row>
    <row r="66" spans="1:8" x14ac:dyDescent="0.25">
      <c r="A66" t="s">
        <v>814</v>
      </c>
      <c r="B66" t="s">
        <v>3903</v>
      </c>
      <c r="C66">
        <v>3.5072396110000001</v>
      </c>
      <c r="D66">
        <v>4.8860566480000003</v>
      </c>
      <c r="E66">
        <v>-1.3788170369999999</v>
      </c>
      <c r="F66" t="s">
        <v>6506</v>
      </c>
      <c r="G66" t="s">
        <v>6506</v>
      </c>
      <c r="H66" t="b">
        <v>1</v>
      </c>
    </row>
    <row r="67" spans="1:8" x14ac:dyDescent="0.25">
      <c r="A67" t="s">
        <v>13414</v>
      </c>
      <c r="B67" t="s">
        <v>12908</v>
      </c>
      <c r="C67">
        <v>8.6289321379999997</v>
      </c>
      <c r="D67">
        <v>10</v>
      </c>
      <c r="E67">
        <v>-1.3710678620000001</v>
      </c>
      <c r="F67" t="s">
        <v>12569</v>
      </c>
      <c r="G67" t="s">
        <v>12569</v>
      </c>
      <c r="H67" t="b">
        <v>1</v>
      </c>
    </row>
    <row r="68" spans="1:8" x14ac:dyDescent="0.25">
      <c r="A68" t="s">
        <v>2762</v>
      </c>
      <c r="B68" t="s">
        <v>5772</v>
      </c>
      <c r="C68">
        <v>7.1549019600000001</v>
      </c>
      <c r="D68">
        <v>8.5228787449999999</v>
      </c>
      <c r="E68">
        <v>-1.367976785</v>
      </c>
      <c r="F68" t="s">
        <v>7600</v>
      </c>
      <c r="G68" t="s">
        <v>7600</v>
      </c>
      <c r="H68" t="b">
        <v>1</v>
      </c>
    </row>
    <row r="69" spans="1:8" x14ac:dyDescent="0.25">
      <c r="A69" t="s">
        <v>413</v>
      </c>
      <c r="B69" t="s">
        <v>3508</v>
      </c>
      <c r="C69">
        <v>7.2048154100000001</v>
      </c>
      <c r="D69">
        <v>8.5528419689999993</v>
      </c>
      <c r="E69">
        <v>-1.3480265579999999</v>
      </c>
      <c r="F69" t="s">
        <v>6355</v>
      </c>
      <c r="G69" t="s">
        <v>6355</v>
      </c>
      <c r="H69" t="b">
        <v>1</v>
      </c>
    </row>
    <row r="70" spans="1:8" x14ac:dyDescent="0.25">
      <c r="A70" t="s">
        <v>860</v>
      </c>
      <c r="B70" t="s">
        <v>3950</v>
      </c>
      <c r="C70">
        <v>5</v>
      </c>
      <c r="D70">
        <v>6.3334820189999999</v>
      </c>
      <c r="E70">
        <v>-1.3334820190000001</v>
      </c>
      <c r="F70" t="s">
        <v>6613</v>
      </c>
      <c r="G70" t="s">
        <v>6613</v>
      </c>
      <c r="H70" t="b">
        <v>1</v>
      </c>
    </row>
    <row r="71" spans="1:8" x14ac:dyDescent="0.25">
      <c r="A71" t="s">
        <v>2830</v>
      </c>
      <c r="B71" t="s">
        <v>5838</v>
      </c>
      <c r="C71">
        <v>5.2518119729999997</v>
      </c>
      <c r="D71">
        <v>6.5850266519999998</v>
      </c>
      <c r="E71">
        <v>-1.3332146789999999</v>
      </c>
      <c r="F71" t="s">
        <v>7643</v>
      </c>
      <c r="G71" t="s">
        <v>7643</v>
      </c>
      <c r="H71" t="b">
        <v>1</v>
      </c>
    </row>
    <row r="72" spans="1:8" x14ac:dyDescent="0.25">
      <c r="A72" t="s">
        <v>1059</v>
      </c>
      <c r="B72" t="s">
        <v>4147</v>
      </c>
      <c r="C72">
        <v>4.5228787449999999</v>
      </c>
      <c r="D72">
        <v>5.8538719639999997</v>
      </c>
      <c r="E72">
        <v>-1.330993219</v>
      </c>
      <c r="F72" t="s">
        <v>6712</v>
      </c>
      <c r="G72" t="s">
        <v>6712</v>
      </c>
      <c r="H72" t="b">
        <v>1</v>
      </c>
    </row>
    <row r="73" spans="1:8" x14ac:dyDescent="0.25">
      <c r="A73" t="s">
        <v>2791</v>
      </c>
      <c r="B73" t="s">
        <v>5800</v>
      </c>
      <c r="C73">
        <v>7.2006594509999999</v>
      </c>
      <c r="D73">
        <v>8.5228787449999999</v>
      </c>
      <c r="E73">
        <v>-1.322219295</v>
      </c>
      <c r="F73" t="s">
        <v>7600</v>
      </c>
      <c r="G73" t="s">
        <v>7600</v>
      </c>
      <c r="H73" t="b">
        <v>1</v>
      </c>
    </row>
    <row r="74" spans="1:8" x14ac:dyDescent="0.25">
      <c r="A74" t="s">
        <v>2649</v>
      </c>
      <c r="B74" t="s">
        <v>5664</v>
      </c>
      <c r="C74">
        <v>3.8239087409999999</v>
      </c>
      <c r="D74">
        <v>5.1426675040000003</v>
      </c>
      <c r="E74">
        <v>-1.3187587629999999</v>
      </c>
      <c r="F74" t="s">
        <v>7527</v>
      </c>
      <c r="G74" t="s">
        <v>7527</v>
      </c>
      <c r="H74" t="b">
        <v>1</v>
      </c>
    </row>
    <row r="75" spans="1:8" x14ac:dyDescent="0.25">
      <c r="A75" t="s">
        <v>2789</v>
      </c>
      <c r="B75" t="s">
        <v>5798</v>
      </c>
      <c r="C75">
        <v>4</v>
      </c>
      <c r="D75">
        <v>5.3187587629999999</v>
      </c>
      <c r="E75">
        <v>-1.3187587629999999</v>
      </c>
      <c r="F75" t="s">
        <v>7620</v>
      </c>
      <c r="G75" t="s">
        <v>7620</v>
      </c>
      <c r="H75" t="b">
        <v>1</v>
      </c>
    </row>
    <row r="76" spans="1:8" x14ac:dyDescent="0.25">
      <c r="A76" t="s">
        <v>2934</v>
      </c>
      <c r="B76" t="s">
        <v>5941</v>
      </c>
      <c r="C76">
        <v>3.5376020019999999</v>
      </c>
      <c r="D76">
        <v>4.8538719639999997</v>
      </c>
      <c r="E76">
        <v>-1.316269962</v>
      </c>
      <c r="F76" t="s">
        <v>7697</v>
      </c>
      <c r="G76" t="s">
        <v>7697</v>
      </c>
      <c r="H76" t="b">
        <v>1</v>
      </c>
    </row>
    <row r="77" spans="1:8" x14ac:dyDescent="0.25">
      <c r="A77" t="s">
        <v>2816</v>
      </c>
      <c r="B77" t="s">
        <v>5825</v>
      </c>
      <c r="C77">
        <v>5.5738141749999999</v>
      </c>
      <c r="D77">
        <v>6.8860566480000003</v>
      </c>
      <c r="E77">
        <v>-1.312242473</v>
      </c>
      <c r="F77" t="s">
        <v>7633</v>
      </c>
      <c r="G77" t="s">
        <v>7633</v>
      </c>
      <c r="H77" t="b">
        <v>1</v>
      </c>
    </row>
    <row r="78" spans="1:8" x14ac:dyDescent="0.25">
      <c r="A78" t="s">
        <v>116</v>
      </c>
      <c r="B78" t="s">
        <v>3219</v>
      </c>
      <c r="C78">
        <v>5.9956786260000001</v>
      </c>
      <c r="D78">
        <v>7.3010299959999996</v>
      </c>
      <c r="E78">
        <v>-1.305351369</v>
      </c>
      <c r="F78" t="s">
        <v>6198</v>
      </c>
      <c r="G78" t="s">
        <v>6198</v>
      </c>
      <c r="H78" t="b">
        <v>1</v>
      </c>
    </row>
    <row r="79" spans="1:8" x14ac:dyDescent="0.25">
      <c r="A79" t="s">
        <v>116</v>
      </c>
      <c r="B79" t="s">
        <v>3219</v>
      </c>
      <c r="C79">
        <v>5.9956786260000001</v>
      </c>
      <c r="D79">
        <v>7.3010299959999996</v>
      </c>
      <c r="E79">
        <v>-1.305351369</v>
      </c>
      <c r="F79" t="s">
        <v>6198</v>
      </c>
      <c r="G79" t="s">
        <v>6198</v>
      </c>
      <c r="H79" t="b">
        <v>1</v>
      </c>
    </row>
    <row r="80" spans="1:8" x14ac:dyDescent="0.25">
      <c r="A80" t="s">
        <v>257</v>
      </c>
      <c r="B80" t="s">
        <v>3356</v>
      </c>
      <c r="C80">
        <v>6.5228787449999999</v>
      </c>
      <c r="D80">
        <v>7.8239087410000003</v>
      </c>
      <c r="E80">
        <v>-1.301029996</v>
      </c>
      <c r="F80" t="s">
        <v>6184</v>
      </c>
      <c r="G80" t="s">
        <v>6184</v>
      </c>
      <c r="H80" t="b">
        <v>1</v>
      </c>
    </row>
    <row r="81" spans="1:8" x14ac:dyDescent="0.25">
      <c r="A81" t="s">
        <v>1993</v>
      </c>
      <c r="B81" t="s">
        <v>5034</v>
      </c>
      <c r="C81">
        <v>5.6989700040000004</v>
      </c>
      <c r="D81">
        <v>7</v>
      </c>
      <c r="E81">
        <v>-1.301029996</v>
      </c>
      <c r="F81" t="s">
        <v>7204</v>
      </c>
      <c r="G81" t="s">
        <v>7204</v>
      </c>
      <c r="H81" t="b">
        <v>1</v>
      </c>
    </row>
    <row r="82" spans="1:8" x14ac:dyDescent="0.25">
      <c r="A82" t="s">
        <v>2054</v>
      </c>
      <c r="B82" t="s">
        <v>5091</v>
      </c>
      <c r="C82">
        <v>4.9961088340000002</v>
      </c>
      <c r="D82">
        <v>6.2924298240000001</v>
      </c>
      <c r="E82">
        <v>-1.2963209899999999</v>
      </c>
      <c r="F82" t="s">
        <v>7240</v>
      </c>
      <c r="G82" t="s">
        <v>7240</v>
      </c>
      <c r="H82" t="b">
        <v>1</v>
      </c>
    </row>
    <row r="83" spans="1:8" x14ac:dyDescent="0.25">
      <c r="A83" t="s">
        <v>1033</v>
      </c>
      <c r="B83" t="s">
        <v>4121</v>
      </c>
      <c r="C83">
        <v>5.8268137319999997</v>
      </c>
      <c r="D83">
        <v>7.1163385650000004</v>
      </c>
      <c r="E83">
        <v>-1.289524833</v>
      </c>
      <c r="F83" t="s">
        <v>6692</v>
      </c>
      <c r="G83" t="s">
        <v>6692</v>
      </c>
      <c r="H83" t="b">
        <v>1</v>
      </c>
    </row>
    <row r="84" spans="1:8" x14ac:dyDescent="0.25">
      <c r="A84" t="s">
        <v>1490</v>
      </c>
      <c r="B84" t="s">
        <v>4557</v>
      </c>
      <c r="C84">
        <v>4.9788107009999996</v>
      </c>
      <c r="D84">
        <v>6.2676062400000001</v>
      </c>
      <c r="E84">
        <v>-1.2887955390000001</v>
      </c>
      <c r="F84" t="s">
        <v>6921</v>
      </c>
      <c r="G84" t="s">
        <v>6921</v>
      </c>
      <c r="H84" t="b">
        <v>1</v>
      </c>
    </row>
    <row r="85" spans="1:8" x14ac:dyDescent="0.25">
      <c r="A85" t="s">
        <v>1032</v>
      </c>
      <c r="B85" t="s">
        <v>4120</v>
      </c>
      <c r="C85">
        <v>6.2557070169999998</v>
      </c>
      <c r="D85">
        <v>7.542118103</v>
      </c>
      <c r="E85">
        <v>-1.286411086</v>
      </c>
      <c r="F85" t="s">
        <v>6692</v>
      </c>
      <c r="G85" t="s">
        <v>6692</v>
      </c>
      <c r="H85" t="b">
        <v>1</v>
      </c>
    </row>
    <row r="86" spans="1:8" x14ac:dyDescent="0.25">
      <c r="A86" t="s">
        <v>2513</v>
      </c>
      <c r="B86" t="s">
        <v>5534</v>
      </c>
      <c r="C86">
        <v>6.0056828470000001</v>
      </c>
      <c r="D86">
        <v>7.2839966560000002</v>
      </c>
      <c r="E86">
        <v>-1.2783138089999999</v>
      </c>
      <c r="F86" t="s">
        <v>7453</v>
      </c>
      <c r="G86" t="s">
        <v>7453</v>
      </c>
      <c r="H86" t="b">
        <v>1</v>
      </c>
    </row>
    <row r="87" spans="1:8" x14ac:dyDescent="0.25">
      <c r="A87" t="s">
        <v>1244</v>
      </c>
      <c r="B87" t="s">
        <v>4327</v>
      </c>
      <c r="C87">
        <v>5.4934949680000003</v>
      </c>
      <c r="D87">
        <v>6.7695510790000002</v>
      </c>
      <c r="E87">
        <v>-1.2760561109999999</v>
      </c>
      <c r="F87" t="s">
        <v>6703</v>
      </c>
      <c r="G87" t="s">
        <v>6703</v>
      </c>
      <c r="H87" t="b">
        <v>1</v>
      </c>
    </row>
    <row r="88" spans="1:8" x14ac:dyDescent="0.25">
      <c r="A88" t="s">
        <v>1671</v>
      </c>
      <c r="B88" t="s">
        <v>4731</v>
      </c>
      <c r="C88">
        <v>5.7604502789999996</v>
      </c>
      <c r="D88">
        <v>7.0315170509999998</v>
      </c>
      <c r="E88">
        <v>-1.271066772</v>
      </c>
      <c r="F88" t="s">
        <v>7047</v>
      </c>
      <c r="G88" t="s">
        <v>7047</v>
      </c>
      <c r="H88" t="b">
        <v>1</v>
      </c>
    </row>
    <row r="89" spans="1:8" x14ac:dyDescent="0.25">
      <c r="A89" t="s">
        <v>13371</v>
      </c>
      <c r="B89" t="s">
        <v>12864</v>
      </c>
      <c r="C89">
        <v>5.6579999750000001</v>
      </c>
      <c r="D89">
        <v>6.9208187539999999</v>
      </c>
      <c r="E89">
        <v>-1.2628187790000001</v>
      </c>
      <c r="F89" t="s">
        <v>12534</v>
      </c>
      <c r="G89" t="s">
        <v>12534</v>
      </c>
      <c r="H89" t="b">
        <v>1</v>
      </c>
    </row>
    <row r="90" spans="1:8" x14ac:dyDescent="0.25">
      <c r="A90" t="s">
        <v>719</v>
      </c>
      <c r="B90" t="s">
        <v>3811</v>
      </c>
      <c r="C90">
        <v>7.2596373109999996</v>
      </c>
      <c r="D90">
        <v>8.5086383059999999</v>
      </c>
      <c r="E90">
        <v>-1.2490009959999999</v>
      </c>
      <c r="F90" t="s">
        <v>6514</v>
      </c>
      <c r="G90" t="s">
        <v>6514</v>
      </c>
      <c r="H90" t="b">
        <v>1</v>
      </c>
    </row>
    <row r="91" spans="1:8" x14ac:dyDescent="0.25">
      <c r="A91" t="s">
        <v>1638</v>
      </c>
      <c r="B91" t="s">
        <v>4699</v>
      </c>
      <c r="C91">
        <v>4.8958544489999998</v>
      </c>
      <c r="D91">
        <v>6.1426675040000003</v>
      </c>
      <c r="E91">
        <v>-1.246813054</v>
      </c>
      <c r="F91" t="s">
        <v>7027</v>
      </c>
      <c r="G91" t="s">
        <v>7027</v>
      </c>
      <c r="H91" t="b">
        <v>1</v>
      </c>
    </row>
    <row r="92" spans="1:8" x14ac:dyDescent="0.25">
      <c r="A92" t="s">
        <v>13702</v>
      </c>
      <c r="B92" t="s">
        <v>13199</v>
      </c>
      <c r="C92">
        <v>5.4703130460000002</v>
      </c>
      <c r="D92">
        <v>6.7166987709999999</v>
      </c>
      <c r="E92">
        <v>-1.2463857250000001</v>
      </c>
      <c r="F92" t="s">
        <v>12609</v>
      </c>
      <c r="G92" t="s">
        <v>12609</v>
      </c>
      <c r="H92" t="b">
        <v>1</v>
      </c>
    </row>
    <row r="93" spans="1:8" x14ac:dyDescent="0.25">
      <c r="A93" t="s">
        <v>1418</v>
      </c>
      <c r="B93" t="s">
        <v>4493</v>
      </c>
      <c r="C93">
        <v>6.7695510790000002</v>
      </c>
      <c r="D93">
        <v>8.0087739239999998</v>
      </c>
      <c r="E93">
        <v>-1.2392228460000001</v>
      </c>
      <c r="F93" t="s">
        <v>6729</v>
      </c>
      <c r="G93" t="s">
        <v>6729</v>
      </c>
      <c r="H93" t="b">
        <v>1</v>
      </c>
    </row>
    <row r="94" spans="1:8" x14ac:dyDescent="0.25">
      <c r="A94" t="s">
        <v>24</v>
      </c>
      <c r="B94" t="s">
        <v>3135</v>
      </c>
      <c r="C94">
        <v>7.1630432629999996</v>
      </c>
      <c r="D94">
        <v>8.3979400089999992</v>
      </c>
      <c r="E94">
        <v>-1.234896746</v>
      </c>
      <c r="F94" t="s">
        <v>6135</v>
      </c>
      <c r="G94" t="s">
        <v>6135</v>
      </c>
      <c r="H94" t="b">
        <v>1</v>
      </c>
    </row>
    <row r="95" spans="1:8" x14ac:dyDescent="0.25">
      <c r="A95" t="s">
        <v>24</v>
      </c>
      <c r="B95" t="s">
        <v>3135</v>
      </c>
      <c r="C95">
        <v>7.1630432629999996</v>
      </c>
      <c r="D95">
        <v>8.3979400089999992</v>
      </c>
      <c r="E95">
        <v>-1.234896746</v>
      </c>
      <c r="F95" t="s">
        <v>6135</v>
      </c>
      <c r="G95" t="s">
        <v>6135</v>
      </c>
      <c r="H95" t="b">
        <v>1</v>
      </c>
    </row>
    <row r="96" spans="1:8" x14ac:dyDescent="0.25">
      <c r="A96" t="s">
        <v>694</v>
      </c>
      <c r="B96" t="s">
        <v>3787</v>
      </c>
      <c r="C96">
        <v>6.8164454660000002</v>
      </c>
      <c r="D96">
        <v>8.0506099930000001</v>
      </c>
      <c r="E96">
        <v>-1.2341645269999999</v>
      </c>
      <c r="F96" t="s">
        <v>6500</v>
      </c>
      <c r="G96" t="s">
        <v>6500</v>
      </c>
      <c r="H96" t="b">
        <v>1</v>
      </c>
    </row>
    <row r="97" spans="1:8" x14ac:dyDescent="0.25">
      <c r="A97" t="s">
        <v>2725</v>
      </c>
      <c r="B97" t="s">
        <v>5737</v>
      </c>
      <c r="C97">
        <v>3.698970004</v>
      </c>
      <c r="D97">
        <v>4.9244530390000003</v>
      </c>
      <c r="E97">
        <v>-1.225483034</v>
      </c>
      <c r="F97" t="s">
        <v>7575</v>
      </c>
      <c r="G97" t="s">
        <v>7575</v>
      </c>
      <c r="H97" t="b">
        <v>1</v>
      </c>
    </row>
    <row r="98" spans="1:8" x14ac:dyDescent="0.25">
      <c r="A98" t="s">
        <v>2648</v>
      </c>
      <c r="B98" t="s">
        <v>5663</v>
      </c>
      <c r="C98">
        <v>7.7351821770000004</v>
      </c>
      <c r="D98">
        <v>8.9586073150000001</v>
      </c>
      <c r="E98">
        <v>-1.2234251380000001</v>
      </c>
      <c r="F98" t="s">
        <v>7526</v>
      </c>
      <c r="G98" t="s">
        <v>7526</v>
      </c>
      <c r="H98" t="b">
        <v>1</v>
      </c>
    </row>
    <row r="99" spans="1:8" x14ac:dyDescent="0.25">
      <c r="A99" t="s">
        <v>1925</v>
      </c>
      <c r="B99" t="s">
        <v>4967</v>
      </c>
      <c r="C99">
        <v>5.2090115250000002</v>
      </c>
      <c r="D99">
        <v>6.4317982760000003</v>
      </c>
      <c r="E99">
        <v>-1.2227867509999999</v>
      </c>
      <c r="F99" t="s">
        <v>7173</v>
      </c>
      <c r="G99" t="s">
        <v>7173</v>
      </c>
      <c r="H99" t="b">
        <v>1</v>
      </c>
    </row>
    <row r="100" spans="1:8" x14ac:dyDescent="0.25">
      <c r="A100" t="s">
        <v>1168</v>
      </c>
      <c r="B100" t="s">
        <v>4251</v>
      </c>
      <c r="C100">
        <v>6.2757241300000004</v>
      </c>
      <c r="D100">
        <v>7.4814860599999999</v>
      </c>
      <c r="E100">
        <v>-1.20576193</v>
      </c>
      <c r="F100" t="s">
        <v>6777</v>
      </c>
      <c r="G100" t="s">
        <v>6777</v>
      </c>
      <c r="H100" t="b">
        <v>1</v>
      </c>
    </row>
    <row r="101" spans="1:8" x14ac:dyDescent="0.25">
      <c r="A101" t="s">
        <v>1333</v>
      </c>
      <c r="B101" t="s">
        <v>4415</v>
      </c>
      <c r="C101">
        <v>6.4948500219999996</v>
      </c>
      <c r="D101">
        <v>7.6989700040000004</v>
      </c>
      <c r="E101">
        <v>-1.204119983</v>
      </c>
      <c r="F101" t="s">
        <v>6859</v>
      </c>
      <c r="G101" t="s">
        <v>6859</v>
      </c>
      <c r="H101" t="b">
        <v>1</v>
      </c>
    </row>
    <row r="102" spans="1:8" x14ac:dyDescent="0.25">
      <c r="A102" t="s">
        <v>2521</v>
      </c>
      <c r="B102" t="s">
        <v>5541</v>
      </c>
      <c r="C102">
        <v>6.8538719639999997</v>
      </c>
      <c r="D102">
        <v>8.0555173280000005</v>
      </c>
      <c r="E102">
        <v>-1.201645364</v>
      </c>
      <c r="F102" t="s">
        <v>7456</v>
      </c>
      <c r="G102" t="s">
        <v>7456</v>
      </c>
      <c r="H102" t="b">
        <v>1</v>
      </c>
    </row>
    <row r="103" spans="1:8" x14ac:dyDescent="0.25">
      <c r="A103" t="s">
        <v>1785</v>
      </c>
      <c r="B103" t="s">
        <v>4837</v>
      </c>
      <c r="C103">
        <v>7.1999706410000002</v>
      </c>
      <c r="D103">
        <v>8.4000078219999992</v>
      </c>
      <c r="E103">
        <v>-1.200037182</v>
      </c>
      <c r="F103" t="s">
        <v>7089</v>
      </c>
      <c r="G103" t="s">
        <v>7089</v>
      </c>
      <c r="H103" t="b">
        <v>1</v>
      </c>
    </row>
    <row r="104" spans="1:8" x14ac:dyDescent="0.25">
      <c r="A104" t="s">
        <v>1658</v>
      </c>
      <c r="B104" t="s">
        <v>4718</v>
      </c>
      <c r="C104">
        <v>4.1636758839999999</v>
      </c>
      <c r="D104">
        <v>5.353596274</v>
      </c>
      <c r="E104">
        <v>-1.1899203890000001</v>
      </c>
      <c r="F104" t="s">
        <v>7038</v>
      </c>
      <c r="G104" t="s">
        <v>7038</v>
      </c>
      <c r="H104" t="b">
        <v>1</v>
      </c>
    </row>
    <row r="105" spans="1:8" x14ac:dyDescent="0.25">
      <c r="A105" t="s">
        <v>2425</v>
      </c>
      <c r="B105" t="s">
        <v>5450</v>
      </c>
      <c r="C105">
        <v>7.1301817920000001</v>
      </c>
      <c r="D105">
        <v>8.3098039200000002</v>
      </c>
      <c r="E105">
        <v>-1.1796221280000001</v>
      </c>
      <c r="F105" t="s">
        <v>7407</v>
      </c>
      <c r="G105" t="s">
        <v>7407</v>
      </c>
      <c r="H105" t="b">
        <v>1</v>
      </c>
    </row>
    <row r="106" spans="1:8" x14ac:dyDescent="0.25">
      <c r="A106" t="s">
        <v>528</v>
      </c>
      <c r="B106" t="s">
        <v>3623</v>
      </c>
      <c r="C106">
        <v>4.7235381959999998</v>
      </c>
      <c r="D106">
        <v>5.8996294550000004</v>
      </c>
      <c r="E106">
        <v>-1.1760912590000001</v>
      </c>
      <c r="F106" t="s">
        <v>6439</v>
      </c>
      <c r="G106" t="s">
        <v>6439</v>
      </c>
      <c r="H106" t="b">
        <v>1</v>
      </c>
    </row>
    <row r="107" spans="1:8" x14ac:dyDescent="0.25">
      <c r="A107" t="s">
        <v>3079</v>
      </c>
      <c r="B107" t="s">
        <v>6082</v>
      </c>
      <c r="C107">
        <v>7.6197887580000003</v>
      </c>
      <c r="D107">
        <v>8.795880017</v>
      </c>
      <c r="E107">
        <v>-1.1760912590000001</v>
      </c>
      <c r="F107" t="s">
        <v>7779</v>
      </c>
      <c r="G107" t="s">
        <v>7779</v>
      </c>
      <c r="H107" t="b">
        <v>1</v>
      </c>
    </row>
    <row r="108" spans="1:8" x14ac:dyDescent="0.25">
      <c r="A108" t="s">
        <v>264</v>
      </c>
      <c r="B108" t="s">
        <v>3363</v>
      </c>
      <c r="C108">
        <v>7.8389316149999999</v>
      </c>
      <c r="D108">
        <v>9.0018278780000003</v>
      </c>
      <c r="E108">
        <v>-1.162896264</v>
      </c>
      <c r="F108" t="s">
        <v>6284</v>
      </c>
      <c r="G108" t="s">
        <v>6284</v>
      </c>
      <c r="H108" t="b">
        <v>1</v>
      </c>
    </row>
    <row r="109" spans="1:8" x14ac:dyDescent="0.25">
      <c r="A109" t="s">
        <v>1427</v>
      </c>
      <c r="B109" t="s">
        <v>4502</v>
      </c>
      <c r="C109">
        <v>6.3615107430000002</v>
      </c>
      <c r="D109">
        <v>7.5243288120000003</v>
      </c>
      <c r="E109">
        <v>-1.1628180690000001</v>
      </c>
      <c r="F109" t="s">
        <v>6888</v>
      </c>
      <c r="G109" t="s">
        <v>6888</v>
      </c>
      <c r="H109" t="b">
        <v>1</v>
      </c>
    </row>
    <row r="110" spans="1:8" x14ac:dyDescent="0.25">
      <c r="A110" t="s">
        <v>1685</v>
      </c>
      <c r="B110" t="s">
        <v>4745</v>
      </c>
      <c r="C110">
        <v>4</v>
      </c>
      <c r="D110">
        <v>5.1611509089999998</v>
      </c>
      <c r="E110">
        <v>-1.1611509090000001</v>
      </c>
      <c r="F110" t="s">
        <v>7054</v>
      </c>
      <c r="G110" t="s">
        <v>7054</v>
      </c>
      <c r="H110" t="b">
        <v>1</v>
      </c>
    </row>
    <row r="111" spans="1:8" x14ac:dyDescent="0.25">
      <c r="A111" t="s">
        <v>11463</v>
      </c>
      <c r="B111" t="s">
        <v>11464</v>
      </c>
      <c r="C111">
        <v>7.7695510790000002</v>
      </c>
      <c r="D111">
        <v>8.9208187540000008</v>
      </c>
      <c r="E111">
        <v>-1.1512676749999999</v>
      </c>
      <c r="F111" t="s">
        <v>12590</v>
      </c>
      <c r="G111" t="s">
        <v>12590</v>
      </c>
      <c r="H111" t="b">
        <v>1</v>
      </c>
    </row>
    <row r="112" spans="1:8" x14ac:dyDescent="0.25">
      <c r="A112" t="s">
        <v>1847</v>
      </c>
      <c r="B112" t="s">
        <v>4891</v>
      </c>
      <c r="C112">
        <v>5.4559319559999997</v>
      </c>
      <c r="D112">
        <v>6.602059991</v>
      </c>
      <c r="E112">
        <v>-1.1461280359999999</v>
      </c>
      <c r="F112" t="s">
        <v>7128</v>
      </c>
      <c r="G112" t="s">
        <v>7128</v>
      </c>
      <c r="H112" t="b">
        <v>1</v>
      </c>
    </row>
    <row r="113" spans="1:8" x14ac:dyDescent="0.25">
      <c r="A113" t="s">
        <v>2349</v>
      </c>
      <c r="B113" t="s">
        <v>5376</v>
      </c>
      <c r="C113">
        <v>4.9586073150000001</v>
      </c>
      <c r="D113">
        <v>6.1023729089999996</v>
      </c>
      <c r="E113">
        <v>-1.143765594</v>
      </c>
      <c r="F113" t="s">
        <v>7347</v>
      </c>
      <c r="G113" t="s">
        <v>7347</v>
      </c>
      <c r="H113" t="b">
        <v>1</v>
      </c>
    </row>
    <row r="114" spans="1:8" x14ac:dyDescent="0.25">
      <c r="A114" t="s">
        <v>2842</v>
      </c>
      <c r="B114" t="s">
        <v>5850</v>
      </c>
      <c r="C114">
        <v>5.6536470259999998</v>
      </c>
      <c r="D114">
        <v>6.795880017</v>
      </c>
      <c r="E114">
        <v>-1.1422329920000001</v>
      </c>
      <c r="F114" t="s">
        <v>7578</v>
      </c>
      <c r="G114" t="s">
        <v>7578</v>
      </c>
      <c r="H114" t="b">
        <v>1</v>
      </c>
    </row>
    <row r="115" spans="1:8" x14ac:dyDescent="0.25">
      <c r="A115" t="s">
        <v>2055</v>
      </c>
      <c r="B115" t="s">
        <v>5092</v>
      </c>
      <c r="C115">
        <v>5.7144426910000004</v>
      </c>
      <c r="D115">
        <v>6.8538719639999997</v>
      </c>
      <c r="E115">
        <v>-1.139429273</v>
      </c>
      <c r="F115" t="s">
        <v>7240</v>
      </c>
      <c r="G115" t="s">
        <v>7240</v>
      </c>
      <c r="H115" t="b">
        <v>1</v>
      </c>
    </row>
    <row r="116" spans="1:8" x14ac:dyDescent="0.25">
      <c r="A116" t="s">
        <v>13583</v>
      </c>
      <c r="B116" t="s">
        <v>13079</v>
      </c>
      <c r="C116">
        <v>5.4317982760000003</v>
      </c>
      <c r="D116">
        <v>6.5686362359999997</v>
      </c>
      <c r="E116">
        <v>-1.13683796</v>
      </c>
      <c r="F116" t="s">
        <v>12657</v>
      </c>
      <c r="G116" t="s">
        <v>12657</v>
      </c>
      <c r="H116" t="b">
        <v>1</v>
      </c>
    </row>
    <row r="117" spans="1:8" x14ac:dyDescent="0.25">
      <c r="A117" t="s">
        <v>2490</v>
      </c>
      <c r="B117" t="s">
        <v>5512</v>
      </c>
      <c r="C117">
        <v>5.6055483190000004</v>
      </c>
      <c r="D117">
        <v>6.7351821770000004</v>
      </c>
      <c r="E117">
        <v>-1.129633858</v>
      </c>
      <c r="F117" t="s">
        <v>7429</v>
      </c>
      <c r="G117" t="s">
        <v>7429</v>
      </c>
      <c r="H117" t="b">
        <v>1</v>
      </c>
    </row>
    <row r="118" spans="1:8" x14ac:dyDescent="0.25">
      <c r="A118" t="s">
        <v>2277</v>
      </c>
      <c r="B118" t="s">
        <v>5310</v>
      </c>
      <c r="C118">
        <v>5.1123827000000004</v>
      </c>
      <c r="D118">
        <v>6.2365720060000003</v>
      </c>
      <c r="E118">
        <v>-1.124189307</v>
      </c>
      <c r="F118" t="s">
        <v>7337</v>
      </c>
      <c r="G118" t="s">
        <v>7337</v>
      </c>
      <c r="H118" t="b">
        <v>1</v>
      </c>
    </row>
    <row r="119" spans="1:8" x14ac:dyDescent="0.25">
      <c r="A119" t="s">
        <v>1672</v>
      </c>
      <c r="B119" t="s">
        <v>4732</v>
      </c>
      <c r="C119">
        <v>4.0926961510000002</v>
      </c>
      <c r="D119">
        <v>5.2160964209999996</v>
      </c>
      <c r="E119">
        <v>-1.1234002700000001</v>
      </c>
      <c r="F119" t="s">
        <v>6954</v>
      </c>
      <c r="G119" t="s">
        <v>6954</v>
      </c>
      <c r="H119" t="b">
        <v>1</v>
      </c>
    </row>
    <row r="120" spans="1:8" x14ac:dyDescent="0.25">
      <c r="A120" t="s">
        <v>982</v>
      </c>
      <c r="B120" t="s">
        <v>4071</v>
      </c>
      <c r="C120">
        <v>4.5228787449999999</v>
      </c>
      <c r="D120">
        <v>5.638272164</v>
      </c>
      <c r="E120">
        <v>-1.1153934190000001</v>
      </c>
      <c r="F120" t="s">
        <v>6640</v>
      </c>
      <c r="G120" t="s">
        <v>6640</v>
      </c>
      <c r="H120" t="b">
        <v>1</v>
      </c>
    </row>
    <row r="121" spans="1:8" x14ac:dyDescent="0.25">
      <c r="A121" t="s">
        <v>13378</v>
      </c>
      <c r="B121" t="s">
        <v>12871</v>
      </c>
      <c r="C121">
        <v>7.1611509089999998</v>
      </c>
      <c r="D121">
        <v>8.2757241300000004</v>
      </c>
      <c r="E121">
        <v>-1.1145732209999999</v>
      </c>
      <c r="F121" t="s">
        <v>12548</v>
      </c>
      <c r="G121" t="s">
        <v>12548</v>
      </c>
      <c r="H121" t="b">
        <v>1</v>
      </c>
    </row>
    <row r="122" spans="1:8" x14ac:dyDescent="0.25">
      <c r="A122" t="s">
        <v>2949</v>
      </c>
      <c r="B122" t="s">
        <v>5955</v>
      </c>
      <c r="C122">
        <v>5.1649438979999998</v>
      </c>
      <c r="D122">
        <v>6.2757241300000004</v>
      </c>
      <c r="E122">
        <v>-1.110780232</v>
      </c>
      <c r="F122" t="s">
        <v>7708</v>
      </c>
      <c r="G122" t="s">
        <v>7708</v>
      </c>
      <c r="H122" t="b">
        <v>1</v>
      </c>
    </row>
    <row r="123" spans="1:8" x14ac:dyDescent="0.25">
      <c r="A123" t="s">
        <v>412</v>
      </c>
      <c r="B123" t="s">
        <v>3507</v>
      </c>
      <c r="C123">
        <v>5.5899992870000004</v>
      </c>
      <c r="D123">
        <v>6.699991797</v>
      </c>
      <c r="E123">
        <v>-1.1099925100000001</v>
      </c>
      <c r="F123" t="s">
        <v>6354</v>
      </c>
      <c r="G123" t="s">
        <v>6354</v>
      </c>
      <c r="H123" t="b">
        <v>1</v>
      </c>
    </row>
    <row r="124" spans="1:8" x14ac:dyDescent="0.25">
      <c r="A124" t="s">
        <v>2155</v>
      </c>
      <c r="B124" t="s">
        <v>5188</v>
      </c>
      <c r="C124">
        <v>7.9586073150000001</v>
      </c>
      <c r="D124">
        <v>9.0604807469999997</v>
      </c>
      <c r="E124">
        <v>-1.101873433</v>
      </c>
      <c r="F124" t="s">
        <v>7284</v>
      </c>
      <c r="G124" t="s">
        <v>7284</v>
      </c>
      <c r="H124" t="b">
        <v>1</v>
      </c>
    </row>
    <row r="125" spans="1:8" x14ac:dyDescent="0.25">
      <c r="A125" t="s">
        <v>2328</v>
      </c>
      <c r="B125" t="s">
        <v>5355</v>
      </c>
      <c r="C125">
        <v>3</v>
      </c>
      <c r="D125">
        <v>4.1000000190000003</v>
      </c>
      <c r="E125">
        <v>-1.1000000190000001</v>
      </c>
      <c r="F125" t="s">
        <v>7369</v>
      </c>
      <c r="G125" t="s">
        <v>7369</v>
      </c>
      <c r="H125" t="b">
        <v>1</v>
      </c>
    </row>
    <row r="126" spans="1:8" x14ac:dyDescent="0.25">
      <c r="A126" t="s">
        <v>2343</v>
      </c>
      <c r="B126" t="s">
        <v>5370</v>
      </c>
      <c r="C126">
        <v>6.1999981719999999</v>
      </c>
      <c r="D126">
        <v>7.2999889380000003</v>
      </c>
      <c r="E126">
        <v>-1.099990765</v>
      </c>
      <c r="F126" t="s">
        <v>7377</v>
      </c>
      <c r="G126" t="s">
        <v>7377</v>
      </c>
      <c r="H126" t="b">
        <v>1</v>
      </c>
    </row>
    <row r="127" spans="1:8" x14ac:dyDescent="0.25">
      <c r="A127" t="s">
        <v>2455</v>
      </c>
      <c r="B127" t="s">
        <v>5479</v>
      </c>
      <c r="C127">
        <v>5.8239087410000003</v>
      </c>
      <c r="D127">
        <v>6.9208187539999999</v>
      </c>
      <c r="E127">
        <v>-1.096910013</v>
      </c>
      <c r="F127" t="s">
        <v>7431</v>
      </c>
      <c r="G127" t="s">
        <v>7431</v>
      </c>
      <c r="H127" t="b">
        <v>1</v>
      </c>
    </row>
    <row r="128" spans="1:8" x14ac:dyDescent="0.25">
      <c r="A128" t="s">
        <v>2701</v>
      </c>
      <c r="B128" t="s">
        <v>5712</v>
      </c>
      <c r="C128">
        <v>6.602059991</v>
      </c>
      <c r="D128">
        <v>7.6989700040000004</v>
      </c>
      <c r="E128">
        <v>-1.096910013</v>
      </c>
      <c r="F128" t="s">
        <v>7563</v>
      </c>
      <c r="G128" t="s">
        <v>7563</v>
      </c>
      <c r="H128" t="b">
        <v>1</v>
      </c>
    </row>
    <row r="129" spans="1:8" x14ac:dyDescent="0.25">
      <c r="A129" t="s">
        <v>1037</v>
      </c>
      <c r="B129" t="s">
        <v>4125</v>
      </c>
      <c r="C129">
        <v>6.0177287670000004</v>
      </c>
      <c r="D129">
        <v>7.1023729089999996</v>
      </c>
      <c r="E129">
        <v>-1.0846441419999999</v>
      </c>
      <c r="F129" t="s">
        <v>6696</v>
      </c>
      <c r="G129" t="s">
        <v>6696</v>
      </c>
      <c r="H129" t="b">
        <v>1</v>
      </c>
    </row>
    <row r="130" spans="1:8" x14ac:dyDescent="0.25">
      <c r="A130" t="s">
        <v>1357</v>
      </c>
      <c r="B130" t="s">
        <v>4439</v>
      </c>
      <c r="C130">
        <v>5</v>
      </c>
      <c r="D130">
        <v>6.0809219079999997</v>
      </c>
      <c r="E130">
        <v>-1.0809219080000001</v>
      </c>
      <c r="F130" t="s">
        <v>6798</v>
      </c>
      <c r="G130" t="s">
        <v>6798</v>
      </c>
      <c r="H130" t="b">
        <v>1</v>
      </c>
    </row>
    <row r="131" spans="1:8" x14ac:dyDescent="0.25">
      <c r="A131" t="s">
        <v>1279</v>
      </c>
      <c r="B131" t="s">
        <v>4361</v>
      </c>
      <c r="C131">
        <v>5.7447274950000002</v>
      </c>
      <c r="D131">
        <v>6.8239087410000003</v>
      </c>
      <c r="E131">
        <v>-1.0791812460000001</v>
      </c>
      <c r="F131" t="s">
        <v>6837</v>
      </c>
      <c r="G131" t="s">
        <v>6837</v>
      </c>
      <c r="H131" t="b">
        <v>1</v>
      </c>
    </row>
    <row r="132" spans="1:8" x14ac:dyDescent="0.25">
      <c r="A132" t="s">
        <v>1846</v>
      </c>
      <c r="B132" t="s">
        <v>4890</v>
      </c>
      <c r="C132">
        <v>5.9208187539999999</v>
      </c>
      <c r="D132">
        <v>7</v>
      </c>
      <c r="E132">
        <v>-1.0791812460000001</v>
      </c>
      <c r="F132" t="s">
        <v>7128</v>
      </c>
      <c r="G132" t="s">
        <v>7128</v>
      </c>
      <c r="H132" t="b">
        <v>1</v>
      </c>
    </row>
    <row r="133" spans="1:8" x14ac:dyDescent="0.25">
      <c r="A133" t="s">
        <v>1533</v>
      </c>
      <c r="B133" t="s">
        <v>4596</v>
      </c>
      <c r="C133">
        <v>6.1487416509999999</v>
      </c>
      <c r="D133">
        <v>7.2218487500000004</v>
      </c>
      <c r="E133">
        <v>-1.0731070979999999</v>
      </c>
      <c r="F133" t="s">
        <v>6901</v>
      </c>
      <c r="G133" t="s">
        <v>6901</v>
      </c>
      <c r="H133" t="b">
        <v>1</v>
      </c>
    </row>
    <row r="134" spans="1:8" x14ac:dyDescent="0.25">
      <c r="A134" t="s">
        <v>232</v>
      </c>
      <c r="B134" t="s">
        <v>3331</v>
      </c>
      <c r="C134">
        <v>5.0974532210000003</v>
      </c>
      <c r="D134">
        <v>6.1674910870000001</v>
      </c>
      <c r="E134">
        <v>-1.0700378669999999</v>
      </c>
      <c r="F134" t="s">
        <v>6267</v>
      </c>
      <c r="G134" t="s">
        <v>6267</v>
      </c>
      <c r="H134" t="b">
        <v>1</v>
      </c>
    </row>
    <row r="135" spans="1:8" x14ac:dyDescent="0.25">
      <c r="A135" t="s">
        <v>13615</v>
      </c>
      <c r="B135" t="s">
        <v>13712</v>
      </c>
      <c r="C135">
        <v>6.850780887</v>
      </c>
      <c r="D135">
        <v>7.9208187539999999</v>
      </c>
      <c r="E135">
        <v>-1.0700378669999999</v>
      </c>
      <c r="F135" t="s">
        <v>12667</v>
      </c>
      <c r="G135" t="s">
        <v>12667</v>
      </c>
      <c r="H135" t="b">
        <v>1</v>
      </c>
    </row>
    <row r="136" spans="1:8" x14ac:dyDescent="0.25">
      <c r="A136" t="s">
        <v>2086</v>
      </c>
      <c r="B136" t="s">
        <v>5123</v>
      </c>
      <c r="C136">
        <v>5.677780705</v>
      </c>
      <c r="D136">
        <v>6.7447274950000002</v>
      </c>
      <c r="E136">
        <v>-1.06694679</v>
      </c>
      <c r="F136" t="s">
        <v>7204</v>
      </c>
      <c r="G136" t="s">
        <v>7204</v>
      </c>
      <c r="H136" t="b">
        <v>1</v>
      </c>
    </row>
    <row r="137" spans="1:8" x14ac:dyDescent="0.25">
      <c r="A137" t="s">
        <v>607</v>
      </c>
      <c r="B137" t="s">
        <v>3701</v>
      </c>
      <c r="C137">
        <v>6.4317982760000003</v>
      </c>
      <c r="D137">
        <v>7.4948500219999996</v>
      </c>
      <c r="E137">
        <v>-1.063051746</v>
      </c>
      <c r="F137" t="s">
        <v>6471</v>
      </c>
      <c r="G137" t="s">
        <v>6471</v>
      </c>
      <c r="H137" t="b">
        <v>1</v>
      </c>
    </row>
    <row r="138" spans="1:8" x14ac:dyDescent="0.25">
      <c r="A138" t="s">
        <v>18</v>
      </c>
      <c r="B138" t="s">
        <v>3129</v>
      </c>
      <c r="C138">
        <v>4.6135010339999996</v>
      </c>
      <c r="D138">
        <v>5.663140179</v>
      </c>
      <c r="E138">
        <v>-1.049639145</v>
      </c>
      <c r="F138" t="s">
        <v>6130</v>
      </c>
      <c r="G138" t="s">
        <v>6130</v>
      </c>
      <c r="H138" t="b">
        <v>1</v>
      </c>
    </row>
    <row r="139" spans="1:8" x14ac:dyDescent="0.25">
      <c r="A139" t="s">
        <v>737</v>
      </c>
      <c r="B139" t="s">
        <v>3826</v>
      </c>
      <c r="C139">
        <v>6.9507819770000001</v>
      </c>
      <c r="D139">
        <v>8</v>
      </c>
      <c r="E139">
        <v>-1.0492180230000001</v>
      </c>
      <c r="F139" t="s">
        <v>6529</v>
      </c>
      <c r="G139" t="s">
        <v>6529</v>
      </c>
      <c r="H139" t="b">
        <v>1</v>
      </c>
    </row>
    <row r="140" spans="1:8" x14ac:dyDescent="0.25">
      <c r="A140" t="s">
        <v>902</v>
      </c>
      <c r="B140" t="s">
        <v>3992</v>
      </c>
      <c r="C140">
        <v>5.0655015490000004</v>
      </c>
      <c r="D140">
        <v>6.1135092750000002</v>
      </c>
      <c r="E140">
        <v>-1.048007726</v>
      </c>
      <c r="F140" t="s">
        <v>6640</v>
      </c>
      <c r="G140" t="s">
        <v>6640</v>
      </c>
      <c r="H140" t="b">
        <v>1</v>
      </c>
    </row>
    <row r="141" spans="1:8" x14ac:dyDescent="0.25">
      <c r="A141" t="s">
        <v>1992</v>
      </c>
      <c r="B141" t="s">
        <v>5033</v>
      </c>
      <c r="C141">
        <v>7.2937090429999998</v>
      </c>
      <c r="D141">
        <v>8.3381873140000007</v>
      </c>
      <c r="E141">
        <v>-1.0444782720000001</v>
      </c>
      <c r="F141" t="s">
        <v>7197</v>
      </c>
      <c r="G141" t="s">
        <v>7197</v>
      </c>
      <c r="H141" t="b">
        <v>1</v>
      </c>
    </row>
    <row r="142" spans="1:8" x14ac:dyDescent="0.25">
      <c r="A142" t="s">
        <v>332</v>
      </c>
      <c r="B142" t="s">
        <v>3430</v>
      </c>
      <c r="C142">
        <v>6</v>
      </c>
      <c r="D142">
        <v>7.0443122499999999</v>
      </c>
      <c r="E142">
        <v>-1.0443122499999999</v>
      </c>
      <c r="F142" t="s">
        <v>6209</v>
      </c>
      <c r="G142" t="s">
        <v>6209</v>
      </c>
      <c r="H142" t="b">
        <v>1</v>
      </c>
    </row>
    <row r="143" spans="1:8" x14ac:dyDescent="0.25">
      <c r="A143" t="s">
        <v>935</v>
      </c>
      <c r="B143" t="s">
        <v>4025</v>
      </c>
      <c r="C143">
        <v>7.9208187539999999</v>
      </c>
      <c r="D143">
        <v>8.9586073150000001</v>
      </c>
      <c r="E143">
        <v>-1.0377885609999999</v>
      </c>
      <c r="F143" t="s">
        <v>6573</v>
      </c>
      <c r="G143" t="s">
        <v>6573</v>
      </c>
      <c r="H143" t="b">
        <v>1</v>
      </c>
    </row>
    <row r="144" spans="1:8" x14ac:dyDescent="0.25">
      <c r="A144" t="s">
        <v>599</v>
      </c>
      <c r="B144" t="s">
        <v>3694</v>
      </c>
      <c r="C144">
        <v>5.602059991</v>
      </c>
      <c r="D144">
        <v>6.638272164</v>
      </c>
      <c r="E144">
        <v>-1.036212173</v>
      </c>
      <c r="F144" t="s">
        <v>6467</v>
      </c>
      <c r="G144" t="s">
        <v>6467</v>
      </c>
      <c r="H144" t="b">
        <v>1</v>
      </c>
    </row>
    <row r="145" spans="1:8" x14ac:dyDescent="0.25">
      <c r="A145" t="s">
        <v>871</v>
      </c>
      <c r="B145" t="s">
        <v>3961</v>
      </c>
      <c r="C145">
        <v>6.3746875489999999</v>
      </c>
      <c r="D145">
        <v>7.4089353930000001</v>
      </c>
      <c r="E145">
        <v>-1.034247844</v>
      </c>
      <c r="F145" t="s">
        <v>6620</v>
      </c>
      <c r="G145" t="s">
        <v>6620</v>
      </c>
      <c r="H145" t="b">
        <v>1</v>
      </c>
    </row>
    <row r="146" spans="1:8" x14ac:dyDescent="0.25">
      <c r="A146" t="s">
        <v>2743</v>
      </c>
      <c r="B146" t="s">
        <v>5754</v>
      </c>
      <c r="C146">
        <v>7.5686362359999997</v>
      </c>
      <c r="D146">
        <v>8.6020599910000008</v>
      </c>
      <c r="E146">
        <v>-1.0334237550000001</v>
      </c>
      <c r="F146" t="s">
        <v>7584</v>
      </c>
      <c r="G146" t="s">
        <v>7584</v>
      </c>
      <c r="H146" t="b">
        <v>1</v>
      </c>
    </row>
    <row r="147" spans="1:8" x14ac:dyDescent="0.25">
      <c r="A147" t="s">
        <v>1602</v>
      </c>
      <c r="B147" t="s">
        <v>4664</v>
      </c>
      <c r="C147">
        <v>5.5058454059999997</v>
      </c>
      <c r="D147">
        <v>6.5228787449999999</v>
      </c>
      <c r="E147">
        <v>-1.0170333389999999</v>
      </c>
      <c r="F147" t="s">
        <v>7006</v>
      </c>
      <c r="G147" t="s">
        <v>7006</v>
      </c>
      <c r="H147" t="b">
        <v>1</v>
      </c>
    </row>
    <row r="148" spans="1:8" x14ac:dyDescent="0.25">
      <c r="A148" t="s">
        <v>68</v>
      </c>
      <c r="B148" t="s">
        <v>3171</v>
      </c>
      <c r="C148">
        <v>8.3872161429999998</v>
      </c>
      <c r="D148">
        <v>9.3979400089999992</v>
      </c>
      <c r="E148">
        <v>-1.0107238650000001</v>
      </c>
      <c r="F148" t="s">
        <v>6163</v>
      </c>
      <c r="G148" t="s">
        <v>6163</v>
      </c>
      <c r="H148" t="b">
        <v>1</v>
      </c>
    </row>
    <row r="149" spans="1:8" x14ac:dyDescent="0.25">
      <c r="A149" t="s">
        <v>1140</v>
      </c>
      <c r="B149" t="s">
        <v>4223</v>
      </c>
      <c r="C149">
        <v>6.3914739660000004</v>
      </c>
      <c r="D149">
        <v>7.4000078220000001</v>
      </c>
      <c r="E149">
        <v>-1.0085338559999999</v>
      </c>
      <c r="F149" t="s">
        <v>6754</v>
      </c>
      <c r="G149" t="s">
        <v>6754</v>
      </c>
      <c r="H149" t="b">
        <v>1</v>
      </c>
    </row>
    <row r="150" spans="1:8" x14ac:dyDescent="0.25">
      <c r="A150" t="s">
        <v>1035</v>
      </c>
      <c r="B150" t="s">
        <v>4123</v>
      </c>
      <c r="C150">
        <v>7.8239087410000003</v>
      </c>
      <c r="D150">
        <v>8.8239087410000003</v>
      </c>
      <c r="E150">
        <v>-1</v>
      </c>
      <c r="F150" t="s">
        <v>6694</v>
      </c>
      <c r="G150" t="s">
        <v>6694</v>
      </c>
      <c r="H150" t="b">
        <v>1</v>
      </c>
    </row>
    <row r="151" spans="1:8" x14ac:dyDescent="0.25">
      <c r="A151" t="s">
        <v>1743</v>
      </c>
      <c r="B151" t="s">
        <v>4799</v>
      </c>
      <c r="C151">
        <v>5.5228787449999999</v>
      </c>
      <c r="D151">
        <v>6.5228787449999999</v>
      </c>
      <c r="E151">
        <v>-1</v>
      </c>
      <c r="F151" t="s">
        <v>7076</v>
      </c>
      <c r="G151" t="s">
        <v>7076</v>
      </c>
      <c r="H151" t="b">
        <v>1</v>
      </c>
    </row>
    <row r="152" spans="1:8" x14ac:dyDescent="0.25">
      <c r="A152" t="s">
        <v>2394</v>
      </c>
      <c r="B152" t="s">
        <v>5420</v>
      </c>
      <c r="C152">
        <v>8</v>
      </c>
      <c r="D152">
        <v>9</v>
      </c>
      <c r="E152">
        <v>-1</v>
      </c>
      <c r="F152" t="s">
        <v>7385</v>
      </c>
      <c r="G152" t="s">
        <v>7385</v>
      </c>
      <c r="H152" t="b">
        <v>1</v>
      </c>
    </row>
    <row r="153" spans="1:8" x14ac:dyDescent="0.25">
      <c r="A153" t="s">
        <v>13214</v>
      </c>
      <c r="B153" t="s">
        <v>12699</v>
      </c>
      <c r="C153">
        <v>6.0969100129999996</v>
      </c>
      <c r="D153">
        <v>7.0969100129999996</v>
      </c>
      <c r="E153">
        <v>-1</v>
      </c>
      <c r="F153" t="s">
        <v>12426</v>
      </c>
      <c r="G153" t="s">
        <v>12426</v>
      </c>
      <c r="H153" t="b">
        <v>1</v>
      </c>
    </row>
    <row r="154" spans="1:8" x14ac:dyDescent="0.25">
      <c r="A154" t="s">
        <v>13426</v>
      </c>
      <c r="B154" t="s">
        <v>12920</v>
      </c>
      <c r="C154">
        <v>4.7695510790000002</v>
      </c>
      <c r="D154">
        <v>5.7695510790000002</v>
      </c>
      <c r="E154">
        <v>-1</v>
      </c>
      <c r="F154" t="s">
        <v>12550</v>
      </c>
      <c r="G154" t="s">
        <v>12550</v>
      </c>
      <c r="H154" t="b">
        <v>1</v>
      </c>
    </row>
    <row r="155" spans="1:8" x14ac:dyDescent="0.25">
      <c r="A155" t="s">
        <v>957</v>
      </c>
      <c r="B155" t="s">
        <v>4046</v>
      </c>
      <c r="C155">
        <v>6.599997654</v>
      </c>
      <c r="D155">
        <v>7.5999803650000004</v>
      </c>
      <c r="E155">
        <v>-0.99998271100000002</v>
      </c>
      <c r="F155" t="s">
        <v>6621</v>
      </c>
      <c r="G155" t="s">
        <v>6621</v>
      </c>
      <c r="H155" t="b">
        <v>1</v>
      </c>
    </row>
    <row r="156" spans="1:8" x14ac:dyDescent="0.25">
      <c r="A156" t="s">
        <v>2473</v>
      </c>
      <c r="B156" t="s">
        <v>5496</v>
      </c>
      <c r="C156">
        <v>5.4473317840000002</v>
      </c>
      <c r="D156">
        <v>6.4461169729999996</v>
      </c>
      <c r="E156">
        <v>-0.99878518900000002</v>
      </c>
      <c r="F156" t="s">
        <v>7417</v>
      </c>
      <c r="G156" t="s">
        <v>7417</v>
      </c>
      <c r="H156" t="b">
        <v>1</v>
      </c>
    </row>
    <row r="157" spans="1:8" x14ac:dyDescent="0.25">
      <c r="A157" t="s">
        <v>2488</v>
      </c>
      <c r="B157" t="s">
        <v>5511</v>
      </c>
      <c r="C157">
        <v>6.9850596500000002</v>
      </c>
      <c r="D157">
        <v>7.9829666609999999</v>
      </c>
      <c r="E157">
        <v>-0.99790701000000004</v>
      </c>
      <c r="F157" t="s">
        <v>7442</v>
      </c>
      <c r="G157" t="s">
        <v>7442</v>
      </c>
      <c r="H157" t="b">
        <v>1</v>
      </c>
    </row>
    <row r="158" spans="1:8" x14ac:dyDescent="0.25">
      <c r="A158" t="s">
        <v>13243</v>
      </c>
      <c r="B158" t="s">
        <v>12731</v>
      </c>
      <c r="C158">
        <v>6.0809219079999997</v>
      </c>
      <c r="D158">
        <v>7.075720714</v>
      </c>
      <c r="E158">
        <v>-0.99479880600000004</v>
      </c>
      <c r="F158" t="s">
        <v>12452</v>
      </c>
      <c r="G158" t="s">
        <v>12452</v>
      </c>
      <c r="H158" t="b">
        <v>1</v>
      </c>
    </row>
    <row r="159" spans="1:8" x14ac:dyDescent="0.25">
      <c r="A159" t="s">
        <v>13458</v>
      </c>
      <c r="B159" t="s">
        <v>12952</v>
      </c>
      <c r="C159">
        <v>6.26520017</v>
      </c>
      <c r="D159">
        <v>7.2596373109999996</v>
      </c>
      <c r="E159">
        <v>-0.99443714000000005</v>
      </c>
      <c r="F159" t="s">
        <v>12437</v>
      </c>
      <c r="G159" t="s">
        <v>12437</v>
      </c>
      <c r="H159" t="b">
        <v>1</v>
      </c>
    </row>
    <row r="160" spans="1:8" x14ac:dyDescent="0.25">
      <c r="A160" t="s">
        <v>11429</v>
      </c>
      <c r="B160" t="s">
        <v>11430</v>
      </c>
      <c r="C160">
        <v>7.9601894460000002</v>
      </c>
      <c r="D160">
        <v>8.9500071430000006</v>
      </c>
      <c r="E160">
        <v>-0.989817697</v>
      </c>
      <c r="F160" t="s">
        <v>12434</v>
      </c>
      <c r="G160" t="s">
        <v>12434</v>
      </c>
      <c r="H160" t="b">
        <v>1</v>
      </c>
    </row>
    <row r="161" spans="1:8" x14ac:dyDescent="0.25">
      <c r="A161" t="s">
        <v>1030</v>
      </c>
      <c r="B161" t="s">
        <v>4118</v>
      </c>
      <c r="C161">
        <v>6.2692177239999998</v>
      </c>
      <c r="D161">
        <v>7.2518119729999997</v>
      </c>
      <c r="E161">
        <v>-0.98259424900000003</v>
      </c>
      <c r="F161" t="s">
        <v>6690</v>
      </c>
      <c r="G161" t="s">
        <v>6690</v>
      </c>
      <c r="H161" t="b">
        <v>1</v>
      </c>
    </row>
    <row r="162" spans="1:8" x14ac:dyDescent="0.25">
      <c r="A162" t="s">
        <v>1028</v>
      </c>
      <c r="B162" t="s">
        <v>4116</v>
      </c>
      <c r="C162">
        <v>7.721246399</v>
      </c>
      <c r="D162">
        <v>8.6989700039999995</v>
      </c>
      <c r="E162">
        <v>-0.977723605</v>
      </c>
      <c r="F162" t="s">
        <v>6688</v>
      </c>
      <c r="G162" t="s">
        <v>6688</v>
      </c>
      <c r="H162" t="b">
        <v>1</v>
      </c>
    </row>
    <row r="163" spans="1:8" x14ac:dyDescent="0.25">
      <c r="A163" t="s">
        <v>2158</v>
      </c>
      <c r="B163" t="s">
        <v>5191</v>
      </c>
      <c r="C163">
        <v>7.4202164030000004</v>
      </c>
      <c r="D163">
        <v>8.3979400089999992</v>
      </c>
      <c r="E163">
        <v>-0.977723605</v>
      </c>
      <c r="F163" t="s">
        <v>7284</v>
      </c>
      <c r="G163" t="s">
        <v>7284</v>
      </c>
      <c r="H163" t="b">
        <v>1</v>
      </c>
    </row>
    <row r="164" spans="1:8" x14ac:dyDescent="0.25">
      <c r="A164" t="s">
        <v>2897</v>
      </c>
      <c r="B164" t="s">
        <v>5904</v>
      </c>
      <c r="C164">
        <v>7.4202164030000004</v>
      </c>
      <c r="D164">
        <v>8.3979400089999992</v>
      </c>
      <c r="E164">
        <v>-0.977723605</v>
      </c>
      <c r="F164" t="s">
        <v>7680</v>
      </c>
      <c r="G164" t="s">
        <v>7680</v>
      </c>
      <c r="H164" t="b">
        <v>1</v>
      </c>
    </row>
    <row r="165" spans="1:8" x14ac:dyDescent="0.25">
      <c r="A165" t="s">
        <v>735</v>
      </c>
      <c r="B165" t="s">
        <v>3825</v>
      </c>
      <c r="C165">
        <v>5.0506099930000001</v>
      </c>
      <c r="D165">
        <v>6.0222763949999996</v>
      </c>
      <c r="E165">
        <v>-0.97166640100000001</v>
      </c>
      <c r="F165" t="s">
        <v>6528</v>
      </c>
      <c r="G165" t="s">
        <v>6528</v>
      </c>
      <c r="H165" t="b">
        <v>1</v>
      </c>
    </row>
    <row r="166" spans="1:8" x14ac:dyDescent="0.25">
      <c r="A166" t="s">
        <v>1330</v>
      </c>
      <c r="B166" t="s">
        <v>4412</v>
      </c>
      <c r="C166">
        <v>6.170001911</v>
      </c>
      <c r="D166">
        <v>7.1400215579999999</v>
      </c>
      <c r="E166">
        <v>-0.97001964699999998</v>
      </c>
      <c r="F166" t="s">
        <v>6754</v>
      </c>
      <c r="G166" t="s">
        <v>6754</v>
      </c>
      <c r="H166" t="b">
        <v>1</v>
      </c>
    </row>
    <row r="167" spans="1:8" x14ac:dyDescent="0.25">
      <c r="A167" t="s">
        <v>2601</v>
      </c>
      <c r="B167" t="s">
        <v>5615</v>
      </c>
      <c r="C167">
        <v>3.9546770210000002</v>
      </c>
      <c r="D167">
        <v>4.9244530390000003</v>
      </c>
      <c r="E167">
        <v>-0.96977601700000005</v>
      </c>
      <c r="F167" t="s">
        <v>7510</v>
      </c>
      <c r="G167" t="s">
        <v>7510</v>
      </c>
      <c r="H167" t="b">
        <v>1</v>
      </c>
    </row>
    <row r="168" spans="1:8" x14ac:dyDescent="0.25">
      <c r="A168" t="s">
        <v>8137</v>
      </c>
      <c r="B168" t="s">
        <v>9505</v>
      </c>
      <c r="C168">
        <v>6.2975694640000004</v>
      </c>
      <c r="D168">
        <v>7.26520017</v>
      </c>
      <c r="E168">
        <v>-0.96763070699999998</v>
      </c>
      <c r="F168" t="s">
        <v>7429</v>
      </c>
      <c r="G168" t="s">
        <v>7429</v>
      </c>
      <c r="H168" t="b">
        <v>1</v>
      </c>
    </row>
    <row r="169" spans="1:8" x14ac:dyDescent="0.25">
      <c r="A169" t="s">
        <v>1248</v>
      </c>
      <c r="B169" t="s">
        <v>4331</v>
      </c>
      <c r="C169">
        <v>9.4317982760000003</v>
      </c>
      <c r="D169">
        <v>10.397940009999999</v>
      </c>
      <c r="E169">
        <v>-0.96614173299999995</v>
      </c>
      <c r="F169" t="s">
        <v>6821</v>
      </c>
      <c r="G169" t="s">
        <v>6821</v>
      </c>
      <c r="H169" t="b">
        <v>1</v>
      </c>
    </row>
    <row r="170" spans="1:8" x14ac:dyDescent="0.25">
      <c r="A170" t="s">
        <v>1141</v>
      </c>
      <c r="B170" t="s">
        <v>4224</v>
      </c>
      <c r="C170">
        <v>5.9208187539999999</v>
      </c>
      <c r="D170">
        <v>6.8860566480000003</v>
      </c>
      <c r="E170">
        <v>-0.96523789400000004</v>
      </c>
      <c r="F170" t="s">
        <v>6755</v>
      </c>
      <c r="G170" t="s">
        <v>6755</v>
      </c>
      <c r="H170" t="b">
        <v>1</v>
      </c>
    </row>
    <row r="171" spans="1:8" x14ac:dyDescent="0.25">
      <c r="A171" t="s">
        <v>913</v>
      </c>
      <c r="B171" t="s">
        <v>4003</v>
      </c>
      <c r="C171">
        <v>7.2365720060000003</v>
      </c>
      <c r="D171">
        <v>8.2006594509999999</v>
      </c>
      <c r="E171">
        <v>-0.96408744400000002</v>
      </c>
      <c r="F171" t="s">
        <v>6635</v>
      </c>
      <c r="G171" t="s">
        <v>6635</v>
      </c>
      <c r="H171" t="b">
        <v>1</v>
      </c>
    </row>
    <row r="172" spans="1:8" x14ac:dyDescent="0.25">
      <c r="A172" t="s">
        <v>1318</v>
      </c>
      <c r="B172" t="s">
        <v>4400</v>
      </c>
      <c r="C172">
        <v>4.4685210829999997</v>
      </c>
      <c r="D172">
        <v>5.4317982760000003</v>
      </c>
      <c r="E172">
        <v>-0.96327719300000003</v>
      </c>
      <c r="F172" t="s">
        <v>6853</v>
      </c>
      <c r="G172" t="s">
        <v>6853</v>
      </c>
      <c r="H172" t="b">
        <v>1</v>
      </c>
    </row>
    <row r="173" spans="1:8" x14ac:dyDescent="0.25">
      <c r="A173" t="s">
        <v>660</v>
      </c>
      <c r="B173" t="s">
        <v>3754</v>
      </c>
      <c r="C173">
        <v>7.2441251439999998</v>
      </c>
      <c r="D173">
        <v>8.2069083999999997</v>
      </c>
      <c r="E173">
        <v>-0.96278325499999995</v>
      </c>
      <c r="F173" t="s">
        <v>6488</v>
      </c>
      <c r="G173" t="s">
        <v>6488</v>
      </c>
      <c r="H173" t="b">
        <v>1</v>
      </c>
    </row>
    <row r="174" spans="1:8" x14ac:dyDescent="0.25">
      <c r="A174" t="s">
        <v>2962</v>
      </c>
      <c r="B174" t="s">
        <v>5968</v>
      </c>
      <c r="C174">
        <v>4.602059991</v>
      </c>
      <c r="D174">
        <v>5.56320149</v>
      </c>
      <c r="E174">
        <v>-0.96114149800000004</v>
      </c>
      <c r="F174" t="s">
        <v>7713</v>
      </c>
      <c r="G174" t="s">
        <v>7713</v>
      </c>
      <c r="H174" t="b">
        <v>1</v>
      </c>
    </row>
    <row r="175" spans="1:8" x14ac:dyDescent="0.25">
      <c r="A175" t="s">
        <v>2160</v>
      </c>
      <c r="B175" t="s">
        <v>5193</v>
      </c>
      <c r="C175">
        <v>6.9899970260000002</v>
      </c>
      <c r="D175">
        <v>7.9500071429999997</v>
      </c>
      <c r="E175">
        <v>-0.96001011700000005</v>
      </c>
      <c r="F175" t="s">
        <v>7260</v>
      </c>
      <c r="G175" t="s">
        <v>7260</v>
      </c>
      <c r="H175" t="b">
        <v>1</v>
      </c>
    </row>
    <row r="176" spans="1:8" x14ac:dyDescent="0.25">
      <c r="A176" t="s">
        <v>2869</v>
      </c>
      <c r="B176" t="s">
        <v>5876</v>
      </c>
      <c r="C176">
        <v>5.4814860599999999</v>
      </c>
      <c r="D176">
        <v>6.4412914289999996</v>
      </c>
      <c r="E176">
        <v>-0.95980536900000002</v>
      </c>
      <c r="F176" t="s">
        <v>7665</v>
      </c>
      <c r="G176" t="s">
        <v>7665</v>
      </c>
      <c r="H176" t="b">
        <v>1</v>
      </c>
    </row>
    <row r="177" spans="1:8" x14ac:dyDescent="0.25">
      <c r="A177" t="s">
        <v>1380</v>
      </c>
      <c r="B177" t="s">
        <v>4456</v>
      </c>
      <c r="C177">
        <v>5.1426675040000003</v>
      </c>
      <c r="D177">
        <v>6.0969100129999996</v>
      </c>
      <c r="E177">
        <v>-0.95424250899999996</v>
      </c>
      <c r="F177" t="s">
        <v>6796</v>
      </c>
      <c r="G177" t="s">
        <v>6796</v>
      </c>
      <c r="H177" t="b">
        <v>1</v>
      </c>
    </row>
    <row r="178" spans="1:8" x14ac:dyDescent="0.25">
      <c r="A178" t="s">
        <v>267</v>
      </c>
      <c r="B178" t="s">
        <v>3366</v>
      </c>
      <c r="C178">
        <v>6</v>
      </c>
      <c r="D178">
        <v>6.9523358049999997</v>
      </c>
      <c r="E178">
        <v>-0.95233580500000004</v>
      </c>
      <c r="F178" t="s">
        <v>6209</v>
      </c>
      <c r="G178" t="s">
        <v>6209</v>
      </c>
      <c r="H178" t="b">
        <v>1</v>
      </c>
    </row>
    <row r="179" spans="1:8" x14ac:dyDescent="0.25">
      <c r="A179" t="s">
        <v>255</v>
      </c>
      <c r="B179" t="s">
        <v>3354</v>
      </c>
      <c r="C179">
        <v>4.9122185820000004</v>
      </c>
      <c r="D179">
        <v>5.8632794329999998</v>
      </c>
      <c r="E179">
        <v>-0.95106085100000004</v>
      </c>
      <c r="F179" t="s">
        <v>6281</v>
      </c>
      <c r="G179" t="s">
        <v>6281</v>
      </c>
      <c r="H179" t="b">
        <v>1</v>
      </c>
    </row>
    <row r="180" spans="1:8" x14ac:dyDescent="0.25">
      <c r="A180" t="s">
        <v>1287</v>
      </c>
      <c r="B180" t="s">
        <v>4369</v>
      </c>
      <c r="C180">
        <v>6.3098039200000002</v>
      </c>
      <c r="D180">
        <v>7.2596373109999996</v>
      </c>
      <c r="E180">
        <v>-0.94983339099999997</v>
      </c>
      <c r="F180" t="s">
        <v>6840</v>
      </c>
      <c r="G180" t="s">
        <v>6840</v>
      </c>
      <c r="H180" t="b">
        <v>1</v>
      </c>
    </row>
    <row r="181" spans="1:8" x14ac:dyDescent="0.25">
      <c r="A181" t="s">
        <v>1635</v>
      </c>
      <c r="B181" t="s">
        <v>4696</v>
      </c>
      <c r="C181">
        <v>7.1549019600000001</v>
      </c>
      <c r="D181">
        <v>8.0969100130000005</v>
      </c>
      <c r="E181">
        <v>-0.94200805300000001</v>
      </c>
      <c r="F181" t="s">
        <v>7024</v>
      </c>
      <c r="G181" t="s">
        <v>7024</v>
      </c>
      <c r="H181" t="b">
        <v>1</v>
      </c>
    </row>
    <row r="182" spans="1:8" x14ac:dyDescent="0.25">
      <c r="A182" t="s">
        <v>13612</v>
      </c>
      <c r="B182" t="s">
        <v>13109</v>
      </c>
      <c r="C182">
        <v>7.303643611</v>
      </c>
      <c r="D182">
        <v>8.2441251439999998</v>
      </c>
      <c r="E182">
        <v>-0.94048153300000004</v>
      </c>
      <c r="F182" t="s">
        <v>12618</v>
      </c>
      <c r="G182" t="s">
        <v>12618</v>
      </c>
      <c r="H182" t="b">
        <v>1</v>
      </c>
    </row>
    <row r="183" spans="1:8" x14ac:dyDescent="0.25">
      <c r="A183" t="s">
        <v>1428</v>
      </c>
      <c r="B183" t="s">
        <v>4503</v>
      </c>
      <c r="C183">
        <v>6.8860566480000003</v>
      </c>
      <c r="D183">
        <v>7.8239087410000003</v>
      </c>
      <c r="E183">
        <v>-0.93785209300000005</v>
      </c>
      <c r="F183" t="s">
        <v>6729</v>
      </c>
      <c r="G183" t="s">
        <v>6729</v>
      </c>
      <c r="H183" t="b">
        <v>1</v>
      </c>
    </row>
    <row r="184" spans="1:8" x14ac:dyDescent="0.25">
      <c r="A184" t="s">
        <v>344</v>
      </c>
      <c r="B184" t="s">
        <v>3442</v>
      </c>
      <c r="C184">
        <v>6.2676062400000001</v>
      </c>
      <c r="D184">
        <v>7.2006594509999999</v>
      </c>
      <c r="E184">
        <v>-0.93305320999999997</v>
      </c>
      <c r="F184" t="s">
        <v>6307</v>
      </c>
      <c r="G184" t="s">
        <v>6307</v>
      </c>
      <c r="H184" t="b">
        <v>1</v>
      </c>
    </row>
    <row r="185" spans="1:8" x14ac:dyDescent="0.25">
      <c r="A185" t="s">
        <v>1255</v>
      </c>
      <c r="B185" t="s">
        <v>4338</v>
      </c>
      <c r="C185">
        <v>5.1924649719999998</v>
      </c>
      <c r="D185">
        <v>6.1249387369999999</v>
      </c>
      <c r="E185">
        <v>-0.93247376500000001</v>
      </c>
      <c r="F185" t="s">
        <v>6827</v>
      </c>
      <c r="G185" t="s">
        <v>6827</v>
      </c>
      <c r="H185" t="b">
        <v>1</v>
      </c>
    </row>
    <row r="186" spans="1:8" x14ac:dyDescent="0.25">
      <c r="A186" t="s">
        <v>1065</v>
      </c>
      <c r="B186" t="s">
        <v>1211</v>
      </c>
      <c r="C186">
        <v>6.2757241300000004</v>
      </c>
      <c r="D186">
        <v>7.2076083110000004</v>
      </c>
      <c r="E186">
        <v>-0.93188417999999995</v>
      </c>
      <c r="F186" t="s">
        <v>6715</v>
      </c>
      <c r="G186" t="s">
        <v>6715</v>
      </c>
      <c r="H186" t="b">
        <v>1</v>
      </c>
    </row>
    <row r="187" spans="1:8" x14ac:dyDescent="0.25">
      <c r="A187" t="s">
        <v>2275</v>
      </c>
      <c r="B187" t="s">
        <v>5308</v>
      </c>
      <c r="C187">
        <v>4.8927900299999996</v>
      </c>
      <c r="D187">
        <v>5.8239087410000003</v>
      </c>
      <c r="E187">
        <v>-0.93111871099999999</v>
      </c>
      <c r="F187" t="s">
        <v>7339</v>
      </c>
      <c r="G187" t="s">
        <v>7339</v>
      </c>
      <c r="H187" t="b">
        <v>1</v>
      </c>
    </row>
    <row r="188" spans="1:8" x14ac:dyDescent="0.25">
      <c r="A188" t="s">
        <v>726</v>
      </c>
      <c r="B188" t="s">
        <v>3816</v>
      </c>
      <c r="C188">
        <v>5.8386319980000003</v>
      </c>
      <c r="D188">
        <v>6.7695510790000002</v>
      </c>
      <c r="E188">
        <v>-0.93091908099999998</v>
      </c>
      <c r="F188" t="s">
        <v>6518</v>
      </c>
      <c r="G188" t="s">
        <v>6518</v>
      </c>
      <c r="H188" t="b">
        <v>1</v>
      </c>
    </row>
    <row r="189" spans="1:8" x14ac:dyDescent="0.25">
      <c r="A189" t="s">
        <v>2572</v>
      </c>
      <c r="B189" t="s">
        <v>5586</v>
      </c>
      <c r="C189">
        <v>6.7878123959999996</v>
      </c>
      <c r="D189">
        <v>7.7166987709999999</v>
      </c>
      <c r="E189">
        <v>-0.92888637600000001</v>
      </c>
      <c r="F189" t="s">
        <v>7493</v>
      </c>
      <c r="G189" t="s">
        <v>7493</v>
      </c>
      <c r="H189" t="b">
        <v>1</v>
      </c>
    </row>
    <row r="190" spans="1:8" x14ac:dyDescent="0.25">
      <c r="A190" t="s">
        <v>1363</v>
      </c>
      <c r="B190" t="s">
        <v>4442</v>
      </c>
      <c r="C190">
        <v>5.3010299959999996</v>
      </c>
      <c r="D190">
        <v>6.2291479880000002</v>
      </c>
      <c r="E190">
        <v>-0.92811799299999997</v>
      </c>
      <c r="F190" t="s">
        <v>6871</v>
      </c>
      <c r="G190" t="s">
        <v>6871</v>
      </c>
      <c r="H190" t="b">
        <v>1</v>
      </c>
    </row>
    <row r="191" spans="1:8" x14ac:dyDescent="0.25">
      <c r="A191" t="s">
        <v>1306</v>
      </c>
      <c r="B191" t="s">
        <v>4388</v>
      </c>
      <c r="C191">
        <v>6.5951662830000002</v>
      </c>
      <c r="D191">
        <v>7.5228787449999999</v>
      </c>
      <c r="E191">
        <v>-0.92771246200000002</v>
      </c>
      <c r="F191" t="s">
        <v>6721</v>
      </c>
      <c r="G191" t="s">
        <v>6721</v>
      </c>
      <c r="H191" t="b">
        <v>1</v>
      </c>
    </row>
    <row r="192" spans="1:8" x14ac:dyDescent="0.25">
      <c r="A192" t="s">
        <v>1899</v>
      </c>
      <c r="B192" t="s">
        <v>4941</v>
      </c>
      <c r="C192">
        <v>5.4814860599999999</v>
      </c>
      <c r="D192">
        <v>6.4089353930000001</v>
      </c>
      <c r="E192">
        <v>-0.92744933299999999</v>
      </c>
      <c r="F192" t="s">
        <v>7159</v>
      </c>
      <c r="G192" t="s">
        <v>7159</v>
      </c>
      <c r="H192" t="b">
        <v>1</v>
      </c>
    </row>
    <row r="193" spans="1:8" x14ac:dyDescent="0.25">
      <c r="A193" t="s">
        <v>1425</v>
      </c>
      <c r="B193" t="s">
        <v>4500</v>
      </c>
      <c r="C193">
        <v>5</v>
      </c>
      <c r="D193">
        <v>5.9208187539999999</v>
      </c>
      <c r="E193">
        <v>-0.92081875400000002</v>
      </c>
      <c r="F193" t="s">
        <v>6798</v>
      </c>
      <c r="G193" t="s">
        <v>6798</v>
      </c>
      <c r="H193" t="b">
        <v>1</v>
      </c>
    </row>
    <row r="194" spans="1:8" x14ac:dyDescent="0.25">
      <c r="A194" t="s">
        <v>1942</v>
      </c>
      <c r="B194" t="s">
        <v>4984</v>
      </c>
      <c r="C194">
        <v>6.7798919120000001</v>
      </c>
      <c r="D194">
        <v>7.6989700040000004</v>
      </c>
      <c r="E194">
        <v>-0.91907809200000001</v>
      </c>
      <c r="F194" t="s">
        <v>7164</v>
      </c>
      <c r="G194" t="s">
        <v>7164</v>
      </c>
      <c r="H194" t="b">
        <v>1</v>
      </c>
    </row>
    <row r="195" spans="1:8" x14ac:dyDescent="0.25">
      <c r="A195" t="s">
        <v>1684</v>
      </c>
      <c r="B195" t="s">
        <v>4744</v>
      </c>
      <c r="C195">
        <v>4</v>
      </c>
      <c r="D195">
        <v>4.9179330659999998</v>
      </c>
      <c r="E195">
        <v>-0.91793306600000002</v>
      </c>
      <c r="F195" t="s">
        <v>7053</v>
      </c>
      <c r="G195" t="s">
        <v>7053</v>
      </c>
      <c r="H195" t="b">
        <v>1</v>
      </c>
    </row>
    <row r="196" spans="1:8" x14ac:dyDescent="0.25">
      <c r="A196" t="s">
        <v>1734</v>
      </c>
      <c r="B196" t="s">
        <v>4791</v>
      </c>
      <c r="C196">
        <v>4.6989700040000004</v>
      </c>
      <c r="D196">
        <v>5.6161846339999997</v>
      </c>
      <c r="E196">
        <v>-0.91721463000000003</v>
      </c>
      <c r="F196" t="s">
        <v>7032</v>
      </c>
      <c r="G196" t="s">
        <v>7032</v>
      </c>
      <c r="H196" t="b">
        <v>1</v>
      </c>
    </row>
    <row r="197" spans="1:8" x14ac:dyDescent="0.25">
      <c r="A197" t="s">
        <v>1973</v>
      </c>
      <c r="B197" t="s">
        <v>5015</v>
      </c>
      <c r="C197">
        <v>6.5044556619999998</v>
      </c>
      <c r="D197">
        <v>7.4202164030000004</v>
      </c>
      <c r="E197">
        <v>-0.91576074100000004</v>
      </c>
      <c r="F197" t="s">
        <v>7188</v>
      </c>
      <c r="G197" t="s">
        <v>7188</v>
      </c>
      <c r="H197" t="b">
        <v>1</v>
      </c>
    </row>
    <row r="198" spans="1:8" x14ac:dyDescent="0.25">
      <c r="A198" t="s">
        <v>2453</v>
      </c>
      <c r="B198" t="s">
        <v>2452</v>
      </c>
      <c r="C198">
        <v>7.1001794980000001</v>
      </c>
      <c r="D198">
        <v>8.0127807700000009</v>
      </c>
      <c r="E198">
        <v>-0.91260127300000005</v>
      </c>
      <c r="F198" t="s">
        <v>7429</v>
      </c>
      <c r="G198" t="s">
        <v>7429</v>
      </c>
      <c r="H198" t="b">
        <v>1</v>
      </c>
    </row>
    <row r="199" spans="1:8" x14ac:dyDescent="0.25">
      <c r="A199" t="s">
        <v>2708</v>
      </c>
      <c r="B199" t="s">
        <v>5720</v>
      </c>
      <c r="C199">
        <v>4.6270879970000003</v>
      </c>
      <c r="D199">
        <v>5.5376020019999999</v>
      </c>
      <c r="E199">
        <v>-0.91051400500000002</v>
      </c>
      <c r="F199" t="s">
        <v>7568</v>
      </c>
      <c r="G199" t="s">
        <v>7568</v>
      </c>
      <c r="H199" t="b">
        <v>1</v>
      </c>
    </row>
    <row r="200" spans="1:8" x14ac:dyDescent="0.25">
      <c r="A200" t="s">
        <v>1401</v>
      </c>
      <c r="B200" t="s">
        <v>4476</v>
      </c>
      <c r="C200">
        <v>5.3840499480000004</v>
      </c>
      <c r="D200">
        <v>6.2924298240000001</v>
      </c>
      <c r="E200">
        <v>-0.90837987600000003</v>
      </c>
      <c r="F200" t="s">
        <v>6725</v>
      </c>
      <c r="G200" t="s">
        <v>6725</v>
      </c>
      <c r="H200" t="b">
        <v>1</v>
      </c>
    </row>
    <row r="201" spans="1:8" x14ac:dyDescent="0.25">
      <c r="A201" t="s">
        <v>1713</v>
      </c>
      <c r="B201" t="s">
        <v>4581</v>
      </c>
      <c r="C201">
        <v>4.3439017980000001</v>
      </c>
      <c r="D201">
        <v>5.2518119729999997</v>
      </c>
      <c r="E201">
        <v>-0.90791017500000004</v>
      </c>
      <c r="F201" t="s">
        <v>6946</v>
      </c>
      <c r="G201" t="s">
        <v>6946</v>
      </c>
      <c r="H201" t="b">
        <v>1</v>
      </c>
    </row>
    <row r="202" spans="1:8" x14ac:dyDescent="0.25">
      <c r="A202" t="s">
        <v>459</v>
      </c>
      <c r="B202" t="s">
        <v>3554</v>
      </c>
      <c r="C202">
        <v>4.3010299959999996</v>
      </c>
      <c r="D202">
        <v>5.2076083110000004</v>
      </c>
      <c r="E202">
        <v>-0.90657831499999997</v>
      </c>
      <c r="F202" t="s">
        <v>6394</v>
      </c>
      <c r="G202" t="s">
        <v>6394</v>
      </c>
      <c r="H202" t="b">
        <v>1</v>
      </c>
    </row>
    <row r="203" spans="1:8" x14ac:dyDescent="0.25">
      <c r="A203" t="s">
        <v>1254</v>
      </c>
      <c r="B203" t="s">
        <v>4337</v>
      </c>
      <c r="C203">
        <v>4.9438577380000002</v>
      </c>
      <c r="D203">
        <v>5.8477116560000004</v>
      </c>
      <c r="E203">
        <v>-0.90385391800000003</v>
      </c>
      <c r="F203" t="s">
        <v>6826</v>
      </c>
      <c r="G203" t="s">
        <v>6826</v>
      </c>
      <c r="H203" t="b">
        <v>1</v>
      </c>
    </row>
    <row r="204" spans="1:8" x14ac:dyDescent="0.25">
      <c r="A204" t="s">
        <v>751</v>
      </c>
      <c r="B204" t="s">
        <v>3840</v>
      </c>
      <c r="C204">
        <v>7.0177287670000004</v>
      </c>
      <c r="D204">
        <v>7.9208187539999999</v>
      </c>
      <c r="E204">
        <v>-0.90308998699999998</v>
      </c>
      <c r="F204" t="s">
        <v>6541</v>
      </c>
      <c r="G204" t="s">
        <v>6541</v>
      </c>
      <c r="H204" t="b">
        <v>1</v>
      </c>
    </row>
    <row r="205" spans="1:8" x14ac:dyDescent="0.25">
      <c r="A205" t="s">
        <v>1031</v>
      </c>
      <c r="B205" t="s">
        <v>4119</v>
      </c>
      <c r="C205">
        <v>7.7746907179999996</v>
      </c>
      <c r="D205">
        <v>8.677780705</v>
      </c>
      <c r="E205">
        <v>-0.90308998699999998</v>
      </c>
      <c r="F205" t="s">
        <v>6691</v>
      </c>
      <c r="G205" t="s">
        <v>6691</v>
      </c>
      <c r="H205" t="b">
        <v>1</v>
      </c>
    </row>
    <row r="206" spans="1:8" x14ac:dyDescent="0.25">
      <c r="A206" t="s">
        <v>1160</v>
      </c>
      <c r="B206" t="s">
        <v>4243</v>
      </c>
      <c r="C206">
        <v>6.795880017</v>
      </c>
      <c r="D206">
        <v>7.6989700040000004</v>
      </c>
      <c r="E206">
        <v>-0.90308998699999998</v>
      </c>
      <c r="F206" t="s">
        <v>6769</v>
      </c>
      <c r="G206" t="s">
        <v>6769</v>
      </c>
      <c r="H206" t="b">
        <v>1</v>
      </c>
    </row>
    <row r="207" spans="1:8" x14ac:dyDescent="0.25">
      <c r="A207" t="s">
        <v>1378</v>
      </c>
      <c r="B207" t="s">
        <v>4454</v>
      </c>
      <c r="C207">
        <v>8.3979400089999992</v>
      </c>
      <c r="D207">
        <v>9.3010299960000005</v>
      </c>
      <c r="E207">
        <v>-0.90308998699999998</v>
      </c>
      <c r="F207" t="s">
        <v>6874</v>
      </c>
      <c r="G207" t="s">
        <v>6874</v>
      </c>
      <c r="H207" t="b">
        <v>1</v>
      </c>
    </row>
    <row r="208" spans="1:8" x14ac:dyDescent="0.25">
      <c r="A208" t="s">
        <v>155</v>
      </c>
      <c r="B208" t="s">
        <v>3257</v>
      </c>
      <c r="C208">
        <v>6.4179366370000004</v>
      </c>
      <c r="D208">
        <v>7.3187587629999999</v>
      </c>
      <c r="E208">
        <v>-0.900822126</v>
      </c>
      <c r="F208" t="s">
        <v>6222</v>
      </c>
      <c r="G208" t="s">
        <v>6222</v>
      </c>
      <c r="H208" t="b">
        <v>1</v>
      </c>
    </row>
    <row r="209" spans="1:8" x14ac:dyDescent="0.25">
      <c r="A209" t="s">
        <v>155</v>
      </c>
      <c r="B209" t="s">
        <v>3257</v>
      </c>
      <c r="C209">
        <v>6.4179366370000004</v>
      </c>
      <c r="D209">
        <v>7.3187587629999999</v>
      </c>
      <c r="E209">
        <v>-0.900822126</v>
      </c>
      <c r="F209" t="s">
        <v>6222</v>
      </c>
      <c r="G209" t="s">
        <v>6222</v>
      </c>
      <c r="H209" t="b">
        <v>1</v>
      </c>
    </row>
    <row r="210" spans="1:8" x14ac:dyDescent="0.25">
      <c r="A210" t="s">
        <v>1849</v>
      </c>
      <c r="B210" t="s">
        <v>1848</v>
      </c>
      <c r="C210">
        <v>5.2076083110000004</v>
      </c>
      <c r="D210">
        <v>6.1079053969999997</v>
      </c>
      <c r="E210">
        <v>-0.900297087</v>
      </c>
      <c r="F210" t="s">
        <v>7085</v>
      </c>
      <c r="G210" t="s">
        <v>7085</v>
      </c>
      <c r="H210" t="b">
        <v>1</v>
      </c>
    </row>
    <row r="211" spans="1:8" x14ac:dyDescent="0.25">
      <c r="A211" t="s">
        <v>2190</v>
      </c>
      <c r="B211" t="s">
        <v>5222</v>
      </c>
      <c r="C211">
        <v>5.5999993830000001</v>
      </c>
      <c r="D211">
        <v>6.4999969320000002</v>
      </c>
      <c r="E211">
        <v>-0.89999754899999995</v>
      </c>
      <c r="F211" t="s">
        <v>7307</v>
      </c>
      <c r="G211" t="s">
        <v>7307</v>
      </c>
      <c r="H211" t="b">
        <v>1</v>
      </c>
    </row>
    <row r="212" spans="1:8" x14ac:dyDescent="0.25">
      <c r="A212" t="s">
        <v>2552</v>
      </c>
      <c r="B212" t="s">
        <v>5565</v>
      </c>
      <c r="C212">
        <v>4.7033348100000003</v>
      </c>
      <c r="D212">
        <v>5.602059991</v>
      </c>
      <c r="E212">
        <v>-0.89872518199999996</v>
      </c>
      <c r="F212" t="s">
        <v>7477</v>
      </c>
      <c r="G212" t="s">
        <v>7477</v>
      </c>
      <c r="H212" t="b">
        <v>1</v>
      </c>
    </row>
    <row r="213" spans="1:8" x14ac:dyDescent="0.25">
      <c r="A213" t="s">
        <v>13476</v>
      </c>
      <c r="B213" t="s">
        <v>12971</v>
      </c>
      <c r="C213">
        <v>5.0851281820000001</v>
      </c>
      <c r="D213">
        <v>5.9829666609999999</v>
      </c>
      <c r="E213">
        <v>-0.89783847800000005</v>
      </c>
      <c r="F213" t="s">
        <v>12452</v>
      </c>
      <c r="G213" t="s">
        <v>12452</v>
      </c>
      <c r="H213" t="b">
        <v>1</v>
      </c>
    </row>
    <row r="214" spans="1:8" x14ac:dyDescent="0.25">
      <c r="A214" t="s">
        <v>162</v>
      </c>
      <c r="B214" t="s">
        <v>3264</v>
      </c>
      <c r="C214">
        <v>4.7235381959999998</v>
      </c>
      <c r="D214">
        <v>5.6197887580000003</v>
      </c>
      <c r="E214">
        <v>-0.89625056199999997</v>
      </c>
      <c r="F214" t="s">
        <v>6227</v>
      </c>
      <c r="G214" t="s">
        <v>6227</v>
      </c>
      <c r="H214" t="b">
        <v>1</v>
      </c>
    </row>
    <row r="215" spans="1:8" x14ac:dyDescent="0.25">
      <c r="A215" t="s">
        <v>162</v>
      </c>
      <c r="B215" t="s">
        <v>3264</v>
      </c>
      <c r="C215">
        <v>4.7235381959999998</v>
      </c>
      <c r="D215">
        <v>5.6197887580000003</v>
      </c>
      <c r="E215">
        <v>-0.89625056199999997</v>
      </c>
      <c r="F215" t="s">
        <v>6227</v>
      </c>
      <c r="G215" t="s">
        <v>6227</v>
      </c>
      <c r="H215" t="b">
        <v>1</v>
      </c>
    </row>
    <row r="216" spans="1:8" x14ac:dyDescent="0.25">
      <c r="A216" t="s">
        <v>905</v>
      </c>
      <c r="B216" t="s">
        <v>3995</v>
      </c>
      <c r="C216">
        <v>7.2924298240000001</v>
      </c>
      <c r="D216">
        <v>8.1870866430000007</v>
      </c>
      <c r="E216">
        <v>-0.89465681900000005</v>
      </c>
      <c r="F216" t="s">
        <v>6641</v>
      </c>
      <c r="G216" t="s">
        <v>6641</v>
      </c>
      <c r="H216" t="b">
        <v>1</v>
      </c>
    </row>
    <row r="217" spans="1:8" x14ac:dyDescent="0.25">
      <c r="A217" t="s">
        <v>13745</v>
      </c>
      <c r="B217" t="s">
        <v>13746</v>
      </c>
      <c r="C217">
        <v>6.0655015490000004</v>
      </c>
      <c r="D217">
        <v>6.9586073150000001</v>
      </c>
      <c r="E217">
        <v>-0.89310576600000002</v>
      </c>
      <c r="F217" t="s">
        <v>13747</v>
      </c>
      <c r="G217" t="s">
        <v>13747</v>
      </c>
      <c r="H217" t="b">
        <v>1</v>
      </c>
    </row>
    <row r="218" spans="1:8" x14ac:dyDescent="0.25">
      <c r="A218" t="s">
        <v>2893</v>
      </c>
      <c r="B218" t="s">
        <v>5900</v>
      </c>
      <c r="C218">
        <v>4.6197887580000003</v>
      </c>
      <c r="D218">
        <v>5.5128616250000002</v>
      </c>
      <c r="E218">
        <v>-0.89307286600000002</v>
      </c>
      <c r="F218" t="s">
        <v>7678</v>
      </c>
      <c r="G218" t="s">
        <v>7678</v>
      </c>
      <c r="H218" t="b">
        <v>1</v>
      </c>
    </row>
    <row r="219" spans="1:8" x14ac:dyDescent="0.25">
      <c r="A219" t="s">
        <v>1080</v>
      </c>
      <c r="B219" t="s">
        <v>1079</v>
      </c>
      <c r="C219">
        <v>8.1549019600000001</v>
      </c>
      <c r="D219">
        <v>9.0457574909999998</v>
      </c>
      <c r="E219">
        <v>-0.89085553100000003</v>
      </c>
      <c r="F219" t="s">
        <v>6722</v>
      </c>
      <c r="G219" t="s">
        <v>6722</v>
      </c>
      <c r="H219" t="b">
        <v>1</v>
      </c>
    </row>
    <row r="220" spans="1:8" x14ac:dyDescent="0.25">
      <c r="A220" t="s">
        <v>2336</v>
      </c>
      <c r="B220" t="s">
        <v>5363</v>
      </c>
      <c r="C220">
        <v>3.4571745730000001</v>
      </c>
      <c r="D220">
        <v>4.3467874860000002</v>
      </c>
      <c r="E220">
        <v>-0.88961291300000001</v>
      </c>
      <c r="F220" t="s">
        <v>7368</v>
      </c>
      <c r="G220" t="s">
        <v>7368</v>
      </c>
      <c r="H220" t="b">
        <v>1</v>
      </c>
    </row>
    <row r="221" spans="1:8" x14ac:dyDescent="0.25">
      <c r="A221" t="s">
        <v>448</v>
      </c>
      <c r="B221" t="s">
        <v>3543</v>
      </c>
      <c r="C221">
        <v>5.6363880200000001</v>
      </c>
      <c r="D221">
        <v>6.5228787449999999</v>
      </c>
      <c r="E221">
        <v>-0.88649072500000003</v>
      </c>
      <c r="F221" t="s">
        <v>7406</v>
      </c>
      <c r="G221" t="s">
        <v>7406</v>
      </c>
      <c r="H221" t="b">
        <v>1</v>
      </c>
    </row>
    <row r="222" spans="1:8" x14ac:dyDescent="0.25">
      <c r="A222" t="s">
        <v>1049</v>
      </c>
      <c r="B222" t="s">
        <v>4137</v>
      </c>
      <c r="C222">
        <v>7</v>
      </c>
      <c r="D222">
        <v>7.8860566480000003</v>
      </c>
      <c r="E222">
        <v>-0.88605664799999995</v>
      </c>
      <c r="F222" t="s">
        <v>6706</v>
      </c>
      <c r="G222" t="s">
        <v>6706</v>
      </c>
      <c r="H222" t="b">
        <v>1</v>
      </c>
    </row>
    <row r="223" spans="1:8" x14ac:dyDescent="0.25">
      <c r="A223" t="s">
        <v>1065</v>
      </c>
      <c r="B223" t="s">
        <v>1064</v>
      </c>
      <c r="C223">
        <v>6.2757241300000004</v>
      </c>
      <c r="D223">
        <v>7.1611509089999998</v>
      </c>
      <c r="E223">
        <v>-0.885426779</v>
      </c>
      <c r="F223" t="s">
        <v>6715</v>
      </c>
      <c r="G223" t="s">
        <v>6715</v>
      </c>
      <c r="H223" t="b">
        <v>1</v>
      </c>
    </row>
    <row r="224" spans="1:8" x14ac:dyDescent="0.25">
      <c r="A224" t="s">
        <v>2658</v>
      </c>
      <c r="B224" t="s">
        <v>5670</v>
      </c>
      <c r="C224">
        <v>6.7746907179999996</v>
      </c>
      <c r="D224">
        <v>7.6575773189999996</v>
      </c>
      <c r="E224">
        <v>-0.88288660100000005</v>
      </c>
      <c r="F224" t="s">
        <v>7531</v>
      </c>
      <c r="G224" t="s">
        <v>7531</v>
      </c>
      <c r="H224" t="b">
        <v>1</v>
      </c>
    </row>
    <row r="225" spans="1:8" x14ac:dyDescent="0.25">
      <c r="A225" t="s">
        <v>13451</v>
      </c>
      <c r="B225" t="s">
        <v>12944</v>
      </c>
      <c r="C225">
        <v>5.0783135250000004</v>
      </c>
      <c r="D225">
        <v>5.9586073150000001</v>
      </c>
      <c r="E225">
        <v>-0.88029378999999996</v>
      </c>
      <c r="F225" t="s">
        <v>12587</v>
      </c>
      <c r="G225" t="s">
        <v>12587</v>
      </c>
      <c r="H225" t="b">
        <v>1</v>
      </c>
    </row>
    <row r="226" spans="1:8" x14ac:dyDescent="0.25">
      <c r="A226" t="s">
        <v>813</v>
      </c>
      <c r="B226" t="s">
        <v>3902</v>
      </c>
      <c r="C226">
        <v>3.301029996</v>
      </c>
      <c r="D226">
        <v>4.1804560640000004</v>
      </c>
      <c r="E226">
        <v>-0.87942606899999998</v>
      </c>
      <c r="F226" t="s">
        <v>6506</v>
      </c>
      <c r="G226" t="s">
        <v>6506</v>
      </c>
      <c r="H226" t="b">
        <v>1</v>
      </c>
    </row>
    <row r="227" spans="1:8" x14ac:dyDescent="0.25">
      <c r="A227" t="s">
        <v>2253</v>
      </c>
      <c r="B227" t="s">
        <v>5287</v>
      </c>
      <c r="C227">
        <v>4.661145254</v>
      </c>
      <c r="D227">
        <v>5.5376020019999999</v>
      </c>
      <c r="E227">
        <v>-0.87645674799999995</v>
      </c>
      <c r="F227" t="s">
        <v>7325</v>
      </c>
      <c r="G227" t="s">
        <v>7325</v>
      </c>
      <c r="H227" t="b">
        <v>1</v>
      </c>
    </row>
    <row r="228" spans="1:8" x14ac:dyDescent="0.25">
      <c r="A228" t="s">
        <v>1812</v>
      </c>
      <c r="B228" t="s">
        <v>4859</v>
      </c>
      <c r="C228">
        <v>5.5622335869999997</v>
      </c>
      <c r="D228">
        <v>6.438660059</v>
      </c>
      <c r="E228">
        <v>-0.87642647100000004</v>
      </c>
      <c r="F228" t="s">
        <v>7098</v>
      </c>
      <c r="G228" t="s">
        <v>7098</v>
      </c>
      <c r="H228" t="b">
        <v>1</v>
      </c>
    </row>
    <row r="229" spans="1:8" x14ac:dyDescent="0.25">
      <c r="A229" t="s">
        <v>806</v>
      </c>
      <c r="B229" t="s">
        <v>3895</v>
      </c>
      <c r="C229">
        <v>4.3010299959999996</v>
      </c>
      <c r="D229">
        <v>5.1771783549999997</v>
      </c>
      <c r="E229">
        <v>-0.87614835899999999</v>
      </c>
      <c r="F229" t="s">
        <v>6579</v>
      </c>
      <c r="G229" t="s">
        <v>6579</v>
      </c>
      <c r="H229" t="b">
        <v>1</v>
      </c>
    </row>
    <row r="230" spans="1:8" x14ac:dyDescent="0.25">
      <c r="A230" t="s">
        <v>1525</v>
      </c>
      <c r="B230" t="s">
        <v>4588</v>
      </c>
      <c r="C230">
        <v>5.4089353930000001</v>
      </c>
      <c r="D230">
        <v>6.2839966560000002</v>
      </c>
      <c r="E230">
        <v>-0.87506126299999998</v>
      </c>
      <c r="F230" t="s">
        <v>6950</v>
      </c>
      <c r="G230" t="s">
        <v>6950</v>
      </c>
      <c r="H230" t="b">
        <v>1</v>
      </c>
    </row>
    <row r="231" spans="1:8" x14ac:dyDescent="0.25">
      <c r="A231" t="s">
        <v>13239</v>
      </c>
      <c r="B231" t="s">
        <v>12727</v>
      </c>
      <c r="C231">
        <v>5</v>
      </c>
      <c r="D231">
        <v>5.8728952019999996</v>
      </c>
      <c r="E231">
        <v>-0.87289520200000004</v>
      </c>
      <c r="F231" t="s">
        <v>12435</v>
      </c>
      <c r="G231" t="s">
        <v>12435</v>
      </c>
      <c r="H231" t="b">
        <v>1</v>
      </c>
    </row>
    <row r="232" spans="1:8" x14ac:dyDescent="0.25">
      <c r="A232" t="s">
        <v>118</v>
      </c>
      <c r="B232" t="s">
        <v>3221</v>
      </c>
      <c r="C232">
        <v>6.173925197</v>
      </c>
      <c r="D232">
        <v>7.0457574909999998</v>
      </c>
      <c r="E232">
        <v>-0.87183229299999998</v>
      </c>
      <c r="F232" t="s">
        <v>6198</v>
      </c>
      <c r="G232" t="s">
        <v>6198</v>
      </c>
      <c r="H232" t="b">
        <v>1</v>
      </c>
    </row>
    <row r="233" spans="1:8" x14ac:dyDescent="0.25">
      <c r="A233" t="s">
        <v>118</v>
      </c>
      <c r="B233" t="s">
        <v>3221</v>
      </c>
      <c r="C233">
        <v>6.173925197</v>
      </c>
      <c r="D233">
        <v>7.0457574909999998</v>
      </c>
      <c r="E233">
        <v>-0.87183229299999998</v>
      </c>
      <c r="F233" t="s">
        <v>6198</v>
      </c>
      <c r="G233" t="s">
        <v>6198</v>
      </c>
      <c r="H233" t="b">
        <v>1</v>
      </c>
    </row>
    <row r="234" spans="1:8" x14ac:dyDescent="0.25">
      <c r="A234" t="s">
        <v>992</v>
      </c>
      <c r="B234" t="s">
        <v>4081</v>
      </c>
      <c r="C234">
        <v>5.3010299959999996</v>
      </c>
      <c r="D234">
        <v>6.1723077110000002</v>
      </c>
      <c r="E234">
        <v>-0.87127771600000004</v>
      </c>
      <c r="F234" t="s">
        <v>6524</v>
      </c>
      <c r="G234" t="s">
        <v>6524</v>
      </c>
      <c r="H234" t="b">
        <v>1</v>
      </c>
    </row>
    <row r="235" spans="1:8" x14ac:dyDescent="0.25">
      <c r="A235" t="s">
        <v>2875</v>
      </c>
      <c r="B235" t="s">
        <v>5882</v>
      </c>
      <c r="C235">
        <v>7.0634862580000002</v>
      </c>
      <c r="D235">
        <v>7.931814138</v>
      </c>
      <c r="E235">
        <v>-0.86832788100000002</v>
      </c>
      <c r="F235" t="s">
        <v>7670</v>
      </c>
      <c r="G235" t="s">
        <v>7670</v>
      </c>
      <c r="H235" t="b">
        <v>1</v>
      </c>
    </row>
    <row r="236" spans="1:8" x14ac:dyDescent="0.25">
      <c r="A236" t="s">
        <v>13613</v>
      </c>
      <c r="B236" t="s">
        <v>13110</v>
      </c>
      <c r="C236">
        <v>4.3010299959999996</v>
      </c>
      <c r="D236">
        <v>5.1674910870000001</v>
      </c>
      <c r="E236">
        <v>-0.86646109199999999</v>
      </c>
      <c r="F236" t="s">
        <v>12627</v>
      </c>
      <c r="G236" t="s">
        <v>12627</v>
      </c>
      <c r="H236" t="b">
        <v>1</v>
      </c>
    </row>
    <row r="237" spans="1:8" x14ac:dyDescent="0.25">
      <c r="A237" t="s">
        <v>100</v>
      </c>
      <c r="B237" t="s">
        <v>3203</v>
      </c>
      <c r="C237">
        <v>5.0222763949999996</v>
      </c>
      <c r="D237">
        <v>5.8860566480000003</v>
      </c>
      <c r="E237">
        <v>-0.86378025300000005</v>
      </c>
      <c r="F237" t="s">
        <v>6187</v>
      </c>
      <c r="G237" t="s">
        <v>6187</v>
      </c>
      <c r="H237" t="b">
        <v>1</v>
      </c>
    </row>
    <row r="238" spans="1:8" x14ac:dyDescent="0.25">
      <c r="A238" t="s">
        <v>1786</v>
      </c>
      <c r="B238" t="s">
        <v>1817</v>
      </c>
      <c r="C238">
        <v>5.3010299959999996</v>
      </c>
      <c r="D238">
        <v>6.1549019600000001</v>
      </c>
      <c r="E238">
        <v>-0.85387196399999998</v>
      </c>
      <c r="F238" t="s">
        <v>7090</v>
      </c>
      <c r="G238" t="s">
        <v>7090</v>
      </c>
      <c r="H238" t="b">
        <v>1</v>
      </c>
    </row>
    <row r="239" spans="1:8" x14ac:dyDescent="0.25">
      <c r="A239" t="s">
        <v>1835</v>
      </c>
      <c r="B239" t="s">
        <v>4879</v>
      </c>
      <c r="C239">
        <v>5</v>
      </c>
      <c r="D239">
        <v>5.8538719639999997</v>
      </c>
      <c r="E239">
        <v>-0.85387196399999998</v>
      </c>
      <c r="F239" t="s">
        <v>7119</v>
      </c>
      <c r="G239" t="s">
        <v>7119</v>
      </c>
      <c r="H239" t="b">
        <v>1</v>
      </c>
    </row>
    <row r="240" spans="1:8" x14ac:dyDescent="0.25">
      <c r="A240" t="s">
        <v>13361</v>
      </c>
      <c r="B240" t="s">
        <v>12854</v>
      </c>
      <c r="C240">
        <v>4.9030899870000004</v>
      </c>
      <c r="D240">
        <v>5.7569619510000001</v>
      </c>
      <c r="E240">
        <v>-0.85387196399999998</v>
      </c>
      <c r="F240" t="s">
        <v>12538</v>
      </c>
      <c r="G240" t="s">
        <v>12538</v>
      </c>
      <c r="H240" t="b">
        <v>1</v>
      </c>
    </row>
    <row r="241" spans="1:8" x14ac:dyDescent="0.25">
      <c r="A241" t="s">
        <v>943</v>
      </c>
      <c r="B241" t="s">
        <v>4033</v>
      </c>
      <c r="C241">
        <v>6.7011469239999997</v>
      </c>
      <c r="D241">
        <v>7.5528419690000002</v>
      </c>
      <c r="E241">
        <v>-0.85169504500000004</v>
      </c>
      <c r="F241" t="s">
        <v>6657</v>
      </c>
      <c r="G241" t="s">
        <v>6657</v>
      </c>
      <c r="H241" t="b">
        <v>1</v>
      </c>
    </row>
    <row r="242" spans="1:8" x14ac:dyDescent="0.25">
      <c r="A242" t="s">
        <v>85</v>
      </c>
      <c r="B242" t="s">
        <v>3188</v>
      </c>
      <c r="C242">
        <v>7.4089353930000001</v>
      </c>
      <c r="D242">
        <v>8.2596373110000005</v>
      </c>
      <c r="E242">
        <v>-0.85070191799999995</v>
      </c>
      <c r="F242" t="s">
        <v>6176</v>
      </c>
      <c r="G242" t="s">
        <v>6176</v>
      </c>
      <c r="H242" t="b">
        <v>1</v>
      </c>
    </row>
    <row r="243" spans="1:8" x14ac:dyDescent="0.25">
      <c r="A243" t="s">
        <v>1130</v>
      </c>
      <c r="B243" t="s">
        <v>4213</v>
      </c>
      <c r="C243">
        <v>5.5086383059999999</v>
      </c>
      <c r="D243">
        <v>6.3565473240000001</v>
      </c>
      <c r="E243">
        <v>-0.84790901699999999</v>
      </c>
      <c r="F243" t="s">
        <v>6725</v>
      </c>
      <c r="G243" t="s">
        <v>6725</v>
      </c>
      <c r="H243" t="b">
        <v>1</v>
      </c>
    </row>
    <row r="244" spans="1:8" x14ac:dyDescent="0.25">
      <c r="A244" t="s">
        <v>2424</v>
      </c>
      <c r="B244" t="s">
        <v>5449</v>
      </c>
      <c r="C244">
        <v>6</v>
      </c>
      <c r="D244">
        <v>6.8458804740000003</v>
      </c>
      <c r="E244">
        <v>-0.84588047399999999</v>
      </c>
      <c r="F244" t="s">
        <v>7407</v>
      </c>
      <c r="G244" t="s">
        <v>7407</v>
      </c>
      <c r="H244" t="b">
        <v>1</v>
      </c>
    </row>
    <row r="245" spans="1:8" x14ac:dyDescent="0.25">
      <c r="A245" t="s">
        <v>191</v>
      </c>
      <c r="B245" t="s">
        <v>3292</v>
      </c>
      <c r="C245">
        <v>5.5528419690000002</v>
      </c>
      <c r="D245">
        <v>6.397940009</v>
      </c>
      <c r="E245">
        <v>-0.84509803999999999</v>
      </c>
      <c r="F245" t="s">
        <v>6187</v>
      </c>
      <c r="G245" t="s">
        <v>6187</v>
      </c>
      <c r="H245" t="b">
        <v>1</v>
      </c>
    </row>
    <row r="246" spans="1:8" x14ac:dyDescent="0.25">
      <c r="A246" t="s">
        <v>2288</v>
      </c>
      <c r="B246" t="s">
        <v>2423</v>
      </c>
      <c r="C246">
        <v>7.8538719639999997</v>
      </c>
      <c r="D246">
        <v>8.6989700039999995</v>
      </c>
      <c r="E246">
        <v>-0.84509803999999999</v>
      </c>
      <c r="F246" t="s">
        <v>7338</v>
      </c>
      <c r="G246" t="s">
        <v>7338</v>
      </c>
      <c r="H246" t="b">
        <v>1</v>
      </c>
    </row>
    <row r="247" spans="1:8" x14ac:dyDescent="0.25">
      <c r="A247" t="s">
        <v>12740</v>
      </c>
      <c r="B247" t="s">
        <v>12738</v>
      </c>
      <c r="C247">
        <v>5.0132282659999996</v>
      </c>
      <c r="D247">
        <v>5.8538719639999997</v>
      </c>
      <c r="E247">
        <v>-0.84064369900000002</v>
      </c>
      <c r="F247" t="s">
        <v>12455</v>
      </c>
      <c r="G247" t="s">
        <v>12455</v>
      </c>
      <c r="H247" t="b">
        <v>1</v>
      </c>
    </row>
    <row r="248" spans="1:8" x14ac:dyDescent="0.25">
      <c r="A248" t="s">
        <v>13225</v>
      </c>
      <c r="B248" t="s">
        <v>12711</v>
      </c>
      <c r="C248">
        <v>7.2076083110000004</v>
      </c>
      <c r="D248">
        <v>8.0457574909999998</v>
      </c>
      <c r="E248">
        <v>-0.83814918000000005</v>
      </c>
      <c r="F248" t="s">
        <v>12437</v>
      </c>
      <c r="G248" t="s">
        <v>12437</v>
      </c>
      <c r="H248" t="b">
        <v>1</v>
      </c>
    </row>
    <row r="249" spans="1:8" x14ac:dyDescent="0.25">
      <c r="A249" t="s">
        <v>13528</v>
      </c>
      <c r="B249" t="s">
        <v>13024</v>
      </c>
      <c r="C249">
        <v>3.602059991</v>
      </c>
      <c r="D249">
        <v>4.4388986160000004</v>
      </c>
      <c r="E249">
        <v>-0.83683862499999995</v>
      </c>
      <c r="F249" t="s">
        <v>12457</v>
      </c>
      <c r="G249" t="s">
        <v>12457</v>
      </c>
      <c r="H249" t="b">
        <v>1</v>
      </c>
    </row>
    <row r="250" spans="1:8" x14ac:dyDescent="0.25">
      <c r="A250" t="s">
        <v>2662</v>
      </c>
      <c r="B250" t="s">
        <v>5674</v>
      </c>
      <c r="C250">
        <v>7.4461169729999996</v>
      </c>
      <c r="D250">
        <v>8.2806687130000007</v>
      </c>
      <c r="E250">
        <v>-0.83455173999999999</v>
      </c>
      <c r="F250" t="s">
        <v>7534</v>
      </c>
      <c r="G250" t="s">
        <v>7534</v>
      </c>
      <c r="H250" t="b">
        <v>1</v>
      </c>
    </row>
    <row r="251" spans="1:8" x14ac:dyDescent="0.25">
      <c r="A251" t="s">
        <v>3083</v>
      </c>
      <c r="B251" t="s">
        <v>6086</v>
      </c>
      <c r="C251">
        <v>4.4685210829999997</v>
      </c>
      <c r="D251">
        <v>5.3010299959999996</v>
      </c>
      <c r="E251">
        <v>-0.83250891299999996</v>
      </c>
      <c r="F251" t="s">
        <v>7780</v>
      </c>
      <c r="G251" t="s">
        <v>7780</v>
      </c>
      <c r="H251" t="b">
        <v>1</v>
      </c>
    </row>
    <row r="252" spans="1:8" x14ac:dyDescent="0.25">
      <c r="A252" t="s">
        <v>851</v>
      </c>
      <c r="B252" t="s">
        <v>3941</v>
      </c>
      <c r="C252">
        <v>5.3372421680000004</v>
      </c>
      <c r="D252">
        <v>6.1674910870000001</v>
      </c>
      <c r="E252">
        <v>-0.83024891899999997</v>
      </c>
      <c r="F252" t="s">
        <v>6606</v>
      </c>
      <c r="G252" t="s">
        <v>6606</v>
      </c>
      <c r="H252" t="b">
        <v>1</v>
      </c>
    </row>
    <row r="253" spans="1:8" x14ac:dyDescent="0.25">
      <c r="A253" t="s">
        <v>1252</v>
      </c>
      <c r="B253" t="s">
        <v>4335</v>
      </c>
      <c r="C253">
        <v>5.5686362359999997</v>
      </c>
      <c r="D253">
        <v>6.397940009</v>
      </c>
      <c r="E253">
        <v>-0.82930377300000002</v>
      </c>
      <c r="F253" t="s">
        <v>6825</v>
      </c>
      <c r="G253" t="s">
        <v>6825</v>
      </c>
      <c r="H253" t="b">
        <v>1</v>
      </c>
    </row>
    <row r="254" spans="1:8" x14ac:dyDescent="0.25">
      <c r="A254" t="s">
        <v>1145</v>
      </c>
      <c r="B254" t="s">
        <v>4228</v>
      </c>
      <c r="C254">
        <v>5.9779842600000004</v>
      </c>
      <c r="D254">
        <v>6.8041003480000004</v>
      </c>
      <c r="E254">
        <v>-0.82611608700000005</v>
      </c>
      <c r="F254" t="s">
        <v>6758</v>
      </c>
      <c r="G254" t="s">
        <v>6758</v>
      </c>
      <c r="H254" t="b">
        <v>1</v>
      </c>
    </row>
    <row r="255" spans="1:8" x14ac:dyDescent="0.25">
      <c r="A255" t="s">
        <v>30</v>
      </c>
      <c r="B255" t="s">
        <v>3140</v>
      </c>
      <c r="C255">
        <v>6</v>
      </c>
      <c r="D255">
        <v>6.8239087410000003</v>
      </c>
      <c r="E255">
        <v>-0.823908741</v>
      </c>
      <c r="F255" t="s">
        <v>6139</v>
      </c>
      <c r="G255" t="s">
        <v>6139</v>
      </c>
      <c r="H255" t="b">
        <v>1</v>
      </c>
    </row>
    <row r="256" spans="1:8" x14ac:dyDescent="0.25">
      <c r="A256" t="s">
        <v>30</v>
      </c>
      <c r="B256" t="s">
        <v>3140</v>
      </c>
      <c r="C256">
        <v>6</v>
      </c>
      <c r="D256">
        <v>6.8239087410000003</v>
      </c>
      <c r="E256">
        <v>-0.823908741</v>
      </c>
      <c r="F256" t="s">
        <v>6139</v>
      </c>
      <c r="G256" t="s">
        <v>6139</v>
      </c>
      <c r="H256" t="b">
        <v>1</v>
      </c>
    </row>
    <row r="257" spans="1:8" x14ac:dyDescent="0.25">
      <c r="A257" t="s">
        <v>604</v>
      </c>
      <c r="B257" t="s">
        <v>602</v>
      </c>
      <c r="C257">
        <v>6.6989700040000004</v>
      </c>
      <c r="D257">
        <v>7.5228787449999999</v>
      </c>
      <c r="E257">
        <v>-0.823908741</v>
      </c>
      <c r="F257" t="s">
        <v>6468</v>
      </c>
      <c r="G257" t="s">
        <v>6468</v>
      </c>
      <c r="H257" t="b">
        <v>1</v>
      </c>
    </row>
    <row r="258" spans="1:8" x14ac:dyDescent="0.25">
      <c r="A258" t="s">
        <v>696</v>
      </c>
      <c r="B258" t="s">
        <v>3788</v>
      </c>
      <c r="C258">
        <v>9.6989700039999995</v>
      </c>
      <c r="D258">
        <v>10.52287875</v>
      </c>
      <c r="E258">
        <v>-0.823908741</v>
      </c>
      <c r="F258" t="s">
        <v>6502</v>
      </c>
      <c r="G258" t="s">
        <v>6502</v>
      </c>
      <c r="H258" t="b">
        <v>1</v>
      </c>
    </row>
    <row r="259" spans="1:8" x14ac:dyDescent="0.25">
      <c r="A259" t="s">
        <v>1327</v>
      </c>
      <c r="B259" t="s">
        <v>4409</v>
      </c>
      <c r="C259">
        <v>7.2218487500000004</v>
      </c>
      <c r="D259">
        <v>8.0457574909999998</v>
      </c>
      <c r="E259">
        <v>-0.823908741</v>
      </c>
      <c r="F259" t="s">
        <v>6747</v>
      </c>
      <c r="G259" t="s">
        <v>6747</v>
      </c>
      <c r="H259" t="b">
        <v>1</v>
      </c>
    </row>
    <row r="260" spans="1:8" x14ac:dyDescent="0.25">
      <c r="A260" t="s">
        <v>1959</v>
      </c>
      <c r="B260" t="s">
        <v>5001</v>
      </c>
      <c r="C260">
        <v>7.6989700040000004</v>
      </c>
      <c r="D260">
        <v>8.5228787449999999</v>
      </c>
      <c r="E260">
        <v>-0.823908741</v>
      </c>
      <c r="F260" t="s">
        <v>7178</v>
      </c>
      <c r="G260" t="s">
        <v>7178</v>
      </c>
      <c r="H260" t="b">
        <v>1</v>
      </c>
    </row>
    <row r="261" spans="1:8" x14ac:dyDescent="0.25">
      <c r="A261" t="s">
        <v>2745</v>
      </c>
      <c r="B261" t="s">
        <v>5756</v>
      </c>
      <c r="C261">
        <v>4.8761483590000001</v>
      </c>
      <c r="D261">
        <v>5.6989700040000004</v>
      </c>
      <c r="E261">
        <v>-0.82282164499999999</v>
      </c>
      <c r="F261" t="s">
        <v>7586</v>
      </c>
      <c r="G261" t="s">
        <v>7586</v>
      </c>
      <c r="H261" t="b">
        <v>1</v>
      </c>
    </row>
    <row r="262" spans="1:8" x14ac:dyDescent="0.25">
      <c r="A262" t="s">
        <v>1430</v>
      </c>
      <c r="B262" t="s">
        <v>4505</v>
      </c>
      <c r="C262">
        <v>4.7862167009999999</v>
      </c>
      <c r="D262">
        <v>5.6088883860000003</v>
      </c>
      <c r="E262">
        <v>-0.82267168599999996</v>
      </c>
      <c r="F262" t="s">
        <v>6890</v>
      </c>
      <c r="G262" t="s">
        <v>6890</v>
      </c>
      <c r="H262" t="b">
        <v>1</v>
      </c>
    </row>
    <row r="263" spans="1:8" x14ac:dyDescent="0.25">
      <c r="A263" t="s">
        <v>1704</v>
      </c>
      <c r="B263" t="s">
        <v>4764</v>
      </c>
      <c r="C263">
        <v>6.3900002960000002</v>
      </c>
      <c r="D263">
        <v>7.20999648</v>
      </c>
      <c r="E263">
        <v>-0.81999618299999999</v>
      </c>
      <c r="F263" t="s">
        <v>7063</v>
      </c>
      <c r="G263" t="s">
        <v>7063</v>
      </c>
      <c r="H263" t="b">
        <v>1</v>
      </c>
    </row>
    <row r="264" spans="1:8" x14ac:dyDescent="0.25">
      <c r="A264" t="s">
        <v>2589</v>
      </c>
      <c r="B264" t="s">
        <v>5603</v>
      </c>
      <c r="C264">
        <v>5.4814860599999999</v>
      </c>
      <c r="D264">
        <v>6.3010299959999996</v>
      </c>
      <c r="E264">
        <v>-0.81954393599999997</v>
      </c>
      <c r="F264" t="s">
        <v>7506</v>
      </c>
      <c r="G264" t="s">
        <v>7506</v>
      </c>
      <c r="H264" t="b">
        <v>1</v>
      </c>
    </row>
    <row r="265" spans="1:8" x14ac:dyDescent="0.25">
      <c r="A265" t="s">
        <v>2164</v>
      </c>
      <c r="B265" t="s">
        <v>5197</v>
      </c>
      <c r="C265">
        <v>4.9586073150000001</v>
      </c>
      <c r="D265">
        <v>5.7695510790000002</v>
      </c>
      <c r="E265">
        <v>-0.81094376400000001</v>
      </c>
      <c r="F265" t="s">
        <v>7286</v>
      </c>
      <c r="G265" t="s">
        <v>7286</v>
      </c>
      <c r="H265" t="b">
        <v>1</v>
      </c>
    </row>
    <row r="266" spans="1:8" x14ac:dyDescent="0.25">
      <c r="A266" t="s">
        <v>2703</v>
      </c>
      <c r="B266" t="s">
        <v>5715</v>
      </c>
      <c r="C266">
        <v>5.4571745729999996</v>
      </c>
      <c r="D266">
        <v>6.2676062400000001</v>
      </c>
      <c r="E266">
        <v>-0.81043166700000002</v>
      </c>
      <c r="F266" t="s">
        <v>7531</v>
      </c>
      <c r="G266" t="s">
        <v>7531</v>
      </c>
      <c r="H266" t="b">
        <v>1</v>
      </c>
    </row>
    <row r="267" spans="1:8" x14ac:dyDescent="0.25">
      <c r="A267" t="s">
        <v>2496</v>
      </c>
      <c r="B267" t="s">
        <v>5517</v>
      </c>
      <c r="C267">
        <v>7.0177287670000004</v>
      </c>
      <c r="D267">
        <v>7.8239087410000003</v>
      </c>
      <c r="E267">
        <v>-0.80617997399999997</v>
      </c>
      <c r="F267" t="s">
        <v>7446</v>
      </c>
      <c r="G267" t="s">
        <v>7446</v>
      </c>
      <c r="H267" t="b">
        <v>1</v>
      </c>
    </row>
    <row r="268" spans="1:8" x14ac:dyDescent="0.25">
      <c r="A268" t="s">
        <v>1376</v>
      </c>
      <c r="B268" t="s">
        <v>4452</v>
      </c>
      <c r="C268">
        <v>7.119186408</v>
      </c>
      <c r="D268">
        <v>7.9244530390000003</v>
      </c>
      <c r="E268">
        <v>-0.80526663099999995</v>
      </c>
      <c r="F268" t="s">
        <v>6715</v>
      </c>
      <c r="G268" t="s">
        <v>6715</v>
      </c>
      <c r="H268" t="b">
        <v>1</v>
      </c>
    </row>
    <row r="269" spans="1:8" x14ac:dyDescent="0.25">
      <c r="A269" t="s">
        <v>1025</v>
      </c>
      <c r="B269" t="s">
        <v>1241</v>
      </c>
      <c r="C269">
        <v>7.1549019600000001</v>
      </c>
      <c r="D269">
        <v>7.9586073150000001</v>
      </c>
      <c r="E269">
        <v>-0.80370535499999995</v>
      </c>
      <c r="F269" t="s">
        <v>6687</v>
      </c>
      <c r="G269" t="s">
        <v>6687</v>
      </c>
      <c r="H269" t="b">
        <v>1</v>
      </c>
    </row>
    <row r="270" spans="1:8" x14ac:dyDescent="0.25">
      <c r="A270" t="s">
        <v>2111</v>
      </c>
      <c r="B270" t="s">
        <v>5148</v>
      </c>
      <c r="C270">
        <v>6.721246399</v>
      </c>
      <c r="D270">
        <v>7.5228787449999999</v>
      </c>
      <c r="E270">
        <v>-0.801632346</v>
      </c>
      <c r="F270" t="s">
        <v>7259</v>
      </c>
      <c r="G270" t="s">
        <v>7259</v>
      </c>
      <c r="H270" t="b">
        <v>1</v>
      </c>
    </row>
    <row r="271" spans="1:8" x14ac:dyDescent="0.25">
      <c r="A271" t="s">
        <v>9</v>
      </c>
      <c r="B271" t="s">
        <v>3120</v>
      </c>
      <c r="C271">
        <v>6.1857524039999996</v>
      </c>
      <c r="D271">
        <v>6.9871627749999998</v>
      </c>
      <c r="E271">
        <v>-0.80141037100000001</v>
      </c>
      <c r="F271" t="s">
        <v>6122</v>
      </c>
      <c r="G271" t="s">
        <v>6122</v>
      </c>
      <c r="H271" t="b">
        <v>1</v>
      </c>
    </row>
    <row r="272" spans="1:8" x14ac:dyDescent="0.25">
      <c r="A272" t="s">
        <v>1048</v>
      </c>
      <c r="B272" t="s">
        <v>4136</v>
      </c>
      <c r="C272">
        <v>7.1999706410000002</v>
      </c>
      <c r="D272">
        <v>8</v>
      </c>
      <c r="E272">
        <v>-0.80002935900000005</v>
      </c>
      <c r="F272" t="s">
        <v>6705</v>
      </c>
      <c r="G272" t="s">
        <v>6705</v>
      </c>
      <c r="H272" t="b">
        <v>1</v>
      </c>
    </row>
    <row r="273" spans="1:8" x14ac:dyDescent="0.25">
      <c r="A273" t="s">
        <v>3106</v>
      </c>
      <c r="B273" t="s">
        <v>6109</v>
      </c>
      <c r="C273">
        <v>5.8999984169999999</v>
      </c>
      <c r="D273">
        <v>6.699991797</v>
      </c>
      <c r="E273">
        <v>-0.79999337999999998</v>
      </c>
      <c r="F273" t="s">
        <v>7789</v>
      </c>
      <c r="G273" t="s">
        <v>7789</v>
      </c>
      <c r="H273" t="b">
        <v>1</v>
      </c>
    </row>
    <row r="274" spans="1:8" x14ac:dyDescent="0.25">
      <c r="A274" t="s">
        <v>2176</v>
      </c>
      <c r="B274" t="s">
        <v>5209</v>
      </c>
      <c r="C274">
        <v>6</v>
      </c>
      <c r="D274">
        <v>6.795880017</v>
      </c>
      <c r="E274">
        <v>-0.795880017</v>
      </c>
      <c r="F274" t="s">
        <v>7297</v>
      </c>
      <c r="G274" t="s">
        <v>7297</v>
      </c>
      <c r="H274" t="b">
        <v>1</v>
      </c>
    </row>
    <row r="275" spans="1:8" x14ac:dyDescent="0.25">
      <c r="A275" t="s">
        <v>703</v>
      </c>
      <c r="B275" t="s">
        <v>3795</v>
      </c>
      <c r="C275">
        <v>5.2076083110000004</v>
      </c>
      <c r="D275">
        <v>6</v>
      </c>
      <c r="E275">
        <v>-0.79239168900000001</v>
      </c>
      <c r="F275" t="s">
        <v>6509</v>
      </c>
      <c r="G275" t="s">
        <v>6509</v>
      </c>
      <c r="H275" t="b">
        <v>1</v>
      </c>
    </row>
    <row r="276" spans="1:8" x14ac:dyDescent="0.25">
      <c r="A276" t="s">
        <v>13240</v>
      </c>
      <c r="B276" t="s">
        <v>12728</v>
      </c>
      <c r="C276">
        <v>7.5086383059999999</v>
      </c>
      <c r="D276">
        <v>8.3010299960000005</v>
      </c>
      <c r="E276">
        <v>-0.79239168900000001</v>
      </c>
      <c r="F276" t="s">
        <v>12437</v>
      </c>
      <c r="G276" t="s">
        <v>12437</v>
      </c>
      <c r="H276" t="b">
        <v>1</v>
      </c>
    </row>
    <row r="277" spans="1:8" x14ac:dyDescent="0.25">
      <c r="A277" t="s">
        <v>3040</v>
      </c>
      <c r="B277" t="s">
        <v>6044</v>
      </c>
      <c r="C277">
        <v>8.8860566480000003</v>
      </c>
      <c r="D277">
        <v>9.677780705</v>
      </c>
      <c r="E277">
        <v>-0.79172405800000001</v>
      </c>
      <c r="F277" t="s">
        <v>7759</v>
      </c>
      <c r="G277" t="s">
        <v>7759</v>
      </c>
      <c r="H277" t="b">
        <v>1</v>
      </c>
    </row>
    <row r="278" spans="1:8" x14ac:dyDescent="0.25">
      <c r="A278" t="s">
        <v>2389</v>
      </c>
      <c r="B278" t="s">
        <v>5416</v>
      </c>
      <c r="C278">
        <v>6.0570004070000003</v>
      </c>
      <c r="D278">
        <v>6.8477116560000004</v>
      </c>
      <c r="E278">
        <v>-0.790711249</v>
      </c>
      <c r="F278" t="s">
        <v>7359</v>
      </c>
      <c r="G278" t="s">
        <v>7359</v>
      </c>
      <c r="H278" t="b">
        <v>1</v>
      </c>
    </row>
    <row r="279" spans="1:8" x14ac:dyDescent="0.25">
      <c r="A279" t="s">
        <v>2302</v>
      </c>
      <c r="B279" t="s">
        <v>2301</v>
      </c>
      <c r="C279">
        <v>8.5199930570000006</v>
      </c>
      <c r="D279">
        <v>9.3099812190000009</v>
      </c>
      <c r="E279">
        <v>-0.78998816199999999</v>
      </c>
      <c r="F279" t="s">
        <v>7352</v>
      </c>
      <c r="G279" t="s">
        <v>7352</v>
      </c>
      <c r="H279" t="b">
        <v>1</v>
      </c>
    </row>
    <row r="280" spans="1:8" x14ac:dyDescent="0.25">
      <c r="A280" t="s">
        <v>2320</v>
      </c>
      <c r="B280" t="s">
        <v>5347</v>
      </c>
      <c r="C280">
        <v>6.6420651529999999</v>
      </c>
      <c r="D280">
        <v>7.4317982760000003</v>
      </c>
      <c r="E280">
        <v>-0.78973312299999998</v>
      </c>
      <c r="F280" t="s">
        <v>7363</v>
      </c>
      <c r="G280" t="s">
        <v>7363</v>
      </c>
      <c r="H280" t="b">
        <v>1</v>
      </c>
    </row>
    <row r="281" spans="1:8" x14ac:dyDescent="0.25">
      <c r="A281" t="s">
        <v>13699</v>
      </c>
      <c r="B281" t="s">
        <v>13196</v>
      </c>
      <c r="C281">
        <v>6.0467236629999999</v>
      </c>
      <c r="D281">
        <v>6.8326826650000001</v>
      </c>
      <c r="E281">
        <v>-0.78595900200000002</v>
      </c>
      <c r="F281" t="s">
        <v>12609</v>
      </c>
      <c r="G281" t="s">
        <v>12609</v>
      </c>
      <c r="H281" t="b">
        <v>1</v>
      </c>
    </row>
    <row r="282" spans="1:8" x14ac:dyDescent="0.25">
      <c r="A282" t="s">
        <v>1337</v>
      </c>
      <c r="B282" t="s">
        <v>4419</v>
      </c>
      <c r="C282">
        <v>5.8425432319999997</v>
      </c>
      <c r="D282">
        <v>6.6252516540000004</v>
      </c>
      <c r="E282">
        <v>-0.78270842200000001</v>
      </c>
      <c r="F282" t="s">
        <v>6861</v>
      </c>
      <c r="G282" t="s">
        <v>6861</v>
      </c>
      <c r="H282" t="b">
        <v>1</v>
      </c>
    </row>
    <row r="283" spans="1:8" x14ac:dyDescent="0.25">
      <c r="A283" t="s">
        <v>13706</v>
      </c>
      <c r="B283" t="s">
        <v>13207</v>
      </c>
      <c r="C283">
        <v>4.8416375079999998</v>
      </c>
      <c r="D283">
        <v>5.6197887580000003</v>
      </c>
      <c r="E283">
        <v>-0.77815124999999996</v>
      </c>
      <c r="F283" t="s">
        <v>12694</v>
      </c>
      <c r="G283" t="s">
        <v>12694</v>
      </c>
      <c r="H283" t="b">
        <v>1</v>
      </c>
    </row>
    <row r="284" spans="1:8" x14ac:dyDescent="0.25">
      <c r="A284" t="s">
        <v>1504</v>
      </c>
      <c r="B284" t="s">
        <v>4571</v>
      </c>
      <c r="C284">
        <v>6.9706162220000003</v>
      </c>
      <c r="D284">
        <v>7.7447274950000002</v>
      </c>
      <c r="E284">
        <v>-0.77411127300000004</v>
      </c>
      <c r="F284" t="s">
        <v>6937</v>
      </c>
      <c r="G284" t="s">
        <v>6937</v>
      </c>
      <c r="H284" t="b">
        <v>1</v>
      </c>
    </row>
    <row r="285" spans="1:8" x14ac:dyDescent="0.25">
      <c r="A285" t="s">
        <v>1169</v>
      </c>
      <c r="B285" t="s">
        <v>4252</v>
      </c>
      <c r="C285">
        <v>5</v>
      </c>
      <c r="D285">
        <v>5.7695510790000002</v>
      </c>
      <c r="E285">
        <v>-0.76955107899999997</v>
      </c>
      <c r="F285" t="s">
        <v>6777</v>
      </c>
      <c r="G285" t="s">
        <v>6777</v>
      </c>
      <c r="H285" t="b">
        <v>1</v>
      </c>
    </row>
    <row r="286" spans="1:8" x14ac:dyDescent="0.25">
      <c r="A286" t="s">
        <v>13350</v>
      </c>
      <c r="B286" t="s">
        <v>12843</v>
      </c>
      <c r="C286">
        <v>4.5086383059999999</v>
      </c>
      <c r="D286">
        <v>5.2773660769999999</v>
      </c>
      <c r="E286">
        <v>-0.768727771</v>
      </c>
      <c r="F286" t="s">
        <v>12530</v>
      </c>
      <c r="G286" t="s">
        <v>12530</v>
      </c>
      <c r="H286" t="b">
        <v>1</v>
      </c>
    </row>
    <row r="287" spans="1:8" x14ac:dyDescent="0.25">
      <c r="A287" t="s">
        <v>13704</v>
      </c>
      <c r="B287" t="s">
        <v>13205</v>
      </c>
      <c r="C287">
        <v>6.7544873320000001</v>
      </c>
      <c r="D287">
        <v>7.5228787449999999</v>
      </c>
      <c r="E287">
        <v>-0.76839141300000002</v>
      </c>
      <c r="F287" t="s">
        <v>12609</v>
      </c>
      <c r="G287" t="s">
        <v>12609</v>
      </c>
      <c r="H287" t="b">
        <v>1</v>
      </c>
    </row>
    <row r="288" spans="1:8" x14ac:dyDescent="0.25">
      <c r="A288" t="s">
        <v>891</v>
      </c>
      <c r="B288" t="s">
        <v>3981</v>
      </c>
      <c r="C288">
        <v>7.119186408</v>
      </c>
      <c r="D288">
        <v>7.8860566480000003</v>
      </c>
      <c r="E288">
        <v>-0.76687024000000004</v>
      </c>
      <c r="F288" t="s">
        <v>6635</v>
      </c>
      <c r="G288" t="s">
        <v>6635</v>
      </c>
      <c r="H288" t="b">
        <v>1</v>
      </c>
    </row>
    <row r="289" spans="1:8" x14ac:dyDescent="0.25">
      <c r="A289" t="s">
        <v>498</v>
      </c>
      <c r="B289" t="s">
        <v>3593</v>
      </c>
      <c r="C289">
        <v>6.1549019600000001</v>
      </c>
      <c r="D289">
        <v>6.9208187539999999</v>
      </c>
      <c r="E289">
        <v>-0.76591679400000001</v>
      </c>
      <c r="F289" t="s">
        <v>6369</v>
      </c>
      <c r="G289" t="s">
        <v>6369</v>
      </c>
      <c r="H289" t="b">
        <v>1</v>
      </c>
    </row>
    <row r="290" spans="1:8" x14ac:dyDescent="0.25">
      <c r="A290" t="s">
        <v>2659</v>
      </c>
      <c r="B290" t="s">
        <v>5671</v>
      </c>
      <c r="C290">
        <v>8.7878123959999996</v>
      </c>
      <c r="D290">
        <v>9.5528419689999993</v>
      </c>
      <c r="E290">
        <v>-0.76502957299999996</v>
      </c>
      <c r="F290" t="s">
        <v>7706</v>
      </c>
      <c r="G290" t="s">
        <v>7706</v>
      </c>
      <c r="H290" t="b">
        <v>1</v>
      </c>
    </row>
    <row r="291" spans="1:8" x14ac:dyDescent="0.25">
      <c r="A291" t="s">
        <v>1916</v>
      </c>
      <c r="B291" t="s">
        <v>4958</v>
      </c>
      <c r="C291">
        <v>6.9700078249999997</v>
      </c>
      <c r="D291">
        <v>7.7300203229999997</v>
      </c>
      <c r="E291">
        <v>-0.76001249900000001</v>
      </c>
      <c r="F291" t="s">
        <v>7166</v>
      </c>
      <c r="G291" t="s">
        <v>7166</v>
      </c>
      <c r="H291" t="b">
        <v>1</v>
      </c>
    </row>
    <row r="292" spans="1:8" x14ac:dyDescent="0.25">
      <c r="A292" t="s">
        <v>3011</v>
      </c>
      <c r="B292" t="s">
        <v>6015</v>
      </c>
      <c r="C292">
        <v>6.638272164</v>
      </c>
      <c r="D292">
        <v>7.397940009</v>
      </c>
      <c r="E292">
        <v>-0.75966784499999995</v>
      </c>
      <c r="F292" t="s">
        <v>7747</v>
      </c>
      <c r="G292" t="s">
        <v>7747</v>
      </c>
      <c r="H292" t="b">
        <v>1</v>
      </c>
    </row>
    <row r="293" spans="1:8" x14ac:dyDescent="0.25">
      <c r="A293" t="s">
        <v>13229</v>
      </c>
      <c r="B293" t="s">
        <v>12715</v>
      </c>
      <c r="C293">
        <v>5.2596373109999996</v>
      </c>
      <c r="D293">
        <v>6.0177287670000004</v>
      </c>
      <c r="E293">
        <v>-0.75809145600000005</v>
      </c>
      <c r="F293" t="s">
        <v>12441</v>
      </c>
      <c r="G293" t="s">
        <v>12441</v>
      </c>
      <c r="H293" t="b">
        <v>1</v>
      </c>
    </row>
    <row r="294" spans="1:8" x14ac:dyDescent="0.25">
      <c r="A294" t="s">
        <v>1389</v>
      </c>
      <c r="B294" t="s">
        <v>4464</v>
      </c>
      <c r="C294">
        <v>6.7033348100000003</v>
      </c>
      <c r="D294">
        <v>7.4600461579999999</v>
      </c>
      <c r="E294">
        <v>-0.75671134900000003</v>
      </c>
      <c r="F294" t="s">
        <v>6875</v>
      </c>
      <c r="G294" t="s">
        <v>6875</v>
      </c>
      <c r="H294" t="b">
        <v>1</v>
      </c>
    </row>
    <row r="295" spans="1:8" x14ac:dyDescent="0.25">
      <c r="A295" t="s">
        <v>2354</v>
      </c>
      <c r="B295" t="s">
        <v>5381</v>
      </c>
      <c r="C295">
        <v>6.1307682799999998</v>
      </c>
      <c r="D295">
        <v>6.8860566480000003</v>
      </c>
      <c r="E295">
        <v>-0.75528836700000002</v>
      </c>
      <c r="F295" t="s">
        <v>7347</v>
      </c>
      <c r="G295" t="s">
        <v>7347</v>
      </c>
      <c r="H295" t="b">
        <v>1</v>
      </c>
    </row>
    <row r="296" spans="1:8" x14ac:dyDescent="0.25">
      <c r="A296" t="s">
        <v>1507</v>
      </c>
      <c r="B296" t="s">
        <v>4574</v>
      </c>
      <c r="C296">
        <v>5.8664610919999998</v>
      </c>
      <c r="D296">
        <v>6.6197887580000003</v>
      </c>
      <c r="E296">
        <v>-0.75332766699999998</v>
      </c>
      <c r="F296" t="s">
        <v>6940</v>
      </c>
      <c r="G296" t="s">
        <v>6940</v>
      </c>
      <c r="H296" t="b">
        <v>1</v>
      </c>
    </row>
    <row r="297" spans="1:8" x14ac:dyDescent="0.25">
      <c r="A297" t="s">
        <v>52</v>
      </c>
      <c r="B297" t="s">
        <v>170</v>
      </c>
      <c r="C297">
        <v>6.434152181</v>
      </c>
      <c r="D297">
        <v>7.1857524039999996</v>
      </c>
      <c r="E297">
        <v>-0.75160022299999996</v>
      </c>
      <c r="F297" t="s">
        <v>6157</v>
      </c>
      <c r="G297" t="s">
        <v>6157</v>
      </c>
      <c r="H297" t="b">
        <v>1</v>
      </c>
    </row>
    <row r="298" spans="1:8" x14ac:dyDescent="0.25">
      <c r="A298" t="s">
        <v>2912</v>
      </c>
      <c r="B298" t="s">
        <v>5919</v>
      </c>
      <c r="C298">
        <v>6.7144426910000004</v>
      </c>
      <c r="D298">
        <v>7.4659738940000002</v>
      </c>
      <c r="E298">
        <v>-0.75153120299999998</v>
      </c>
      <c r="F298" t="s">
        <v>7670</v>
      </c>
      <c r="G298" t="s">
        <v>7670</v>
      </c>
      <c r="H298" t="b">
        <v>1</v>
      </c>
    </row>
    <row r="299" spans="1:8" x14ac:dyDescent="0.25">
      <c r="A299" t="s">
        <v>1611</v>
      </c>
      <c r="B299" t="s">
        <v>4673</v>
      </c>
      <c r="C299">
        <v>8.0900163050000007</v>
      </c>
      <c r="D299">
        <v>8.8401321530000008</v>
      </c>
      <c r="E299">
        <v>-0.75011584799999997</v>
      </c>
      <c r="F299" t="s">
        <v>6908</v>
      </c>
      <c r="G299" t="s">
        <v>6908</v>
      </c>
      <c r="H299" t="b">
        <v>1</v>
      </c>
    </row>
    <row r="300" spans="1:8" x14ac:dyDescent="0.25">
      <c r="A300" t="s">
        <v>1121</v>
      </c>
      <c r="B300" t="s">
        <v>4204</v>
      </c>
      <c r="C300">
        <v>6.9281179929999999</v>
      </c>
      <c r="D300">
        <v>7.677780705</v>
      </c>
      <c r="E300">
        <v>-0.74966271299999998</v>
      </c>
      <c r="F300" t="s">
        <v>6742</v>
      </c>
      <c r="G300" t="s">
        <v>6742</v>
      </c>
      <c r="H300" t="b">
        <v>1</v>
      </c>
    </row>
    <row r="301" spans="1:8" x14ac:dyDescent="0.25">
      <c r="A301" t="s">
        <v>2657</v>
      </c>
      <c r="B301" t="s">
        <v>5670</v>
      </c>
      <c r="C301">
        <v>6.9100948889999998</v>
      </c>
      <c r="D301">
        <v>7.6575773189999996</v>
      </c>
      <c r="E301">
        <v>-0.747482431</v>
      </c>
      <c r="F301" t="s">
        <v>7531</v>
      </c>
      <c r="G301" t="s">
        <v>7531</v>
      </c>
      <c r="H301" t="b">
        <v>1</v>
      </c>
    </row>
    <row r="302" spans="1:8" x14ac:dyDescent="0.25">
      <c r="A302" t="s">
        <v>2391</v>
      </c>
      <c r="B302" t="s">
        <v>5418</v>
      </c>
      <c r="C302">
        <v>7.173925197</v>
      </c>
      <c r="D302">
        <v>7.9208187539999999</v>
      </c>
      <c r="E302">
        <v>-0.74689355700000004</v>
      </c>
      <c r="F302" t="s">
        <v>7384</v>
      </c>
      <c r="G302" t="s">
        <v>7384</v>
      </c>
      <c r="H302" t="b">
        <v>1</v>
      </c>
    </row>
    <row r="303" spans="1:8" x14ac:dyDescent="0.25">
      <c r="A303" t="s">
        <v>2472</v>
      </c>
      <c r="B303" t="s">
        <v>5495</v>
      </c>
      <c r="C303">
        <v>5.7721132949999996</v>
      </c>
      <c r="D303">
        <v>6.517126416</v>
      </c>
      <c r="E303">
        <v>-0.74501312099999994</v>
      </c>
      <c r="F303" t="s">
        <v>7417</v>
      </c>
      <c r="G303" t="s">
        <v>7417</v>
      </c>
      <c r="H303" t="b">
        <v>1</v>
      </c>
    </row>
    <row r="304" spans="1:8" x14ac:dyDescent="0.25">
      <c r="A304" t="s">
        <v>834</v>
      </c>
      <c r="B304" t="s">
        <v>3923</v>
      </c>
      <c r="C304">
        <v>7</v>
      </c>
      <c r="D304">
        <v>7.7447274950000002</v>
      </c>
      <c r="E304">
        <v>-0.74472749500000002</v>
      </c>
      <c r="F304" t="s">
        <v>6596</v>
      </c>
      <c r="G304" t="s">
        <v>6596</v>
      </c>
      <c r="H304" t="b">
        <v>1</v>
      </c>
    </row>
    <row r="305" spans="1:8" x14ac:dyDescent="0.25">
      <c r="A305" t="s">
        <v>13512</v>
      </c>
      <c r="B305" t="s">
        <v>13008</v>
      </c>
      <c r="C305">
        <v>4</v>
      </c>
      <c r="D305">
        <v>4.7423214250000001</v>
      </c>
      <c r="E305">
        <v>-0.74232142499999998</v>
      </c>
      <c r="F305" t="s">
        <v>12630</v>
      </c>
      <c r="G305" t="s">
        <v>12630</v>
      </c>
      <c r="H305" t="b">
        <v>1</v>
      </c>
    </row>
    <row r="306" spans="1:8" x14ac:dyDescent="0.25">
      <c r="A306" t="s">
        <v>1605</v>
      </c>
      <c r="B306" t="s">
        <v>4667</v>
      </c>
      <c r="C306">
        <v>5.4067139329999998</v>
      </c>
      <c r="D306">
        <v>6.1487416509999999</v>
      </c>
      <c r="E306">
        <v>-0.742027718</v>
      </c>
      <c r="F306" t="s">
        <v>7007</v>
      </c>
      <c r="G306" t="s">
        <v>7007</v>
      </c>
      <c r="H306" t="b">
        <v>1</v>
      </c>
    </row>
    <row r="307" spans="1:8" x14ac:dyDescent="0.25">
      <c r="A307" t="s">
        <v>2151</v>
      </c>
      <c r="B307" t="s">
        <v>5184</v>
      </c>
      <c r="C307">
        <v>7.9586073150000001</v>
      </c>
      <c r="D307">
        <v>8.6989700039999995</v>
      </c>
      <c r="E307">
        <v>-0.74036268900000002</v>
      </c>
      <c r="F307" t="s">
        <v>7280</v>
      </c>
      <c r="G307" t="s">
        <v>7280</v>
      </c>
      <c r="H307" t="b">
        <v>1</v>
      </c>
    </row>
    <row r="308" spans="1:8" x14ac:dyDescent="0.25">
      <c r="A308" t="s">
        <v>2274</v>
      </c>
      <c r="B308" t="s">
        <v>5340</v>
      </c>
      <c r="C308">
        <v>7.9586073150000001</v>
      </c>
      <c r="D308">
        <v>8.6989700039999995</v>
      </c>
      <c r="E308">
        <v>-0.74036268900000002</v>
      </c>
      <c r="F308" t="s">
        <v>7338</v>
      </c>
      <c r="G308" t="s">
        <v>7338</v>
      </c>
      <c r="H308" t="b">
        <v>1</v>
      </c>
    </row>
    <row r="309" spans="1:8" x14ac:dyDescent="0.25">
      <c r="A309" t="s">
        <v>13106</v>
      </c>
      <c r="B309" t="s">
        <v>13105</v>
      </c>
      <c r="C309">
        <v>6.5985994589999999</v>
      </c>
      <c r="D309">
        <v>7.3372421680000004</v>
      </c>
      <c r="E309">
        <v>-0.73864270899999995</v>
      </c>
      <c r="F309" t="s">
        <v>12609</v>
      </c>
      <c r="G309" t="s">
        <v>12609</v>
      </c>
      <c r="H309" t="b">
        <v>1</v>
      </c>
    </row>
    <row r="310" spans="1:8" x14ac:dyDescent="0.25">
      <c r="A310" t="s">
        <v>13453</v>
      </c>
      <c r="B310" t="s">
        <v>12946</v>
      </c>
      <c r="C310">
        <v>6</v>
      </c>
      <c r="D310">
        <v>6.7328282719999999</v>
      </c>
      <c r="E310">
        <v>-0.732828272</v>
      </c>
      <c r="F310" t="s">
        <v>12598</v>
      </c>
      <c r="G310" t="s">
        <v>12598</v>
      </c>
      <c r="H310" t="b">
        <v>1</v>
      </c>
    </row>
    <row r="311" spans="1:8" x14ac:dyDescent="0.25">
      <c r="A311" t="s">
        <v>1438</v>
      </c>
      <c r="B311" t="s">
        <v>4514</v>
      </c>
      <c r="C311">
        <v>5.7342390830000003</v>
      </c>
      <c r="D311">
        <v>6.4659738940000002</v>
      </c>
      <c r="E311">
        <v>-0.73173481100000004</v>
      </c>
      <c r="F311" t="s">
        <v>6893</v>
      </c>
      <c r="G311" t="s">
        <v>6893</v>
      </c>
      <c r="H311" t="b">
        <v>1</v>
      </c>
    </row>
    <row r="312" spans="1:8" x14ac:dyDescent="0.25">
      <c r="A312" t="s">
        <v>13245</v>
      </c>
      <c r="B312" t="s">
        <v>12733</v>
      </c>
      <c r="C312">
        <v>5.0021769190000001</v>
      </c>
      <c r="D312">
        <v>5.7328282719999999</v>
      </c>
      <c r="E312">
        <v>-0.73065135199999998</v>
      </c>
      <c r="F312" t="s">
        <v>12452</v>
      </c>
      <c r="G312" t="s">
        <v>12452</v>
      </c>
      <c r="H312" t="b">
        <v>1</v>
      </c>
    </row>
    <row r="313" spans="1:8" x14ac:dyDescent="0.25">
      <c r="A313" t="s">
        <v>2097</v>
      </c>
      <c r="B313" t="s">
        <v>5134</v>
      </c>
      <c r="C313">
        <v>8.5500590110000001</v>
      </c>
      <c r="D313">
        <v>9.2800061740000004</v>
      </c>
      <c r="E313">
        <v>-0.72994716199999998</v>
      </c>
      <c r="F313" t="s">
        <v>7222</v>
      </c>
      <c r="G313" t="s">
        <v>7222</v>
      </c>
      <c r="H313" t="b">
        <v>1</v>
      </c>
    </row>
    <row r="314" spans="1:8" x14ac:dyDescent="0.25">
      <c r="A314" t="s">
        <v>288</v>
      </c>
      <c r="B314" t="s">
        <v>3386</v>
      </c>
      <c r="C314">
        <v>7.4948500219999996</v>
      </c>
      <c r="D314">
        <v>8.2218487499999995</v>
      </c>
      <c r="E314">
        <v>-0.72699872799999998</v>
      </c>
      <c r="F314" t="s">
        <v>6293</v>
      </c>
      <c r="G314" t="s">
        <v>6293</v>
      </c>
      <c r="H314" t="b">
        <v>1</v>
      </c>
    </row>
    <row r="315" spans="1:8" x14ac:dyDescent="0.25">
      <c r="A315" t="s">
        <v>2150</v>
      </c>
      <c r="B315" t="s">
        <v>5183</v>
      </c>
      <c r="C315">
        <v>7.795880017</v>
      </c>
      <c r="D315">
        <v>8.5228787449999999</v>
      </c>
      <c r="E315">
        <v>-0.72699872799999998</v>
      </c>
      <c r="F315" t="s">
        <v>7280</v>
      </c>
      <c r="G315" t="s">
        <v>7280</v>
      </c>
      <c r="H315" t="b">
        <v>1</v>
      </c>
    </row>
    <row r="316" spans="1:8" x14ac:dyDescent="0.25">
      <c r="A316" t="s">
        <v>981</v>
      </c>
      <c r="B316" t="s">
        <v>4070</v>
      </c>
      <c r="C316">
        <v>4.1549019600000001</v>
      </c>
      <c r="D316">
        <v>4.879426069</v>
      </c>
      <c r="E316">
        <v>-0.72452410899999997</v>
      </c>
      <c r="F316" t="s">
        <v>6667</v>
      </c>
      <c r="G316" t="s">
        <v>6667</v>
      </c>
      <c r="H316" t="b">
        <v>1</v>
      </c>
    </row>
    <row r="317" spans="1:8" x14ac:dyDescent="0.25">
      <c r="A317" t="s">
        <v>2705</v>
      </c>
      <c r="B317" t="s">
        <v>5717</v>
      </c>
      <c r="C317">
        <v>5</v>
      </c>
      <c r="D317">
        <v>5.7235381959999998</v>
      </c>
      <c r="E317">
        <v>-0.72353819600000002</v>
      </c>
      <c r="F317" t="s">
        <v>7565</v>
      </c>
      <c r="G317" t="s">
        <v>7565</v>
      </c>
      <c r="H317" t="b">
        <v>1</v>
      </c>
    </row>
    <row r="318" spans="1:8" x14ac:dyDescent="0.25">
      <c r="A318" t="s">
        <v>13598</v>
      </c>
      <c r="B318" t="s">
        <v>13094</v>
      </c>
      <c r="C318">
        <v>6.4571745729999996</v>
      </c>
      <c r="D318">
        <v>7.1804560640000004</v>
      </c>
      <c r="E318">
        <v>-0.72328149100000005</v>
      </c>
      <c r="F318" t="s">
        <v>12437</v>
      </c>
      <c r="G318" t="s">
        <v>12437</v>
      </c>
      <c r="H318" t="b">
        <v>1</v>
      </c>
    </row>
    <row r="319" spans="1:8" x14ac:dyDescent="0.25">
      <c r="A319" t="s">
        <v>1258</v>
      </c>
      <c r="B319" t="s">
        <v>4341</v>
      </c>
      <c r="C319">
        <v>5.6345120150000003</v>
      </c>
      <c r="D319">
        <v>6.3565473240000001</v>
      </c>
      <c r="E319">
        <v>-0.72203530800000004</v>
      </c>
      <c r="F319" t="s">
        <v>6829</v>
      </c>
      <c r="G319" t="s">
        <v>6829</v>
      </c>
      <c r="H319" t="b">
        <v>1</v>
      </c>
    </row>
    <row r="320" spans="1:8" x14ac:dyDescent="0.25">
      <c r="A320" t="s">
        <v>384</v>
      </c>
      <c r="B320" t="s">
        <v>448</v>
      </c>
      <c r="C320">
        <v>7.5850266519999998</v>
      </c>
      <c r="D320">
        <v>8.3010299960000005</v>
      </c>
      <c r="E320">
        <v>-0.71600334399999999</v>
      </c>
      <c r="F320" t="s">
        <v>6334</v>
      </c>
      <c r="G320" t="s">
        <v>6334</v>
      </c>
      <c r="H320" t="b">
        <v>1</v>
      </c>
    </row>
    <row r="321" spans="1:8" x14ac:dyDescent="0.25">
      <c r="A321" t="s">
        <v>1012</v>
      </c>
      <c r="B321" t="s">
        <v>4101</v>
      </c>
      <c r="C321">
        <v>7.1079053969999997</v>
      </c>
      <c r="D321">
        <v>7.8239087410000003</v>
      </c>
      <c r="E321">
        <v>-0.71600334399999999</v>
      </c>
      <c r="F321" t="s">
        <v>6541</v>
      </c>
      <c r="G321" t="s">
        <v>6541</v>
      </c>
      <c r="H321" t="b">
        <v>1</v>
      </c>
    </row>
    <row r="322" spans="1:8" x14ac:dyDescent="0.25">
      <c r="A322" t="s">
        <v>2744</v>
      </c>
      <c r="B322" t="s">
        <v>5755</v>
      </c>
      <c r="C322">
        <v>8.5850266519999998</v>
      </c>
      <c r="D322">
        <v>9.3010299960000005</v>
      </c>
      <c r="E322">
        <v>-0.71600334399999999</v>
      </c>
      <c r="F322" t="s">
        <v>7585</v>
      </c>
      <c r="G322" t="s">
        <v>7585</v>
      </c>
      <c r="H322" t="b">
        <v>1</v>
      </c>
    </row>
    <row r="323" spans="1:8" x14ac:dyDescent="0.25">
      <c r="A323" t="s">
        <v>2006</v>
      </c>
      <c r="B323" t="s">
        <v>5045</v>
      </c>
      <c r="C323">
        <v>5.3989998940000001</v>
      </c>
      <c r="D323">
        <v>6.1140002490000001</v>
      </c>
      <c r="E323">
        <v>-0.71500035500000003</v>
      </c>
      <c r="F323" t="s">
        <v>7212</v>
      </c>
      <c r="G323" t="s">
        <v>7212</v>
      </c>
      <c r="H323" t="b">
        <v>1</v>
      </c>
    </row>
    <row r="324" spans="1:8" x14ac:dyDescent="0.25">
      <c r="A324" t="s">
        <v>956</v>
      </c>
      <c r="B324" t="s">
        <v>4045</v>
      </c>
      <c r="C324">
        <v>5</v>
      </c>
      <c r="D324">
        <v>5.7137681459999996</v>
      </c>
      <c r="E324">
        <v>-0.71376814600000005</v>
      </c>
      <c r="F324" t="s">
        <v>6523</v>
      </c>
      <c r="G324" t="s">
        <v>6523</v>
      </c>
      <c r="H324" t="b">
        <v>1</v>
      </c>
    </row>
    <row r="325" spans="1:8" x14ac:dyDescent="0.25">
      <c r="A325" t="s">
        <v>1813</v>
      </c>
      <c r="B325" t="s">
        <v>4860</v>
      </c>
      <c r="C325">
        <v>6.4436974989999998</v>
      </c>
      <c r="D325">
        <v>7.1549019600000001</v>
      </c>
      <c r="E325">
        <v>-0.71120446100000001</v>
      </c>
      <c r="F325" t="s">
        <v>7105</v>
      </c>
      <c r="G325" t="s">
        <v>7105</v>
      </c>
      <c r="H325" t="b">
        <v>1</v>
      </c>
    </row>
    <row r="326" spans="1:8" x14ac:dyDescent="0.25">
      <c r="A326" t="s">
        <v>734</v>
      </c>
      <c r="B326" t="s">
        <v>3824</v>
      </c>
      <c r="C326">
        <v>7.1804560640000004</v>
      </c>
      <c r="D326">
        <v>7.8860566480000003</v>
      </c>
      <c r="E326">
        <v>-0.70560058299999995</v>
      </c>
      <c r="F326" t="s">
        <v>6527</v>
      </c>
      <c r="G326" t="s">
        <v>6527</v>
      </c>
      <c r="H326" t="b">
        <v>1</v>
      </c>
    </row>
    <row r="327" spans="1:8" x14ac:dyDescent="0.25">
      <c r="A327" t="s">
        <v>1726</v>
      </c>
      <c r="B327" t="s">
        <v>4783</v>
      </c>
      <c r="C327">
        <v>4.3098925609999998</v>
      </c>
      <c r="D327">
        <v>5.0145735260000004</v>
      </c>
      <c r="E327">
        <v>-0.70468096499999999</v>
      </c>
      <c r="F327" t="s">
        <v>7009</v>
      </c>
      <c r="G327" t="s">
        <v>7009</v>
      </c>
      <c r="H327" t="b">
        <v>1</v>
      </c>
    </row>
    <row r="328" spans="1:8" x14ac:dyDescent="0.25">
      <c r="A328" t="s">
        <v>800</v>
      </c>
      <c r="B328" t="s">
        <v>3889</v>
      </c>
      <c r="C328">
        <v>8.0655015490000004</v>
      </c>
      <c r="D328">
        <v>8.7695510789999993</v>
      </c>
      <c r="E328">
        <v>-0.70404953000000003</v>
      </c>
      <c r="F328" t="s">
        <v>6573</v>
      </c>
      <c r="G328" t="s">
        <v>6573</v>
      </c>
      <c r="H328" t="b">
        <v>1</v>
      </c>
    </row>
    <row r="329" spans="1:8" x14ac:dyDescent="0.25">
      <c r="A329" t="s">
        <v>2851</v>
      </c>
      <c r="B329" t="s">
        <v>5859</v>
      </c>
      <c r="C329">
        <v>9.2999889380000003</v>
      </c>
      <c r="D329">
        <v>10</v>
      </c>
      <c r="E329">
        <v>-0.70001106199999996</v>
      </c>
      <c r="F329" t="s">
        <v>7653</v>
      </c>
      <c r="G329" t="s">
        <v>7653</v>
      </c>
      <c r="H329" t="b">
        <v>1</v>
      </c>
    </row>
    <row r="330" spans="1:8" x14ac:dyDescent="0.25">
      <c r="A330" t="s">
        <v>2676</v>
      </c>
      <c r="B330" t="s">
        <v>5688</v>
      </c>
      <c r="C330">
        <v>4</v>
      </c>
      <c r="D330">
        <v>4.7000000689999997</v>
      </c>
      <c r="E330">
        <v>-0.700000069</v>
      </c>
      <c r="F330" t="s">
        <v>7542</v>
      </c>
      <c r="G330" t="s">
        <v>7542</v>
      </c>
      <c r="H330" t="b">
        <v>1</v>
      </c>
    </row>
    <row r="331" spans="1:8" x14ac:dyDescent="0.25">
      <c r="A331" t="s">
        <v>2993</v>
      </c>
      <c r="B331" t="s">
        <v>5999</v>
      </c>
      <c r="C331">
        <v>6.3200000840000001</v>
      </c>
      <c r="D331">
        <v>7.0199966280000003</v>
      </c>
      <c r="E331">
        <v>-0.69999654499999997</v>
      </c>
      <c r="F331" t="s">
        <v>7740</v>
      </c>
      <c r="G331" t="s">
        <v>7740</v>
      </c>
      <c r="H331" t="b">
        <v>1</v>
      </c>
    </row>
    <row r="332" spans="1:8" x14ac:dyDescent="0.25">
      <c r="A332" t="s">
        <v>157</v>
      </c>
      <c r="B332" t="s">
        <v>3259</v>
      </c>
      <c r="C332">
        <v>5.5086383059999999</v>
      </c>
      <c r="D332">
        <v>6.2076083110000004</v>
      </c>
      <c r="E332">
        <v>-0.69897000399999998</v>
      </c>
      <c r="F332" t="s">
        <v>6223</v>
      </c>
      <c r="G332" t="s">
        <v>6223</v>
      </c>
      <c r="H332" t="b">
        <v>1</v>
      </c>
    </row>
    <row r="333" spans="1:8" x14ac:dyDescent="0.25">
      <c r="A333" t="s">
        <v>1124</v>
      </c>
      <c r="B333" t="s">
        <v>4207</v>
      </c>
      <c r="C333">
        <v>6.5850266519999998</v>
      </c>
      <c r="D333">
        <v>7.2839966560000002</v>
      </c>
      <c r="E333">
        <v>-0.69897000399999998</v>
      </c>
      <c r="F333" t="s">
        <v>6745</v>
      </c>
      <c r="G333" t="s">
        <v>6745</v>
      </c>
      <c r="H333" t="b">
        <v>1</v>
      </c>
    </row>
    <row r="334" spans="1:8" x14ac:dyDescent="0.25">
      <c r="A334" t="s">
        <v>2017</v>
      </c>
      <c r="B334" t="s">
        <v>5055</v>
      </c>
      <c r="C334">
        <v>5.721246399</v>
      </c>
      <c r="D334">
        <v>6.4202164030000004</v>
      </c>
      <c r="E334">
        <v>-0.69897000399999998</v>
      </c>
      <c r="F334" t="s">
        <v>7219</v>
      </c>
      <c r="G334" t="s">
        <v>7219</v>
      </c>
      <c r="H334" t="b">
        <v>1</v>
      </c>
    </row>
    <row r="335" spans="1:8" x14ac:dyDescent="0.25">
      <c r="A335" t="s">
        <v>2602</v>
      </c>
      <c r="B335" t="s">
        <v>5616</v>
      </c>
      <c r="C335">
        <v>3.9546770210000002</v>
      </c>
      <c r="D335">
        <v>4.6536470259999998</v>
      </c>
      <c r="E335">
        <v>-0.69897000399999998</v>
      </c>
      <c r="F335" t="s">
        <v>7510</v>
      </c>
      <c r="G335" t="s">
        <v>7510</v>
      </c>
      <c r="H335" t="b">
        <v>1</v>
      </c>
    </row>
    <row r="336" spans="1:8" x14ac:dyDescent="0.25">
      <c r="A336" t="s">
        <v>2628</v>
      </c>
      <c r="B336" t="s">
        <v>5643</v>
      </c>
      <c r="C336">
        <v>9.6020599910000008</v>
      </c>
      <c r="D336">
        <v>10.301030000000001</v>
      </c>
      <c r="E336">
        <v>-0.69897000399999998</v>
      </c>
      <c r="F336" t="s">
        <v>7518</v>
      </c>
      <c r="G336" t="s">
        <v>7518</v>
      </c>
      <c r="H336" t="b">
        <v>1</v>
      </c>
    </row>
    <row r="337" spans="1:8" x14ac:dyDescent="0.25">
      <c r="A337" t="s">
        <v>2829</v>
      </c>
      <c r="B337" t="s">
        <v>5837</v>
      </c>
      <c r="C337">
        <v>7.5228787449999999</v>
      </c>
      <c r="D337">
        <v>8.2218487499999995</v>
      </c>
      <c r="E337">
        <v>-0.69897000399999998</v>
      </c>
      <c r="F337" t="s">
        <v>7627</v>
      </c>
      <c r="G337" t="s">
        <v>7627</v>
      </c>
      <c r="H337" t="b">
        <v>1</v>
      </c>
    </row>
    <row r="338" spans="1:8" x14ac:dyDescent="0.25">
      <c r="A338" t="s">
        <v>2888</v>
      </c>
      <c r="B338" t="s">
        <v>5896</v>
      </c>
      <c r="C338">
        <v>4.1870866429999998</v>
      </c>
      <c r="D338">
        <v>4.8860566480000003</v>
      </c>
      <c r="E338">
        <v>-0.69897000399999998</v>
      </c>
      <c r="F338" t="s">
        <v>7675</v>
      </c>
      <c r="G338" t="s">
        <v>7675</v>
      </c>
      <c r="H338" t="b">
        <v>1</v>
      </c>
    </row>
    <row r="339" spans="1:8" x14ac:dyDescent="0.25">
      <c r="A339" t="s">
        <v>13342</v>
      </c>
      <c r="B339" t="s">
        <v>12835</v>
      </c>
      <c r="C339">
        <v>3</v>
      </c>
      <c r="D339">
        <v>3.698970004</v>
      </c>
      <c r="E339">
        <v>-0.69897000399999998</v>
      </c>
      <c r="F339" t="s">
        <v>12523</v>
      </c>
      <c r="G339" t="s">
        <v>12523</v>
      </c>
      <c r="H339" t="b">
        <v>1</v>
      </c>
    </row>
    <row r="340" spans="1:8" x14ac:dyDescent="0.25">
      <c r="A340" t="s">
        <v>2258</v>
      </c>
      <c r="B340" t="s">
        <v>5282</v>
      </c>
      <c r="C340">
        <v>4.8999742700000004</v>
      </c>
      <c r="D340">
        <v>5.5934598199999996</v>
      </c>
      <c r="E340">
        <v>-0.69348555000000001</v>
      </c>
      <c r="F340" t="s">
        <v>7326</v>
      </c>
      <c r="G340" t="s">
        <v>7326</v>
      </c>
      <c r="H340" t="b">
        <v>1</v>
      </c>
    </row>
    <row r="341" spans="1:8" x14ac:dyDescent="0.25">
      <c r="A341" t="s">
        <v>2809</v>
      </c>
      <c r="B341" t="s">
        <v>5818</v>
      </c>
      <c r="C341">
        <v>7.4202164030000004</v>
      </c>
      <c r="D341">
        <v>8.1135092750000002</v>
      </c>
      <c r="E341">
        <v>-0.69329287100000003</v>
      </c>
      <c r="F341" t="s">
        <v>7628</v>
      </c>
      <c r="G341" t="s">
        <v>7628</v>
      </c>
      <c r="H341" t="b">
        <v>1</v>
      </c>
    </row>
    <row r="342" spans="1:8" x14ac:dyDescent="0.25">
      <c r="A342" t="s">
        <v>2533</v>
      </c>
      <c r="B342" t="s">
        <v>5549</v>
      </c>
      <c r="C342">
        <v>6.6536470259999998</v>
      </c>
      <c r="D342">
        <v>7.3467874860000002</v>
      </c>
      <c r="E342">
        <v>-0.69314046100000004</v>
      </c>
      <c r="F342" t="s">
        <v>7467</v>
      </c>
      <c r="G342" t="s">
        <v>7467</v>
      </c>
      <c r="H342" t="b">
        <v>1</v>
      </c>
    </row>
    <row r="343" spans="1:8" x14ac:dyDescent="0.25">
      <c r="A343" t="s">
        <v>2165</v>
      </c>
      <c r="B343" t="s">
        <v>5198</v>
      </c>
      <c r="C343">
        <v>6.4559319559999997</v>
      </c>
      <c r="D343">
        <v>7.1475200059999997</v>
      </c>
      <c r="E343">
        <v>-0.69158805099999998</v>
      </c>
      <c r="F343" t="s">
        <v>7287</v>
      </c>
      <c r="G343" t="s">
        <v>7287</v>
      </c>
      <c r="H343" t="b">
        <v>1</v>
      </c>
    </row>
    <row r="344" spans="1:8" x14ac:dyDescent="0.25">
      <c r="A344" t="s">
        <v>72</v>
      </c>
      <c r="B344" t="s">
        <v>3175</v>
      </c>
      <c r="C344">
        <v>6.3098039200000002</v>
      </c>
      <c r="D344">
        <v>7</v>
      </c>
      <c r="E344">
        <v>-0.69019607999999999</v>
      </c>
      <c r="F344" t="s">
        <v>6165</v>
      </c>
      <c r="G344" t="s">
        <v>6165</v>
      </c>
      <c r="H344" t="b">
        <v>1</v>
      </c>
    </row>
    <row r="345" spans="1:8" x14ac:dyDescent="0.25">
      <c r="A345" t="s">
        <v>3054</v>
      </c>
      <c r="B345" t="s">
        <v>6058</v>
      </c>
      <c r="C345">
        <v>5.3098039200000002</v>
      </c>
      <c r="D345">
        <v>6</v>
      </c>
      <c r="E345">
        <v>-0.69019607999999999</v>
      </c>
      <c r="F345" t="s">
        <v>7765</v>
      </c>
      <c r="G345" t="s">
        <v>7765</v>
      </c>
      <c r="H345" t="b">
        <v>1</v>
      </c>
    </row>
    <row r="346" spans="1:8" x14ac:dyDescent="0.25">
      <c r="A346" t="s">
        <v>2403</v>
      </c>
      <c r="B346" t="s">
        <v>5429</v>
      </c>
      <c r="C346">
        <v>7.638272164</v>
      </c>
      <c r="D346">
        <v>8.3279021419999992</v>
      </c>
      <c r="E346">
        <v>-0.68962997800000003</v>
      </c>
      <c r="F346" t="s">
        <v>7394</v>
      </c>
      <c r="G346" t="s">
        <v>7394</v>
      </c>
      <c r="H346" t="b">
        <v>1</v>
      </c>
    </row>
    <row r="347" spans="1:8" x14ac:dyDescent="0.25">
      <c r="A347" t="s">
        <v>73</v>
      </c>
      <c r="B347" t="s">
        <v>3176</v>
      </c>
      <c r="C347">
        <v>7.6882461390000003</v>
      </c>
      <c r="D347">
        <v>8.3767507099999996</v>
      </c>
      <c r="E347">
        <v>-0.68850457099999995</v>
      </c>
      <c r="F347" t="s">
        <v>6166</v>
      </c>
      <c r="G347" t="s">
        <v>6166</v>
      </c>
      <c r="H347" t="b">
        <v>1</v>
      </c>
    </row>
    <row r="348" spans="1:8" x14ac:dyDescent="0.25">
      <c r="A348" t="s">
        <v>1092</v>
      </c>
      <c r="B348" t="s">
        <v>4175</v>
      </c>
      <c r="C348">
        <v>7.4685210829999997</v>
      </c>
      <c r="D348">
        <v>8.1549019600000001</v>
      </c>
      <c r="E348">
        <v>-0.68638087699999994</v>
      </c>
      <c r="F348" t="s">
        <v>6729</v>
      </c>
      <c r="G348" t="s">
        <v>6729</v>
      </c>
      <c r="H348" t="b">
        <v>1</v>
      </c>
    </row>
    <row r="349" spans="1:8" x14ac:dyDescent="0.25">
      <c r="A349" t="s">
        <v>2188</v>
      </c>
      <c r="B349" t="s">
        <v>5220</v>
      </c>
      <c r="C349">
        <v>7.4685210829999997</v>
      </c>
      <c r="D349">
        <v>8.1549019600000001</v>
      </c>
      <c r="E349">
        <v>-0.68638087699999994</v>
      </c>
      <c r="F349" t="s">
        <v>7305</v>
      </c>
      <c r="G349" t="s">
        <v>7305</v>
      </c>
      <c r="H349" t="b">
        <v>1</v>
      </c>
    </row>
    <row r="350" spans="1:8" x14ac:dyDescent="0.25">
      <c r="A350" t="s">
        <v>652</v>
      </c>
      <c r="B350" t="s">
        <v>417</v>
      </c>
      <c r="C350">
        <v>7.4788619159999996</v>
      </c>
      <c r="D350">
        <v>8.1624115620000008</v>
      </c>
      <c r="E350">
        <v>-0.68354964500000004</v>
      </c>
      <c r="F350" t="s">
        <v>6359</v>
      </c>
      <c r="G350" t="s">
        <v>6359</v>
      </c>
      <c r="H350" t="b">
        <v>1</v>
      </c>
    </row>
    <row r="351" spans="1:8" x14ac:dyDescent="0.25">
      <c r="A351" t="s">
        <v>1449</v>
      </c>
      <c r="B351" t="s">
        <v>4525</v>
      </c>
      <c r="C351">
        <v>5</v>
      </c>
      <c r="D351">
        <v>5.677780705</v>
      </c>
      <c r="E351">
        <v>-0.67778070499999998</v>
      </c>
      <c r="F351" t="s">
        <v>6894</v>
      </c>
      <c r="G351" t="s">
        <v>6894</v>
      </c>
      <c r="H351" t="b">
        <v>1</v>
      </c>
    </row>
    <row r="352" spans="1:8" x14ac:dyDescent="0.25">
      <c r="A352" t="s">
        <v>2921</v>
      </c>
      <c r="B352" t="s">
        <v>5928</v>
      </c>
      <c r="C352">
        <v>5.7619538969999997</v>
      </c>
      <c r="D352">
        <v>6.4388986160000004</v>
      </c>
      <c r="E352">
        <v>-0.67694471899999997</v>
      </c>
      <c r="F352" t="s">
        <v>7695</v>
      </c>
      <c r="G352" t="s">
        <v>7695</v>
      </c>
      <c r="H352" t="b">
        <v>1</v>
      </c>
    </row>
    <row r="353" spans="1:8" x14ac:dyDescent="0.25">
      <c r="A353" t="s">
        <v>2084</v>
      </c>
      <c r="B353" t="s">
        <v>5121</v>
      </c>
      <c r="C353">
        <v>6.2168113089999997</v>
      </c>
      <c r="D353">
        <v>6.8927900299999996</v>
      </c>
      <c r="E353">
        <v>-0.675978721</v>
      </c>
      <c r="F353" t="s">
        <v>7237</v>
      </c>
      <c r="G353" t="s">
        <v>7237</v>
      </c>
      <c r="H353" t="b">
        <v>1</v>
      </c>
    </row>
    <row r="354" spans="1:8" x14ac:dyDescent="0.25">
      <c r="A354" t="s">
        <v>1631</v>
      </c>
      <c r="B354" t="s">
        <v>4692</v>
      </c>
      <c r="C354">
        <v>6.1391112379999999</v>
      </c>
      <c r="D354">
        <v>6.8149113569999997</v>
      </c>
      <c r="E354">
        <v>-0.67580011900000003</v>
      </c>
      <c r="F354" t="s">
        <v>7022</v>
      </c>
      <c r="G354" t="s">
        <v>7022</v>
      </c>
      <c r="H354" t="b">
        <v>1</v>
      </c>
    </row>
    <row r="355" spans="1:8" x14ac:dyDescent="0.25">
      <c r="A355" t="s">
        <v>573</v>
      </c>
      <c r="B355" t="s">
        <v>3668</v>
      </c>
      <c r="C355">
        <v>5</v>
      </c>
      <c r="D355">
        <v>5.6757175450000004</v>
      </c>
      <c r="E355">
        <v>-0.67571754500000003</v>
      </c>
      <c r="F355" t="s">
        <v>6408</v>
      </c>
      <c r="G355" t="s">
        <v>6408</v>
      </c>
      <c r="H355" t="b">
        <v>1</v>
      </c>
    </row>
    <row r="356" spans="1:8" x14ac:dyDescent="0.25">
      <c r="A356" t="s">
        <v>846</v>
      </c>
      <c r="B356" t="s">
        <v>3936</v>
      </c>
      <c r="C356">
        <v>7.9625735019999997</v>
      </c>
      <c r="D356">
        <v>8.638272164</v>
      </c>
      <c r="E356">
        <v>-0.67569866199999995</v>
      </c>
      <c r="F356" t="s">
        <v>6602</v>
      </c>
      <c r="G356" t="s">
        <v>6602</v>
      </c>
      <c r="H356" t="b">
        <v>1</v>
      </c>
    </row>
    <row r="357" spans="1:8" x14ac:dyDescent="0.25">
      <c r="A357" t="s">
        <v>1076</v>
      </c>
      <c r="B357" t="s">
        <v>1071</v>
      </c>
      <c r="C357">
        <v>5.2881927710000003</v>
      </c>
      <c r="D357">
        <v>5.9637704559999998</v>
      </c>
      <c r="E357">
        <v>-0.67557768500000004</v>
      </c>
      <c r="F357" t="s">
        <v>6717</v>
      </c>
      <c r="G357" t="s">
        <v>6717</v>
      </c>
      <c r="H357" t="b">
        <v>1</v>
      </c>
    </row>
    <row r="358" spans="1:8" x14ac:dyDescent="0.25">
      <c r="A358" t="s">
        <v>13574</v>
      </c>
      <c r="B358" t="s">
        <v>13070</v>
      </c>
      <c r="C358">
        <v>5.132532512</v>
      </c>
      <c r="D358">
        <v>5.8068754020000002</v>
      </c>
      <c r="E358">
        <v>-0.67434289000000003</v>
      </c>
      <c r="F358" t="s">
        <v>12439</v>
      </c>
      <c r="G358" t="s">
        <v>12439</v>
      </c>
      <c r="H358" t="b">
        <v>1</v>
      </c>
    </row>
    <row r="359" spans="1:8" x14ac:dyDescent="0.25">
      <c r="A359" t="s">
        <v>1750</v>
      </c>
      <c r="B359" t="s">
        <v>4805</v>
      </c>
      <c r="C359">
        <v>5.2518119729999997</v>
      </c>
      <c r="D359">
        <v>5.9244530390000003</v>
      </c>
      <c r="E359">
        <v>-0.67264106599999995</v>
      </c>
      <c r="F359" t="s">
        <v>6967</v>
      </c>
      <c r="G359" t="s">
        <v>6967</v>
      </c>
      <c r="H359" t="b">
        <v>1</v>
      </c>
    </row>
    <row r="360" spans="1:8" x14ac:dyDescent="0.25">
      <c r="A360" t="s">
        <v>1702</v>
      </c>
      <c r="B360" t="s">
        <v>4762</v>
      </c>
      <c r="C360">
        <v>7.4399737510000001</v>
      </c>
      <c r="D360">
        <v>8.1100263619999993</v>
      </c>
      <c r="E360">
        <v>-0.67005261100000002</v>
      </c>
      <c r="F360" t="s">
        <v>7063</v>
      </c>
      <c r="G360" t="s">
        <v>7063</v>
      </c>
      <c r="H360" t="b">
        <v>1</v>
      </c>
    </row>
    <row r="361" spans="1:8" x14ac:dyDescent="0.25">
      <c r="A361" t="s">
        <v>892</v>
      </c>
      <c r="B361" t="s">
        <v>3982</v>
      </c>
      <c r="C361">
        <v>7.8538719639999997</v>
      </c>
      <c r="D361">
        <v>8.5228787449999999</v>
      </c>
      <c r="E361">
        <v>-0.66900678099999999</v>
      </c>
      <c r="F361" t="s">
        <v>6636</v>
      </c>
      <c r="G361" t="s">
        <v>6636</v>
      </c>
      <c r="H361" t="b">
        <v>1</v>
      </c>
    </row>
    <row r="362" spans="1:8" x14ac:dyDescent="0.25">
      <c r="A362" t="s">
        <v>3031</v>
      </c>
      <c r="B362" t="s">
        <v>6035</v>
      </c>
      <c r="C362">
        <v>9.0757207139999991</v>
      </c>
      <c r="D362">
        <v>9.7447274949999994</v>
      </c>
      <c r="E362">
        <v>-0.66900678099999999</v>
      </c>
      <c r="F362" t="s">
        <v>7759</v>
      </c>
      <c r="G362" t="s">
        <v>7759</v>
      </c>
      <c r="H362" t="b">
        <v>1</v>
      </c>
    </row>
    <row r="363" spans="1:8" x14ac:dyDescent="0.25">
      <c r="A363" t="s">
        <v>2967</v>
      </c>
      <c r="B363" t="s">
        <v>5973</v>
      </c>
      <c r="C363">
        <v>4.8975662939999998</v>
      </c>
      <c r="D363">
        <v>5.5654310960000002</v>
      </c>
      <c r="E363">
        <v>-0.66786480199999998</v>
      </c>
      <c r="F363" t="s">
        <v>7721</v>
      </c>
      <c r="G363" t="s">
        <v>7721</v>
      </c>
      <c r="H363" t="b">
        <v>1</v>
      </c>
    </row>
    <row r="364" spans="1:8" x14ac:dyDescent="0.25">
      <c r="A364" t="s">
        <v>771</v>
      </c>
      <c r="B364" t="s">
        <v>3860</v>
      </c>
      <c r="C364">
        <v>6.0109953840000001</v>
      </c>
      <c r="D364">
        <v>6.677780705</v>
      </c>
      <c r="E364">
        <v>-0.66678532099999999</v>
      </c>
      <c r="F364" t="s">
        <v>6551</v>
      </c>
      <c r="G364" t="s">
        <v>6551</v>
      </c>
      <c r="H364" t="b">
        <v>1</v>
      </c>
    </row>
    <row r="365" spans="1:8" x14ac:dyDescent="0.25">
      <c r="A365" t="s">
        <v>492</v>
      </c>
      <c r="B365" t="s">
        <v>3587</v>
      </c>
      <c r="C365">
        <v>5.289544136</v>
      </c>
      <c r="D365">
        <v>5.9550684540000001</v>
      </c>
      <c r="E365">
        <v>-0.665524318</v>
      </c>
      <c r="F365" t="s">
        <v>6421</v>
      </c>
      <c r="G365" t="s">
        <v>6421</v>
      </c>
      <c r="H365" t="b">
        <v>1</v>
      </c>
    </row>
    <row r="366" spans="1:8" x14ac:dyDescent="0.25">
      <c r="A366" t="s">
        <v>643</v>
      </c>
      <c r="B366" t="s">
        <v>3738</v>
      </c>
      <c r="C366">
        <v>7.1307682799999998</v>
      </c>
      <c r="D366">
        <v>7.795880017</v>
      </c>
      <c r="E366">
        <v>-0.66511173700000004</v>
      </c>
      <c r="F366" t="s">
        <v>6334</v>
      </c>
      <c r="G366" t="s">
        <v>6334</v>
      </c>
      <c r="H366" t="b">
        <v>1</v>
      </c>
    </row>
    <row r="367" spans="1:8" x14ac:dyDescent="0.25">
      <c r="A367" t="s">
        <v>1377</v>
      </c>
      <c r="B367" t="s">
        <v>4453</v>
      </c>
      <c r="C367">
        <v>6.3372421680000004</v>
      </c>
      <c r="D367">
        <v>7</v>
      </c>
      <c r="E367">
        <v>-0.66275783200000005</v>
      </c>
      <c r="F367" t="s">
        <v>6715</v>
      </c>
      <c r="G367" t="s">
        <v>6715</v>
      </c>
      <c r="H367" t="b">
        <v>1</v>
      </c>
    </row>
    <row r="368" spans="1:8" x14ac:dyDescent="0.25">
      <c r="A368" t="s">
        <v>2313</v>
      </c>
      <c r="B368" t="s">
        <v>5339</v>
      </c>
      <c r="C368">
        <v>7.3372421680000004</v>
      </c>
      <c r="D368">
        <v>8</v>
      </c>
      <c r="E368">
        <v>-0.66275783200000005</v>
      </c>
      <c r="F368" t="s">
        <v>7338</v>
      </c>
      <c r="G368" t="s">
        <v>7338</v>
      </c>
      <c r="H368" t="b">
        <v>1</v>
      </c>
    </row>
    <row r="369" spans="1:8" x14ac:dyDescent="0.25">
      <c r="A369" t="s">
        <v>2493</v>
      </c>
      <c r="B369" t="s">
        <v>5477</v>
      </c>
      <c r="C369">
        <v>6.7825160560000004</v>
      </c>
      <c r="D369">
        <v>7.4436974989999998</v>
      </c>
      <c r="E369">
        <v>-0.66118144300000004</v>
      </c>
      <c r="F369" t="s">
        <v>7429</v>
      </c>
      <c r="G369" t="s">
        <v>7429</v>
      </c>
      <c r="H369" t="b">
        <v>1</v>
      </c>
    </row>
    <row r="370" spans="1:8" x14ac:dyDescent="0.25">
      <c r="A370" t="s">
        <v>2454</v>
      </c>
      <c r="B370" t="s">
        <v>5478</v>
      </c>
      <c r="C370">
        <v>7.4317982760000003</v>
      </c>
      <c r="D370">
        <v>8.0915149809999996</v>
      </c>
      <c r="E370">
        <v>-0.65971670500000001</v>
      </c>
      <c r="F370" t="s">
        <v>7430</v>
      </c>
      <c r="G370" t="s">
        <v>7430</v>
      </c>
      <c r="H370" t="b">
        <v>1</v>
      </c>
    </row>
    <row r="371" spans="1:8" x14ac:dyDescent="0.25">
      <c r="A371" t="s">
        <v>349</v>
      </c>
      <c r="B371" t="s">
        <v>3447</v>
      </c>
      <c r="C371">
        <v>9.2291479879999994</v>
      </c>
      <c r="D371">
        <v>9.8860566480000003</v>
      </c>
      <c r="E371">
        <v>-0.65690865899999995</v>
      </c>
      <c r="F371" t="s">
        <v>6311</v>
      </c>
      <c r="G371" t="s">
        <v>6311</v>
      </c>
      <c r="H371" t="b">
        <v>1</v>
      </c>
    </row>
    <row r="372" spans="1:8" x14ac:dyDescent="0.25">
      <c r="A372" t="s">
        <v>2388</v>
      </c>
      <c r="B372" t="s">
        <v>5415</v>
      </c>
      <c r="C372">
        <v>6.3526170300000002</v>
      </c>
      <c r="D372">
        <v>7.0087739239999998</v>
      </c>
      <c r="E372">
        <v>-0.65615689399999999</v>
      </c>
      <c r="F372" t="s">
        <v>7359</v>
      </c>
      <c r="G372" t="s">
        <v>7359</v>
      </c>
      <c r="H372" t="b">
        <v>1</v>
      </c>
    </row>
    <row r="373" spans="1:8" x14ac:dyDescent="0.25">
      <c r="A373" t="s">
        <v>2353</v>
      </c>
      <c r="B373" t="s">
        <v>5380</v>
      </c>
      <c r="C373">
        <v>5.5686362359999997</v>
      </c>
      <c r="D373">
        <v>6.2218487500000004</v>
      </c>
      <c r="E373">
        <v>-0.65321251400000002</v>
      </c>
      <c r="F373" t="s">
        <v>7355</v>
      </c>
      <c r="G373" t="s">
        <v>7355</v>
      </c>
      <c r="H373" t="b">
        <v>1</v>
      </c>
    </row>
    <row r="374" spans="1:8" x14ac:dyDescent="0.25">
      <c r="A374" t="s">
        <v>514</v>
      </c>
      <c r="B374" t="s">
        <v>3609</v>
      </c>
      <c r="C374">
        <v>4.9143527120000003</v>
      </c>
      <c r="D374">
        <v>5.5654310960000002</v>
      </c>
      <c r="E374">
        <v>-0.65107838399999995</v>
      </c>
      <c r="F374" t="s">
        <v>6431</v>
      </c>
      <c r="G374" t="s">
        <v>6431</v>
      </c>
      <c r="H374" t="b">
        <v>1</v>
      </c>
    </row>
    <row r="375" spans="1:8" x14ac:dyDescent="0.25">
      <c r="A375" t="s">
        <v>2679</v>
      </c>
      <c r="B375" t="s">
        <v>5691</v>
      </c>
      <c r="C375">
        <v>7.4045037779999996</v>
      </c>
      <c r="D375">
        <v>8.0555173280000005</v>
      </c>
      <c r="E375">
        <v>-0.65101355000000005</v>
      </c>
      <c r="F375" t="s">
        <v>7545</v>
      </c>
      <c r="G375" t="s">
        <v>7545</v>
      </c>
      <c r="H375" t="b">
        <v>1</v>
      </c>
    </row>
    <row r="376" spans="1:8" x14ac:dyDescent="0.25">
      <c r="A376" t="s">
        <v>2805</v>
      </c>
      <c r="B376" t="s">
        <v>5814</v>
      </c>
      <c r="C376">
        <v>7.0268721459999997</v>
      </c>
      <c r="D376">
        <v>7.677780705</v>
      </c>
      <c r="E376">
        <v>-0.650908559</v>
      </c>
      <c r="F376" t="s">
        <v>7627</v>
      </c>
      <c r="G376" t="s">
        <v>7627</v>
      </c>
      <c r="H376" t="b">
        <v>1</v>
      </c>
    </row>
    <row r="377" spans="1:8" x14ac:dyDescent="0.25">
      <c r="A377" t="s">
        <v>2814</v>
      </c>
      <c r="B377" t="s">
        <v>5823</v>
      </c>
      <c r="C377">
        <v>7.0268721459999997</v>
      </c>
      <c r="D377">
        <v>7.677780705</v>
      </c>
      <c r="E377">
        <v>-0.650908559</v>
      </c>
      <c r="F377" t="s">
        <v>7593</v>
      </c>
      <c r="G377" t="s">
        <v>7593</v>
      </c>
      <c r="H377" t="b">
        <v>1</v>
      </c>
    </row>
    <row r="378" spans="1:8" x14ac:dyDescent="0.25">
      <c r="A378" t="s">
        <v>247</v>
      </c>
      <c r="B378" t="s">
        <v>3346</v>
      </c>
      <c r="C378">
        <v>8.1739251970000009</v>
      </c>
      <c r="D378">
        <v>8.8239087410000003</v>
      </c>
      <c r="E378">
        <v>-0.64998354400000002</v>
      </c>
      <c r="F378" t="s">
        <v>6168</v>
      </c>
      <c r="G378" t="s">
        <v>6168</v>
      </c>
      <c r="H378" t="b">
        <v>1</v>
      </c>
    </row>
    <row r="379" spans="1:8" x14ac:dyDescent="0.25">
      <c r="A379" t="s">
        <v>2146</v>
      </c>
      <c r="B379" t="s">
        <v>5179</v>
      </c>
      <c r="C379">
        <v>5.397940009</v>
      </c>
      <c r="D379">
        <v>6.0457574909999998</v>
      </c>
      <c r="E379">
        <v>-0.647817482</v>
      </c>
      <c r="F379" t="s">
        <v>7279</v>
      </c>
      <c r="G379" t="s">
        <v>7279</v>
      </c>
      <c r="H379" t="b">
        <v>1</v>
      </c>
    </row>
    <row r="380" spans="1:8" x14ac:dyDescent="0.25">
      <c r="A380" t="s">
        <v>13233</v>
      </c>
      <c r="B380" t="s">
        <v>12719</v>
      </c>
      <c r="C380">
        <v>4.9546770210000002</v>
      </c>
      <c r="D380">
        <v>5.602059991</v>
      </c>
      <c r="E380">
        <v>-0.64738297</v>
      </c>
      <c r="F380" t="s">
        <v>12427</v>
      </c>
      <c r="G380" t="s">
        <v>12427</v>
      </c>
      <c r="H380" t="b">
        <v>1</v>
      </c>
    </row>
    <row r="381" spans="1:8" x14ac:dyDescent="0.25">
      <c r="A381" t="s">
        <v>852</v>
      </c>
      <c r="B381" t="s">
        <v>3942</v>
      </c>
      <c r="C381">
        <v>4.5228787449999999</v>
      </c>
      <c r="D381">
        <v>5.1674910870000001</v>
      </c>
      <c r="E381">
        <v>-0.64461234199999995</v>
      </c>
      <c r="F381" t="s">
        <v>6607</v>
      </c>
      <c r="G381" t="s">
        <v>6607</v>
      </c>
      <c r="H381" t="b">
        <v>1</v>
      </c>
    </row>
    <row r="382" spans="1:8" x14ac:dyDescent="0.25">
      <c r="A382" t="s">
        <v>13739</v>
      </c>
      <c r="B382" t="s">
        <v>13740</v>
      </c>
      <c r="C382">
        <v>7.8239087410000003</v>
      </c>
      <c r="D382">
        <v>8.4685210830000006</v>
      </c>
      <c r="E382">
        <v>-0.64461234199999995</v>
      </c>
      <c r="F382" t="s">
        <v>13741</v>
      </c>
      <c r="G382" t="s">
        <v>13741</v>
      </c>
      <c r="H382" t="b">
        <v>1</v>
      </c>
    </row>
    <row r="383" spans="1:8" x14ac:dyDescent="0.25">
      <c r="A383" t="s">
        <v>12963</v>
      </c>
      <c r="B383" t="s">
        <v>12962</v>
      </c>
      <c r="C383">
        <v>6.5436339669999999</v>
      </c>
      <c r="D383">
        <v>7.1870866429999998</v>
      </c>
      <c r="E383">
        <v>-0.643452676</v>
      </c>
      <c r="F383" t="s">
        <v>12609</v>
      </c>
      <c r="G383" t="s">
        <v>12609</v>
      </c>
      <c r="H383" t="b">
        <v>1</v>
      </c>
    </row>
    <row r="384" spans="1:8" x14ac:dyDescent="0.25">
      <c r="A384" t="s">
        <v>504</v>
      </c>
      <c r="B384" t="s">
        <v>3599</v>
      </c>
      <c r="C384">
        <v>5.9669785549999999</v>
      </c>
      <c r="D384">
        <v>6.6090648930000002</v>
      </c>
      <c r="E384">
        <v>-0.64208633800000003</v>
      </c>
      <c r="F384" t="s">
        <v>6427</v>
      </c>
      <c r="G384" t="s">
        <v>6427</v>
      </c>
      <c r="H384" t="b">
        <v>1</v>
      </c>
    </row>
    <row r="385" spans="1:8" x14ac:dyDescent="0.25">
      <c r="A385" t="s">
        <v>2898</v>
      </c>
      <c r="B385" t="s">
        <v>5905</v>
      </c>
      <c r="C385">
        <v>3.301029996</v>
      </c>
      <c r="D385">
        <v>3.9430951489999999</v>
      </c>
      <c r="E385">
        <v>-0.642065153</v>
      </c>
      <c r="F385" t="s">
        <v>7681</v>
      </c>
      <c r="G385" t="s">
        <v>7681</v>
      </c>
      <c r="H385" t="b">
        <v>1</v>
      </c>
    </row>
    <row r="386" spans="1:8" x14ac:dyDescent="0.25">
      <c r="A386" t="s">
        <v>838</v>
      </c>
      <c r="B386" t="s">
        <v>3928</v>
      </c>
      <c r="C386">
        <v>6.1549019600000001</v>
      </c>
      <c r="D386">
        <v>6.795880017</v>
      </c>
      <c r="E386">
        <v>-0.64097805699999999</v>
      </c>
      <c r="F386" t="s">
        <v>6597</v>
      </c>
      <c r="G386" t="s">
        <v>6597</v>
      </c>
      <c r="H386" t="b">
        <v>1</v>
      </c>
    </row>
    <row r="387" spans="1:8" x14ac:dyDescent="0.25">
      <c r="A387" t="s">
        <v>1701</v>
      </c>
      <c r="B387" t="s">
        <v>4761</v>
      </c>
      <c r="C387">
        <v>5.6799991959999998</v>
      </c>
      <c r="D387">
        <v>6.3200000840000001</v>
      </c>
      <c r="E387">
        <v>-0.64000088799999999</v>
      </c>
      <c r="F387" t="s">
        <v>7063</v>
      </c>
      <c r="G387" t="s">
        <v>7063</v>
      </c>
      <c r="H387" t="b">
        <v>1</v>
      </c>
    </row>
    <row r="388" spans="1:8" x14ac:dyDescent="0.25">
      <c r="A388" t="s">
        <v>2248</v>
      </c>
      <c r="B388" t="s">
        <v>5282</v>
      </c>
      <c r="C388">
        <v>4.9558523790000004</v>
      </c>
      <c r="D388">
        <v>5.5934598199999996</v>
      </c>
      <c r="E388">
        <v>-0.63760744000000003</v>
      </c>
      <c r="F388" t="s">
        <v>7326</v>
      </c>
      <c r="G388" t="s">
        <v>7326</v>
      </c>
      <c r="H388" t="b">
        <v>1</v>
      </c>
    </row>
    <row r="389" spans="1:8" x14ac:dyDescent="0.25">
      <c r="A389" t="s">
        <v>2056</v>
      </c>
      <c r="B389" t="s">
        <v>5093</v>
      </c>
      <c r="C389">
        <v>6.2189630610000002</v>
      </c>
      <c r="D389">
        <v>6.8538719639999997</v>
      </c>
      <c r="E389">
        <v>-0.63490890300000002</v>
      </c>
      <c r="F389" t="s">
        <v>7207</v>
      </c>
      <c r="G389" t="s">
        <v>7207</v>
      </c>
      <c r="H389" t="b">
        <v>1</v>
      </c>
    </row>
    <row r="390" spans="1:8" x14ac:dyDescent="0.25">
      <c r="A390" t="s">
        <v>1979</v>
      </c>
      <c r="B390" t="s">
        <v>5021</v>
      </c>
      <c r="C390">
        <v>7.0043648049999998</v>
      </c>
      <c r="D390">
        <v>7.638272164</v>
      </c>
      <c r="E390">
        <v>-0.63390735899999995</v>
      </c>
      <c r="F390" t="s">
        <v>7195</v>
      </c>
      <c r="G390" t="s">
        <v>7195</v>
      </c>
      <c r="H390" t="b">
        <v>1</v>
      </c>
    </row>
    <row r="391" spans="1:8" x14ac:dyDescent="0.25">
      <c r="A391" t="s">
        <v>2378</v>
      </c>
      <c r="B391" t="s">
        <v>5405</v>
      </c>
      <c r="C391">
        <v>6.2240256690000004</v>
      </c>
      <c r="D391">
        <v>6.8569851999999996</v>
      </c>
      <c r="E391">
        <v>-0.63295953100000002</v>
      </c>
      <c r="F391" t="s">
        <v>7360</v>
      </c>
      <c r="G391" t="s">
        <v>7360</v>
      </c>
      <c r="H391" t="b">
        <v>1</v>
      </c>
    </row>
    <row r="392" spans="1:8" x14ac:dyDescent="0.25">
      <c r="A392" t="s">
        <v>3074</v>
      </c>
      <c r="B392" t="s">
        <v>6077</v>
      </c>
      <c r="C392">
        <v>5.0639892040000003</v>
      </c>
      <c r="D392">
        <v>5.6968039429999999</v>
      </c>
      <c r="E392">
        <v>-0.63281473799999999</v>
      </c>
      <c r="F392" t="s">
        <v>7715</v>
      </c>
      <c r="G392" t="s">
        <v>7715</v>
      </c>
      <c r="H392" t="b">
        <v>1</v>
      </c>
    </row>
    <row r="393" spans="1:8" x14ac:dyDescent="0.25">
      <c r="A393" t="s">
        <v>13772</v>
      </c>
      <c r="B393" t="s">
        <v>13773</v>
      </c>
      <c r="C393">
        <v>4.677780705</v>
      </c>
      <c r="D393">
        <v>5.3098039200000002</v>
      </c>
      <c r="E393">
        <v>-0.63202321500000003</v>
      </c>
      <c r="F393" t="s">
        <v>13774</v>
      </c>
      <c r="G393" t="s">
        <v>13774</v>
      </c>
      <c r="H393" t="b">
        <v>1</v>
      </c>
    </row>
    <row r="394" spans="1:8" x14ac:dyDescent="0.25">
      <c r="A394" t="s">
        <v>1910</v>
      </c>
      <c r="B394" t="s">
        <v>4952</v>
      </c>
      <c r="C394">
        <v>7.3279021420000001</v>
      </c>
      <c r="D394">
        <v>7.9586073150000001</v>
      </c>
      <c r="E394">
        <v>-0.63070517299999995</v>
      </c>
      <c r="F394" t="s">
        <v>7164</v>
      </c>
      <c r="G394" t="s">
        <v>7164</v>
      </c>
      <c r="H394" t="b">
        <v>1</v>
      </c>
    </row>
    <row r="395" spans="1:8" x14ac:dyDescent="0.25">
      <c r="A395" t="s">
        <v>2973</v>
      </c>
      <c r="B395" t="s">
        <v>5979</v>
      </c>
      <c r="C395">
        <v>5.5797141149999998</v>
      </c>
      <c r="D395">
        <v>6.2097148359999998</v>
      </c>
      <c r="E395">
        <v>-0.63000072100000004</v>
      </c>
      <c r="F395" t="s">
        <v>7726</v>
      </c>
      <c r="G395" t="s">
        <v>7726</v>
      </c>
      <c r="H395" t="b">
        <v>1</v>
      </c>
    </row>
    <row r="396" spans="1:8" x14ac:dyDescent="0.25">
      <c r="A396" t="s">
        <v>494</v>
      </c>
      <c r="B396" t="s">
        <v>3589</v>
      </c>
      <c r="C396">
        <v>5.2350770149999999</v>
      </c>
      <c r="D396">
        <v>5.8632794329999998</v>
      </c>
      <c r="E396">
        <v>-0.62820241700000001</v>
      </c>
      <c r="F396" t="s">
        <v>6424</v>
      </c>
      <c r="G396" t="s">
        <v>6424</v>
      </c>
      <c r="H396" t="b">
        <v>1</v>
      </c>
    </row>
    <row r="397" spans="1:8" x14ac:dyDescent="0.25">
      <c r="A397" t="s">
        <v>2969</v>
      </c>
      <c r="B397" t="s">
        <v>5975</v>
      </c>
      <c r="C397">
        <v>4.8456977800000001</v>
      </c>
      <c r="D397">
        <v>5.4728858880000004</v>
      </c>
      <c r="E397">
        <v>-0.62718810800000002</v>
      </c>
      <c r="F397" t="s">
        <v>7705</v>
      </c>
      <c r="G397" t="s">
        <v>7705</v>
      </c>
      <c r="H397" t="b">
        <v>1</v>
      </c>
    </row>
    <row r="398" spans="1:8" x14ac:dyDescent="0.25">
      <c r="A398" t="s">
        <v>2903</v>
      </c>
      <c r="B398" t="s">
        <v>5910</v>
      </c>
      <c r="C398">
        <v>4.4248121549999997</v>
      </c>
      <c r="D398">
        <v>5.0506099930000001</v>
      </c>
      <c r="E398">
        <v>-0.625797838</v>
      </c>
      <c r="F398" t="s">
        <v>7684</v>
      </c>
      <c r="G398" t="s">
        <v>7684</v>
      </c>
      <c r="H398" t="b">
        <v>1</v>
      </c>
    </row>
    <row r="399" spans="1:8" x14ac:dyDescent="0.25">
      <c r="A399" t="s">
        <v>634</v>
      </c>
      <c r="B399" t="s">
        <v>3728</v>
      </c>
      <c r="C399">
        <v>7.4377071360000002</v>
      </c>
      <c r="D399">
        <v>8.0609802239999997</v>
      </c>
      <c r="E399">
        <v>-0.62327308800000003</v>
      </c>
      <c r="F399" t="s">
        <v>6348</v>
      </c>
      <c r="G399" t="s">
        <v>6348</v>
      </c>
      <c r="H399" t="b">
        <v>1</v>
      </c>
    </row>
    <row r="400" spans="1:8" x14ac:dyDescent="0.25">
      <c r="A400" t="s">
        <v>955</v>
      </c>
      <c r="B400" t="s">
        <v>4044</v>
      </c>
      <c r="C400">
        <v>5.677780705</v>
      </c>
      <c r="D400">
        <v>6.3010299959999996</v>
      </c>
      <c r="E400">
        <v>-0.62324928999999996</v>
      </c>
      <c r="F400" t="s">
        <v>6604</v>
      </c>
      <c r="G400" t="s">
        <v>6604</v>
      </c>
      <c r="H400" t="b">
        <v>1</v>
      </c>
    </row>
    <row r="401" spans="1:8" x14ac:dyDescent="0.25">
      <c r="A401" t="s">
        <v>348</v>
      </c>
      <c r="B401" t="s">
        <v>3446</v>
      </c>
      <c r="C401">
        <v>6.3010299959999996</v>
      </c>
      <c r="D401">
        <v>6.9208187539999999</v>
      </c>
      <c r="E401">
        <v>-0.619788758</v>
      </c>
      <c r="F401" t="s">
        <v>6236</v>
      </c>
      <c r="G401" t="s">
        <v>6236</v>
      </c>
      <c r="H401" t="b">
        <v>1</v>
      </c>
    </row>
    <row r="402" spans="1:8" x14ac:dyDescent="0.25">
      <c r="A402" t="s">
        <v>581</v>
      </c>
      <c r="B402" t="s">
        <v>3676</v>
      </c>
      <c r="C402">
        <v>7.2218487500000004</v>
      </c>
      <c r="D402">
        <v>7.8416375079999998</v>
      </c>
      <c r="E402">
        <v>-0.619788758</v>
      </c>
      <c r="F402" t="s">
        <v>6363</v>
      </c>
      <c r="G402" t="s">
        <v>6363</v>
      </c>
      <c r="H402" t="b">
        <v>1</v>
      </c>
    </row>
    <row r="403" spans="1:8" x14ac:dyDescent="0.25">
      <c r="A403" t="s">
        <v>1085</v>
      </c>
      <c r="B403" t="s">
        <v>4167</v>
      </c>
      <c r="C403">
        <v>4</v>
      </c>
      <c r="D403">
        <v>4.6197887580000003</v>
      </c>
      <c r="E403">
        <v>-0.619788758</v>
      </c>
      <c r="F403" t="s">
        <v>6686</v>
      </c>
      <c r="G403" t="s">
        <v>6686</v>
      </c>
      <c r="H403" t="b">
        <v>1</v>
      </c>
    </row>
    <row r="404" spans="1:8" x14ac:dyDescent="0.25">
      <c r="A404" t="s">
        <v>2309</v>
      </c>
      <c r="B404" t="s">
        <v>5336</v>
      </c>
      <c r="C404">
        <v>4.9788107009999996</v>
      </c>
      <c r="D404">
        <v>5.5985994589999999</v>
      </c>
      <c r="E404">
        <v>-0.619788758</v>
      </c>
      <c r="F404" t="s">
        <v>7357</v>
      </c>
      <c r="G404" t="s">
        <v>7357</v>
      </c>
      <c r="H404" t="b">
        <v>1</v>
      </c>
    </row>
    <row r="405" spans="1:8" x14ac:dyDescent="0.25">
      <c r="A405" t="s">
        <v>2802</v>
      </c>
      <c r="B405" t="s">
        <v>5811</v>
      </c>
      <c r="C405">
        <v>4.3010299959999996</v>
      </c>
      <c r="D405">
        <v>4.9208187539999999</v>
      </c>
      <c r="E405">
        <v>-0.619788758</v>
      </c>
      <c r="F405" t="s">
        <v>7586</v>
      </c>
      <c r="G405" t="s">
        <v>7586</v>
      </c>
      <c r="H405" t="b">
        <v>1</v>
      </c>
    </row>
    <row r="406" spans="1:8" x14ac:dyDescent="0.25">
      <c r="A406" t="s">
        <v>2193</v>
      </c>
      <c r="B406" t="s">
        <v>5226</v>
      </c>
      <c r="C406">
        <v>5.651111277</v>
      </c>
      <c r="D406">
        <v>6.2708352100000004</v>
      </c>
      <c r="E406">
        <v>-0.61972393299999995</v>
      </c>
      <c r="F406" t="s">
        <v>7309</v>
      </c>
      <c r="G406" t="s">
        <v>7309</v>
      </c>
      <c r="H406" t="b">
        <v>1</v>
      </c>
    </row>
    <row r="407" spans="1:8" x14ac:dyDescent="0.25">
      <c r="A407" t="s">
        <v>171</v>
      </c>
      <c r="B407" t="s">
        <v>3273</v>
      </c>
      <c r="C407">
        <v>3.8416375079999998</v>
      </c>
      <c r="D407">
        <v>4.4596705249999999</v>
      </c>
      <c r="E407">
        <v>-0.61803301700000002</v>
      </c>
      <c r="F407" t="s">
        <v>6233</v>
      </c>
      <c r="G407" t="s">
        <v>6233</v>
      </c>
      <c r="H407" t="b">
        <v>1</v>
      </c>
    </row>
    <row r="408" spans="1:8" x14ac:dyDescent="0.25">
      <c r="A408" t="s">
        <v>829</v>
      </c>
      <c r="B408" t="s">
        <v>3918</v>
      </c>
      <c r="C408">
        <v>4.7695510790000002</v>
      </c>
      <c r="D408">
        <v>5.3872161429999998</v>
      </c>
      <c r="E408">
        <v>-0.61766506499999996</v>
      </c>
      <c r="F408" t="s">
        <v>6575</v>
      </c>
      <c r="G408" t="s">
        <v>6575</v>
      </c>
      <c r="H408" t="b">
        <v>1</v>
      </c>
    </row>
    <row r="409" spans="1:8" x14ac:dyDescent="0.25">
      <c r="A409" t="s">
        <v>383</v>
      </c>
      <c r="B409" t="s">
        <v>3480</v>
      </c>
      <c r="C409">
        <v>7.0222763949999996</v>
      </c>
      <c r="D409">
        <v>7.638272164</v>
      </c>
      <c r="E409">
        <v>-0.61599576899999997</v>
      </c>
      <c r="F409" t="s">
        <v>6333</v>
      </c>
      <c r="G409" t="s">
        <v>6333</v>
      </c>
      <c r="H409" t="b">
        <v>1</v>
      </c>
    </row>
    <row r="410" spans="1:8" x14ac:dyDescent="0.25">
      <c r="A410" t="s">
        <v>934</v>
      </c>
      <c r="B410" t="s">
        <v>4024</v>
      </c>
      <c r="C410">
        <v>7.6575773189999996</v>
      </c>
      <c r="D410">
        <v>8.2676062399999992</v>
      </c>
      <c r="E410">
        <v>-0.61002892099999995</v>
      </c>
      <c r="F410" t="s">
        <v>6573</v>
      </c>
      <c r="G410" t="s">
        <v>6573</v>
      </c>
      <c r="H410" t="b">
        <v>1</v>
      </c>
    </row>
    <row r="411" spans="1:8" x14ac:dyDescent="0.25">
      <c r="A411" t="s">
        <v>1034</v>
      </c>
      <c r="B411" t="s">
        <v>4122</v>
      </c>
      <c r="C411">
        <v>6.8860566480000003</v>
      </c>
      <c r="D411">
        <v>7.4948500219999996</v>
      </c>
      <c r="E411">
        <v>-0.608793374</v>
      </c>
      <c r="F411" t="s">
        <v>6693</v>
      </c>
      <c r="G411" t="s">
        <v>6693</v>
      </c>
      <c r="H411" t="b">
        <v>1</v>
      </c>
    </row>
    <row r="412" spans="1:8" x14ac:dyDescent="0.25">
      <c r="A412" t="s">
        <v>13251</v>
      </c>
      <c r="B412" t="s">
        <v>12740</v>
      </c>
      <c r="C412">
        <v>4.4045037779999996</v>
      </c>
      <c r="D412">
        <v>5.0132282659999996</v>
      </c>
      <c r="E412">
        <v>-0.60872448800000001</v>
      </c>
      <c r="F412" t="s">
        <v>12455</v>
      </c>
      <c r="G412" t="s">
        <v>12455</v>
      </c>
      <c r="H412" t="b">
        <v>1</v>
      </c>
    </row>
    <row r="413" spans="1:8" x14ac:dyDescent="0.25">
      <c r="A413" t="s">
        <v>13619</v>
      </c>
      <c r="B413" t="s">
        <v>13115</v>
      </c>
      <c r="C413">
        <v>7.8239087410000003</v>
      </c>
      <c r="D413">
        <v>8.4317982760000003</v>
      </c>
      <c r="E413">
        <v>-0.60788953499999998</v>
      </c>
      <c r="F413" t="s">
        <v>12669</v>
      </c>
      <c r="G413" t="s">
        <v>12669</v>
      </c>
      <c r="H413" t="b">
        <v>1</v>
      </c>
    </row>
    <row r="414" spans="1:8" x14ac:dyDescent="0.25">
      <c r="A414" t="s">
        <v>13611</v>
      </c>
      <c r="B414" t="s">
        <v>13108</v>
      </c>
      <c r="C414">
        <v>4.638272164</v>
      </c>
      <c r="D414">
        <v>5.2441251439999998</v>
      </c>
      <c r="E414">
        <v>-0.60585297999999999</v>
      </c>
      <c r="F414" t="s">
        <v>12479</v>
      </c>
      <c r="G414" t="s">
        <v>12479</v>
      </c>
      <c r="H414" t="b">
        <v>1</v>
      </c>
    </row>
    <row r="415" spans="1:8" x14ac:dyDescent="0.25">
      <c r="A415" t="s">
        <v>664</v>
      </c>
      <c r="B415" t="s">
        <v>3758</v>
      </c>
      <c r="C415">
        <v>4.148191486</v>
      </c>
      <c r="D415">
        <v>4.7530093009999996</v>
      </c>
      <c r="E415">
        <v>-0.60481781499999998</v>
      </c>
      <c r="F415" t="s">
        <v>6418</v>
      </c>
      <c r="G415" t="s">
        <v>6418</v>
      </c>
      <c r="H415" t="b">
        <v>1</v>
      </c>
    </row>
    <row r="416" spans="1:8" x14ac:dyDescent="0.25">
      <c r="A416" t="s">
        <v>364</v>
      </c>
      <c r="B416" t="s">
        <v>3462</v>
      </c>
      <c r="C416">
        <v>7.0969100129999996</v>
      </c>
      <c r="D416">
        <v>7.6989700040000004</v>
      </c>
      <c r="E416">
        <v>-0.60205999099999996</v>
      </c>
      <c r="F416" t="s">
        <v>6317</v>
      </c>
      <c r="G416" t="s">
        <v>6317</v>
      </c>
      <c r="H416" t="b">
        <v>1</v>
      </c>
    </row>
    <row r="417" spans="1:8" x14ac:dyDescent="0.25">
      <c r="A417" t="s">
        <v>1608</v>
      </c>
      <c r="B417" t="s">
        <v>4670</v>
      </c>
      <c r="C417">
        <v>4.8181564120000004</v>
      </c>
      <c r="D417">
        <v>5.4202164030000004</v>
      </c>
      <c r="E417">
        <v>-0.60205999099999996</v>
      </c>
      <c r="F417" t="s">
        <v>6963</v>
      </c>
      <c r="G417" t="s">
        <v>6963</v>
      </c>
      <c r="H417" t="b">
        <v>1</v>
      </c>
    </row>
    <row r="418" spans="1:8" x14ac:dyDescent="0.25">
      <c r="A418" t="s">
        <v>2255</v>
      </c>
      <c r="B418" t="s">
        <v>5289</v>
      </c>
      <c r="C418">
        <v>8.3979400089999992</v>
      </c>
      <c r="D418">
        <v>9</v>
      </c>
      <c r="E418">
        <v>-0.60205999099999996</v>
      </c>
      <c r="F418" t="s">
        <v>7327</v>
      </c>
      <c r="G418" t="s">
        <v>7327</v>
      </c>
      <c r="H418" t="b">
        <v>1</v>
      </c>
    </row>
    <row r="419" spans="1:8" x14ac:dyDescent="0.25">
      <c r="A419" t="s">
        <v>2642</v>
      </c>
      <c r="B419" t="s">
        <v>5657</v>
      </c>
      <c r="C419">
        <v>3.698970004</v>
      </c>
      <c r="D419">
        <v>4.3010299959999996</v>
      </c>
      <c r="E419">
        <v>-0.60205999099999996</v>
      </c>
      <c r="F419" t="s">
        <v>7522</v>
      </c>
      <c r="G419" t="s">
        <v>7522</v>
      </c>
      <c r="H419" t="b">
        <v>1</v>
      </c>
    </row>
    <row r="420" spans="1:8" x14ac:dyDescent="0.25">
      <c r="A420" t="s">
        <v>1698</v>
      </c>
      <c r="B420" t="s">
        <v>4758</v>
      </c>
      <c r="C420">
        <v>5.0969100129999996</v>
      </c>
      <c r="D420">
        <v>5.6989700040000004</v>
      </c>
      <c r="E420">
        <v>-0.60205999099999996</v>
      </c>
      <c r="F420" t="s">
        <v>7641</v>
      </c>
      <c r="G420" t="s">
        <v>7641</v>
      </c>
      <c r="H420" t="b">
        <v>1</v>
      </c>
    </row>
    <row r="421" spans="1:8" x14ac:dyDescent="0.25">
      <c r="A421" t="s">
        <v>13341</v>
      </c>
      <c r="B421" t="s">
        <v>12834</v>
      </c>
      <c r="C421">
        <v>3.397940009</v>
      </c>
      <c r="D421">
        <v>4</v>
      </c>
      <c r="E421">
        <v>-0.60205999099999996</v>
      </c>
      <c r="F421" t="s">
        <v>12523</v>
      </c>
      <c r="G421" t="s">
        <v>12523</v>
      </c>
      <c r="H421" t="b">
        <v>1</v>
      </c>
    </row>
    <row r="422" spans="1:8" x14ac:dyDescent="0.25">
      <c r="A422" t="s">
        <v>11417</v>
      </c>
      <c r="B422" t="s">
        <v>11418</v>
      </c>
      <c r="C422">
        <v>6.6575773189999996</v>
      </c>
      <c r="D422">
        <v>7.2596373109999996</v>
      </c>
      <c r="E422">
        <v>-0.60205999099999996</v>
      </c>
      <c r="F422" t="s">
        <v>12604</v>
      </c>
      <c r="G422" t="s">
        <v>12604</v>
      </c>
      <c r="H422" t="b">
        <v>1</v>
      </c>
    </row>
    <row r="423" spans="1:8" x14ac:dyDescent="0.25">
      <c r="A423" t="s">
        <v>13622</v>
      </c>
      <c r="B423" t="s">
        <v>13118</v>
      </c>
      <c r="C423">
        <v>6.2168113089999997</v>
      </c>
      <c r="D423">
        <v>6.8181564120000004</v>
      </c>
      <c r="E423">
        <v>-0.60134510299999999</v>
      </c>
      <c r="F423" t="s">
        <v>12671</v>
      </c>
      <c r="G423" t="s">
        <v>12671</v>
      </c>
      <c r="H423" t="b">
        <v>1</v>
      </c>
    </row>
    <row r="424" spans="1:8" x14ac:dyDescent="0.25">
      <c r="A424" t="s">
        <v>1567</v>
      </c>
      <c r="B424" t="s">
        <v>4629</v>
      </c>
      <c r="C424">
        <v>4.3655227300000004</v>
      </c>
      <c r="D424">
        <v>4.9665762449999997</v>
      </c>
      <c r="E424">
        <v>-0.60105351500000004</v>
      </c>
      <c r="F424" t="s">
        <v>6975</v>
      </c>
      <c r="G424" t="s">
        <v>6975</v>
      </c>
      <c r="H424" t="b">
        <v>1</v>
      </c>
    </row>
    <row r="425" spans="1:8" x14ac:dyDescent="0.25">
      <c r="A425" t="s">
        <v>1304</v>
      </c>
      <c r="B425" t="s">
        <v>4386</v>
      </c>
      <c r="C425">
        <v>5.7495799979999997</v>
      </c>
      <c r="D425">
        <v>6.3496924769999996</v>
      </c>
      <c r="E425">
        <v>-0.60011247899999998</v>
      </c>
      <c r="F425" t="s">
        <v>6848</v>
      </c>
      <c r="G425" t="s">
        <v>6848</v>
      </c>
      <c r="H425" t="b">
        <v>1</v>
      </c>
    </row>
    <row r="426" spans="1:8" x14ac:dyDescent="0.25">
      <c r="A426" t="s">
        <v>2116</v>
      </c>
      <c r="B426" t="s">
        <v>5153</v>
      </c>
      <c r="C426">
        <v>5.4999996790000001</v>
      </c>
      <c r="D426">
        <v>6.0999990349999997</v>
      </c>
      <c r="E426">
        <v>-0.59999935599999998</v>
      </c>
      <c r="F426" t="s">
        <v>7263</v>
      </c>
      <c r="G426" t="s">
        <v>7263</v>
      </c>
      <c r="H426" t="b">
        <v>1</v>
      </c>
    </row>
    <row r="427" spans="1:8" x14ac:dyDescent="0.25">
      <c r="A427" t="s">
        <v>812</v>
      </c>
      <c r="B427" t="s">
        <v>3901</v>
      </c>
      <c r="C427">
        <v>7.4000078220000001</v>
      </c>
      <c r="D427">
        <v>8</v>
      </c>
      <c r="E427">
        <v>-0.59999217800000004</v>
      </c>
      <c r="F427" t="s">
        <v>6582</v>
      </c>
      <c r="G427" t="s">
        <v>6582</v>
      </c>
      <c r="H427" t="b">
        <v>1</v>
      </c>
    </row>
    <row r="428" spans="1:8" x14ac:dyDescent="0.25">
      <c r="A428" t="s">
        <v>2847</v>
      </c>
      <c r="B428" t="s">
        <v>5855</v>
      </c>
      <c r="C428">
        <v>7.5999803650000004</v>
      </c>
      <c r="D428">
        <v>8.1999706410000002</v>
      </c>
      <c r="E428">
        <v>-0.59999027599999999</v>
      </c>
      <c r="F428" t="s">
        <v>7651</v>
      </c>
      <c r="G428" t="s">
        <v>7651</v>
      </c>
      <c r="H428" t="b">
        <v>1</v>
      </c>
    </row>
    <row r="429" spans="1:8" x14ac:dyDescent="0.25">
      <c r="A429" t="s">
        <v>2162</v>
      </c>
      <c r="B429" t="s">
        <v>5195</v>
      </c>
      <c r="C429">
        <v>7.0100165419999998</v>
      </c>
      <c r="D429">
        <v>7.6099485040000001</v>
      </c>
      <c r="E429">
        <v>-0.59993196199999999</v>
      </c>
      <c r="F429" t="s">
        <v>7260</v>
      </c>
      <c r="G429" t="s">
        <v>7260</v>
      </c>
      <c r="H429" t="b">
        <v>1</v>
      </c>
    </row>
    <row r="430" spans="1:8" x14ac:dyDescent="0.25">
      <c r="A430" t="s">
        <v>1373</v>
      </c>
      <c r="B430" t="s">
        <v>4449</v>
      </c>
      <c r="C430">
        <v>6.3372421680000004</v>
      </c>
      <c r="D430">
        <v>6.9359165640000002</v>
      </c>
      <c r="E430">
        <v>-0.59867439600000005</v>
      </c>
      <c r="F430" t="s">
        <v>6818</v>
      </c>
      <c r="G430" t="s">
        <v>6818</v>
      </c>
      <c r="H430" t="b">
        <v>1</v>
      </c>
    </row>
    <row r="431" spans="1:8" x14ac:dyDescent="0.25">
      <c r="A431" t="s">
        <v>2823</v>
      </c>
      <c r="B431" t="s">
        <v>5832</v>
      </c>
      <c r="C431">
        <v>4.602059991</v>
      </c>
      <c r="D431">
        <v>5.2006594509999999</v>
      </c>
      <c r="E431">
        <v>-0.598599459</v>
      </c>
      <c r="F431" t="s">
        <v>7639</v>
      </c>
      <c r="G431" t="s">
        <v>7639</v>
      </c>
      <c r="H431" t="b">
        <v>1</v>
      </c>
    </row>
    <row r="432" spans="1:8" x14ac:dyDescent="0.25">
      <c r="A432" t="s">
        <v>13570</v>
      </c>
      <c r="B432" t="s">
        <v>13066</v>
      </c>
      <c r="C432">
        <v>6.2628073569999998</v>
      </c>
      <c r="D432">
        <v>6.8601209140000003</v>
      </c>
      <c r="E432">
        <v>-0.59731355600000002</v>
      </c>
      <c r="F432" t="s">
        <v>12650</v>
      </c>
      <c r="G432" t="s">
        <v>12650</v>
      </c>
      <c r="H432" t="b">
        <v>1</v>
      </c>
    </row>
    <row r="433" spans="1:8" x14ac:dyDescent="0.25">
      <c r="A433" t="s">
        <v>2867</v>
      </c>
      <c r="B433" t="s">
        <v>5874</v>
      </c>
      <c r="C433">
        <v>6.1249387369999999</v>
      </c>
      <c r="D433">
        <v>6.721246399</v>
      </c>
      <c r="E433">
        <v>-0.59630766199999996</v>
      </c>
      <c r="F433" t="s">
        <v>7663</v>
      </c>
      <c r="G433" t="s">
        <v>7663</v>
      </c>
      <c r="H433" t="b">
        <v>1</v>
      </c>
    </row>
    <row r="434" spans="1:8" x14ac:dyDescent="0.25">
      <c r="A434" t="s">
        <v>606</v>
      </c>
      <c r="B434" t="s">
        <v>3700</v>
      </c>
      <c r="C434">
        <v>5.1366771399999998</v>
      </c>
      <c r="D434">
        <v>5.7328282719999999</v>
      </c>
      <c r="E434">
        <v>-0.59615113200000003</v>
      </c>
      <c r="F434" t="s">
        <v>6470</v>
      </c>
      <c r="G434" t="s">
        <v>6470</v>
      </c>
      <c r="H434" t="b">
        <v>1</v>
      </c>
    </row>
    <row r="435" spans="1:8" x14ac:dyDescent="0.25">
      <c r="A435" t="s">
        <v>13519</v>
      </c>
      <c r="B435" t="s">
        <v>13015</v>
      </c>
      <c r="C435">
        <v>5.4449055509999997</v>
      </c>
      <c r="D435">
        <v>6.0409586080000004</v>
      </c>
      <c r="E435">
        <v>-0.59605305600000003</v>
      </c>
      <c r="F435" t="s">
        <v>12538</v>
      </c>
      <c r="G435" t="s">
        <v>12538</v>
      </c>
      <c r="H435" t="b">
        <v>1</v>
      </c>
    </row>
    <row r="436" spans="1:8" x14ac:dyDescent="0.25">
      <c r="A436" t="s">
        <v>287</v>
      </c>
      <c r="B436" t="s">
        <v>3385</v>
      </c>
      <c r="C436">
        <v>7.2006594509999999</v>
      </c>
      <c r="D436">
        <v>7.795880017</v>
      </c>
      <c r="E436">
        <v>-0.59522056700000003</v>
      </c>
      <c r="F436" t="s">
        <v>6293</v>
      </c>
      <c r="G436" t="s">
        <v>6293</v>
      </c>
      <c r="H436" t="b">
        <v>1</v>
      </c>
    </row>
    <row r="437" spans="1:8" x14ac:dyDescent="0.25">
      <c r="A437" t="s">
        <v>1441</v>
      </c>
      <c r="B437" t="s">
        <v>4517</v>
      </c>
      <c r="C437">
        <v>6.2006594509999999</v>
      </c>
      <c r="D437">
        <v>6.795880017</v>
      </c>
      <c r="E437">
        <v>-0.59522056700000003</v>
      </c>
      <c r="F437" t="s">
        <v>6854</v>
      </c>
      <c r="G437" t="s">
        <v>6854</v>
      </c>
      <c r="H437" t="b">
        <v>1</v>
      </c>
    </row>
    <row r="438" spans="1:8" x14ac:dyDescent="0.25">
      <c r="A438" t="s">
        <v>13330</v>
      </c>
      <c r="B438" t="s">
        <v>12822</v>
      </c>
      <c r="C438">
        <v>5.2291479880000002</v>
      </c>
      <c r="D438">
        <v>5.8239087410000003</v>
      </c>
      <c r="E438">
        <v>-0.59476075299999998</v>
      </c>
      <c r="F438" t="s">
        <v>12516</v>
      </c>
      <c r="G438" t="s">
        <v>12516</v>
      </c>
      <c r="H438" t="b">
        <v>1</v>
      </c>
    </row>
    <row r="439" spans="1:8" x14ac:dyDescent="0.25">
      <c r="A439" t="s">
        <v>1838</v>
      </c>
      <c r="B439" t="s">
        <v>4882</v>
      </c>
      <c r="C439">
        <v>4.2924298240000001</v>
      </c>
      <c r="D439">
        <v>4.8860566480000003</v>
      </c>
      <c r="E439">
        <v>-0.593626824</v>
      </c>
      <c r="F439" t="s">
        <v>7123</v>
      </c>
      <c r="G439" t="s">
        <v>7123</v>
      </c>
      <c r="H439" t="b">
        <v>1</v>
      </c>
    </row>
    <row r="440" spans="1:8" x14ac:dyDescent="0.25">
      <c r="A440" t="s">
        <v>1838</v>
      </c>
      <c r="B440" t="s">
        <v>4882</v>
      </c>
      <c r="C440">
        <v>7.2924298240000001</v>
      </c>
      <c r="D440">
        <v>7.8860566480000003</v>
      </c>
      <c r="E440">
        <v>-0.593626824</v>
      </c>
      <c r="F440" t="s">
        <v>7632</v>
      </c>
      <c r="G440" t="s">
        <v>7632</v>
      </c>
      <c r="H440" t="b">
        <v>1</v>
      </c>
    </row>
    <row r="441" spans="1:8" x14ac:dyDescent="0.25">
      <c r="A441" t="s">
        <v>2577</v>
      </c>
      <c r="B441" t="s">
        <v>5591</v>
      </c>
      <c r="C441">
        <v>6.8648673489999998</v>
      </c>
      <c r="D441">
        <v>7.4584207559999998</v>
      </c>
      <c r="E441">
        <v>-0.59355340700000003</v>
      </c>
      <c r="F441" t="s">
        <v>7498</v>
      </c>
      <c r="G441" t="s">
        <v>7498</v>
      </c>
      <c r="H441" t="b">
        <v>1</v>
      </c>
    </row>
    <row r="442" spans="1:8" x14ac:dyDescent="0.25">
      <c r="A442" t="s">
        <v>1824</v>
      </c>
      <c r="B442" t="s">
        <v>4868</v>
      </c>
      <c r="C442">
        <v>7.0087739239999998</v>
      </c>
      <c r="D442">
        <v>7.602059991</v>
      </c>
      <c r="E442">
        <v>-0.59328606699999997</v>
      </c>
      <c r="F442" t="s">
        <v>7112</v>
      </c>
      <c r="G442" t="s">
        <v>7112</v>
      </c>
      <c r="H442" t="b">
        <v>1</v>
      </c>
    </row>
    <row r="443" spans="1:8" x14ac:dyDescent="0.25">
      <c r="A443" t="s">
        <v>824</v>
      </c>
      <c r="B443" t="s">
        <v>3913</v>
      </c>
      <c r="C443">
        <v>7.440332722</v>
      </c>
      <c r="D443">
        <v>8.0315170509999998</v>
      </c>
      <c r="E443">
        <v>-0.59118433000000004</v>
      </c>
      <c r="F443" t="s">
        <v>6588</v>
      </c>
      <c r="G443" t="s">
        <v>6588</v>
      </c>
      <c r="H443" t="b">
        <v>1</v>
      </c>
    </row>
    <row r="444" spans="1:8" x14ac:dyDescent="0.25">
      <c r="A444" t="s">
        <v>2075</v>
      </c>
      <c r="B444" t="s">
        <v>5112</v>
      </c>
      <c r="C444">
        <v>7.1307682799999998</v>
      </c>
      <c r="D444">
        <v>7.721246399</v>
      </c>
      <c r="E444">
        <v>-0.59047811900000002</v>
      </c>
      <c r="F444" t="s">
        <v>7221</v>
      </c>
      <c r="G444" t="s">
        <v>7221</v>
      </c>
      <c r="H444" t="b">
        <v>1</v>
      </c>
    </row>
    <row r="445" spans="1:8" x14ac:dyDescent="0.25">
      <c r="A445" t="s">
        <v>13592</v>
      </c>
      <c r="B445" t="s">
        <v>13088</v>
      </c>
      <c r="C445">
        <v>4.6552148769999997</v>
      </c>
      <c r="D445">
        <v>5.2456516640000004</v>
      </c>
      <c r="E445">
        <v>-0.59043678700000002</v>
      </c>
      <c r="F445" t="s">
        <v>12580</v>
      </c>
      <c r="G445" t="s">
        <v>12580</v>
      </c>
      <c r="H445" t="b">
        <v>1</v>
      </c>
    </row>
    <row r="446" spans="1:8" x14ac:dyDescent="0.25">
      <c r="A446" t="s">
        <v>1374</v>
      </c>
      <c r="B446" t="s">
        <v>4450</v>
      </c>
      <c r="C446">
        <v>6.6106566889999998</v>
      </c>
      <c r="D446">
        <v>7.1999706410000002</v>
      </c>
      <c r="E446">
        <v>-0.58931395200000003</v>
      </c>
      <c r="F446" t="s">
        <v>6818</v>
      </c>
      <c r="G446" t="s">
        <v>6818</v>
      </c>
      <c r="H446" t="b">
        <v>1</v>
      </c>
    </row>
    <row r="447" spans="1:8" x14ac:dyDescent="0.25">
      <c r="A447" t="s">
        <v>2568</v>
      </c>
      <c r="B447" t="s">
        <v>5581</v>
      </c>
      <c r="C447">
        <v>5.6270879970000003</v>
      </c>
      <c r="D447">
        <v>6.2146701650000002</v>
      </c>
      <c r="E447">
        <v>-0.58758216799999996</v>
      </c>
      <c r="F447" t="s">
        <v>7491</v>
      </c>
      <c r="G447" t="s">
        <v>7491</v>
      </c>
      <c r="H447" t="b">
        <v>1</v>
      </c>
    </row>
    <row r="448" spans="1:8" x14ac:dyDescent="0.25">
      <c r="A448" t="s">
        <v>848</v>
      </c>
      <c r="B448" t="s">
        <v>3938</v>
      </c>
      <c r="C448">
        <v>5.2365720060000003</v>
      </c>
      <c r="D448">
        <v>5.8239087410000003</v>
      </c>
      <c r="E448">
        <v>-0.58733673500000005</v>
      </c>
      <c r="F448" t="s">
        <v>6603</v>
      </c>
      <c r="G448" t="s">
        <v>6603</v>
      </c>
      <c r="H448" t="b">
        <v>1</v>
      </c>
    </row>
    <row r="449" spans="1:8" x14ac:dyDescent="0.25">
      <c r="A449" t="s">
        <v>1206</v>
      </c>
      <c r="B449" t="s">
        <v>4290</v>
      </c>
      <c r="C449">
        <v>6.0915149810000004</v>
      </c>
      <c r="D449">
        <v>6.677780705</v>
      </c>
      <c r="E449">
        <v>-0.58626572399999999</v>
      </c>
      <c r="F449" t="s">
        <v>6796</v>
      </c>
      <c r="G449" t="s">
        <v>6796</v>
      </c>
      <c r="H449" t="b">
        <v>1</v>
      </c>
    </row>
    <row r="450" spans="1:8" x14ac:dyDescent="0.25">
      <c r="A450" t="s">
        <v>13222</v>
      </c>
      <c r="B450" t="s">
        <v>12708</v>
      </c>
      <c r="C450">
        <v>6.5575202309999998</v>
      </c>
      <c r="D450">
        <v>7.1426675040000003</v>
      </c>
      <c r="E450">
        <v>-0.58514727300000002</v>
      </c>
      <c r="F450" t="s">
        <v>12434</v>
      </c>
      <c r="G450" t="s">
        <v>12434</v>
      </c>
      <c r="H450" t="b">
        <v>1</v>
      </c>
    </row>
    <row r="451" spans="1:8" x14ac:dyDescent="0.25">
      <c r="A451" t="s">
        <v>2574</v>
      </c>
      <c r="B451" t="s">
        <v>5588</v>
      </c>
      <c r="C451">
        <v>5.4571745729999996</v>
      </c>
      <c r="D451">
        <v>6.0414361169999999</v>
      </c>
      <c r="E451">
        <v>-0.58426154399999997</v>
      </c>
      <c r="F451" t="s">
        <v>7495</v>
      </c>
      <c r="G451" t="s">
        <v>7495</v>
      </c>
      <c r="H451" t="b">
        <v>1</v>
      </c>
    </row>
    <row r="452" spans="1:8" x14ac:dyDescent="0.25">
      <c r="A452" t="s">
        <v>1316</v>
      </c>
      <c r="B452" t="s">
        <v>4398</v>
      </c>
      <c r="C452">
        <v>7.3372421680000004</v>
      </c>
      <c r="D452">
        <v>7.9208187539999999</v>
      </c>
      <c r="E452">
        <v>-0.58357658599999995</v>
      </c>
      <c r="F452" t="s">
        <v>6711</v>
      </c>
      <c r="G452" t="s">
        <v>6711</v>
      </c>
      <c r="H452" t="b">
        <v>1</v>
      </c>
    </row>
    <row r="453" spans="1:8" x14ac:dyDescent="0.25">
      <c r="A453" t="s">
        <v>613</v>
      </c>
      <c r="B453" t="s">
        <v>3707</v>
      </c>
      <c r="C453">
        <v>7.0763415780000001</v>
      </c>
      <c r="D453">
        <v>7.6585654749999996</v>
      </c>
      <c r="E453">
        <v>-0.58222389699999999</v>
      </c>
      <c r="F453" t="s">
        <v>6433</v>
      </c>
      <c r="G453" t="s">
        <v>6433</v>
      </c>
      <c r="H453" t="b">
        <v>1</v>
      </c>
    </row>
    <row r="454" spans="1:8" x14ac:dyDescent="0.25">
      <c r="A454" t="s">
        <v>909</v>
      </c>
      <c r="B454" t="s">
        <v>3999</v>
      </c>
      <c r="C454">
        <v>4.9850596500000002</v>
      </c>
      <c r="D454">
        <v>5.5654310960000002</v>
      </c>
      <c r="E454">
        <v>-0.58037144600000001</v>
      </c>
      <c r="F454" t="s">
        <v>6501</v>
      </c>
      <c r="G454" t="s">
        <v>6501</v>
      </c>
      <c r="H454" t="b">
        <v>1</v>
      </c>
    </row>
    <row r="455" spans="1:8" x14ac:dyDescent="0.25">
      <c r="A455" t="s">
        <v>1003</v>
      </c>
      <c r="B455" t="s">
        <v>4092</v>
      </c>
      <c r="C455">
        <v>7.5086383059999999</v>
      </c>
      <c r="D455">
        <v>8.0861861479999995</v>
      </c>
      <c r="E455">
        <v>-0.57754784100000001</v>
      </c>
      <c r="F455" t="s">
        <v>6675</v>
      </c>
      <c r="G455" t="s">
        <v>6675</v>
      </c>
      <c r="H455" t="b">
        <v>1</v>
      </c>
    </row>
    <row r="456" spans="1:8" x14ac:dyDescent="0.25">
      <c r="A456" t="s">
        <v>1966</v>
      </c>
      <c r="B456" t="s">
        <v>5008</v>
      </c>
      <c r="C456">
        <v>9.0515870340000006</v>
      </c>
      <c r="D456">
        <v>9.6289321379999997</v>
      </c>
      <c r="E456">
        <v>-0.57734510400000005</v>
      </c>
      <c r="F456" t="s">
        <v>7153</v>
      </c>
      <c r="G456" t="s">
        <v>7153</v>
      </c>
      <c r="H456" t="b">
        <v>1</v>
      </c>
    </row>
    <row r="457" spans="1:8" x14ac:dyDescent="0.25">
      <c r="A457" t="s">
        <v>2548</v>
      </c>
      <c r="B457" t="s">
        <v>5561</v>
      </c>
      <c r="C457">
        <v>6.6989700040000004</v>
      </c>
      <c r="D457">
        <v>7.2757241300000004</v>
      </c>
      <c r="E457">
        <v>-0.57675412599999998</v>
      </c>
      <c r="F457" t="s">
        <v>7461</v>
      </c>
      <c r="G457" t="s">
        <v>7461</v>
      </c>
      <c r="H457" t="b">
        <v>1</v>
      </c>
    </row>
    <row r="458" spans="1:8" x14ac:dyDescent="0.25">
      <c r="A458" t="s">
        <v>13435</v>
      </c>
      <c r="B458" t="s">
        <v>12928</v>
      </c>
      <c r="C458">
        <v>4.8884014750000002</v>
      </c>
      <c r="D458">
        <v>5.4647058800000003</v>
      </c>
      <c r="E458">
        <v>-0.57630440500000002</v>
      </c>
      <c r="F458" t="s">
        <v>12580</v>
      </c>
      <c r="G458" t="s">
        <v>12580</v>
      </c>
      <c r="H458" t="b">
        <v>1</v>
      </c>
    </row>
    <row r="459" spans="1:8" x14ac:dyDescent="0.25">
      <c r="A459" t="s">
        <v>13586</v>
      </c>
      <c r="B459" t="s">
        <v>13082</v>
      </c>
      <c r="C459">
        <v>6.0087739239999998</v>
      </c>
      <c r="D459">
        <v>6.5850266519999998</v>
      </c>
      <c r="E459">
        <v>-0.57625272800000005</v>
      </c>
      <c r="F459" t="s">
        <v>12567</v>
      </c>
      <c r="G459" t="s">
        <v>12567</v>
      </c>
      <c r="H459" t="b">
        <v>1</v>
      </c>
    </row>
    <row r="460" spans="1:8" x14ac:dyDescent="0.25">
      <c r="A460" t="s">
        <v>272</v>
      </c>
      <c r="B460" t="s">
        <v>3371</v>
      </c>
      <c r="C460">
        <v>5.3851027839999999</v>
      </c>
      <c r="D460">
        <v>5.9586073150000001</v>
      </c>
      <c r="E460">
        <v>-0.57350453099999998</v>
      </c>
      <c r="F460" t="s">
        <v>6286</v>
      </c>
      <c r="G460" t="s">
        <v>6286</v>
      </c>
      <c r="H460" t="b">
        <v>1</v>
      </c>
    </row>
    <row r="461" spans="1:8" x14ac:dyDescent="0.25">
      <c r="A461" t="s">
        <v>13296</v>
      </c>
      <c r="B461" t="s">
        <v>12787</v>
      </c>
      <c r="C461">
        <v>5.2781893850000001</v>
      </c>
      <c r="D461">
        <v>5.850780887</v>
      </c>
      <c r="E461">
        <v>-0.57259150299999995</v>
      </c>
      <c r="F461" t="s">
        <v>12493</v>
      </c>
      <c r="G461" t="s">
        <v>12493</v>
      </c>
      <c r="H461" t="b">
        <v>1</v>
      </c>
    </row>
    <row r="462" spans="1:8" x14ac:dyDescent="0.25">
      <c r="A462" t="s">
        <v>2220</v>
      </c>
      <c r="B462" t="s">
        <v>5253</v>
      </c>
      <c r="C462">
        <v>6.9550684540000001</v>
      </c>
      <c r="D462">
        <v>7.5272435509999998</v>
      </c>
      <c r="E462">
        <v>-0.57217509700000002</v>
      </c>
      <c r="F462" t="s">
        <v>7317</v>
      </c>
      <c r="G462" t="s">
        <v>7317</v>
      </c>
      <c r="H462" t="b">
        <v>1</v>
      </c>
    </row>
    <row r="463" spans="1:8" x14ac:dyDescent="0.25">
      <c r="A463" t="s">
        <v>111</v>
      </c>
      <c r="B463" t="s">
        <v>3214</v>
      </c>
      <c r="C463">
        <v>4.602059991</v>
      </c>
      <c r="D463">
        <v>5.173925197</v>
      </c>
      <c r="E463">
        <v>-0.57186520600000001</v>
      </c>
      <c r="F463" t="s">
        <v>6567</v>
      </c>
      <c r="G463" t="s">
        <v>6567</v>
      </c>
      <c r="H463" t="b">
        <v>1</v>
      </c>
    </row>
    <row r="464" spans="1:8" x14ac:dyDescent="0.25">
      <c r="A464" t="s">
        <v>185</v>
      </c>
      <c r="B464" t="s">
        <v>3287</v>
      </c>
      <c r="C464">
        <v>5.6363880200000001</v>
      </c>
      <c r="D464">
        <v>6.2076083110000004</v>
      </c>
      <c r="E464">
        <v>-0.57122028999999996</v>
      </c>
      <c r="F464" t="s">
        <v>6234</v>
      </c>
      <c r="G464" t="s">
        <v>6234</v>
      </c>
      <c r="H464" t="b">
        <v>1</v>
      </c>
    </row>
    <row r="465" spans="1:8" x14ac:dyDescent="0.25">
      <c r="A465" t="s">
        <v>185</v>
      </c>
      <c r="B465" t="s">
        <v>3287</v>
      </c>
      <c r="C465">
        <v>5.6363880200000001</v>
      </c>
      <c r="D465">
        <v>6.2076083110000004</v>
      </c>
      <c r="E465">
        <v>-0.57122028999999996</v>
      </c>
      <c r="F465" t="s">
        <v>6234</v>
      </c>
      <c r="G465" t="s">
        <v>6234</v>
      </c>
      <c r="H465" t="b">
        <v>1</v>
      </c>
    </row>
    <row r="466" spans="1:8" x14ac:dyDescent="0.25">
      <c r="A466" t="s">
        <v>1497</v>
      </c>
      <c r="B466" t="s">
        <v>4564</v>
      </c>
      <c r="C466">
        <v>5.8761483590000001</v>
      </c>
      <c r="D466">
        <v>6.4473317840000002</v>
      </c>
      <c r="E466">
        <v>-0.57118342499999997</v>
      </c>
      <c r="F466" t="s">
        <v>6933</v>
      </c>
      <c r="G466" t="s">
        <v>6933</v>
      </c>
      <c r="H466" t="b">
        <v>1</v>
      </c>
    </row>
    <row r="467" spans="1:8" x14ac:dyDescent="0.25">
      <c r="A467" t="s">
        <v>2945</v>
      </c>
      <c r="B467" t="s">
        <v>5952</v>
      </c>
      <c r="C467">
        <v>4.7670038899999998</v>
      </c>
      <c r="D467">
        <v>5.3372421680000004</v>
      </c>
      <c r="E467">
        <v>-0.57023827900000001</v>
      </c>
      <c r="F467" t="s">
        <v>7704</v>
      </c>
      <c r="G467" t="s">
        <v>7704</v>
      </c>
      <c r="H467" t="b">
        <v>1</v>
      </c>
    </row>
    <row r="468" spans="1:8" x14ac:dyDescent="0.25">
      <c r="A468" t="s">
        <v>2310</v>
      </c>
      <c r="B468" t="s">
        <v>5329</v>
      </c>
      <c r="C468">
        <v>7.7300203229999997</v>
      </c>
      <c r="D468">
        <v>8.2999889380000003</v>
      </c>
      <c r="E468">
        <v>-0.56996861399999998</v>
      </c>
      <c r="F468" t="s">
        <v>7352</v>
      </c>
      <c r="G468" t="s">
        <v>7352</v>
      </c>
      <c r="H468" t="b">
        <v>1</v>
      </c>
    </row>
    <row r="469" spans="1:8" x14ac:dyDescent="0.25">
      <c r="A469" t="s">
        <v>776</v>
      </c>
      <c r="B469" t="s">
        <v>3865</v>
      </c>
      <c r="C469">
        <v>5</v>
      </c>
      <c r="D469">
        <v>5.5686362359999997</v>
      </c>
      <c r="E469">
        <v>-0.56863623600000002</v>
      </c>
      <c r="F469" t="s">
        <v>6555</v>
      </c>
      <c r="G469" t="s">
        <v>6555</v>
      </c>
      <c r="H469" t="b">
        <v>1</v>
      </c>
    </row>
    <row r="470" spans="1:8" x14ac:dyDescent="0.25">
      <c r="A470" t="s">
        <v>780</v>
      </c>
      <c r="B470" t="s">
        <v>3869</v>
      </c>
      <c r="C470">
        <v>4.6989700040000004</v>
      </c>
      <c r="D470">
        <v>5.2676062400000001</v>
      </c>
      <c r="E470">
        <v>-0.56863623600000002</v>
      </c>
      <c r="F470" t="s">
        <v>6557</v>
      </c>
      <c r="G470" t="s">
        <v>6557</v>
      </c>
      <c r="H470" t="b">
        <v>1</v>
      </c>
    </row>
    <row r="471" spans="1:8" x14ac:dyDescent="0.25">
      <c r="A471" t="s">
        <v>11491</v>
      </c>
      <c r="B471" t="s">
        <v>11492</v>
      </c>
      <c r="C471">
        <v>5.1307682799999998</v>
      </c>
      <c r="D471">
        <v>5.6989700040000004</v>
      </c>
      <c r="E471">
        <v>-0.56820172400000002</v>
      </c>
      <c r="F471" t="s">
        <v>12466</v>
      </c>
      <c r="G471" t="s">
        <v>12466</v>
      </c>
      <c r="H471" t="b">
        <v>1</v>
      </c>
    </row>
    <row r="472" spans="1:8" x14ac:dyDescent="0.25">
      <c r="A472" t="s">
        <v>13335</v>
      </c>
      <c r="B472" t="s">
        <v>12827</v>
      </c>
      <c r="C472">
        <v>4.3946949540000002</v>
      </c>
      <c r="D472">
        <v>4.9625735019999997</v>
      </c>
      <c r="E472">
        <v>-0.56787854800000004</v>
      </c>
      <c r="F472" t="s">
        <v>12520</v>
      </c>
      <c r="G472" t="s">
        <v>12520</v>
      </c>
      <c r="H472" t="b">
        <v>1</v>
      </c>
    </row>
    <row r="473" spans="1:8" x14ac:dyDescent="0.25">
      <c r="A473" t="s">
        <v>1488</v>
      </c>
      <c r="B473" t="s">
        <v>4556</v>
      </c>
      <c r="C473">
        <v>6.3767507099999996</v>
      </c>
      <c r="D473">
        <v>6.9430951490000004</v>
      </c>
      <c r="E473">
        <v>-0.56634443899999998</v>
      </c>
      <c r="F473" t="s">
        <v>6928</v>
      </c>
      <c r="G473" t="s">
        <v>6928</v>
      </c>
      <c r="H473" t="b">
        <v>1</v>
      </c>
    </row>
    <row r="474" spans="1:8" x14ac:dyDescent="0.25">
      <c r="A474" t="s">
        <v>2419</v>
      </c>
      <c r="B474" t="s">
        <v>5444</v>
      </c>
      <c r="C474">
        <v>7.5528419690000002</v>
      </c>
      <c r="D474">
        <v>8.1191864079999991</v>
      </c>
      <c r="E474">
        <v>-0.56634443899999998</v>
      </c>
      <c r="F474" t="s">
        <v>7403</v>
      </c>
      <c r="G474" t="s">
        <v>7403</v>
      </c>
      <c r="H474" t="b">
        <v>1</v>
      </c>
    </row>
    <row r="475" spans="1:8" x14ac:dyDescent="0.25">
      <c r="A475" t="s">
        <v>2386</v>
      </c>
      <c r="B475" t="s">
        <v>5413</v>
      </c>
      <c r="C475">
        <v>5.919373513</v>
      </c>
      <c r="D475">
        <v>6.4854522469999996</v>
      </c>
      <c r="E475">
        <v>-0.56607873399999997</v>
      </c>
      <c r="F475" t="s">
        <v>7359</v>
      </c>
      <c r="G475" t="s">
        <v>7359</v>
      </c>
      <c r="H475" t="b">
        <v>1</v>
      </c>
    </row>
    <row r="476" spans="1:8" x14ac:dyDescent="0.25">
      <c r="A476" t="s">
        <v>2535</v>
      </c>
      <c r="B476" t="s">
        <v>2540</v>
      </c>
      <c r="C476">
        <v>7.718966633</v>
      </c>
      <c r="D476">
        <v>8.2839966559999993</v>
      </c>
      <c r="E476">
        <v>-0.56503002400000002</v>
      </c>
      <c r="F476" t="s">
        <v>7468</v>
      </c>
      <c r="G476" t="s">
        <v>7468</v>
      </c>
      <c r="H476" t="b">
        <v>1</v>
      </c>
    </row>
    <row r="477" spans="1:8" x14ac:dyDescent="0.25">
      <c r="A477" t="s">
        <v>2741</v>
      </c>
      <c r="B477" t="s">
        <v>2740</v>
      </c>
      <c r="C477">
        <v>6.3010299959999996</v>
      </c>
      <c r="D477">
        <v>6.865504144</v>
      </c>
      <c r="E477">
        <v>-0.56447414900000004</v>
      </c>
      <c r="F477" t="s">
        <v>7582</v>
      </c>
      <c r="G477" t="s">
        <v>7582</v>
      </c>
      <c r="H477" t="b">
        <v>1</v>
      </c>
    </row>
    <row r="478" spans="1:8" x14ac:dyDescent="0.25">
      <c r="A478" t="s">
        <v>888</v>
      </c>
      <c r="B478" t="s">
        <v>3978</v>
      </c>
      <c r="C478">
        <v>5.3565473240000001</v>
      </c>
      <c r="D478">
        <v>5.9208187539999999</v>
      </c>
      <c r="E478">
        <v>-0.56427143000000002</v>
      </c>
      <c r="F478" t="s">
        <v>6632</v>
      </c>
      <c r="G478" t="s">
        <v>6632</v>
      </c>
      <c r="H478" t="b">
        <v>1</v>
      </c>
    </row>
    <row r="479" spans="1:8" x14ac:dyDescent="0.25">
      <c r="A479" t="s">
        <v>2352</v>
      </c>
      <c r="B479" t="s">
        <v>5379</v>
      </c>
      <c r="C479">
        <v>4.4814860599999999</v>
      </c>
      <c r="D479">
        <v>5.0457574909999998</v>
      </c>
      <c r="E479">
        <v>-0.56427143000000002</v>
      </c>
      <c r="F479" t="s">
        <v>7355</v>
      </c>
      <c r="G479" t="s">
        <v>7355</v>
      </c>
      <c r="H479" t="b">
        <v>1</v>
      </c>
    </row>
    <row r="480" spans="1:8" x14ac:dyDescent="0.25">
      <c r="A480" t="s">
        <v>1768</v>
      </c>
      <c r="B480" t="s">
        <v>4821</v>
      </c>
      <c r="C480">
        <v>4.3872161429999998</v>
      </c>
      <c r="D480">
        <v>4.9507819770000001</v>
      </c>
      <c r="E480">
        <v>-0.56356583400000004</v>
      </c>
      <c r="F480" t="s">
        <v>7064</v>
      </c>
      <c r="G480" t="s">
        <v>7064</v>
      </c>
      <c r="H480" t="b">
        <v>1</v>
      </c>
    </row>
    <row r="481" spans="1:8" x14ac:dyDescent="0.25">
      <c r="A481" t="s">
        <v>1936</v>
      </c>
      <c r="B481" t="s">
        <v>4978</v>
      </c>
      <c r="C481">
        <v>5.931814138</v>
      </c>
      <c r="D481">
        <v>6.4948500219999996</v>
      </c>
      <c r="E481">
        <v>-0.56303588299999996</v>
      </c>
      <c r="F481" t="s">
        <v>7181</v>
      </c>
      <c r="G481" t="s">
        <v>7181</v>
      </c>
      <c r="H481" t="b">
        <v>1</v>
      </c>
    </row>
    <row r="482" spans="1:8" x14ac:dyDescent="0.25">
      <c r="A482" t="s">
        <v>179</v>
      </c>
      <c r="B482" t="s">
        <v>3281</v>
      </c>
      <c r="C482">
        <v>4.9411945130000001</v>
      </c>
      <c r="D482">
        <v>5.5027938189999999</v>
      </c>
      <c r="E482">
        <v>-0.56159930599999996</v>
      </c>
      <c r="F482" t="s">
        <v>6237</v>
      </c>
      <c r="G482" t="s">
        <v>6237</v>
      </c>
      <c r="H482" t="b">
        <v>1</v>
      </c>
    </row>
    <row r="483" spans="1:8" x14ac:dyDescent="0.25">
      <c r="A483" t="s">
        <v>179</v>
      </c>
      <c r="B483" t="s">
        <v>3281</v>
      </c>
      <c r="C483">
        <v>4.9411945130000001</v>
      </c>
      <c r="D483">
        <v>5.5027938189999999</v>
      </c>
      <c r="E483">
        <v>-0.56159930599999996</v>
      </c>
      <c r="F483" t="s">
        <v>6237</v>
      </c>
      <c r="G483" t="s">
        <v>6237</v>
      </c>
      <c r="H483" t="b">
        <v>1</v>
      </c>
    </row>
    <row r="484" spans="1:8" x14ac:dyDescent="0.25">
      <c r="A484" t="s">
        <v>2845</v>
      </c>
      <c r="B484" t="s">
        <v>5895</v>
      </c>
      <c r="C484">
        <v>8.4899914869999993</v>
      </c>
      <c r="D484">
        <v>9.0499760929999997</v>
      </c>
      <c r="E484">
        <v>-0.559984606</v>
      </c>
      <c r="F484" t="s">
        <v>7650</v>
      </c>
      <c r="G484" t="s">
        <v>7650</v>
      </c>
      <c r="H484" t="b">
        <v>1</v>
      </c>
    </row>
    <row r="485" spans="1:8" x14ac:dyDescent="0.25">
      <c r="A485" t="s">
        <v>1426</v>
      </c>
      <c r="B485" t="s">
        <v>4501</v>
      </c>
      <c r="C485">
        <v>4.2403321549999999</v>
      </c>
      <c r="D485">
        <v>4.7986028760000004</v>
      </c>
      <c r="E485">
        <v>-0.55827072</v>
      </c>
      <c r="F485" t="s">
        <v>6887</v>
      </c>
      <c r="G485" t="s">
        <v>6887</v>
      </c>
      <c r="H485" t="b">
        <v>1</v>
      </c>
    </row>
    <row r="486" spans="1:8" x14ac:dyDescent="0.25">
      <c r="A486" t="s">
        <v>1194</v>
      </c>
      <c r="B486" t="s">
        <v>4278</v>
      </c>
      <c r="C486">
        <v>7.3279021420000001</v>
      </c>
      <c r="D486">
        <v>7.8860566480000003</v>
      </c>
      <c r="E486">
        <v>-0.55815450600000005</v>
      </c>
      <c r="F486" t="s">
        <v>6789</v>
      </c>
      <c r="G486" t="s">
        <v>6789</v>
      </c>
      <c r="H486" t="b">
        <v>1</v>
      </c>
    </row>
    <row r="487" spans="1:8" x14ac:dyDescent="0.25">
      <c r="A487" t="s">
        <v>436</v>
      </c>
      <c r="B487" t="s">
        <v>3531</v>
      </c>
      <c r="C487">
        <v>4.2873502979999998</v>
      </c>
      <c r="D487">
        <v>4.8446639630000004</v>
      </c>
      <c r="E487">
        <v>-0.55731366400000004</v>
      </c>
      <c r="F487" t="s">
        <v>6374</v>
      </c>
      <c r="G487" t="s">
        <v>6374</v>
      </c>
      <c r="H487" t="b">
        <v>1</v>
      </c>
    </row>
    <row r="488" spans="1:8" x14ac:dyDescent="0.25">
      <c r="A488" t="s">
        <v>2773</v>
      </c>
      <c r="B488" t="s">
        <v>5783</v>
      </c>
      <c r="C488">
        <v>7.7033348100000003</v>
      </c>
      <c r="D488">
        <v>8.2596373110000005</v>
      </c>
      <c r="E488">
        <v>-0.556302501</v>
      </c>
      <c r="F488" t="s">
        <v>7609</v>
      </c>
      <c r="G488" t="s">
        <v>7609</v>
      </c>
      <c r="H488" t="b">
        <v>1</v>
      </c>
    </row>
    <row r="489" spans="1:8" x14ac:dyDescent="0.25">
      <c r="A489" t="s">
        <v>850</v>
      </c>
      <c r="B489" t="s">
        <v>3940</v>
      </c>
      <c r="C489">
        <v>4.2955920729999999</v>
      </c>
      <c r="D489">
        <v>4.8510890069999997</v>
      </c>
      <c r="E489">
        <v>-0.555496934</v>
      </c>
      <c r="F489" t="s">
        <v>6605</v>
      </c>
      <c r="G489" t="s">
        <v>6605</v>
      </c>
      <c r="H489" t="b">
        <v>1</v>
      </c>
    </row>
    <row r="490" spans="1:8" x14ac:dyDescent="0.25">
      <c r="A490" t="s">
        <v>2629</v>
      </c>
      <c r="B490" t="s">
        <v>5644</v>
      </c>
      <c r="C490">
        <v>7.2365720060000003</v>
      </c>
      <c r="D490">
        <v>7.7878123959999996</v>
      </c>
      <c r="E490">
        <v>-0.55124038900000005</v>
      </c>
      <c r="F490" t="s">
        <v>7464</v>
      </c>
      <c r="G490" t="s">
        <v>7464</v>
      </c>
      <c r="H490" t="b">
        <v>1</v>
      </c>
    </row>
    <row r="491" spans="1:8" x14ac:dyDescent="0.25">
      <c r="A491" t="s">
        <v>13203</v>
      </c>
      <c r="B491" t="s">
        <v>12962</v>
      </c>
      <c r="C491">
        <v>6.6363880200000001</v>
      </c>
      <c r="D491">
        <v>7.1870866429999998</v>
      </c>
      <c r="E491">
        <v>-0.55069862300000005</v>
      </c>
      <c r="F491" t="s">
        <v>12609</v>
      </c>
      <c r="G491" t="s">
        <v>12609</v>
      </c>
      <c r="H491" t="b">
        <v>1</v>
      </c>
    </row>
    <row r="492" spans="1:8" x14ac:dyDescent="0.25">
      <c r="A492" t="s">
        <v>594</v>
      </c>
      <c r="B492" t="s">
        <v>3689</v>
      </c>
      <c r="C492">
        <v>4.4089353930000001</v>
      </c>
      <c r="D492">
        <v>4.9586073150000001</v>
      </c>
      <c r="E492">
        <v>-0.54967192200000003</v>
      </c>
      <c r="F492" t="s">
        <v>6402</v>
      </c>
      <c r="G492" t="s">
        <v>6402</v>
      </c>
      <c r="H492" t="b">
        <v>1</v>
      </c>
    </row>
    <row r="493" spans="1:8" x14ac:dyDescent="0.25">
      <c r="A493" t="s">
        <v>1516</v>
      </c>
      <c r="B493" t="s">
        <v>4581</v>
      </c>
      <c r="C493">
        <v>4.7033348100000003</v>
      </c>
      <c r="D493">
        <v>5.2518119729999997</v>
      </c>
      <c r="E493">
        <v>-0.54847716300000005</v>
      </c>
      <c r="F493" t="s">
        <v>6946</v>
      </c>
      <c r="G493" t="s">
        <v>6946</v>
      </c>
      <c r="H493" t="b">
        <v>1</v>
      </c>
    </row>
    <row r="494" spans="1:8" x14ac:dyDescent="0.25">
      <c r="A494" t="s">
        <v>624</v>
      </c>
      <c r="B494" t="s">
        <v>3718</v>
      </c>
      <c r="C494">
        <v>6.5451551400000003</v>
      </c>
      <c r="D494">
        <v>7.0915149810000004</v>
      </c>
      <c r="E494">
        <v>-0.54635984100000001</v>
      </c>
      <c r="F494" t="s">
        <v>6477</v>
      </c>
      <c r="G494" t="s">
        <v>6477</v>
      </c>
      <c r="H494" t="b">
        <v>1</v>
      </c>
    </row>
    <row r="495" spans="1:8" x14ac:dyDescent="0.25">
      <c r="A495" t="s">
        <v>1336</v>
      </c>
      <c r="B495" t="s">
        <v>4418</v>
      </c>
      <c r="C495">
        <v>6.2518119729999997</v>
      </c>
      <c r="D495">
        <v>6.795880017</v>
      </c>
      <c r="E495">
        <v>-0.54406804399999997</v>
      </c>
      <c r="F495" t="s">
        <v>6760</v>
      </c>
      <c r="G495" t="s">
        <v>6760</v>
      </c>
      <c r="H495" t="b">
        <v>1</v>
      </c>
    </row>
    <row r="496" spans="1:8" x14ac:dyDescent="0.25">
      <c r="A496" t="s">
        <v>2758</v>
      </c>
      <c r="B496" t="s">
        <v>2755</v>
      </c>
      <c r="C496">
        <v>6.2006594509999999</v>
      </c>
      <c r="D496">
        <v>6.7447274950000002</v>
      </c>
      <c r="E496">
        <v>-0.54406804399999997</v>
      </c>
      <c r="F496" t="s">
        <v>7594</v>
      </c>
      <c r="G496" t="s">
        <v>7594</v>
      </c>
      <c r="H496" t="b">
        <v>1</v>
      </c>
    </row>
    <row r="497" spans="1:8" x14ac:dyDescent="0.25">
      <c r="A497" t="s">
        <v>1056</v>
      </c>
      <c r="B497" t="s">
        <v>4144</v>
      </c>
      <c r="C497">
        <v>6.6716203969999999</v>
      </c>
      <c r="D497">
        <v>7.2146701650000002</v>
      </c>
      <c r="E497">
        <v>-0.54304976800000004</v>
      </c>
      <c r="F497" t="s">
        <v>6710</v>
      </c>
      <c r="G497" t="s">
        <v>6710</v>
      </c>
      <c r="H497" t="b">
        <v>1</v>
      </c>
    </row>
    <row r="498" spans="1:8" x14ac:dyDescent="0.25">
      <c r="A498" t="s">
        <v>777</v>
      </c>
      <c r="B498" t="s">
        <v>3866</v>
      </c>
      <c r="C498">
        <v>5.4948500219999996</v>
      </c>
      <c r="D498">
        <v>6.036212173</v>
      </c>
      <c r="E498">
        <v>-0.54136215099999996</v>
      </c>
      <c r="F498" t="s">
        <v>6555</v>
      </c>
      <c r="G498" t="s">
        <v>6555</v>
      </c>
      <c r="H498" t="b">
        <v>1</v>
      </c>
    </row>
    <row r="499" spans="1:8" x14ac:dyDescent="0.25">
      <c r="A499" t="s">
        <v>2843</v>
      </c>
      <c r="B499" t="s">
        <v>5851</v>
      </c>
      <c r="C499">
        <v>7.1804560640000004</v>
      </c>
      <c r="D499">
        <v>7.721246399</v>
      </c>
      <c r="E499">
        <v>-0.54079033499999996</v>
      </c>
      <c r="F499" t="s">
        <v>7649</v>
      </c>
      <c r="G499" t="s">
        <v>7649</v>
      </c>
      <c r="H499" t="b">
        <v>1</v>
      </c>
    </row>
    <row r="500" spans="1:8" x14ac:dyDescent="0.25">
      <c r="A500" t="s">
        <v>549</v>
      </c>
      <c r="B500" t="s">
        <v>3644</v>
      </c>
      <c r="C500">
        <v>5.4259687320000003</v>
      </c>
      <c r="D500">
        <v>5.9665762449999997</v>
      </c>
      <c r="E500">
        <v>-0.54060751200000001</v>
      </c>
      <c r="F500" t="s">
        <v>6451</v>
      </c>
      <c r="G500" t="s">
        <v>6451</v>
      </c>
      <c r="H500" t="b">
        <v>1</v>
      </c>
    </row>
    <row r="501" spans="1:8" x14ac:dyDescent="0.25">
      <c r="A501" t="s">
        <v>2682</v>
      </c>
      <c r="B501" t="s">
        <v>5694</v>
      </c>
      <c r="C501">
        <v>7.3133637309999999</v>
      </c>
      <c r="D501">
        <v>7.8538719639999997</v>
      </c>
      <c r="E501">
        <v>-0.54050823400000003</v>
      </c>
      <c r="F501" t="s">
        <v>7548</v>
      </c>
      <c r="G501" t="s">
        <v>7548</v>
      </c>
      <c r="H501" t="b">
        <v>1</v>
      </c>
    </row>
    <row r="502" spans="1:8" x14ac:dyDescent="0.25">
      <c r="A502" t="s">
        <v>13237</v>
      </c>
      <c r="B502" t="s">
        <v>12725</v>
      </c>
      <c r="C502">
        <v>7.049635146</v>
      </c>
      <c r="D502">
        <v>7.5900668769999999</v>
      </c>
      <c r="E502">
        <v>-0.54043173099999997</v>
      </c>
      <c r="F502" t="s">
        <v>12450</v>
      </c>
      <c r="G502" t="s">
        <v>12450</v>
      </c>
      <c r="H502" t="b">
        <v>1</v>
      </c>
    </row>
    <row r="503" spans="1:8" x14ac:dyDescent="0.25">
      <c r="A503" t="s">
        <v>13725</v>
      </c>
      <c r="B503" t="s">
        <v>13726</v>
      </c>
      <c r="C503">
        <v>5.8894102899999998</v>
      </c>
      <c r="D503">
        <v>6.4294570599999998</v>
      </c>
      <c r="E503">
        <v>-0.54004677000000001</v>
      </c>
      <c r="F503" t="s">
        <v>6372</v>
      </c>
      <c r="G503" t="s">
        <v>6372</v>
      </c>
      <c r="H503" t="b">
        <v>1</v>
      </c>
    </row>
    <row r="504" spans="1:8" x14ac:dyDescent="0.25">
      <c r="A504" t="s">
        <v>225</v>
      </c>
      <c r="B504" t="s">
        <v>3324</v>
      </c>
      <c r="C504">
        <v>5.692503962</v>
      </c>
      <c r="D504">
        <v>6.2321023840000001</v>
      </c>
      <c r="E504">
        <v>-0.53959842199999997</v>
      </c>
      <c r="F504" t="s">
        <v>6261</v>
      </c>
      <c r="G504" t="s">
        <v>6261</v>
      </c>
      <c r="H504" t="b">
        <v>1</v>
      </c>
    </row>
    <row r="505" spans="1:8" x14ac:dyDescent="0.25">
      <c r="A505" t="s">
        <v>225</v>
      </c>
      <c r="B505" t="s">
        <v>3324</v>
      </c>
      <c r="C505">
        <v>5.692503962</v>
      </c>
      <c r="D505">
        <v>6.2321023840000001</v>
      </c>
      <c r="E505">
        <v>-0.53959842199999997</v>
      </c>
      <c r="F505" t="s">
        <v>6261</v>
      </c>
      <c r="G505" t="s">
        <v>6261</v>
      </c>
      <c r="H505" t="b">
        <v>1</v>
      </c>
    </row>
    <row r="506" spans="1:8" x14ac:dyDescent="0.25">
      <c r="A506" t="s">
        <v>1622</v>
      </c>
      <c r="B506" t="s">
        <v>4683</v>
      </c>
      <c r="C506">
        <v>5.5086383059999999</v>
      </c>
      <c r="D506">
        <v>6.0457574909999998</v>
      </c>
      <c r="E506">
        <v>-0.53711918400000003</v>
      </c>
      <c r="F506" t="s">
        <v>7014</v>
      </c>
      <c r="G506" t="s">
        <v>7014</v>
      </c>
      <c r="H506" t="b">
        <v>1</v>
      </c>
    </row>
    <row r="507" spans="1:8" x14ac:dyDescent="0.25">
      <c r="A507" t="s">
        <v>13431</v>
      </c>
      <c r="B507" t="s">
        <v>12721</v>
      </c>
      <c r="C507">
        <v>9.0315170509999998</v>
      </c>
      <c r="D507">
        <v>9.5686362359999997</v>
      </c>
      <c r="E507">
        <v>-0.53711918400000003</v>
      </c>
      <c r="F507" t="s">
        <v>12446</v>
      </c>
      <c r="G507" t="s">
        <v>12446</v>
      </c>
      <c r="H507" t="b">
        <v>1</v>
      </c>
    </row>
    <row r="508" spans="1:8" x14ac:dyDescent="0.25">
      <c r="A508" t="s">
        <v>3084</v>
      </c>
      <c r="B508" t="s">
        <v>6087</v>
      </c>
      <c r="C508">
        <v>5.1426675040000003</v>
      </c>
      <c r="D508">
        <v>5.677780705</v>
      </c>
      <c r="E508">
        <v>-0.53511320200000001</v>
      </c>
      <c r="F508" t="s">
        <v>7781</v>
      </c>
      <c r="G508" t="s">
        <v>7781</v>
      </c>
      <c r="H508" t="b">
        <v>1</v>
      </c>
    </row>
    <row r="509" spans="1:8" x14ac:dyDescent="0.25">
      <c r="A509" t="s">
        <v>616</v>
      </c>
      <c r="B509" t="s">
        <v>3710</v>
      </c>
      <c r="C509">
        <v>5.0506099930000001</v>
      </c>
      <c r="D509">
        <v>5.5850266519999998</v>
      </c>
      <c r="E509">
        <v>-0.53441665900000002</v>
      </c>
      <c r="F509" t="s">
        <v>6438</v>
      </c>
      <c r="G509" t="s">
        <v>6438</v>
      </c>
      <c r="H509" t="b">
        <v>1</v>
      </c>
    </row>
    <row r="510" spans="1:8" x14ac:dyDescent="0.25">
      <c r="A510" t="s">
        <v>1001</v>
      </c>
      <c r="B510" t="s">
        <v>4090</v>
      </c>
      <c r="C510">
        <v>5.3872161429999998</v>
      </c>
      <c r="D510">
        <v>5.9208187539999999</v>
      </c>
      <c r="E510">
        <v>-0.53360261099999995</v>
      </c>
      <c r="F510" t="s">
        <v>6673</v>
      </c>
      <c r="G510" t="s">
        <v>6673</v>
      </c>
      <c r="H510" t="b">
        <v>1</v>
      </c>
    </row>
    <row r="511" spans="1:8" x14ac:dyDescent="0.25">
      <c r="A511" t="s">
        <v>451</v>
      </c>
      <c r="B511" t="s">
        <v>3546</v>
      </c>
      <c r="C511">
        <v>7.6798537140000001</v>
      </c>
      <c r="D511">
        <v>8.2125395250000004</v>
      </c>
      <c r="E511">
        <v>-0.53268581199999998</v>
      </c>
      <c r="F511" t="s">
        <v>6386</v>
      </c>
      <c r="G511" t="s">
        <v>6386</v>
      </c>
      <c r="H511" t="b">
        <v>1</v>
      </c>
    </row>
    <row r="512" spans="1:8" x14ac:dyDescent="0.25">
      <c r="A512" t="s">
        <v>3099</v>
      </c>
      <c r="B512" t="s">
        <v>6102</v>
      </c>
      <c r="C512">
        <v>6.8996294550000004</v>
      </c>
      <c r="D512">
        <v>7.4317982760000003</v>
      </c>
      <c r="E512">
        <v>-0.53216882099999996</v>
      </c>
      <c r="F512" t="s">
        <v>7744</v>
      </c>
      <c r="G512" t="s">
        <v>7744</v>
      </c>
      <c r="H512" t="b">
        <v>1</v>
      </c>
    </row>
    <row r="513" spans="1:8" x14ac:dyDescent="0.25">
      <c r="A513" t="s">
        <v>640</v>
      </c>
      <c r="B513" t="s">
        <v>3735</v>
      </c>
      <c r="C513">
        <v>7.1163385650000004</v>
      </c>
      <c r="D513">
        <v>7.6478174819999998</v>
      </c>
      <c r="E513">
        <v>-0.53147891700000005</v>
      </c>
      <c r="F513" t="s">
        <v>6363</v>
      </c>
      <c r="G513" t="s">
        <v>6363</v>
      </c>
      <c r="H513" t="b">
        <v>1</v>
      </c>
    </row>
    <row r="514" spans="1:8" x14ac:dyDescent="0.25">
      <c r="A514" t="s">
        <v>2694</v>
      </c>
      <c r="B514" t="s">
        <v>5705</v>
      </c>
      <c r="C514">
        <v>5.3565473240000001</v>
      </c>
      <c r="D514">
        <v>5.8860566480000003</v>
      </c>
      <c r="E514">
        <v>-0.52950932399999995</v>
      </c>
      <c r="F514" t="s">
        <v>7558</v>
      </c>
      <c r="G514" t="s">
        <v>7558</v>
      </c>
      <c r="H514" t="b">
        <v>1</v>
      </c>
    </row>
    <row r="515" spans="1:8" x14ac:dyDescent="0.25">
      <c r="A515" t="s">
        <v>1641</v>
      </c>
      <c r="B515" t="s">
        <v>4702</v>
      </c>
      <c r="C515">
        <v>6.638272164</v>
      </c>
      <c r="D515">
        <v>7.1674910870000001</v>
      </c>
      <c r="E515">
        <v>-0.52921892299999995</v>
      </c>
      <c r="F515" t="s">
        <v>7030</v>
      </c>
      <c r="G515" t="s">
        <v>7030</v>
      </c>
      <c r="H515" t="b">
        <v>1</v>
      </c>
    </row>
    <row r="516" spans="1:8" x14ac:dyDescent="0.25">
      <c r="A516" t="s">
        <v>2515</v>
      </c>
      <c r="B516" t="s">
        <v>5536</v>
      </c>
      <c r="C516">
        <v>7.5228787449999999</v>
      </c>
      <c r="D516">
        <v>8.0506099930000001</v>
      </c>
      <c r="E516">
        <v>-0.52773124800000004</v>
      </c>
      <c r="F516" t="s">
        <v>7455</v>
      </c>
      <c r="G516" t="s">
        <v>7455</v>
      </c>
      <c r="H516" t="b">
        <v>1</v>
      </c>
    </row>
    <row r="517" spans="1:8" x14ac:dyDescent="0.25">
      <c r="A517" t="s">
        <v>13763</v>
      </c>
      <c r="B517" t="s">
        <v>13764</v>
      </c>
      <c r="C517">
        <v>8.7399286119999999</v>
      </c>
      <c r="D517">
        <v>9.2676062399999992</v>
      </c>
      <c r="E517">
        <v>-0.52767762799999995</v>
      </c>
      <c r="F517" t="s">
        <v>13765</v>
      </c>
      <c r="G517" t="s">
        <v>13765</v>
      </c>
      <c r="H517" t="b">
        <v>1</v>
      </c>
    </row>
    <row r="518" spans="1:8" x14ac:dyDescent="0.25">
      <c r="A518" t="s">
        <v>450</v>
      </c>
      <c r="B518" t="s">
        <v>3545</v>
      </c>
      <c r="C518">
        <v>4.4685210829999997</v>
      </c>
      <c r="D518">
        <v>4.9956786260000001</v>
      </c>
      <c r="E518">
        <v>-0.52715754299999995</v>
      </c>
      <c r="F518" t="s">
        <v>6385</v>
      </c>
      <c r="G518" t="s">
        <v>6385</v>
      </c>
      <c r="H518" t="b">
        <v>1</v>
      </c>
    </row>
    <row r="519" spans="1:8" x14ac:dyDescent="0.25">
      <c r="A519" t="s">
        <v>1882</v>
      </c>
      <c r="B519" t="s">
        <v>4924</v>
      </c>
      <c r="C519">
        <v>6.1295960950000001</v>
      </c>
      <c r="D519">
        <v>6.6556077260000004</v>
      </c>
      <c r="E519">
        <v>-0.52601163200000001</v>
      </c>
      <c r="F519" t="s">
        <v>7148</v>
      </c>
      <c r="G519" t="s">
        <v>7148</v>
      </c>
      <c r="H519" t="b">
        <v>1</v>
      </c>
    </row>
    <row r="520" spans="1:8" x14ac:dyDescent="0.25">
      <c r="A520" t="s">
        <v>180</v>
      </c>
      <c r="B520" t="s">
        <v>3282</v>
      </c>
      <c r="C520">
        <v>5.850780887</v>
      </c>
      <c r="D520">
        <v>6.3767507099999996</v>
      </c>
      <c r="E520">
        <v>-0.52596982199999998</v>
      </c>
      <c r="F520" t="s">
        <v>6136</v>
      </c>
      <c r="G520" t="s">
        <v>6136</v>
      </c>
      <c r="H520" t="b">
        <v>1</v>
      </c>
    </row>
    <row r="521" spans="1:8" x14ac:dyDescent="0.25">
      <c r="A521" t="s">
        <v>180</v>
      </c>
      <c r="B521" t="s">
        <v>3282</v>
      </c>
      <c r="C521">
        <v>5.850780887</v>
      </c>
      <c r="D521">
        <v>6.3767507099999996</v>
      </c>
      <c r="E521">
        <v>-0.52596982199999998</v>
      </c>
      <c r="F521" t="s">
        <v>6136</v>
      </c>
      <c r="G521" t="s">
        <v>6136</v>
      </c>
      <c r="H521" t="b">
        <v>1</v>
      </c>
    </row>
    <row r="522" spans="1:8" x14ac:dyDescent="0.25">
      <c r="A522" t="s">
        <v>1810</v>
      </c>
      <c r="B522" t="s">
        <v>4857</v>
      </c>
      <c r="C522">
        <v>7.3279021420000001</v>
      </c>
      <c r="D522">
        <v>7.8538719639999997</v>
      </c>
      <c r="E522">
        <v>-0.52596982199999998</v>
      </c>
      <c r="F522" t="s">
        <v>7102</v>
      </c>
      <c r="G522" t="s">
        <v>7102</v>
      </c>
      <c r="H522" t="b">
        <v>1</v>
      </c>
    </row>
    <row r="523" spans="1:8" x14ac:dyDescent="0.25">
      <c r="A523" t="s">
        <v>260</v>
      </c>
      <c r="B523" t="s">
        <v>3359</v>
      </c>
      <c r="C523">
        <v>5</v>
      </c>
      <c r="D523">
        <v>5.525638024</v>
      </c>
      <c r="E523">
        <v>-0.52563802400000004</v>
      </c>
      <c r="F523" t="s">
        <v>6192</v>
      </c>
      <c r="G523" t="s">
        <v>6192</v>
      </c>
      <c r="H523" t="b">
        <v>1</v>
      </c>
    </row>
    <row r="524" spans="1:8" x14ac:dyDescent="0.25">
      <c r="A524" t="s">
        <v>1624</v>
      </c>
      <c r="B524" t="s">
        <v>4685</v>
      </c>
      <c r="C524">
        <v>5.4806971510000002</v>
      </c>
      <c r="D524">
        <v>6.0039263460000001</v>
      </c>
      <c r="E524">
        <v>-0.52322919499999998</v>
      </c>
      <c r="F524" t="s">
        <v>7016</v>
      </c>
      <c r="G524" t="s">
        <v>7016</v>
      </c>
      <c r="H524" t="b">
        <v>1</v>
      </c>
    </row>
    <row r="525" spans="1:8" x14ac:dyDescent="0.25">
      <c r="A525" t="s">
        <v>143</v>
      </c>
      <c r="B525" t="s">
        <v>3245</v>
      </c>
      <c r="C525">
        <v>8.7695510789999993</v>
      </c>
      <c r="D525">
        <v>9.2924298239999992</v>
      </c>
      <c r="E525">
        <v>-0.52287874499999998</v>
      </c>
      <c r="F525" t="s">
        <v>6215</v>
      </c>
      <c r="G525" t="s">
        <v>6215</v>
      </c>
      <c r="H525" t="b">
        <v>1</v>
      </c>
    </row>
    <row r="526" spans="1:8" x14ac:dyDescent="0.25">
      <c r="A526" t="s">
        <v>914</v>
      </c>
      <c r="B526" t="s">
        <v>4004</v>
      </c>
      <c r="C526">
        <v>8</v>
      </c>
      <c r="D526">
        <v>8.5228787449999999</v>
      </c>
      <c r="E526">
        <v>-0.52287874499999998</v>
      </c>
      <c r="F526" t="s">
        <v>6643</v>
      </c>
      <c r="G526" t="s">
        <v>6643</v>
      </c>
      <c r="H526" t="b">
        <v>1</v>
      </c>
    </row>
    <row r="527" spans="1:8" x14ac:dyDescent="0.25">
      <c r="A527" t="s">
        <v>1158</v>
      </c>
      <c r="B527" t="s">
        <v>4241</v>
      </c>
      <c r="C527">
        <v>5.6989700040000004</v>
      </c>
      <c r="D527">
        <v>6.2218487500000004</v>
      </c>
      <c r="E527">
        <v>-0.52287874499999998</v>
      </c>
      <c r="F527" t="s">
        <v>6769</v>
      </c>
      <c r="G527" t="s">
        <v>6769</v>
      </c>
      <c r="H527" t="b">
        <v>1</v>
      </c>
    </row>
    <row r="528" spans="1:8" x14ac:dyDescent="0.25">
      <c r="A528" t="s">
        <v>1461</v>
      </c>
      <c r="B528" t="s">
        <v>1489</v>
      </c>
      <c r="C528">
        <v>5.9586073150000001</v>
      </c>
      <c r="D528">
        <v>6.4814860599999999</v>
      </c>
      <c r="E528">
        <v>-0.52287874499999998</v>
      </c>
      <c r="F528" t="s">
        <v>6906</v>
      </c>
      <c r="G528" t="s">
        <v>6906</v>
      </c>
      <c r="H528" t="b">
        <v>1</v>
      </c>
    </row>
    <row r="529" spans="1:8" x14ac:dyDescent="0.25">
      <c r="A529" t="s">
        <v>2586</v>
      </c>
      <c r="B529" t="s">
        <v>5600</v>
      </c>
      <c r="C529">
        <v>7.2218487500000004</v>
      </c>
      <c r="D529">
        <v>7.7447274950000002</v>
      </c>
      <c r="E529">
        <v>-0.52287874499999998</v>
      </c>
      <c r="F529" t="s">
        <v>7483</v>
      </c>
      <c r="G529" t="s">
        <v>7483</v>
      </c>
      <c r="H529" t="b">
        <v>1</v>
      </c>
    </row>
    <row r="530" spans="1:8" x14ac:dyDescent="0.25">
      <c r="A530" t="s">
        <v>90</v>
      </c>
      <c r="B530" t="s">
        <v>3193</v>
      </c>
      <c r="C530">
        <v>8.6270879970000003</v>
      </c>
      <c r="D530">
        <v>9.1487416509999999</v>
      </c>
      <c r="E530">
        <v>-0.52165365399999997</v>
      </c>
      <c r="F530" t="s">
        <v>6166</v>
      </c>
      <c r="G530" t="s">
        <v>6166</v>
      </c>
      <c r="H530" t="b">
        <v>1</v>
      </c>
    </row>
    <row r="531" spans="1:8" x14ac:dyDescent="0.25">
      <c r="A531" t="s">
        <v>2584</v>
      </c>
      <c r="B531" t="s">
        <v>5598</v>
      </c>
      <c r="C531">
        <v>5.9706162220000003</v>
      </c>
      <c r="D531">
        <v>6.4921441279999996</v>
      </c>
      <c r="E531">
        <v>-0.52152790599999999</v>
      </c>
      <c r="F531" t="s">
        <v>7467</v>
      </c>
      <c r="G531" t="s">
        <v>7467</v>
      </c>
      <c r="H531" t="b">
        <v>1</v>
      </c>
    </row>
    <row r="532" spans="1:8" x14ac:dyDescent="0.25">
      <c r="A532" t="s">
        <v>13684</v>
      </c>
      <c r="B532" t="s">
        <v>13181</v>
      </c>
      <c r="C532">
        <v>5.7986028760000004</v>
      </c>
      <c r="D532">
        <v>6.3187587629999999</v>
      </c>
      <c r="E532">
        <v>-0.52015588700000004</v>
      </c>
      <c r="F532" t="s">
        <v>12574</v>
      </c>
      <c r="G532" t="s">
        <v>12574</v>
      </c>
      <c r="H532" t="b">
        <v>1</v>
      </c>
    </row>
    <row r="533" spans="1:8" x14ac:dyDescent="0.25">
      <c r="A533" t="s">
        <v>13620</v>
      </c>
      <c r="B533" t="s">
        <v>13116</v>
      </c>
      <c r="C533">
        <v>7.3665315439999999</v>
      </c>
      <c r="D533">
        <v>7.8860566480000003</v>
      </c>
      <c r="E533">
        <v>-0.51952510299999999</v>
      </c>
      <c r="F533" t="s">
        <v>12669</v>
      </c>
      <c r="G533" t="s">
        <v>12669</v>
      </c>
      <c r="H533" t="b">
        <v>1</v>
      </c>
    </row>
    <row r="534" spans="1:8" x14ac:dyDescent="0.25">
      <c r="A534" t="s">
        <v>590</v>
      </c>
      <c r="B534" t="s">
        <v>3685</v>
      </c>
      <c r="C534">
        <v>6.0464819189999996</v>
      </c>
      <c r="D534">
        <v>6.5655907920000001</v>
      </c>
      <c r="E534">
        <v>-0.51910887400000005</v>
      </c>
      <c r="F534" t="s">
        <v>6464</v>
      </c>
      <c r="G534" t="s">
        <v>6464</v>
      </c>
      <c r="H534" t="b">
        <v>1</v>
      </c>
    </row>
    <row r="535" spans="1:8" x14ac:dyDescent="0.25">
      <c r="A535" t="s">
        <v>13264</v>
      </c>
      <c r="B535" t="s">
        <v>12755</v>
      </c>
      <c r="C535">
        <v>7.119186408</v>
      </c>
      <c r="D535">
        <v>7.638272164</v>
      </c>
      <c r="E535">
        <v>-0.51908575599999995</v>
      </c>
      <c r="F535" t="s">
        <v>12464</v>
      </c>
      <c r="G535" t="s">
        <v>12464</v>
      </c>
      <c r="H535" t="b">
        <v>1</v>
      </c>
    </row>
    <row r="536" spans="1:8" x14ac:dyDescent="0.25">
      <c r="A536" t="s">
        <v>2673</v>
      </c>
      <c r="B536" t="s">
        <v>5685</v>
      </c>
      <c r="C536">
        <v>4.7495799979999997</v>
      </c>
      <c r="D536">
        <v>5.2676062400000001</v>
      </c>
      <c r="E536">
        <v>-0.51802624200000003</v>
      </c>
      <c r="F536" t="s">
        <v>7539</v>
      </c>
      <c r="G536" t="s">
        <v>7539</v>
      </c>
      <c r="H536" t="b">
        <v>1</v>
      </c>
    </row>
    <row r="537" spans="1:8" x14ac:dyDescent="0.25">
      <c r="A537" t="s">
        <v>2467</v>
      </c>
      <c r="B537" t="s">
        <v>5491</v>
      </c>
      <c r="C537">
        <v>6.0609802239999997</v>
      </c>
      <c r="D537">
        <v>6.5783960730000004</v>
      </c>
      <c r="E537">
        <v>-0.51741585000000001</v>
      </c>
      <c r="F537" t="s">
        <v>7434</v>
      </c>
      <c r="G537" t="s">
        <v>7434</v>
      </c>
      <c r="H537" t="b">
        <v>1</v>
      </c>
    </row>
    <row r="538" spans="1:8" x14ac:dyDescent="0.25">
      <c r="A538" t="s">
        <v>1433</v>
      </c>
      <c r="B538" t="s">
        <v>4508</v>
      </c>
      <c r="C538">
        <v>7.638272164</v>
      </c>
      <c r="D538">
        <v>8.1549019600000001</v>
      </c>
      <c r="E538">
        <v>-0.51662979600000003</v>
      </c>
      <c r="F538" t="s">
        <v>6815</v>
      </c>
      <c r="G538" t="s">
        <v>6815</v>
      </c>
      <c r="H538" t="b">
        <v>1</v>
      </c>
    </row>
    <row r="539" spans="1:8" x14ac:dyDescent="0.25">
      <c r="A539" t="s">
        <v>3075</v>
      </c>
      <c r="B539" t="s">
        <v>6078</v>
      </c>
      <c r="C539">
        <v>6.7838340979999998</v>
      </c>
      <c r="D539">
        <v>7.2984320150000004</v>
      </c>
      <c r="E539">
        <v>-0.51459791700000002</v>
      </c>
      <c r="F539" t="s">
        <v>7776</v>
      </c>
      <c r="G539" t="s">
        <v>7776</v>
      </c>
      <c r="H539" t="b">
        <v>1</v>
      </c>
    </row>
    <row r="540" spans="1:8" x14ac:dyDescent="0.25">
      <c r="A540" t="s">
        <v>13317</v>
      </c>
      <c r="B540" t="s">
        <v>12809</v>
      </c>
      <c r="C540">
        <v>7.3098039200000002</v>
      </c>
      <c r="D540">
        <v>7.8239087410000003</v>
      </c>
      <c r="E540">
        <v>-0.51410482099999999</v>
      </c>
      <c r="F540" t="s">
        <v>12431</v>
      </c>
      <c r="G540" t="s">
        <v>12431</v>
      </c>
      <c r="H540" t="b">
        <v>1</v>
      </c>
    </row>
    <row r="541" spans="1:8" x14ac:dyDescent="0.25">
      <c r="A541" t="s">
        <v>13602</v>
      </c>
      <c r="B541" t="s">
        <v>13098</v>
      </c>
      <c r="C541">
        <v>5.5376020019999999</v>
      </c>
      <c r="D541">
        <v>6.0506099930000001</v>
      </c>
      <c r="E541">
        <v>-0.51300799100000005</v>
      </c>
      <c r="F541" t="s">
        <v>12665</v>
      </c>
      <c r="G541" t="s">
        <v>12665</v>
      </c>
      <c r="H541" t="b">
        <v>1</v>
      </c>
    </row>
    <row r="542" spans="1:8" x14ac:dyDescent="0.25">
      <c r="A542" t="s">
        <v>1047</v>
      </c>
      <c r="B542" t="s">
        <v>4135</v>
      </c>
      <c r="C542">
        <v>5.8538719639999997</v>
      </c>
      <c r="D542">
        <v>6.3665315439999999</v>
      </c>
      <c r="E542">
        <v>-0.51265958</v>
      </c>
      <c r="F542" t="s">
        <v>6704</v>
      </c>
      <c r="G542" t="s">
        <v>6704</v>
      </c>
      <c r="H542" t="b">
        <v>1</v>
      </c>
    </row>
    <row r="543" spans="1:8" x14ac:dyDescent="0.25">
      <c r="A543" t="s">
        <v>2564</v>
      </c>
      <c r="B543" t="s">
        <v>5577</v>
      </c>
      <c r="C543">
        <v>5.8860566480000003</v>
      </c>
      <c r="D543">
        <v>6.397940009</v>
      </c>
      <c r="E543">
        <v>-0.51188336099999998</v>
      </c>
      <c r="F543" t="s">
        <v>7487</v>
      </c>
      <c r="G543" t="s">
        <v>7487</v>
      </c>
      <c r="H543" t="b">
        <v>1</v>
      </c>
    </row>
    <row r="544" spans="1:8" x14ac:dyDescent="0.25">
      <c r="A544" t="s">
        <v>449</v>
      </c>
      <c r="B544" t="s">
        <v>3544</v>
      </c>
      <c r="C544">
        <v>5.0282604089999996</v>
      </c>
      <c r="D544">
        <v>5.5391021570000003</v>
      </c>
      <c r="E544">
        <v>-0.51084174800000004</v>
      </c>
      <c r="F544" t="s">
        <v>6384</v>
      </c>
      <c r="G544" t="s">
        <v>6384</v>
      </c>
      <c r="H544" t="b">
        <v>1</v>
      </c>
    </row>
    <row r="545" spans="1:8" x14ac:dyDescent="0.25">
      <c r="A545" t="s">
        <v>1883</v>
      </c>
      <c r="B545" t="s">
        <v>4925</v>
      </c>
      <c r="C545">
        <v>5.075720714</v>
      </c>
      <c r="D545">
        <v>5.5850266519999998</v>
      </c>
      <c r="E545">
        <v>-0.50930593800000001</v>
      </c>
      <c r="F545" t="s">
        <v>7148</v>
      </c>
      <c r="G545" t="s">
        <v>7148</v>
      </c>
      <c r="H545" t="b">
        <v>1</v>
      </c>
    </row>
    <row r="546" spans="1:8" x14ac:dyDescent="0.25">
      <c r="A546" t="s">
        <v>13375</v>
      </c>
      <c r="B546" t="s">
        <v>12868</v>
      </c>
      <c r="C546">
        <v>5.677780705</v>
      </c>
      <c r="D546">
        <v>6.1870866429999998</v>
      </c>
      <c r="E546">
        <v>-0.50930593800000001</v>
      </c>
      <c r="F546" t="s">
        <v>12497</v>
      </c>
      <c r="G546" t="s">
        <v>12497</v>
      </c>
      <c r="H546" t="b">
        <v>1</v>
      </c>
    </row>
    <row r="547" spans="1:8" x14ac:dyDescent="0.25">
      <c r="A547" t="s">
        <v>203</v>
      </c>
      <c r="B547" t="s">
        <v>3304</v>
      </c>
      <c r="C547">
        <v>6</v>
      </c>
      <c r="D547">
        <v>6.5086383059999999</v>
      </c>
      <c r="E547">
        <v>-0.50863830600000004</v>
      </c>
      <c r="F547" t="s">
        <v>6246</v>
      </c>
      <c r="G547" t="s">
        <v>6246</v>
      </c>
      <c r="H547" t="b">
        <v>1</v>
      </c>
    </row>
    <row r="548" spans="1:8" x14ac:dyDescent="0.25">
      <c r="A548" t="s">
        <v>203</v>
      </c>
      <c r="B548" t="s">
        <v>3304</v>
      </c>
      <c r="C548">
        <v>6</v>
      </c>
      <c r="D548">
        <v>6.5086383059999999</v>
      </c>
      <c r="E548">
        <v>-0.50863830600000004</v>
      </c>
      <c r="F548" t="s">
        <v>6246</v>
      </c>
      <c r="G548" t="s">
        <v>6246</v>
      </c>
      <c r="H548" t="b">
        <v>1</v>
      </c>
    </row>
    <row r="549" spans="1:8" x14ac:dyDescent="0.25">
      <c r="A549" t="s">
        <v>1964</v>
      </c>
      <c r="B549" t="s">
        <v>5006</v>
      </c>
      <c r="C549">
        <v>5.403402904</v>
      </c>
      <c r="D549">
        <v>5.9100948889999998</v>
      </c>
      <c r="E549">
        <v>-0.50669198400000004</v>
      </c>
      <c r="F549" t="s">
        <v>7144</v>
      </c>
      <c r="G549" t="s">
        <v>7144</v>
      </c>
      <c r="H549" t="b">
        <v>1</v>
      </c>
    </row>
    <row r="550" spans="1:8" x14ac:dyDescent="0.25">
      <c r="A550" t="s">
        <v>433</v>
      </c>
      <c r="B550" t="s">
        <v>3528</v>
      </c>
      <c r="C550">
        <v>3.4948500220000001</v>
      </c>
      <c r="D550">
        <v>4</v>
      </c>
      <c r="E550">
        <v>-0.50514997800000006</v>
      </c>
      <c r="F550" t="s">
        <v>6371</v>
      </c>
      <c r="G550" t="s">
        <v>6371</v>
      </c>
      <c r="H550" t="b">
        <v>1</v>
      </c>
    </row>
    <row r="551" spans="1:8" x14ac:dyDescent="0.25">
      <c r="A551" t="s">
        <v>849</v>
      </c>
      <c r="B551" t="s">
        <v>3939</v>
      </c>
      <c r="C551">
        <v>5.795880017</v>
      </c>
      <c r="D551">
        <v>6.3010299959999996</v>
      </c>
      <c r="E551">
        <v>-0.50514997800000006</v>
      </c>
      <c r="F551" t="s">
        <v>6604</v>
      </c>
      <c r="G551" t="s">
        <v>6604</v>
      </c>
      <c r="H551" t="b">
        <v>1</v>
      </c>
    </row>
    <row r="552" spans="1:8" x14ac:dyDescent="0.25">
      <c r="A552" t="s">
        <v>2716</v>
      </c>
      <c r="B552" t="s">
        <v>5728</v>
      </c>
      <c r="C552">
        <v>5.4948500219999996</v>
      </c>
      <c r="D552">
        <v>6</v>
      </c>
      <c r="E552">
        <v>-0.50514997800000006</v>
      </c>
      <c r="F552" t="s">
        <v>7557</v>
      </c>
      <c r="G552" t="s">
        <v>7557</v>
      </c>
      <c r="H552" t="b">
        <v>1</v>
      </c>
    </row>
    <row r="553" spans="1:8" x14ac:dyDescent="0.25">
      <c r="A553" t="s">
        <v>2252</v>
      </c>
      <c r="B553" t="s">
        <v>5286</v>
      </c>
      <c r="C553">
        <v>6.2881927710000003</v>
      </c>
      <c r="D553">
        <v>6.7931741240000001</v>
      </c>
      <c r="E553">
        <v>-0.50498135300000002</v>
      </c>
      <c r="F553" t="s">
        <v>7302</v>
      </c>
      <c r="G553" t="s">
        <v>7302</v>
      </c>
      <c r="H553" t="b">
        <v>1</v>
      </c>
    </row>
    <row r="554" spans="1:8" x14ac:dyDescent="0.25">
      <c r="A554" t="s">
        <v>966</v>
      </c>
      <c r="B554" t="s">
        <v>4055</v>
      </c>
      <c r="C554">
        <v>7.4975728799999999</v>
      </c>
      <c r="D554">
        <v>8.0021769190000001</v>
      </c>
      <c r="E554">
        <v>-0.50460403899999995</v>
      </c>
      <c r="F554" t="s">
        <v>6638</v>
      </c>
      <c r="G554" t="s">
        <v>6638</v>
      </c>
      <c r="H554" t="b">
        <v>1</v>
      </c>
    </row>
    <row r="555" spans="1:8" x14ac:dyDescent="0.25">
      <c r="A555" t="s">
        <v>1952</v>
      </c>
      <c r="B555" t="s">
        <v>4994</v>
      </c>
      <c r="C555">
        <v>5.3316140829999998</v>
      </c>
      <c r="D555">
        <v>5.8356471440000002</v>
      </c>
      <c r="E555">
        <v>-0.504033061</v>
      </c>
      <c r="F555" t="s">
        <v>7187</v>
      </c>
      <c r="G555" t="s">
        <v>7187</v>
      </c>
      <c r="H555" t="b">
        <v>1</v>
      </c>
    </row>
    <row r="556" spans="1:8" x14ac:dyDescent="0.25">
      <c r="A556" t="s">
        <v>1148</v>
      </c>
      <c r="B556" t="s">
        <v>4231</v>
      </c>
      <c r="C556">
        <v>6.9172146300000001</v>
      </c>
      <c r="D556">
        <v>7.4202164030000004</v>
      </c>
      <c r="E556">
        <v>-0.50300177400000001</v>
      </c>
      <c r="F556" t="s">
        <v>6761</v>
      </c>
      <c r="G556" t="s">
        <v>6761</v>
      </c>
      <c r="H556" t="b">
        <v>1</v>
      </c>
    </row>
    <row r="557" spans="1:8" x14ac:dyDescent="0.25">
      <c r="A557" t="s">
        <v>13675</v>
      </c>
      <c r="B557" t="s">
        <v>13172</v>
      </c>
      <c r="C557">
        <v>5.4559319559999997</v>
      </c>
      <c r="D557">
        <v>5.9586073150000001</v>
      </c>
      <c r="E557">
        <v>-0.50267535900000004</v>
      </c>
      <c r="F557" t="s">
        <v>12524</v>
      </c>
      <c r="G557" t="s">
        <v>12524</v>
      </c>
      <c r="H557" t="b">
        <v>1</v>
      </c>
    </row>
    <row r="558" spans="1:8" x14ac:dyDescent="0.25">
      <c r="A558" t="s">
        <v>306</v>
      </c>
      <c r="B558" t="s">
        <v>3404</v>
      </c>
      <c r="C558">
        <v>6.4934949680000003</v>
      </c>
      <c r="D558">
        <v>6.9956786260000001</v>
      </c>
      <c r="E558">
        <v>-0.50218365899999995</v>
      </c>
      <c r="F558" t="s">
        <v>6253</v>
      </c>
      <c r="G558" t="s">
        <v>6253</v>
      </c>
      <c r="H558" t="b">
        <v>1</v>
      </c>
    </row>
    <row r="559" spans="1:8" x14ac:dyDescent="0.25">
      <c r="A559" t="s">
        <v>2414</v>
      </c>
      <c r="B559" t="s">
        <v>5439</v>
      </c>
      <c r="C559">
        <v>8.1191864079999991</v>
      </c>
      <c r="D559">
        <v>8.6197887580000003</v>
      </c>
      <c r="E559">
        <v>-0.50060235099999995</v>
      </c>
      <c r="F559" t="s">
        <v>7401</v>
      </c>
      <c r="G559" t="s">
        <v>7401</v>
      </c>
      <c r="H559" t="b">
        <v>1</v>
      </c>
    </row>
    <row r="560" spans="1:8" x14ac:dyDescent="0.25">
      <c r="A560" t="s">
        <v>837</v>
      </c>
      <c r="B560" t="s">
        <v>3927</v>
      </c>
      <c r="C560">
        <v>8</v>
      </c>
      <c r="D560">
        <v>8.5000381340000004</v>
      </c>
      <c r="E560">
        <v>-0.50003813399999997</v>
      </c>
      <c r="F560" t="s">
        <v>6582</v>
      </c>
      <c r="G560" t="s">
        <v>6582</v>
      </c>
      <c r="H560" t="b">
        <v>1</v>
      </c>
    </row>
    <row r="561" spans="1:8" x14ac:dyDescent="0.25">
      <c r="A561" t="s">
        <v>2245</v>
      </c>
      <c r="B561" t="s">
        <v>5279</v>
      </c>
      <c r="C561">
        <v>7.7999707330000003</v>
      </c>
      <c r="D561">
        <v>8.2999889380000003</v>
      </c>
      <c r="E561">
        <v>-0.50001820399999997</v>
      </c>
      <c r="F561" t="s">
        <v>7323</v>
      </c>
      <c r="G561" t="s">
        <v>7323</v>
      </c>
      <c r="H561" t="b">
        <v>1</v>
      </c>
    </row>
    <row r="562" spans="1:8" x14ac:dyDescent="0.25">
      <c r="A562" t="s">
        <v>2850</v>
      </c>
      <c r="B562" t="s">
        <v>5858</v>
      </c>
      <c r="C562">
        <v>8.2999889380000003</v>
      </c>
      <c r="D562">
        <v>8.7999707330000003</v>
      </c>
      <c r="E562">
        <v>-0.49998179599999998</v>
      </c>
      <c r="F562" t="s">
        <v>7653</v>
      </c>
      <c r="G562" t="s">
        <v>7653</v>
      </c>
      <c r="H562" t="b">
        <v>1</v>
      </c>
    </row>
    <row r="563" spans="1:8" x14ac:dyDescent="0.25">
      <c r="A563" t="s">
        <v>979</v>
      </c>
      <c r="B563" t="s">
        <v>4068</v>
      </c>
      <c r="C563">
        <v>8.0861861479999995</v>
      </c>
      <c r="D563">
        <v>8.5850266519999998</v>
      </c>
      <c r="E563">
        <v>-0.49884050400000002</v>
      </c>
      <c r="F563" t="s">
        <v>6573</v>
      </c>
      <c r="G563" t="s">
        <v>6573</v>
      </c>
      <c r="H563" t="b">
        <v>1</v>
      </c>
    </row>
    <row r="564" spans="1:8" x14ac:dyDescent="0.25">
      <c r="A564" t="s">
        <v>13323</v>
      </c>
      <c r="B564" t="s">
        <v>12815</v>
      </c>
      <c r="C564">
        <v>4.9100948889999998</v>
      </c>
      <c r="D564">
        <v>5.4089353930000001</v>
      </c>
      <c r="E564">
        <v>-0.49884050400000002</v>
      </c>
      <c r="F564" t="s">
        <v>12438</v>
      </c>
      <c r="G564" t="s">
        <v>12438</v>
      </c>
      <c r="H564" t="b">
        <v>1</v>
      </c>
    </row>
    <row r="565" spans="1:8" x14ac:dyDescent="0.25">
      <c r="A565" t="s">
        <v>481</v>
      </c>
      <c r="B565" t="s">
        <v>3577</v>
      </c>
      <c r="C565">
        <v>6.9586073150000001</v>
      </c>
      <c r="D565">
        <v>7.4559319559999997</v>
      </c>
      <c r="E565">
        <v>-0.49732464100000001</v>
      </c>
      <c r="F565" t="s">
        <v>6411</v>
      </c>
      <c r="G565" t="s">
        <v>6411</v>
      </c>
      <c r="H565" t="b">
        <v>1</v>
      </c>
    </row>
    <row r="566" spans="1:8" x14ac:dyDescent="0.25">
      <c r="A566" t="s">
        <v>600</v>
      </c>
      <c r="B566" t="s">
        <v>3695</v>
      </c>
      <c r="C566">
        <v>5.9586073150000001</v>
      </c>
      <c r="D566">
        <v>6.4559319559999997</v>
      </c>
      <c r="E566">
        <v>-0.49732464100000001</v>
      </c>
      <c r="F566" t="s">
        <v>6415</v>
      </c>
      <c r="G566" t="s">
        <v>6415</v>
      </c>
      <c r="H566" t="b">
        <v>1</v>
      </c>
    </row>
    <row r="567" spans="1:8" x14ac:dyDescent="0.25">
      <c r="A567" t="s">
        <v>1443</v>
      </c>
      <c r="B567" t="s">
        <v>4519</v>
      </c>
      <c r="C567">
        <v>6.3010299959999996</v>
      </c>
      <c r="D567">
        <v>6.795880017</v>
      </c>
      <c r="E567">
        <v>-0.494850022</v>
      </c>
      <c r="F567" t="s">
        <v>6854</v>
      </c>
      <c r="G567" t="s">
        <v>6854</v>
      </c>
      <c r="H567" t="b">
        <v>1</v>
      </c>
    </row>
    <row r="568" spans="1:8" x14ac:dyDescent="0.25">
      <c r="A568" t="s">
        <v>2385</v>
      </c>
      <c r="B568" t="s">
        <v>5412</v>
      </c>
      <c r="C568">
        <v>5.9653715429999998</v>
      </c>
      <c r="D568">
        <v>6.4596705249999999</v>
      </c>
      <c r="E568">
        <v>-0.494298982</v>
      </c>
      <c r="F568" t="s">
        <v>7359</v>
      </c>
      <c r="G568" t="s">
        <v>7359</v>
      </c>
      <c r="H568" t="b">
        <v>1</v>
      </c>
    </row>
    <row r="569" spans="1:8" x14ac:dyDescent="0.25">
      <c r="A569" t="s">
        <v>597</v>
      </c>
      <c r="B569" t="s">
        <v>3692</v>
      </c>
      <c r="C569">
        <v>6.7144426910000004</v>
      </c>
      <c r="D569">
        <v>7.2076083110000004</v>
      </c>
      <c r="E569">
        <v>-0.49316562000000003</v>
      </c>
      <c r="F569" t="s">
        <v>6408</v>
      </c>
      <c r="G569" t="s">
        <v>6408</v>
      </c>
      <c r="H569" t="b">
        <v>1</v>
      </c>
    </row>
    <row r="570" spans="1:8" x14ac:dyDescent="0.25">
      <c r="A570" t="s">
        <v>749</v>
      </c>
      <c r="B570" t="s">
        <v>3838</v>
      </c>
      <c r="C570">
        <v>7.2291479880000002</v>
      </c>
      <c r="D570">
        <v>7.721246399</v>
      </c>
      <c r="E570">
        <v>-0.49209841100000001</v>
      </c>
      <c r="F570" t="s">
        <v>6540</v>
      </c>
      <c r="G570" t="s">
        <v>6540</v>
      </c>
      <c r="H570" t="b">
        <v>1</v>
      </c>
    </row>
    <row r="571" spans="1:8" x14ac:dyDescent="0.25">
      <c r="A571" t="s">
        <v>1968</v>
      </c>
      <c r="B571" t="s">
        <v>5010</v>
      </c>
      <c r="C571">
        <v>5.1870866429999998</v>
      </c>
      <c r="D571">
        <v>5.677780705</v>
      </c>
      <c r="E571">
        <v>-0.49069406199999999</v>
      </c>
      <c r="F571" t="s">
        <v>7162</v>
      </c>
      <c r="G571" t="s">
        <v>7162</v>
      </c>
      <c r="H571" t="b">
        <v>1</v>
      </c>
    </row>
    <row r="572" spans="1:8" x14ac:dyDescent="0.25">
      <c r="A572" t="s">
        <v>2623</v>
      </c>
      <c r="B572" t="s">
        <v>5638</v>
      </c>
      <c r="C572">
        <v>6.7695510790000002</v>
      </c>
      <c r="D572">
        <v>7.2596373109999996</v>
      </c>
      <c r="E572">
        <v>-0.49008623200000001</v>
      </c>
      <c r="F572" t="s">
        <v>7519</v>
      </c>
      <c r="G572" t="s">
        <v>7519</v>
      </c>
      <c r="H572" t="b">
        <v>1</v>
      </c>
    </row>
    <row r="573" spans="1:8" x14ac:dyDescent="0.25">
      <c r="A573" t="s">
        <v>13537</v>
      </c>
      <c r="B573" t="s">
        <v>13033</v>
      </c>
      <c r="C573">
        <v>5.4609239010000001</v>
      </c>
      <c r="D573">
        <v>5.9507819770000001</v>
      </c>
      <c r="E573">
        <v>-0.48985807599999998</v>
      </c>
      <c r="F573" t="s">
        <v>12635</v>
      </c>
      <c r="G573" t="s">
        <v>12635</v>
      </c>
      <c r="H573" t="b">
        <v>1</v>
      </c>
    </row>
    <row r="574" spans="1:8" x14ac:dyDescent="0.25">
      <c r="A574" t="s">
        <v>2887</v>
      </c>
      <c r="B574" t="s">
        <v>5894</v>
      </c>
      <c r="C574">
        <v>8.7399286119999999</v>
      </c>
      <c r="D574">
        <v>9.2291479879999994</v>
      </c>
      <c r="E574">
        <v>-0.48921937599999998</v>
      </c>
      <c r="F574" t="s">
        <v>7650</v>
      </c>
      <c r="G574" t="s">
        <v>7650</v>
      </c>
      <c r="H574" t="b">
        <v>1</v>
      </c>
    </row>
    <row r="575" spans="1:8" x14ac:dyDescent="0.25">
      <c r="A575" t="s">
        <v>2664</v>
      </c>
      <c r="B575" t="s">
        <v>5676</v>
      </c>
      <c r="C575">
        <v>6.9099889760000002</v>
      </c>
      <c r="D575">
        <v>7.397940009</v>
      </c>
      <c r="E575">
        <v>-0.48795103299999998</v>
      </c>
      <c r="F575" t="s">
        <v>7535</v>
      </c>
      <c r="G575" t="s">
        <v>7535</v>
      </c>
      <c r="H575" t="b">
        <v>1</v>
      </c>
    </row>
    <row r="576" spans="1:8" x14ac:dyDescent="0.25">
      <c r="A576" t="s">
        <v>1091</v>
      </c>
      <c r="B576" t="s">
        <v>4174</v>
      </c>
      <c r="C576">
        <v>7.3665315439999999</v>
      </c>
      <c r="D576">
        <v>7.8538719639999997</v>
      </c>
      <c r="E576">
        <v>-0.48734042</v>
      </c>
      <c r="F576" t="s">
        <v>6728</v>
      </c>
      <c r="G576" t="s">
        <v>6728</v>
      </c>
      <c r="H576" t="b">
        <v>1</v>
      </c>
    </row>
    <row r="577" spans="1:8" x14ac:dyDescent="0.25">
      <c r="A577" t="s">
        <v>13535</v>
      </c>
      <c r="B577" t="s">
        <v>13031</v>
      </c>
      <c r="C577">
        <v>5.3861581779999996</v>
      </c>
      <c r="D577">
        <v>5.8728952019999996</v>
      </c>
      <c r="E577">
        <v>-0.48673702400000002</v>
      </c>
      <c r="F577" t="s">
        <v>12635</v>
      </c>
      <c r="G577" t="s">
        <v>12635</v>
      </c>
      <c r="H577" t="b">
        <v>1</v>
      </c>
    </row>
    <row r="578" spans="1:8" x14ac:dyDescent="0.25">
      <c r="A578" t="s">
        <v>1946</v>
      </c>
      <c r="B578" t="s">
        <v>4988</v>
      </c>
      <c r="C578">
        <v>4.721246399</v>
      </c>
      <c r="D578">
        <v>5.2076083110000004</v>
      </c>
      <c r="E578">
        <v>-0.48636191099999998</v>
      </c>
      <c r="F578" t="s">
        <v>7165</v>
      </c>
      <c r="G578" t="s">
        <v>7165</v>
      </c>
      <c r="H578" t="b">
        <v>1</v>
      </c>
    </row>
    <row r="579" spans="1:8" x14ac:dyDescent="0.25">
      <c r="A579" t="s">
        <v>1664</v>
      </c>
      <c r="B579" t="s">
        <v>4724</v>
      </c>
      <c r="C579">
        <v>8.3098039200000002</v>
      </c>
      <c r="D579">
        <v>8.795880017</v>
      </c>
      <c r="E579">
        <v>-0.48607609699999998</v>
      </c>
      <c r="F579" t="s">
        <v>7042</v>
      </c>
      <c r="G579" t="s">
        <v>7042</v>
      </c>
      <c r="H579" t="b">
        <v>1</v>
      </c>
    </row>
    <row r="580" spans="1:8" x14ac:dyDescent="0.25">
      <c r="A580" t="s">
        <v>3030</v>
      </c>
      <c r="B580" t="s">
        <v>6034</v>
      </c>
      <c r="C580">
        <v>9.5850266519999998</v>
      </c>
      <c r="D580">
        <v>10.070581069999999</v>
      </c>
      <c r="E580">
        <v>-0.48555442199999999</v>
      </c>
      <c r="F580" t="s">
        <v>7759</v>
      </c>
      <c r="G580" t="s">
        <v>7759</v>
      </c>
      <c r="H580" t="b">
        <v>1</v>
      </c>
    </row>
    <row r="581" spans="1:8" x14ac:dyDescent="0.25">
      <c r="A581" t="s">
        <v>13429</v>
      </c>
      <c r="B581" t="s">
        <v>12923</v>
      </c>
      <c r="C581">
        <v>4.4021951579999996</v>
      </c>
      <c r="D581">
        <v>4.8873949980000004</v>
      </c>
      <c r="E581">
        <v>-0.48519984100000002</v>
      </c>
      <c r="F581" t="s">
        <v>12581</v>
      </c>
      <c r="G581" t="s">
        <v>12581</v>
      </c>
      <c r="H581" t="b">
        <v>1</v>
      </c>
    </row>
    <row r="582" spans="1:8" x14ac:dyDescent="0.25">
      <c r="A582" t="s">
        <v>2905</v>
      </c>
      <c r="B582" t="s">
        <v>5912</v>
      </c>
      <c r="C582">
        <v>8.2365720059999994</v>
      </c>
      <c r="D582">
        <v>8.721246399</v>
      </c>
      <c r="E582">
        <v>-0.48467439299999998</v>
      </c>
      <c r="F582" t="s">
        <v>7686</v>
      </c>
      <c r="G582" t="s">
        <v>7686</v>
      </c>
      <c r="H582" t="b">
        <v>1</v>
      </c>
    </row>
    <row r="583" spans="1:8" x14ac:dyDescent="0.25">
      <c r="A583" t="s">
        <v>601</v>
      </c>
      <c r="B583" t="s">
        <v>3696</v>
      </c>
      <c r="C583">
        <v>4</v>
      </c>
      <c r="D583">
        <v>4.4841261560000003</v>
      </c>
      <c r="E583">
        <v>-0.48412615599999997</v>
      </c>
      <c r="F583" t="s">
        <v>6414</v>
      </c>
      <c r="G583" t="s">
        <v>6414</v>
      </c>
      <c r="H583" t="b">
        <v>1</v>
      </c>
    </row>
    <row r="584" spans="1:8" x14ac:dyDescent="0.25">
      <c r="A584" t="s">
        <v>13220</v>
      </c>
      <c r="B584" t="s">
        <v>12811</v>
      </c>
      <c r="C584">
        <v>5</v>
      </c>
      <c r="D584">
        <v>5.483464626</v>
      </c>
      <c r="E584">
        <v>-0.48346462600000001</v>
      </c>
      <c r="F584" t="s">
        <v>12432</v>
      </c>
      <c r="G584" t="s">
        <v>12432</v>
      </c>
      <c r="H584" t="b">
        <v>1</v>
      </c>
    </row>
    <row r="585" spans="1:8" x14ac:dyDescent="0.25">
      <c r="A585" t="s">
        <v>939</v>
      </c>
      <c r="B585" t="s">
        <v>4029</v>
      </c>
      <c r="C585">
        <v>6.7695510790000002</v>
      </c>
      <c r="D585">
        <v>7.2518119729999997</v>
      </c>
      <c r="E585">
        <v>-0.482260894</v>
      </c>
      <c r="F585" t="s">
        <v>6654</v>
      </c>
      <c r="G585" t="s">
        <v>6654</v>
      </c>
      <c r="H585" t="b">
        <v>1</v>
      </c>
    </row>
    <row r="586" spans="1:8" x14ac:dyDescent="0.25">
      <c r="A586" t="s">
        <v>302</v>
      </c>
      <c r="B586" t="s">
        <v>3400</v>
      </c>
      <c r="C586">
        <v>7.0132282659999996</v>
      </c>
      <c r="D586">
        <v>7.4948500219999996</v>
      </c>
      <c r="E586">
        <v>-0.48162175600000001</v>
      </c>
      <c r="F586" t="s">
        <v>6296</v>
      </c>
      <c r="G586" t="s">
        <v>6296</v>
      </c>
      <c r="H586" t="b">
        <v>1</v>
      </c>
    </row>
    <row r="587" spans="1:8" x14ac:dyDescent="0.25">
      <c r="A587" t="s">
        <v>2375</v>
      </c>
      <c r="B587" t="s">
        <v>5402</v>
      </c>
      <c r="C587">
        <v>7.9901243659999999</v>
      </c>
      <c r="D587">
        <v>8.4700565979999993</v>
      </c>
      <c r="E587">
        <v>-0.47993223200000001</v>
      </c>
      <c r="F587" t="s">
        <v>7352</v>
      </c>
      <c r="G587" t="s">
        <v>7352</v>
      </c>
      <c r="H587" t="b">
        <v>1</v>
      </c>
    </row>
    <row r="588" spans="1:8" x14ac:dyDescent="0.25">
      <c r="A588" t="s">
        <v>13687</v>
      </c>
      <c r="B588" t="s">
        <v>13184</v>
      </c>
      <c r="C588">
        <v>4.7637147229999997</v>
      </c>
      <c r="D588">
        <v>5.2426039710000003</v>
      </c>
      <c r="E588">
        <v>-0.47888924900000002</v>
      </c>
      <c r="F588" t="s">
        <v>12580</v>
      </c>
      <c r="G588" t="s">
        <v>12580</v>
      </c>
      <c r="H588" t="b">
        <v>1</v>
      </c>
    </row>
    <row r="589" spans="1:8" x14ac:dyDescent="0.25">
      <c r="A589" t="s">
        <v>333</v>
      </c>
      <c r="B589" t="s">
        <v>3431</v>
      </c>
      <c r="C589">
        <v>4.7337683029999997</v>
      </c>
      <c r="D589">
        <v>5.2118316289999997</v>
      </c>
      <c r="E589">
        <v>-0.47806332600000001</v>
      </c>
      <c r="F589" t="s">
        <v>6212</v>
      </c>
      <c r="G589" t="s">
        <v>6212</v>
      </c>
      <c r="H589" t="b">
        <v>1</v>
      </c>
    </row>
    <row r="590" spans="1:8" x14ac:dyDescent="0.25">
      <c r="A590" t="s">
        <v>333</v>
      </c>
      <c r="B590" t="s">
        <v>3431</v>
      </c>
      <c r="C590">
        <v>4.7337683029999997</v>
      </c>
      <c r="D590">
        <v>5.2118316289999997</v>
      </c>
      <c r="E590">
        <v>-0.47806332600000001</v>
      </c>
      <c r="F590" t="s">
        <v>6212</v>
      </c>
      <c r="G590" t="s">
        <v>6212</v>
      </c>
      <c r="H590" t="b">
        <v>1</v>
      </c>
    </row>
    <row r="591" spans="1:8" x14ac:dyDescent="0.25">
      <c r="A591" t="s">
        <v>1585</v>
      </c>
      <c r="B591" t="s">
        <v>4647</v>
      </c>
      <c r="C591">
        <v>4.645000059</v>
      </c>
      <c r="D591">
        <v>5.1229997489999999</v>
      </c>
      <c r="E591">
        <v>-0.47799968999999998</v>
      </c>
      <c r="F591" t="s">
        <v>6992</v>
      </c>
      <c r="G591" t="s">
        <v>6992</v>
      </c>
      <c r="H591" t="b">
        <v>1</v>
      </c>
    </row>
    <row r="592" spans="1:8" x14ac:dyDescent="0.25">
      <c r="A592" t="s">
        <v>60</v>
      </c>
      <c r="B592" t="s">
        <v>3164</v>
      </c>
      <c r="C592">
        <v>5.4814860599999999</v>
      </c>
      <c r="D592">
        <v>5.9586073150000001</v>
      </c>
      <c r="E592">
        <v>-0.47712125500000002</v>
      </c>
      <c r="F592" t="s">
        <v>6151</v>
      </c>
      <c r="G592" t="s">
        <v>6151</v>
      </c>
      <c r="H592" t="b">
        <v>1</v>
      </c>
    </row>
    <row r="593" spans="1:8" x14ac:dyDescent="0.25">
      <c r="A593" t="s">
        <v>61</v>
      </c>
      <c r="B593" t="s">
        <v>188</v>
      </c>
      <c r="C593">
        <v>5.0604807469999997</v>
      </c>
      <c r="D593">
        <v>5.5376020019999999</v>
      </c>
      <c r="E593">
        <v>-0.47712125500000002</v>
      </c>
      <c r="F593" t="s">
        <v>6151</v>
      </c>
      <c r="G593" t="s">
        <v>6151</v>
      </c>
      <c r="H593" t="b">
        <v>1</v>
      </c>
    </row>
    <row r="594" spans="1:8" x14ac:dyDescent="0.25">
      <c r="A594" t="s">
        <v>77</v>
      </c>
      <c r="B594" t="s">
        <v>3180</v>
      </c>
      <c r="C594">
        <v>8.2218487499999995</v>
      </c>
      <c r="D594">
        <v>8.6989700039999995</v>
      </c>
      <c r="E594">
        <v>-0.47712125500000002</v>
      </c>
      <c r="F594" t="s">
        <v>6169</v>
      </c>
      <c r="G594" t="s">
        <v>6169</v>
      </c>
      <c r="H594" t="b">
        <v>1</v>
      </c>
    </row>
    <row r="595" spans="1:8" x14ac:dyDescent="0.25">
      <c r="A595" t="s">
        <v>109</v>
      </c>
      <c r="B595" t="s">
        <v>3212</v>
      </c>
      <c r="C595">
        <v>8.6197887580000003</v>
      </c>
      <c r="D595">
        <v>9.0969100130000005</v>
      </c>
      <c r="E595">
        <v>-0.47712125500000002</v>
      </c>
      <c r="F595" t="s">
        <v>6194</v>
      </c>
      <c r="G595" t="s">
        <v>6194</v>
      </c>
      <c r="H595" t="b">
        <v>1</v>
      </c>
    </row>
    <row r="596" spans="1:8" x14ac:dyDescent="0.25">
      <c r="A596" t="s">
        <v>135</v>
      </c>
      <c r="B596" t="s">
        <v>3237</v>
      </c>
      <c r="C596">
        <v>7.6968039429999999</v>
      </c>
      <c r="D596">
        <v>8.1739251970000009</v>
      </c>
      <c r="E596">
        <v>-0.47712125500000002</v>
      </c>
      <c r="F596" t="s">
        <v>6209</v>
      </c>
      <c r="G596" t="s">
        <v>6209</v>
      </c>
      <c r="H596" t="b">
        <v>1</v>
      </c>
    </row>
    <row r="597" spans="1:8" x14ac:dyDescent="0.25">
      <c r="A597" t="s">
        <v>318</v>
      </c>
      <c r="B597" t="s">
        <v>3416</v>
      </c>
      <c r="C597">
        <v>7.6197887580000003</v>
      </c>
      <c r="D597">
        <v>8.0969100130000005</v>
      </c>
      <c r="E597">
        <v>-0.47712125500000002</v>
      </c>
      <c r="F597" t="s">
        <v>6168</v>
      </c>
      <c r="G597" t="s">
        <v>6168</v>
      </c>
      <c r="H597" t="b">
        <v>1</v>
      </c>
    </row>
    <row r="598" spans="1:8" x14ac:dyDescent="0.25">
      <c r="A598" t="s">
        <v>388</v>
      </c>
      <c r="B598" t="s">
        <v>3484</v>
      </c>
      <c r="C598">
        <v>9.8239087410000003</v>
      </c>
      <c r="D598">
        <v>10.301030000000001</v>
      </c>
      <c r="E598">
        <v>-0.47712125500000002</v>
      </c>
      <c r="F598" t="s">
        <v>6328</v>
      </c>
      <c r="G598" t="s">
        <v>6328</v>
      </c>
      <c r="H598" t="b">
        <v>1</v>
      </c>
    </row>
    <row r="599" spans="1:8" x14ac:dyDescent="0.25">
      <c r="A599" t="s">
        <v>77</v>
      </c>
      <c r="B599" t="s">
        <v>3180</v>
      </c>
      <c r="C599">
        <v>8.2218487499999995</v>
      </c>
      <c r="D599">
        <v>8.6989700039999995</v>
      </c>
      <c r="E599">
        <v>-0.47712125500000002</v>
      </c>
      <c r="F599" t="s">
        <v>6169</v>
      </c>
      <c r="G599" t="s">
        <v>6169</v>
      </c>
      <c r="H599" t="b">
        <v>1</v>
      </c>
    </row>
    <row r="600" spans="1:8" x14ac:dyDescent="0.25">
      <c r="A600" t="s">
        <v>405</v>
      </c>
      <c r="B600" t="s">
        <v>3500</v>
      </c>
      <c r="C600">
        <v>6.7447274950000002</v>
      </c>
      <c r="D600">
        <v>7.2218487500000004</v>
      </c>
      <c r="E600">
        <v>-0.47712125500000002</v>
      </c>
      <c r="F600" t="s">
        <v>6349</v>
      </c>
      <c r="G600" t="s">
        <v>6349</v>
      </c>
      <c r="H600" t="b">
        <v>1</v>
      </c>
    </row>
    <row r="601" spans="1:8" x14ac:dyDescent="0.25">
      <c r="A601" t="s">
        <v>602</v>
      </c>
      <c r="B601" t="s">
        <v>3697</v>
      </c>
      <c r="C601">
        <v>7.5228787449999999</v>
      </c>
      <c r="D601">
        <v>8</v>
      </c>
      <c r="E601">
        <v>-0.47712125500000002</v>
      </c>
      <c r="F601" t="s">
        <v>6468</v>
      </c>
      <c r="G601" t="s">
        <v>6468</v>
      </c>
      <c r="H601" t="b">
        <v>1</v>
      </c>
    </row>
    <row r="602" spans="1:8" x14ac:dyDescent="0.25">
      <c r="A602" t="s">
        <v>911</v>
      </c>
      <c r="B602" t="s">
        <v>4001</v>
      </c>
      <c r="C602">
        <v>8.2218487499999995</v>
      </c>
      <c r="D602">
        <v>8.6989700039999995</v>
      </c>
      <c r="E602">
        <v>-0.47712125500000002</v>
      </c>
      <c r="F602" t="s">
        <v>6633</v>
      </c>
      <c r="G602" t="s">
        <v>6633</v>
      </c>
      <c r="H602" t="b">
        <v>1</v>
      </c>
    </row>
    <row r="603" spans="1:8" x14ac:dyDescent="0.25">
      <c r="A603" t="s">
        <v>1107</v>
      </c>
      <c r="B603" t="s">
        <v>4190</v>
      </c>
      <c r="C603">
        <v>7.7447274950000002</v>
      </c>
      <c r="D603">
        <v>8.2218487499999995</v>
      </c>
      <c r="E603">
        <v>-0.47712125500000002</v>
      </c>
      <c r="F603" t="s">
        <v>6736</v>
      </c>
      <c r="G603" t="s">
        <v>6736</v>
      </c>
      <c r="H603" t="b">
        <v>1</v>
      </c>
    </row>
    <row r="604" spans="1:8" x14ac:dyDescent="0.25">
      <c r="A604" t="s">
        <v>1608</v>
      </c>
      <c r="B604" t="s">
        <v>4670</v>
      </c>
      <c r="C604">
        <v>3.8601209139999999</v>
      </c>
      <c r="D604">
        <v>4.3372421680000004</v>
      </c>
      <c r="E604">
        <v>-0.47712125500000002</v>
      </c>
      <c r="F604" t="s">
        <v>7217</v>
      </c>
      <c r="G604" t="s">
        <v>7217</v>
      </c>
      <c r="H604" t="b">
        <v>1</v>
      </c>
    </row>
    <row r="605" spans="1:8" x14ac:dyDescent="0.25">
      <c r="A605" t="s">
        <v>2140</v>
      </c>
      <c r="B605" t="s">
        <v>5173</v>
      </c>
      <c r="C605">
        <v>3.8996294549999999</v>
      </c>
      <c r="D605">
        <v>4.3767507099999996</v>
      </c>
      <c r="E605">
        <v>-0.47712125500000002</v>
      </c>
      <c r="F605" t="s">
        <v>7274</v>
      </c>
      <c r="G605" t="s">
        <v>7274</v>
      </c>
      <c r="H605" t="b">
        <v>1</v>
      </c>
    </row>
    <row r="606" spans="1:8" x14ac:dyDescent="0.25">
      <c r="A606" t="s">
        <v>2298</v>
      </c>
      <c r="B606" t="s">
        <v>5326</v>
      </c>
      <c r="C606">
        <v>5.0457574909999998</v>
      </c>
      <c r="D606">
        <v>5.5228787449999999</v>
      </c>
      <c r="E606">
        <v>-0.47712125500000002</v>
      </c>
      <c r="F606" t="s">
        <v>7349</v>
      </c>
      <c r="G606" t="s">
        <v>7349</v>
      </c>
      <c r="H606" t="b">
        <v>1</v>
      </c>
    </row>
    <row r="607" spans="1:8" x14ac:dyDescent="0.25">
      <c r="A607" t="s">
        <v>13357</v>
      </c>
      <c r="B607" t="s">
        <v>12850</v>
      </c>
      <c r="C607">
        <v>4.5228787449999999</v>
      </c>
      <c r="D607">
        <v>5</v>
      </c>
      <c r="E607">
        <v>-0.47712125500000002</v>
      </c>
      <c r="F607" t="s">
        <v>12535</v>
      </c>
      <c r="G607" t="s">
        <v>12535</v>
      </c>
      <c r="H607" t="b">
        <v>1</v>
      </c>
    </row>
    <row r="608" spans="1:8" x14ac:dyDescent="0.25">
      <c r="A608" t="s">
        <v>13454</v>
      </c>
      <c r="B608" t="s">
        <v>12947</v>
      </c>
      <c r="C608">
        <v>5.1301817920000001</v>
      </c>
      <c r="D608">
        <v>5.6073030470000003</v>
      </c>
      <c r="E608">
        <v>-0.47712125500000002</v>
      </c>
      <c r="F608" t="s">
        <v>12599</v>
      </c>
      <c r="G608" t="s">
        <v>12599</v>
      </c>
      <c r="H608" t="b">
        <v>1</v>
      </c>
    </row>
    <row r="609" spans="1:8" x14ac:dyDescent="0.25">
      <c r="A609" t="s">
        <v>2990</v>
      </c>
      <c r="B609" t="s">
        <v>5996</v>
      </c>
      <c r="C609">
        <v>5.7619538969999997</v>
      </c>
      <c r="D609">
        <v>6.2365720060000003</v>
      </c>
      <c r="E609">
        <v>-0.47461810999999998</v>
      </c>
      <c r="F609" t="s">
        <v>7740</v>
      </c>
      <c r="G609" t="s">
        <v>7740</v>
      </c>
      <c r="H609" t="b">
        <v>1</v>
      </c>
    </row>
    <row r="610" spans="1:8" x14ac:dyDescent="0.25">
      <c r="A610" t="s">
        <v>1522</v>
      </c>
      <c r="B610" t="s">
        <v>4586</v>
      </c>
      <c r="C610">
        <v>7</v>
      </c>
      <c r="D610">
        <v>7.4736607230000001</v>
      </c>
      <c r="E610">
        <v>-0.47366072300000001</v>
      </c>
      <c r="F610" t="s">
        <v>6948</v>
      </c>
      <c r="G610" t="s">
        <v>6948</v>
      </c>
      <c r="H610" t="b">
        <v>1</v>
      </c>
    </row>
    <row r="611" spans="1:8" x14ac:dyDescent="0.25">
      <c r="A611" t="s">
        <v>1707</v>
      </c>
      <c r="B611" t="s">
        <v>4767</v>
      </c>
      <c r="C611">
        <v>6.6126101740000003</v>
      </c>
      <c r="D611">
        <v>7.0861861480000004</v>
      </c>
      <c r="E611">
        <v>-0.47357597400000001</v>
      </c>
      <c r="F611" t="s">
        <v>6990</v>
      </c>
      <c r="G611" t="s">
        <v>6990</v>
      </c>
      <c r="H611" t="b">
        <v>1</v>
      </c>
    </row>
    <row r="612" spans="1:8" x14ac:dyDescent="0.25">
      <c r="A612" t="s">
        <v>226</v>
      </c>
      <c r="B612" t="s">
        <v>3325</v>
      </c>
      <c r="C612">
        <v>5.5850266519999998</v>
      </c>
      <c r="D612">
        <v>6.0555173279999996</v>
      </c>
      <c r="E612">
        <v>-0.470490676</v>
      </c>
      <c r="F612" t="s">
        <v>6261</v>
      </c>
      <c r="G612" t="s">
        <v>6261</v>
      </c>
      <c r="H612" t="b">
        <v>1</v>
      </c>
    </row>
    <row r="613" spans="1:8" x14ac:dyDescent="0.25">
      <c r="A613" t="s">
        <v>226</v>
      </c>
      <c r="B613" t="s">
        <v>3325</v>
      </c>
      <c r="C613">
        <v>5.5850266519999998</v>
      </c>
      <c r="D613">
        <v>6.0555173279999996</v>
      </c>
      <c r="E613">
        <v>-0.470490676</v>
      </c>
      <c r="F613" t="s">
        <v>6261</v>
      </c>
      <c r="G613" t="s">
        <v>6261</v>
      </c>
      <c r="H613" t="b">
        <v>1</v>
      </c>
    </row>
    <row r="614" spans="1:8" x14ac:dyDescent="0.25">
      <c r="A614" t="s">
        <v>181</v>
      </c>
      <c r="B614" t="s">
        <v>3283</v>
      </c>
      <c r="C614">
        <v>5.4156687760000004</v>
      </c>
      <c r="D614">
        <v>5.8860566480000003</v>
      </c>
      <c r="E614">
        <v>-0.47038787199999998</v>
      </c>
      <c r="F614" t="s">
        <v>6136</v>
      </c>
      <c r="G614" t="s">
        <v>6136</v>
      </c>
      <c r="H614" t="b">
        <v>1</v>
      </c>
    </row>
    <row r="615" spans="1:8" x14ac:dyDescent="0.25">
      <c r="A615" t="s">
        <v>181</v>
      </c>
      <c r="B615" t="s">
        <v>3283</v>
      </c>
      <c r="C615">
        <v>5.4156687760000004</v>
      </c>
      <c r="D615">
        <v>5.8860566480000003</v>
      </c>
      <c r="E615">
        <v>-0.47038787199999998</v>
      </c>
      <c r="F615" t="s">
        <v>6136</v>
      </c>
      <c r="G615" t="s">
        <v>6136</v>
      </c>
      <c r="H615" t="b">
        <v>1</v>
      </c>
    </row>
    <row r="616" spans="1:8" x14ac:dyDescent="0.25">
      <c r="A616" t="s">
        <v>648</v>
      </c>
      <c r="B616" t="s">
        <v>3743</v>
      </c>
      <c r="C616">
        <v>5.7235381959999998</v>
      </c>
      <c r="D616">
        <v>6.193820026</v>
      </c>
      <c r="E616">
        <v>-0.47028183000000001</v>
      </c>
      <c r="F616" t="s">
        <v>6483</v>
      </c>
      <c r="G616" t="s">
        <v>6483</v>
      </c>
      <c r="H616" t="b">
        <v>1</v>
      </c>
    </row>
    <row r="617" spans="1:8" x14ac:dyDescent="0.25">
      <c r="A617" t="s">
        <v>305</v>
      </c>
      <c r="B617" t="s">
        <v>3403</v>
      </c>
      <c r="C617">
        <v>6.9568342799999998</v>
      </c>
      <c r="D617">
        <v>7.426548178</v>
      </c>
      <c r="E617">
        <v>-0.46971389800000002</v>
      </c>
      <c r="F617" t="s">
        <v>6252</v>
      </c>
      <c r="G617" t="s">
        <v>6252</v>
      </c>
      <c r="H617" t="b">
        <v>1</v>
      </c>
    </row>
    <row r="618" spans="1:8" x14ac:dyDescent="0.25">
      <c r="A618" t="s">
        <v>13729</v>
      </c>
      <c r="B618" t="s">
        <v>13730</v>
      </c>
      <c r="C618">
        <v>7.2757241300000004</v>
      </c>
      <c r="D618">
        <v>7.7447274950000002</v>
      </c>
      <c r="E618">
        <v>-0.46900336399999998</v>
      </c>
      <c r="F618" t="s">
        <v>13731</v>
      </c>
      <c r="G618" t="s">
        <v>13731</v>
      </c>
      <c r="H618" t="b">
        <v>1</v>
      </c>
    </row>
    <row r="619" spans="1:8" x14ac:dyDescent="0.25">
      <c r="A619" t="s">
        <v>13481</v>
      </c>
      <c r="B619" t="s">
        <v>12976</v>
      </c>
      <c r="C619">
        <v>7.2958494829999996</v>
      </c>
      <c r="D619">
        <v>7.7644715529999999</v>
      </c>
      <c r="E619">
        <v>-0.46862207</v>
      </c>
      <c r="F619" t="s">
        <v>12618</v>
      </c>
      <c r="G619" t="s">
        <v>12618</v>
      </c>
      <c r="H619" t="b">
        <v>1</v>
      </c>
    </row>
    <row r="620" spans="1:8" x14ac:dyDescent="0.25">
      <c r="A620" t="s">
        <v>2845</v>
      </c>
      <c r="B620" t="s">
        <v>5853</v>
      </c>
      <c r="C620">
        <v>8.4899914869999993</v>
      </c>
      <c r="D620">
        <v>8.9586073150000001</v>
      </c>
      <c r="E620">
        <v>-0.46861582800000001</v>
      </c>
      <c r="F620" t="s">
        <v>7650</v>
      </c>
      <c r="G620" t="s">
        <v>7650</v>
      </c>
      <c r="H620" t="b">
        <v>1</v>
      </c>
    </row>
    <row r="621" spans="1:8" x14ac:dyDescent="0.25">
      <c r="A621" t="s">
        <v>50</v>
      </c>
      <c r="B621" t="s">
        <v>204</v>
      </c>
      <c r="C621">
        <v>4</v>
      </c>
      <c r="D621">
        <v>4.4685210829999997</v>
      </c>
      <c r="E621">
        <v>-0.468521083</v>
      </c>
      <c r="F621" t="s">
        <v>6149</v>
      </c>
      <c r="G621" t="s">
        <v>6149</v>
      </c>
      <c r="H621" t="b">
        <v>1</v>
      </c>
    </row>
    <row r="622" spans="1:8" x14ac:dyDescent="0.25">
      <c r="A622" t="s">
        <v>50</v>
      </c>
      <c r="B622" t="s">
        <v>204</v>
      </c>
      <c r="C622">
        <v>4</v>
      </c>
      <c r="D622">
        <v>4.4685210829999997</v>
      </c>
      <c r="E622">
        <v>-0.468521083</v>
      </c>
      <c r="F622" t="s">
        <v>6149</v>
      </c>
      <c r="G622" t="s">
        <v>6149</v>
      </c>
      <c r="H622" t="b">
        <v>1</v>
      </c>
    </row>
    <row r="623" spans="1:8" x14ac:dyDescent="0.25">
      <c r="A623" t="s">
        <v>805</v>
      </c>
      <c r="B623" t="s">
        <v>3894</v>
      </c>
      <c r="C623">
        <v>4.3565473240000001</v>
      </c>
      <c r="D623">
        <v>4.8239087410000003</v>
      </c>
      <c r="E623">
        <v>-0.467361417</v>
      </c>
      <c r="F623" t="s">
        <v>6578</v>
      </c>
      <c r="G623" t="s">
        <v>6578</v>
      </c>
      <c r="H623" t="b">
        <v>1</v>
      </c>
    </row>
    <row r="624" spans="1:8" x14ac:dyDescent="0.25">
      <c r="A624" t="s">
        <v>2765</v>
      </c>
      <c r="B624" t="s">
        <v>5775</v>
      </c>
      <c r="C624">
        <v>5.4202164030000004</v>
      </c>
      <c r="D624">
        <v>5.8860566480000003</v>
      </c>
      <c r="E624">
        <v>-0.46584024400000001</v>
      </c>
      <c r="F624" t="s">
        <v>7603</v>
      </c>
      <c r="G624" t="s">
        <v>7603</v>
      </c>
      <c r="H624" t="b">
        <v>1</v>
      </c>
    </row>
    <row r="625" spans="1:8" x14ac:dyDescent="0.25">
      <c r="A625" t="s">
        <v>1673</v>
      </c>
      <c r="B625" t="s">
        <v>4733</v>
      </c>
      <c r="C625">
        <v>4.5453075509999996</v>
      </c>
      <c r="D625">
        <v>5.0109953840000001</v>
      </c>
      <c r="E625">
        <v>-0.46568783400000002</v>
      </c>
      <c r="F625" t="s">
        <v>6954</v>
      </c>
      <c r="G625" t="s">
        <v>6954</v>
      </c>
      <c r="H625" t="b">
        <v>1</v>
      </c>
    </row>
    <row r="626" spans="1:8" x14ac:dyDescent="0.25">
      <c r="A626" t="s">
        <v>1261</v>
      </c>
      <c r="B626" t="s">
        <v>4344</v>
      </c>
      <c r="C626">
        <v>5.2628073569999998</v>
      </c>
      <c r="D626">
        <v>5.7281583930000002</v>
      </c>
      <c r="E626">
        <v>-0.465351036</v>
      </c>
      <c r="F626" t="s">
        <v>6699</v>
      </c>
      <c r="G626" t="s">
        <v>6699</v>
      </c>
      <c r="H626" t="b">
        <v>1</v>
      </c>
    </row>
    <row r="627" spans="1:8" x14ac:dyDescent="0.25">
      <c r="A627" t="s">
        <v>1118</v>
      </c>
      <c r="B627" t="s">
        <v>4201</v>
      </c>
      <c r="C627">
        <v>5</v>
      </c>
      <c r="D627">
        <v>5.4643261970000001</v>
      </c>
      <c r="E627">
        <v>-0.464326197</v>
      </c>
      <c r="F627" t="s">
        <v>6740</v>
      </c>
      <c r="G627" t="s">
        <v>6740</v>
      </c>
      <c r="H627" t="b">
        <v>1</v>
      </c>
    </row>
    <row r="628" spans="1:8" x14ac:dyDescent="0.25">
      <c r="A628" t="s">
        <v>526</v>
      </c>
      <c r="B628" t="s">
        <v>3621</v>
      </c>
      <c r="C628">
        <v>5.193820026</v>
      </c>
      <c r="D628">
        <v>5.6575773189999996</v>
      </c>
      <c r="E628">
        <v>-0.46375729300000001</v>
      </c>
      <c r="F628" t="s">
        <v>6438</v>
      </c>
      <c r="G628" t="s">
        <v>6438</v>
      </c>
      <c r="H628" t="b">
        <v>1</v>
      </c>
    </row>
    <row r="629" spans="1:8" x14ac:dyDescent="0.25">
      <c r="A629" t="s">
        <v>2678</v>
      </c>
      <c r="B629" t="s">
        <v>5690</v>
      </c>
      <c r="C629">
        <v>6.5376020019999999</v>
      </c>
      <c r="D629">
        <v>7</v>
      </c>
      <c r="E629">
        <v>-0.46239799799999998</v>
      </c>
      <c r="F629" t="s">
        <v>7543</v>
      </c>
      <c r="G629" t="s">
        <v>7543</v>
      </c>
      <c r="H629" t="b">
        <v>1</v>
      </c>
    </row>
    <row r="630" spans="1:8" x14ac:dyDescent="0.25">
      <c r="A630" t="s">
        <v>2841</v>
      </c>
      <c r="B630" t="s">
        <v>5849</v>
      </c>
      <c r="C630">
        <v>7.0604807469999997</v>
      </c>
      <c r="D630">
        <v>7.5228787449999999</v>
      </c>
      <c r="E630">
        <v>-0.46239799799999998</v>
      </c>
      <c r="F630" t="s">
        <v>7627</v>
      </c>
      <c r="G630" t="s">
        <v>7627</v>
      </c>
      <c r="H630" t="b">
        <v>1</v>
      </c>
    </row>
    <row r="631" spans="1:8" x14ac:dyDescent="0.25">
      <c r="A631" t="s">
        <v>2647</v>
      </c>
      <c r="B631" t="s">
        <v>5662</v>
      </c>
      <c r="C631">
        <v>8.2596373110000005</v>
      </c>
      <c r="D631">
        <v>8.721246399</v>
      </c>
      <c r="E631">
        <v>-0.46160908899999997</v>
      </c>
      <c r="F631" t="s">
        <v>7525</v>
      </c>
      <c r="G631" t="s">
        <v>7525</v>
      </c>
      <c r="H631" t="b">
        <v>1</v>
      </c>
    </row>
    <row r="632" spans="1:8" x14ac:dyDescent="0.25">
      <c r="A632" t="s">
        <v>1193</v>
      </c>
      <c r="B632" t="s">
        <v>4276</v>
      </c>
      <c r="C632">
        <v>8.5850266519999998</v>
      </c>
      <c r="D632">
        <v>9.0457574909999998</v>
      </c>
      <c r="E632">
        <v>-0.460730839</v>
      </c>
      <c r="F632" t="s">
        <v>6788</v>
      </c>
      <c r="G632" t="s">
        <v>6788</v>
      </c>
      <c r="H632" t="b">
        <v>1</v>
      </c>
    </row>
    <row r="633" spans="1:8" x14ac:dyDescent="0.25">
      <c r="A633" t="s">
        <v>11957</v>
      </c>
      <c r="B633" t="s">
        <v>11430</v>
      </c>
      <c r="C633">
        <v>8.4899914869999993</v>
      </c>
      <c r="D633">
        <v>8.9500071430000006</v>
      </c>
      <c r="E633">
        <v>-0.460015656</v>
      </c>
      <c r="F633" t="s">
        <v>12434</v>
      </c>
      <c r="G633" t="s">
        <v>12434</v>
      </c>
      <c r="H633" t="b">
        <v>1</v>
      </c>
    </row>
    <row r="634" spans="1:8" x14ac:dyDescent="0.25">
      <c r="A634" t="s">
        <v>13670</v>
      </c>
      <c r="B634" t="s">
        <v>13167</v>
      </c>
      <c r="C634">
        <v>5.0087739239999998</v>
      </c>
      <c r="D634">
        <v>5.4685210829999997</v>
      </c>
      <c r="E634">
        <v>-0.45974715900000002</v>
      </c>
      <c r="F634" t="s">
        <v>12436</v>
      </c>
      <c r="G634" t="s">
        <v>12436</v>
      </c>
      <c r="H634" t="b">
        <v>1</v>
      </c>
    </row>
    <row r="635" spans="1:8" x14ac:dyDescent="0.25">
      <c r="A635" t="s">
        <v>1689</v>
      </c>
      <c r="B635" t="s">
        <v>4749</v>
      </c>
      <c r="C635">
        <v>5.1426675040000003</v>
      </c>
      <c r="D635">
        <v>5.602059991</v>
      </c>
      <c r="E635">
        <v>-0.45939248799999999</v>
      </c>
      <c r="F635" t="s">
        <v>6902</v>
      </c>
      <c r="G635" t="s">
        <v>6902</v>
      </c>
      <c r="H635" t="b">
        <v>1</v>
      </c>
    </row>
    <row r="636" spans="1:8" x14ac:dyDescent="0.25">
      <c r="A636" t="s">
        <v>1250</v>
      </c>
      <c r="B636" t="s">
        <v>4333</v>
      </c>
      <c r="C636">
        <v>6.9281179929999999</v>
      </c>
      <c r="D636">
        <v>7.3872161429999998</v>
      </c>
      <c r="E636">
        <v>-0.45909815100000001</v>
      </c>
      <c r="F636" t="s">
        <v>6823</v>
      </c>
      <c r="G636" t="s">
        <v>6823</v>
      </c>
      <c r="H636" t="b">
        <v>1</v>
      </c>
    </row>
    <row r="637" spans="1:8" x14ac:dyDescent="0.25">
      <c r="A637" t="s">
        <v>2986</v>
      </c>
      <c r="B637" t="s">
        <v>5992</v>
      </c>
      <c r="C637">
        <v>6.1611509089999998</v>
      </c>
      <c r="D637">
        <v>6.6197887580000003</v>
      </c>
      <c r="E637">
        <v>-0.45863784899999999</v>
      </c>
      <c r="F637" t="s">
        <v>7737</v>
      </c>
      <c r="G637" t="s">
        <v>7737</v>
      </c>
      <c r="H637" t="b">
        <v>1</v>
      </c>
    </row>
    <row r="638" spans="1:8" x14ac:dyDescent="0.25">
      <c r="A638" t="s">
        <v>2120</v>
      </c>
      <c r="B638" t="s">
        <v>5157</v>
      </c>
      <c r="C638">
        <v>5</v>
      </c>
      <c r="D638">
        <v>5.4571745729999996</v>
      </c>
      <c r="E638">
        <v>-0.45717457299999997</v>
      </c>
      <c r="F638" t="s">
        <v>7264</v>
      </c>
      <c r="G638" t="s">
        <v>7264</v>
      </c>
      <c r="H638" t="b">
        <v>1</v>
      </c>
    </row>
    <row r="639" spans="1:8" x14ac:dyDescent="0.25">
      <c r="A639" t="s">
        <v>13368</v>
      </c>
      <c r="B639" t="s">
        <v>12861</v>
      </c>
      <c r="C639">
        <v>6.645891561</v>
      </c>
      <c r="D639">
        <v>7.1029229970000003</v>
      </c>
      <c r="E639">
        <v>-0.45703143600000001</v>
      </c>
      <c r="F639" t="s">
        <v>12533</v>
      </c>
      <c r="G639" t="s">
        <v>12533</v>
      </c>
      <c r="H639" t="b">
        <v>1</v>
      </c>
    </row>
    <row r="640" spans="1:8" x14ac:dyDescent="0.25">
      <c r="A640" t="s">
        <v>968</v>
      </c>
      <c r="B640" t="s">
        <v>4057</v>
      </c>
      <c r="C640">
        <v>7.1778319210000001</v>
      </c>
      <c r="D640">
        <v>7.6345120150000003</v>
      </c>
      <c r="E640">
        <v>-0.45668009399999998</v>
      </c>
      <c r="F640" t="s">
        <v>6638</v>
      </c>
      <c r="G640" t="s">
        <v>6638</v>
      </c>
      <c r="H640" t="b">
        <v>1</v>
      </c>
    </row>
    <row r="641" spans="1:8" x14ac:dyDescent="0.25">
      <c r="A641" t="s">
        <v>1242</v>
      </c>
      <c r="B641" t="s">
        <v>4325</v>
      </c>
      <c r="C641">
        <v>4.6724367400000002</v>
      </c>
      <c r="D641">
        <v>5.1290111859999996</v>
      </c>
      <c r="E641">
        <v>-0.45657444600000002</v>
      </c>
      <c r="F641" t="s">
        <v>6816</v>
      </c>
      <c r="G641" t="s">
        <v>6816</v>
      </c>
      <c r="H641" t="b">
        <v>1</v>
      </c>
    </row>
    <row r="642" spans="1:8" x14ac:dyDescent="0.25">
      <c r="A642" t="s">
        <v>2234</v>
      </c>
      <c r="B642" t="s">
        <v>5267</v>
      </c>
      <c r="C642">
        <v>4.6861327800000003</v>
      </c>
      <c r="D642">
        <v>5.1426675040000003</v>
      </c>
      <c r="E642">
        <v>-0.456534724</v>
      </c>
      <c r="F642" t="s">
        <v>7296</v>
      </c>
      <c r="G642" t="s">
        <v>7296</v>
      </c>
      <c r="H642" t="b">
        <v>1</v>
      </c>
    </row>
    <row r="643" spans="1:8" x14ac:dyDescent="0.25">
      <c r="A643" t="s">
        <v>1491</v>
      </c>
      <c r="B643" t="s">
        <v>4558</v>
      </c>
      <c r="C643">
        <v>5.0969100129999996</v>
      </c>
      <c r="D643">
        <v>5.5528419690000002</v>
      </c>
      <c r="E643">
        <v>-0.45593195600000003</v>
      </c>
      <c r="F643" t="s">
        <v>6922</v>
      </c>
      <c r="G643" t="s">
        <v>6922</v>
      </c>
      <c r="H643" t="b">
        <v>1</v>
      </c>
    </row>
    <row r="644" spans="1:8" x14ac:dyDescent="0.25">
      <c r="A644" t="s">
        <v>2404</v>
      </c>
      <c r="B644" t="s">
        <v>5430</v>
      </c>
      <c r="C644">
        <v>7.397940009</v>
      </c>
      <c r="D644">
        <v>7.8538719639999997</v>
      </c>
      <c r="E644">
        <v>-0.45593195600000003</v>
      </c>
      <c r="F644" t="s">
        <v>7394</v>
      </c>
      <c r="G644" t="s">
        <v>7394</v>
      </c>
      <c r="H644" t="b">
        <v>1</v>
      </c>
    </row>
    <row r="645" spans="1:8" x14ac:dyDescent="0.25">
      <c r="A645" t="s">
        <v>13639</v>
      </c>
      <c r="B645" t="s">
        <v>13135</v>
      </c>
      <c r="C645">
        <v>6</v>
      </c>
      <c r="D645">
        <v>6.4559319559999997</v>
      </c>
      <c r="E645">
        <v>-0.45593195600000003</v>
      </c>
      <c r="F645" t="s">
        <v>12676</v>
      </c>
      <c r="G645" t="s">
        <v>12676</v>
      </c>
      <c r="H645" t="b">
        <v>1</v>
      </c>
    </row>
    <row r="646" spans="1:8" x14ac:dyDescent="0.25">
      <c r="A646" t="s">
        <v>212</v>
      </c>
      <c r="B646" t="s">
        <v>3312</v>
      </c>
      <c r="C646">
        <v>7.0553692979999996</v>
      </c>
      <c r="D646">
        <v>7.5104633710000002</v>
      </c>
      <c r="E646">
        <v>-0.45509407200000002</v>
      </c>
      <c r="F646" t="s">
        <v>6252</v>
      </c>
      <c r="G646" t="s">
        <v>6252</v>
      </c>
      <c r="H646" t="b">
        <v>1</v>
      </c>
    </row>
    <row r="647" spans="1:8" x14ac:dyDescent="0.25">
      <c r="A647" t="s">
        <v>48</v>
      </c>
      <c r="B647" t="s">
        <v>180</v>
      </c>
      <c r="C647">
        <v>5.3957739470000003</v>
      </c>
      <c r="D647">
        <v>5.850780887</v>
      </c>
      <c r="E647">
        <v>-0.45500694000000003</v>
      </c>
      <c r="F647" t="s">
        <v>6136</v>
      </c>
      <c r="G647" t="s">
        <v>6136</v>
      </c>
      <c r="H647" t="b">
        <v>1</v>
      </c>
    </row>
    <row r="648" spans="1:8" x14ac:dyDescent="0.25">
      <c r="A648" t="s">
        <v>48</v>
      </c>
      <c r="B648" t="s">
        <v>180</v>
      </c>
      <c r="C648">
        <v>5.3957739470000003</v>
      </c>
      <c r="D648">
        <v>5.850780887</v>
      </c>
      <c r="E648">
        <v>-0.45500694000000003</v>
      </c>
      <c r="F648" t="s">
        <v>6136</v>
      </c>
      <c r="G648" t="s">
        <v>6136</v>
      </c>
      <c r="H648" t="b">
        <v>1</v>
      </c>
    </row>
    <row r="649" spans="1:8" x14ac:dyDescent="0.25">
      <c r="A649" t="s">
        <v>2187</v>
      </c>
      <c r="B649" t="s">
        <v>5219</v>
      </c>
      <c r="C649">
        <v>5.4685210829999997</v>
      </c>
      <c r="D649">
        <v>5.9208187539999999</v>
      </c>
      <c r="E649">
        <v>-0.45229767100000001</v>
      </c>
      <c r="F649" t="s">
        <v>7271</v>
      </c>
      <c r="G649" t="s">
        <v>7271</v>
      </c>
      <c r="H649" t="b">
        <v>1</v>
      </c>
    </row>
    <row r="650" spans="1:8" x14ac:dyDescent="0.25">
      <c r="A650" t="s">
        <v>2885</v>
      </c>
      <c r="B650" t="s">
        <v>5892</v>
      </c>
      <c r="C650">
        <v>8.3187587629999999</v>
      </c>
      <c r="D650">
        <v>8.7700623140000005</v>
      </c>
      <c r="E650">
        <v>-0.45130355100000002</v>
      </c>
      <c r="F650" t="s">
        <v>7650</v>
      </c>
      <c r="G650" t="s">
        <v>7650</v>
      </c>
      <c r="H650" t="b">
        <v>1</v>
      </c>
    </row>
    <row r="651" spans="1:8" x14ac:dyDescent="0.25">
      <c r="A651" t="s">
        <v>1828</v>
      </c>
      <c r="B651" t="s">
        <v>4872</v>
      </c>
      <c r="C651">
        <v>8.1870866430000007</v>
      </c>
      <c r="D651">
        <v>8.638272164</v>
      </c>
      <c r="E651">
        <v>-0.45118552099999998</v>
      </c>
      <c r="F651" t="s">
        <v>7116</v>
      </c>
      <c r="G651" t="s">
        <v>7116</v>
      </c>
      <c r="H651" t="b">
        <v>1</v>
      </c>
    </row>
    <row r="652" spans="1:8" x14ac:dyDescent="0.25">
      <c r="A652" t="s">
        <v>2308</v>
      </c>
      <c r="B652" t="s">
        <v>5335</v>
      </c>
      <c r="C652">
        <v>7.8860566480000003</v>
      </c>
      <c r="D652">
        <v>8.3372421679999995</v>
      </c>
      <c r="E652">
        <v>-0.45118552099999998</v>
      </c>
      <c r="F652" t="s">
        <v>7356</v>
      </c>
      <c r="G652" t="s">
        <v>7356</v>
      </c>
      <c r="H652" t="b">
        <v>1</v>
      </c>
    </row>
    <row r="653" spans="1:8" x14ac:dyDescent="0.25">
      <c r="A653" t="s">
        <v>3050</v>
      </c>
      <c r="B653" t="s">
        <v>6054</v>
      </c>
      <c r="C653">
        <v>5.6143937260000003</v>
      </c>
      <c r="D653">
        <v>6.0655015490000004</v>
      </c>
      <c r="E653">
        <v>-0.45110782199999999</v>
      </c>
      <c r="F653" t="s">
        <v>7720</v>
      </c>
      <c r="G653" t="s">
        <v>7720</v>
      </c>
      <c r="H653" t="b">
        <v>1</v>
      </c>
    </row>
    <row r="654" spans="1:8" x14ac:dyDescent="0.25">
      <c r="A654" t="s">
        <v>1886</v>
      </c>
      <c r="B654" t="s">
        <v>4928</v>
      </c>
      <c r="C654">
        <v>6.5243288120000003</v>
      </c>
      <c r="D654">
        <v>6.974694135</v>
      </c>
      <c r="E654">
        <v>-0.45036532299999998</v>
      </c>
      <c r="F654" t="s">
        <v>7148</v>
      </c>
      <c r="G654" t="s">
        <v>7148</v>
      </c>
      <c r="H654" t="b">
        <v>1</v>
      </c>
    </row>
    <row r="655" spans="1:8" x14ac:dyDescent="0.25">
      <c r="A655" t="s">
        <v>972</v>
      </c>
      <c r="B655" t="s">
        <v>4061</v>
      </c>
      <c r="C655">
        <v>7.0315170509999998</v>
      </c>
      <c r="D655">
        <v>7.4814860599999999</v>
      </c>
      <c r="E655">
        <v>-0.44996900899999998</v>
      </c>
      <c r="F655" t="s">
        <v>6538</v>
      </c>
      <c r="G655" t="s">
        <v>6538</v>
      </c>
      <c r="H655" t="b">
        <v>1</v>
      </c>
    </row>
    <row r="656" spans="1:8" x14ac:dyDescent="0.25">
      <c r="A656" t="s">
        <v>1359</v>
      </c>
      <c r="B656" t="s">
        <v>4441</v>
      </c>
      <c r="C656">
        <v>6.2076083110000004</v>
      </c>
      <c r="D656">
        <v>6.6575773189999996</v>
      </c>
      <c r="E656">
        <v>-0.44996900899999998</v>
      </c>
      <c r="F656" t="s">
        <v>6794</v>
      </c>
      <c r="G656" t="s">
        <v>6794</v>
      </c>
      <c r="H656" t="b">
        <v>1</v>
      </c>
    </row>
    <row r="657" spans="1:8" x14ac:dyDescent="0.25">
      <c r="A657" t="s">
        <v>787</v>
      </c>
      <c r="B657" t="s">
        <v>3876</v>
      </c>
      <c r="C657">
        <v>6.1998398899999998</v>
      </c>
      <c r="D657">
        <v>6.6495387639999999</v>
      </c>
      <c r="E657">
        <v>-0.44969887400000003</v>
      </c>
      <c r="F657" t="s">
        <v>6563</v>
      </c>
      <c r="G657" t="s">
        <v>6563</v>
      </c>
      <c r="H657" t="b">
        <v>1</v>
      </c>
    </row>
    <row r="658" spans="1:8" x14ac:dyDescent="0.25">
      <c r="A658" t="s">
        <v>2324</v>
      </c>
      <c r="B658" t="s">
        <v>5351</v>
      </c>
      <c r="C658">
        <v>7.576754126</v>
      </c>
      <c r="D658">
        <v>8.0264103769999995</v>
      </c>
      <c r="E658">
        <v>-0.44965625100000001</v>
      </c>
      <c r="F658" t="s">
        <v>7367</v>
      </c>
      <c r="G658" t="s">
        <v>7367</v>
      </c>
      <c r="H658" t="b">
        <v>1</v>
      </c>
    </row>
    <row r="659" spans="1:8" x14ac:dyDescent="0.25">
      <c r="A659" t="s">
        <v>2989</v>
      </c>
      <c r="B659" t="s">
        <v>5995</v>
      </c>
      <c r="C659">
        <v>5.3699995100000004</v>
      </c>
      <c r="D659">
        <v>5.8187854520000002</v>
      </c>
      <c r="E659">
        <v>-0.44878594100000002</v>
      </c>
      <c r="F659" t="s">
        <v>7740</v>
      </c>
      <c r="G659" t="s">
        <v>7740</v>
      </c>
      <c r="H659" t="b">
        <v>1</v>
      </c>
    </row>
    <row r="660" spans="1:8" x14ac:dyDescent="0.25">
      <c r="A660" t="s">
        <v>1706</v>
      </c>
      <c r="B660" t="s">
        <v>4766</v>
      </c>
      <c r="C660">
        <v>6.3788237179999996</v>
      </c>
      <c r="D660">
        <v>6.8268137319999997</v>
      </c>
      <c r="E660">
        <v>-0.44799001300000002</v>
      </c>
      <c r="F660" t="s">
        <v>6990</v>
      </c>
      <c r="G660" t="s">
        <v>6990</v>
      </c>
      <c r="H660" t="b">
        <v>1</v>
      </c>
    </row>
    <row r="661" spans="1:8" x14ac:dyDescent="0.25">
      <c r="A661" t="s">
        <v>550</v>
      </c>
      <c r="B661" t="s">
        <v>3645</v>
      </c>
      <c r="C661">
        <v>4.5657505479999996</v>
      </c>
      <c r="D661">
        <v>5.0132282659999996</v>
      </c>
      <c r="E661">
        <v>-0.44747771800000002</v>
      </c>
      <c r="F661" t="s">
        <v>6451</v>
      </c>
      <c r="G661" t="s">
        <v>6451</v>
      </c>
      <c r="H661" t="b">
        <v>1</v>
      </c>
    </row>
    <row r="662" spans="1:8" x14ac:dyDescent="0.25">
      <c r="A662" t="s">
        <v>2780</v>
      </c>
      <c r="B662" t="s">
        <v>5790</v>
      </c>
      <c r="C662">
        <v>6.517126416</v>
      </c>
      <c r="D662">
        <v>6.9645702619999996</v>
      </c>
      <c r="E662">
        <v>-0.44744384500000001</v>
      </c>
      <c r="F662" t="s">
        <v>7604</v>
      </c>
      <c r="G662" t="s">
        <v>7604</v>
      </c>
      <c r="H662" t="b">
        <v>1</v>
      </c>
    </row>
    <row r="663" spans="1:8" x14ac:dyDescent="0.25">
      <c r="A663" t="s">
        <v>13377</v>
      </c>
      <c r="B663" t="s">
        <v>12870</v>
      </c>
      <c r="C663">
        <v>6.4089353930000001</v>
      </c>
      <c r="D663">
        <v>6.8538719639999997</v>
      </c>
      <c r="E663">
        <v>-0.444936571</v>
      </c>
      <c r="F663" t="s">
        <v>12547</v>
      </c>
      <c r="G663" t="s">
        <v>12547</v>
      </c>
      <c r="H663" t="b">
        <v>1</v>
      </c>
    </row>
    <row r="664" spans="1:8" x14ac:dyDescent="0.25">
      <c r="A664" t="s">
        <v>13686</v>
      </c>
      <c r="B664" t="s">
        <v>13183</v>
      </c>
      <c r="C664">
        <v>4.4604221170000002</v>
      </c>
      <c r="D664">
        <v>4.904830649</v>
      </c>
      <c r="E664">
        <v>-0.44440853200000002</v>
      </c>
      <c r="F664" t="s">
        <v>12690</v>
      </c>
      <c r="G664" t="s">
        <v>12690</v>
      </c>
      <c r="H664" t="b">
        <v>1</v>
      </c>
    </row>
    <row r="665" spans="1:8" x14ac:dyDescent="0.25">
      <c r="A665" t="s">
        <v>2479</v>
      </c>
      <c r="B665" t="s">
        <v>5502</v>
      </c>
      <c r="C665">
        <v>6</v>
      </c>
      <c r="D665">
        <v>6.4439388409999996</v>
      </c>
      <c r="E665">
        <v>-0.44393884099999997</v>
      </c>
      <c r="F665" t="s">
        <v>7407</v>
      </c>
      <c r="G665" t="s">
        <v>7407</v>
      </c>
      <c r="H665" t="b">
        <v>1</v>
      </c>
    </row>
    <row r="666" spans="1:8" x14ac:dyDescent="0.25">
      <c r="A666" t="s">
        <v>2061</v>
      </c>
      <c r="B666" t="s">
        <v>5098</v>
      </c>
      <c r="C666">
        <v>4.8239087410000003</v>
      </c>
      <c r="D666">
        <v>5.2676062400000001</v>
      </c>
      <c r="E666">
        <v>-0.443697499</v>
      </c>
      <c r="F666" t="s">
        <v>7243</v>
      </c>
      <c r="G666" t="s">
        <v>7243</v>
      </c>
      <c r="H666" t="b">
        <v>1</v>
      </c>
    </row>
    <row r="667" spans="1:8" x14ac:dyDescent="0.25">
      <c r="A667" t="s">
        <v>1971</v>
      </c>
      <c r="B667" t="s">
        <v>5013</v>
      </c>
      <c r="C667">
        <v>5.5654310960000002</v>
      </c>
      <c r="D667">
        <v>6.0087739239999998</v>
      </c>
      <c r="E667">
        <v>-0.44334282800000002</v>
      </c>
      <c r="F667" t="s">
        <v>7191</v>
      </c>
      <c r="G667" t="s">
        <v>7191</v>
      </c>
      <c r="H667" t="b">
        <v>1</v>
      </c>
    </row>
    <row r="668" spans="1:8" x14ac:dyDescent="0.25">
      <c r="A668" t="s">
        <v>552</v>
      </c>
      <c r="B668" t="s">
        <v>3647</v>
      </c>
      <c r="C668">
        <v>5.2218487500000004</v>
      </c>
      <c r="D668">
        <v>5.663540266</v>
      </c>
      <c r="E668">
        <v>-0.44169151699999998</v>
      </c>
      <c r="F668" t="s">
        <v>6451</v>
      </c>
      <c r="G668" t="s">
        <v>6451</v>
      </c>
      <c r="H668" t="b">
        <v>1</v>
      </c>
    </row>
    <row r="669" spans="1:8" x14ac:dyDescent="0.25">
      <c r="A669" t="s">
        <v>1024</v>
      </c>
      <c r="B669" t="s">
        <v>4113</v>
      </c>
      <c r="C669">
        <v>6.6575773189999996</v>
      </c>
      <c r="D669">
        <v>7.0969100129999996</v>
      </c>
      <c r="E669">
        <v>-0.43933269400000002</v>
      </c>
      <c r="F669" t="s">
        <v>6687</v>
      </c>
      <c r="G669" t="s">
        <v>6687</v>
      </c>
      <c r="H669" t="b">
        <v>1</v>
      </c>
    </row>
    <row r="670" spans="1:8" x14ac:dyDescent="0.25">
      <c r="A670" t="s">
        <v>11386</v>
      </c>
      <c r="B670" t="s">
        <v>11387</v>
      </c>
      <c r="C670">
        <v>5.9586073150000001</v>
      </c>
      <c r="D670">
        <v>6.397940009</v>
      </c>
      <c r="E670">
        <v>-0.43933269400000002</v>
      </c>
      <c r="F670" t="s">
        <v>12466</v>
      </c>
      <c r="G670" t="s">
        <v>12466</v>
      </c>
      <c r="H670" t="b">
        <v>1</v>
      </c>
    </row>
    <row r="671" spans="1:8" x14ac:dyDescent="0.25">
      <c r="A671" t="s">
        <v>2260</v>
      </c>
      <c r="B671" t="s">
        <v>5293</v>
      </c>
      <c r="C671">
        <v>7.175223538</v>
      </c>
      <c r="D671">
        <v>7.6143937260000003</v>
      </c>
      <c r="E671">
        <v>-0.43917018899999999</v>
      </c>
      <c r="F671" t="s">
        <v>7329</v>
      </c>
      <c r="G671" t="s">
        <v>7329</v>
      </c>
      <c r="H671" t="b">
        <v>1</v>
      </c>
    </row>
    <row r="672" spans="1:8" x14ac:dyDescent="0.25">
      <c r="A672" t="s">
        <v>1834</v>
      </c>
      <c r="B672" t="s">
        <v>4878</v>
      </c>
      <c r="C672">
        <v>3.0877779429999999</v>
      </c>
      <c r="D672">
        <v>3.5243288119999998</v>
      </c>
      <c r="E672">
        <v>-0.43655086799999998</v>
      </c>
      <c r="F672" t="s">
        <v>7121</v>
      </c>
      <c r="G672" t="s">
        <v>7121</v>
      </c>
      <c r="H672" t="b">
        <v>1</v>
      </c>
    </row>
    <row r="673" spans="1:8" x14ac:dyDescent="0.25">
      <c r="A673" t="s">
        <v>2787</v>
      </c>
      <c r="B673" t="s">
        <v>5797</v>
      </c>
      <c r="C673">
        <v>6.1487416509999999</v>
      </c>
      <c r="D673">
        <v>6.5850266519999998</v>
      </c>
      <c r="E673">
        <v>-0.43628500100000001</v>
      </c>
      <c r="F673" t="s">
        <v>7619</v>
      </c>
      <c r="G673" t="s">
        <v>7619</v>
      </c>
      <c r="H673" t="b">
        <v>1</v>
      </c>
    </row>
    <row r="674" spans="1:8" x14ac:dyDescent="0.25">
      <c r="A674" t="s">
        <v>684</v>
      </c>
      <c r="B674" t="s">
        <v>3777</v>
      </c>
      <c r="C674">
        <v>8.0457574909999998</v>
      </c>
      <c r="D674">
        <v>8.4814860599999999</v>
      </c>
      <c r="E674">
        <v>-0.43572856999999998</v>
      </c>
      <c r="F674" t="s">
        <v>6496</v>
      </c>
      <c r="G674" t="s">
        <v>6496</v>
      </c>
      <c r="H674" t="b">
        <v>1</v>
      </c>
    </row>
    <row r="675" spans="1:8" x14ac:dyDescent="0.25">
      <c r="A675" t="s">
        <v>1656</v>
      </c>
      <c r="B675" t="s">
        <v>4667</v>
      </c>
      <c r="C675">
        <v>5.7144426910000004</v>
      </c>
      <c r="D675">
        <v>6.1487416509999999</v>
      </c>
      <c r="E675">
        <v>-0.43429896000000001</v>
      </c>
      <c r="F675" t="s">
        <v>7007</v>
      </c>
      <c r="G675" t="s">
        <v>7007</v>
      </c>
      <c r="H675" t="b">
        <v>1</v>
      </c>
    </row>
    <row r="676" spans="1:8" x14ac:dyDescent="0.25">
      <c r="A676" t="s">
        <v>1678</v>
      </c>
      <c r="B676" t="s">
        <v>4738</v>
      </c>
      <c r="C676">
        <v>4.7878123959999996</v>
      </c>
      <c r="D676">
        <v>5.2218487500000004</v>
      </c>
      <c r="E676">
        <v>-0.43403635400000001</v>
      </c>
      <c r="F676" t="s">
        <v>6945</v>
      </c>
      <c r="G676" t="s">
        <v>6945</v>
      </c>
      <c r="H676" t="b">
        <v>1</v>
      </c>
    </row>
    <row r="677" spans="1:8" x14ac:dyDescent="0.25">
      <c r="A677" t="s">
        <v>1445</v>
      </c>
      <c r="B677" t="s">
        <v>4521</v>
      </c>
      <c r="C677">
        <v>7.3372421680000004</v>
      </c>
      <c r="D677">
        <v>7.7695510790000002</v>
      </c>
      <c r="E677">
        <v>-0.43230890999999999</v>
      </c>
      <c r="F677" t="s">
        <v>6895</v>
      </c>
      <c r="G677" t="s">
        <v>6895</v>
      </c>
      <c r="H677" t="b">
        <v>1</v>
      </c>
    </row>
    <row r="678" spans="1:8" x14ac:dyDescent="0.25">
      <c r="A678" t="s">
        <v>592</v>
      </c>
      <c r="B678" t="s">
        <v>3687</v>
      </c>
      <c r="C678">
        <v>5.0915149810000004</v>
      </c>
      <c r="D678">
        <v>5.5228787449999999</v>
      </c>
      <c r="E678">
        <v>-0.43136376399999998</v>
      </c>
      <c r="F678" t="s">
        <v>6466</v>
      </c>
      <c r="G678" t="s">
        <v>6466</v>
      </c>
      <c r="H678" t="b">
        <v>1</v>
      </c>
    </row>
    <row r="679" spans="1:8" x14ac:dyDescent="0.25">
      <c r="A679" t="s">
        <v>1869</v>
      </c>
      <c r="B679" t="s">
        <v>4912</v>
      </c>
      <c r="C679">
        <v>6.1944991419999997</v>
      </c>
      <c r="D679">
        <v>6.6252516540000004</v>
      </c>
      <c r="E679">
        <v>-0.43075251199999998</v>
      </c>
      <c r="F679" t="s">
        <v>7135</v>
      </c>
      <c r="G679" t="s">
        <v>7135</v>
      </c>
      <c r="H679" t="b">
        <v>1</v>
      </c>
    </row>
    <row r="680" spans="1:8" x14ac:dyDescent="0.25">
      <c r="A680" t="s">
        <v>177</v>
      </c>
      <c r="B680" t="s">
        <v>3279</v>
      </c>
      <c r="C680">
        <v>4.4574235240000002</v>
      </c>
      <c r="D680">
        <v>4.8880657239999996</v>
      </c>
      <c r="E680">
        <v>-0.43064219999999998</v>
      </c>
      <c r="F680" t="s">
        <v>6235</v>
      </c>
      <c r="G680" t="s">
        <v>6235</v>
      </c>
      <c r="H680" t="b">
        <v>1</v>
      </c>
    </row>
    <row r="681" spans="1:8" x14ac:dyDescent="0.25">
      <c r="A681" t="s">
        <v>177</v>
      </c>
      <c r="B681" t="s">
        <v>3279</v>
      </c>
      <c r="C681">
        <v>4.4574235240000002</v>
      </c>
      <c r="D681">
        <v>4.8880657239999996</v>
      </c>
      <c r="E681">
        <v>-0.43064219999999998</v>
      </c>
      <c r="F681" t="s">
        <v>6235</v>
      </c>
      <c r="G681" t="s">
        <v>6235</v>
      </c>
      <c r="H681" t="b">
        <v>1</v>
      </c>
    </row>
    <row r="682" spans="1:8" x14ac:dyDescent="0.25">
      <c r="A682" t="s">
        <v>2886</v>
      </c>
      <c r="B682" t="s">
        <v>5893</v>
      </c>
      <c r="C682">
        <v>7.7695510790000002</v>
      </c>
      <c r="D682">
        <v>8.1999706410000002</v>
      </c>
      <c r="E682">
        <v>-0.43041956199999998</v>
      </c>
      <c r="F682" t="s">
        <v>7650</v>
      </c>
      <c r="G682" t="s">
        <v>7650</v>
      </c>
      <c r="H682" t="b">
        <v>1</v>
      </c>
    </row>
    <row r="683" spans="1:8" x14ac:dyDescent="0.25">
      <c r="A683" t="s">
        <v>2256</v>
      </c>
      <c r="B683" t="s">
        <v>5290</v>
      </c>
      <c r="C683">
        <v>5.1002341979999999</v>
      </c>
      <c r="D683">
        <v>5.5306198640000002</v>
      </c>
      <c r="E683">
        <v>-0.430385666</v>
      </c>
      <c r="F683" t="s">
        <v>7293</v>
      </c>
      <c r="G683" t="s">
        <v>7293</v>
      </c>
      <c r="H683" t="b">
        <v>1</v>
      </c>
    </row>
    <row r="684" spans="1:8" x14ac:dyDescent="0.25">
      <c r="A684" t="s">
        <v>1002</v>
      </c>
      <c r="B684" t="s">
        <v>4091</v>
      </c>
      <c r="C684">
        <v>7.3665315439999999</v>
      </c>
      <c r="D684">
        <v>7.795880017</v>
      </c>
      <c r="E684">
        <v>-0.42934847300000001</v>
      </c>
      <c r="F684" t="s">
        <v>6674</v>
      </c>
      <c r="G684" t="s">
        <v>6674</v>
      </c>
      <c r="H684" t="b">
        <v>1</v>
      </c>
    </row>
    <row r="685" spans="1:8" x14ac:dyDescent="0.25">
      <c r="A685" t="s">
        <v>525</v>
      </c>
      <c r="B685" t="s">
        <v>3620</v>
      </c>
      <c r="C685">
        <v>6.5622494370000002</v>
      </c>
      <c r="D685">
        <v>6.9913998279999996</v>
      </c>
      <c r="E685">
        <v>-0.42915039100000002</v>
      </c>
      <c r="F685" t="s">
        <v>6437</v>
      </c>
      <c r="G685" t="s">
        <v>6437</v>
      </c>
      <c r="H685" t="b">
        <v>1</v>
      </c>
    </row>
    <row r="686" spans="1:8" x14ac:dyDescent="0.25">
      <c r="A686" t="s">
        <v>1029</v>
      </c>
      <c r="B686" t="s">
        <v>4117</v>
      </c>
      <c r="C686">
        <v>6.9281179929999999</v>
      </c>
      <c r="D686">
        <v>7.3565473240000001</v>
      </c>
      <c r="E686">
        <v>-0.42842933100000002</v>
      </c>
      <c r="F686" t="s">
        <v>6689</v>
      </c>
      <c r="G686" t="s">
        <v>6689</v>
      </c>
      <c r="H686" t="b">
        <v>1</v>
      </c>
    </row>
    <row r="687" spans="1:8" x14ac:dyDescent="0.25">
      <c r="A687" t="s">
        <v>2377</v>
      </c>
      <c r="B687" t="s">
        <v>5404</v>
      </c>
      <c r="C687">
        <v>5.0625322600000002</v>
      </c>
      <c r="D687">
        <v>5.4907974780000002</v>
      </c>
      <c r="E687">
        <v>-0.42826521699999998</v>
      </c>
      <c r="F687" t="s">
        <v>7359</v>
      </c>
      <c r="G687" t="s">
        <v>7359</v>
      </c>
      <c r="H687" t="b">
        <v>1</v>
      </c>
    </row>
    <row r="688" spans="1:8" x14ac:dyDescent="0.25">
      <c r="A688" t="s">
        <v>898</v>
      </c>
      <c r="B688" t="s">
        <v>3988</v>
      </c>
      <c r="C688">
        <v>7.353596274</v>
      </c>
      <c r="D688">
        <v>7.7798919120000001</v>
      </c>
      <c r="E688">
        <v>-0.42629563799999998</v>
      </c>
      <c r="F688" t="s">
        <v>6638</v>
      </c>
      <c r="G688" t="s">
        <v>6638</v>
      </c>
      <c r="H688" t="b">
        <v>1</v>
      </c>
    </row>
    <row r="689" spans="1:8" x14ac:dyDescent="0.25">
      <c r="A689" t="s">
        <v>2422</v>
      </c>
      <c r="B689" t="s">
        <v>5447</v>
      </c>
      <c r="C689">
        <v>5.602059991</v>
      </c>
      <c r="D689">
        <v>6.0268721459999997</v>
      </c>
      <c r="E689">
        <v>-0.42481215500000002</v>
      </c>
      <c r="F689" t="s">
        <v>7405</v>
      </c>
      <c r="G689" t="s">
        <v>7405</v>
      </c>
      <c r="H689" t="b">
        <v>1</v>
      </c>
    </row>
    <row r="690" spans="1:8" x14ac:dyDescent="0.25">
      <c r="A690" t="s">
        <v>1629</v>
      </c>
      <c r="B690" t="s">
        <v>4690</v>
      </c>
      <c r="C690">
        <v>8.0705810739999997</v>
      </c>
      <c r="D690">
        <v>8.4948500219999996</v>
      </c>
      <c r="E690">
        <v>-0.42426894700000001</v>
      </c>
      <c r="F690" t="s">
        <v>7020</v>
      </c>
      <c r="G690" t="s">
        <v>7020</v>
      </c>
      <c r="H690" t="b">
        <v>1</v>
      </c>
    </row>
    <row r="691" spans="1:8" x14ac:dyDescent="0.25">
      <c r="A691" t="s">
        <v>3061</v>
      </c>
      <c r="B691" t="s">
        <v>6065</v>
      </c>
      <c r="C691">
        <v>7.8356471440000002</v>
      </c>
      <c r="D691">
        <v>8.2596373110000005</v>
      </c>
      <c r="E691">
        <v>-0.423990166</v>
      </c>
      <c r="F691" t="s">
        <v>7770</v>
      </c>
      <c r="G691" t="s">
        <v>7770</v>
      </c>
      <c r="H691" t="b">
        <v>1</v>
      </c>
    </row>
    <row r="692" spans="1:8" x14ac:dyDescent="0.25">
      <c r="A692" t="s">
        <v>1657</v>
      </c>
      <c r="B692" t="s">
        <v>4717</v>
      </c>
      <c r="C692">
        <v>5.7011469239999997</v>
      </c>
      <c r="D692">
        <v>6.1249387369999999</v>
      </c>
      <c r="E692">
        <v>-0.42379181300000002</v>
      </c>
      <c r="F692" t="s">
        <v>7007</v>
      </c>
      <c r="G692" t="s">
        <v>7007</v>
      </c>
      <c r="H692" t="b">
        <v>1</v>
      </c>
    </row>
    <row r="693" spans="1:8" x14ac:dyDescent="0.25">
      <c r="A693" t="s">
        <v>1545</v>
      </c>
      <c r="B693" t="s">
        <v>4607</v>
      </c>
      <c r="C693">
        <v>4.0087739239999998</v>
      </c>
      <c r="D693">
        <v>4.4317982760000003</v>
      </c>
      <c r="E693">
        <v>-0.42302435199999999</v>
      </c>
      <c r="F693" t="s">
        <v>7217</v>
      </c>
      <c r="G693" t="s">
        <v>7217</v>
      </c>
      <c r="H693" t="b">
        <v>1</v>
      </c>
    </row>
    <row r="694" spans="1:8" x14ac:dyDescent="0.25">
      <c r="A694" t="s">
        <v>13321</v>
      </c>
      <c r="B694" t="s">
        <v>12813</v>
      </c>
      <c r="C694">
        <v>4.3840499480000004</v>
      </c>
      <c r="D694">
        <v>4.8068754020000002</v>
      </c>
      <c r="E694">
        <v>-0.42282545300000002</v>
      </c>
      <c r="F694" t="s">
        <v>12508</v>
      </c>
      <c r="G694" t="s">
        <v>12508</v>
      </c>
      <c r="H694" t="b">
        <v>1</v>
      </c>
    </row>
    <row r="695" spans="1:8" x14ac:dyDescent="0.25">
      <c r="A695" t="s">
        <v>2204</v>
      </c>
      <c r="B695" t="s">
        <v>5237</v>
      </c>
      <c r="C695">
        <v>5.3467874860000002</v>
      </c>
      <c r="D695">
        <v>5.7695510790000002</v>
      </c>
      <c r="E695">
        <v>-0.42276359200000002</v>
      </c>
      <c r="F695" t="s">
        <v>7315</v>
      </c>
      <c r="G695" t="s">
        <v>7315</v>
      </c>
      <c r="H695" t="b">
        <v>1</v>
      </c>
    </row>
    <row r="696" spans="1:8" x14ac:dyDescent="0.25">
      <c r="A696" t="s">
        <v>99</v>
      </c>
      <c r="B696" t="s">
        <v>3202</v>
      </c>
      <c r="C696">
        <v>4.638272164</v>
      </c>
      <c r="D696">
        <v>5.0604807469999997</v>
      </c>
      <c r="E696">
        <v>-0.42220858300000003</v>
      </c>
      <c r="F696" t="s">
        <v>6186</v>
      </c>
      <c r="G696" t="s">
        <v>6186</v>
      </c>
      <c r="H696" t="b">
        <v>1</v>
      </c>
    </row>
    <row r="697" spans="1:8" x14ac:dyDescent="0.25">
      <c r="A697" t="s">
        <v>1460</v>
      </c>
      <c r="B697" t="s">
        <v>4532</v>
      </c>
      <c r="C697">
        <v>5.8538719639999997</v>
      </c>
      <c r="D697">
        <v>6.2757241300000004</v>
      </c>
      <c r="E697">
        <v>-0.42185216599999997</v>
      </c>
      <c r="F697" t="s">
        <v>6906</v>
      </c>
      <c r="G697" t="s">
        <v>6906</v>
      </c>
      <c r="H697" t="b">
        <v>1</v>
      </c>
    </row>
    <row r="698" spans="1:8" x14ac:dyDescent="0.25">
      <c r="A698" t="s">
        <v>188</v>
      </c>
      <c r="B698" t="s">
        <v>3164</v>
      </c>
      <c r="C698">
        <v>5.5376020019999999</v>
      </c>
      <c r="D698">
        <v>5.9586073150000001</v>
      </c>
      <c r="E698">
        <v>-0.42100531299999999</v>
      </c>
      <c r="F698" t="s">
        <v>6151</v>
      </c>
      <c r="G698" t="s">
        <v>6151</v>
      </c>
      <c r="H698" t="b">
        <v>1</v>
      </c>
    </row>
    <row r="699" spans="1:8" x14ac:dyDescent="0.25">
      <c r="A699" t="s">
        <v>61</v>
      </c>
      <c r="B699" t="s">
        <v>60</v>
      </c>
      <c r="C699">
        <v>5.0604807469999997</v>
      </c>
      <c r="D699">
        <v>5.4814860599999999</v>
      </c>
      <c r="E699">
        <v>-0.42100531299999999</v>
      </c>
      <c r="F699" t="s">
        <v>6151</v>
      </c>
      <c r="G699" t="s">
        <v>6151</v>
      </c>
      <c r="H699" t="b">
        <v>1</v>
      </c>
    </row>
    <row r="700" spans="1:8" x14ac:dyDescent="0.25">
      <c r="A700" t="s">
        <v>1247</v>
      </c>
      <c r="B700" t="s">
        <v>4330</v>
      </c>
      <c r="C700">
        <v>4.5376020019999999</v>
      </c>
      <c r="D700">
        <v>4.9586073150000001</v>
      </c>
      <c r="E700">
        <v>-0.42100531299999999</v>
      </c>
      <c r="F700" t="s">
        <v>6820</v>
      </c>
      <c r="G700" t="s">
        <v>6820</v>
      </c>
      <c r="H700" t="b">
        <v>1</v>
      </c>
    </row>
    <row r="701" spans="1:8" x14ac:dyDescent="0.25">
      <c r="A701" t="s">
        <v>1587</v>
      </c>
      <c r="B701" t="s">
        <v>4649</v>
      </c>
      <c r="C701">
        <v>4.6491707260000004</v>
      </c>
      <c r="D701">
        <v>5.0685421289999999</v>
      </c>
      <c r="E701">
        <v>-0.41937140299999998</v>
      </c>
      <c r="F701" t="s">
        <v>6936</v>
      </c>
      <c r="G701" t="s">
        <v>6936</v>
      </c>
      <c r="H701" t="b">
        <v>1</v>
      </c>
    </row>
    <row r="702" spans="1:8" x14ac:dyDescent="0.25">
      <c r="A702" t="s">
        <v>766</v>
      </c>
      <c r="B702" t="s">
        <v>3855</v>
      </c>
      <c r="C702">
        <v>4.661145254</v>
      </c>
      <c r="D702">
        <v>5.0793549990000004</v>
      </c>
      <c r="E702">
        <v>-0.41820974500000002</v>
      </c>
      <c r="F702" t="s">
        <v>7104</v>
      </c>
      <c r="G702" t="s">
        <v>7104</v>
      </c>
      <c r="H702" t="b">
        <v>1</v>
      </c>
    </row>
    <row r="703" spans="1:8" x14ac:dyDescent="0.25">
      <c r="A703" t="s">
        <v>766</v>
      </c>
      <c r="B703" t="s">
        <v>3855</v>
      </c>
      <c r="C703">
        <v>4.6609999819999999</v>
      </c>
      <c r="D703">
        <v>5.0790000959999997</v>
      </c>
      <c r="E703">
        <v>-0.41800011399999998</v>
      </c>
      <c r="F703" t="s">
        <v>6548</v>
      </c>
      <c r="G703" t="s">
        <v>6548</v>
      </c>
      <c r="H703" t="b">
        <v>1</v>
      </c>
    </row>
    <row r="704" spans="1:8" x14ac:dyDescent="0.25">
      <c r="A704" t="s">
        <v>1114</v>
      </c>
      <c r="B704" t="s">
        <v>4197</v>
      </c>
      <c r="C704">
        <v>6.4236586500000001</v>
      </c>
      <c r="D704">
        <v>6.8416375079999998</v>
      </c>
      <c r="E704">
        <v>-0.41797885800000001</v>
      </c>
      <c r="F704" t="s">
        <v>6737</v>
      </c>
      <c r="G704" t="s">
        <v>6737</v>
      </c>
      <c r="H704" t="b">
        <v>1</v>
      </c>
    </row>
    <row r="705" spans="1:8" x14ac:dyDescent="0.25">
      <c r="A705" t="s">
        <v>1708</v>
      </c>
      <c r="B705" t="s">
        <v>4768</v>
      </c>
      <c r="C705">
        <v>7.8927900299999996</v>
      </c>
      <c r="D705">
        <v>8.3098039200000002</v>
      </c>
      <c r="E705">
        <v>-0.41701389</v>
      </c>
      <c r="F705" t="s">
        <v>7065</v>
      </c>
      <c r="G705" t="s">
        <v>7065</v>
      </c>
      <c r="H705" t="b">
        <v>1</v>
      </c>
    </row>
    <row r="706" spans="1:8" x14ac:dyDescent="0.25">
      <c r="A706" t="s">
        <v>13242</v>
      </c>
      <c r="B706" t="s">
        <v>12730</v>
      </c>
      <c r="C706">
        <v>5.2636034980000002</v>
      </c>
      <c r="D706">
        <v>5.6798537140000001</v>
      </c>
      <c r="E706">
        <v>-0.41625021600000001</v>
      </c>
      <c r="F706" t="s">
        <v>12452</v>
      </c>
      <c r="G706" t="s">
        <v>12452</v>
      </c>
      <c r="H706" t="b">
        <v>1</v>
      </c>
    </row>
    <row r="707" spans="1:8" x14ac:dyDescent="0.25">
      <c r="A707" t="s">
        <v>13623</v>
      </c>
      <c r="B707" t="s">
        <v>13119</v>
      </c>
      <c r="C707">
        <v>4.4056074499999998</v>
      </c>
      <c r="D707">
        <v>4.8210230530000002</v>
      </c>
      <c r="E707">
        <v>-0.41541560300000002</v>
      </c>
      <c r="F707" t="s">
        <v>12484</v>
      </c>
      <c r="G707" t="s">
        <v>12484</v>
      </c>
      <c r="H707" t="b">
        <v>1</v>
      </c>
    </row>
    <row r="708" spans="1:8" x14ac:dyDescent="0.25">
      <c r="A708" t="s">
        <v>1335</v>
      </c>
      <c r="B708" t="s">
        <v>4417</v>
      </c>
      <c r="C708">
        <v>8.8860566480000003</v>
      </c>
      <c r="D708">
        <v>9.3010299960000005</v>
      </c>
      <c r="E708">
        <v>-0.41497334800000002</v>
      </c>
      <c r="F708" t="s">
        <v>6757</v>
      </c>
      <c r="G708" t="s">
        <v>6757</v>
      </c>
      <c r="H708" t="b">
        <v>1</v>
      </c>
    </row>
    <row r="709" spans="1:8" x14ac:dyDescent="0.25">
      <c r="A709" t="s">
        <v>2461</v>
      </c>
      <c r="B709" t="s">
        <v>5485</v>
      </c>
      <c r="C709">
        <v>5.5850266519999998</v>
      </c>
      <c r="D709">
        <v>6</v>
      </c>
      <c r="E709">
        <v>-0.41497334800000002</v>
      </c>
      <c r="F709" t="s">
        <v>7402</v>
      </c>
      <c r="G709" t="s">
        <v>7402</v>
      </c>
      <c r="H709" t="b">
        <v>1</v>
      </c>
    </row>
    <row r="710" spans="1:8" x14ac:dyDescent="0.25">
      <c r="A710" t="s">
        <v>618</v>
      </c>
      <c r="B710" t="s">
        <v>3712</v>
      </c>
      <c r="C710">
        <v>4.5686362359999997</v>
      </c>
      <c r="D710">
        <v>4.9829666609999999</v>
      </c>
      <c r="E710">
        <v>-0.414330425</v>
      </c>
      <c r="F710" t="s">
        <v>6439</v>
      </c>
      <c r="G710" t="s">
        <v>6439</v>
      </c>
      <c r="H710" t="b">
        <v>1</v>
      </c>
    </row>
    <row r="711" spans="1:8" x14ac:dyDescent="0.25">
      <c r="A711" t="s">
        <v>13274</v>
      </c>
      <c r="B711" t="s">
        <v>12765</v>
      </c>
      <c r="C711">
        <v>5.0716041479999996</v>
      </c>
      <c r="D711">
        <v>5.4854522469999996</v>
      </c>
      <c r="E711">
        <v>-0.4138481</v>
      </c>
      <c r="F711" t="s">
        <v>12473</v>
      </c>
      <c r="G711" t="s">
        <v>12473</v>
      </c>
      <c r="H711" t="b">
        <v>1</v>
      </c>
    </row>
    <row r="712" spans="1:8" x14ac:dyDescent="0.25">
      <c r="A712" t="s">
        <v>3032</v>
      </c>
      <c r="B712" t="s">
        <v>6036</v>
      </c>
      <c r="C712">
        <v>8.4621809050000003</v>
      </c>
      <c r="D712">
        <v>8.8728952020000005</v>
      </c>
      <c r="E712">
        <v>-0.41071429700000001</v>
      </c>
      <c r="F712" t="s">
        <v>7760</v>
      </c>
      <c r="G712" t="s">
        <v>7760</v>
      </c>
      <c r="H712" t="b">
        <v>1</v>
      </c>
    </row>
    <row r="713" spans="1:8" x14ac:dyDescent="0.25">
      <c r="A713" t="s">
        <v>13398</v>
      </c>
      <c r="B713" t="s">
        <v>12892</v>
      </c>
      <c r="C713">
        <v>6.2549252080000004</v>
      </c>
      <c r="D713">
        <v>6.6655462490000001</v>
      </c>
      <c r="E713">
        <v>-0.41062103999999999</v>
      </c>
      <c r="F713" t="s">
        <v>12558</v>
      </c>
      <c r="G713" t="s">
        <v>12558</v>
      </c>
      <c r="H713" t="b">
        <v>1</v>
      </c>
    </row>
    <row r="714" spans="1:8" x14ac:dyDescent="0.25">
      <c r="A714" t="s">
        <v>1956</v>
      </c>
      <c r="B714" t="s">
        <v>4998</v>
      </c>
      <c r="C714">
        <v>4.7447274950000002</v>
      </c>
      <c r="D714">
        <v>5.1549019600000001</v>
      </c>
      <c r="E714">
        <v>-0.41017446499999999</v>
      </c>
      <c r="F714" t="s">
        <v>7136</v>
      </c>
      <c r="G714" t="s">
        <v>7136</v>
      </c>
      <c r="H714" t="b">
        <v>1</v>
      </c>
    </row>
    <row r="715" spans="1:8" x14ac:dyDescent="0.25">
      <c r="A715" t="s">
        <v>13584</v>
      </c>
      <c r="B715" t="s">
        <v>13080</v>
      </c>
      <c r="C715">
        <v>6.4436974989999998</v>
      </c>
      <c r="D715">
        <v>6.8538719639999997</v>
      </c>
      <c r="E715">
        <v>-0.41017446499999999</v>
      </c>
      <c r="F715" t="s">
        <v>12547</v>
      </c>
      <c r="G715" t="s">
        <v>12547</v>
      </c>
      <c r="H715" t="b">
        <v>1</v>
      </c>
    </row>
    <row r="716" spans="1:8" x14ac:dyDescent="0.25">
      <c r="A716" t="s">
        <v>1744</v>
      </c>
      <c r="B716" t="s">
        <v>4800</v>
      </c>
      <c r="C716">
        <v>7.193820026</v>
      </c>
      <c r="D716">
        <v>7.602059991</v>
      </c>
      <c r="E716">
        <v>-0.40823996499999998</v>
      </c>
      <c r="F716" t="s">
        <v>7077</v>
      </c>
      <c r="G716" t="s">
        <v>7077</v>
      </c>
      <c r="H716" t="b">
        <v>1</v>
      </c>
    </row>
    <row r="717" spans="1:8" x14ac:dyDescent="0.25">
      <c r="A717" t="s">
        <v>842</v>
      </c>
      <c r="B717" t="s">
        <v>3932</v>
      </c>
      <c r="C717">
        <v>4.316052869</v>
      </c>
      <c r="D717">
        <v>4.7235381959999998</v>
      </c>
      <c r="E717">
        <v>-0.40748532700000001</v>
      </c>
      <c r="F717" t="s">
        <v>6601</v>
      </c>
      <c r="G717" t="s">
        <v>6601</v>
      </c>
      <c r="H717" t="b">
        <v>1</v>
      </c>
    </row>
    <row r="718" spans="1:8" x14ac:dyDescent="0.25">
      <c r="A718" t="s">
        <v>1105</v>
      </c>
      <c r="B718" t="s">
        <v>4188</v>
      </c>
      <c r="C718">
        <v>7.638272164</v>
      </c>
      <c r="D718">
        <v>8.0457574909999998</v>
      </c>
      <c r="E718">
        <v>-0.40748532700000001</v>
      </c>
      <c r="F718" t="s">
        <v>6735</v>
      </c>
      <c r="G718" t="s">
        <v>6735</v>
      </c>
      <c r="H718" t="b">
        <v>1</v>
      </c>
    </row>
    <row r="719" spans="1:8" x14ac:dyDescent="0.25">
      <c r="A719" t="s">
        <v>1598</v>
      </c>
      <c r="B719" t="s">
        <v>4660</v>
      </c>
      <c r="C719">
        <v>5.7351821770000004</v>
      </c>
      <c r="D719">
        <v>6.1426675040000003</v>
      </c>
      <c r="E719">
        <v>-0.40748532700000001</v>
      </c>
      <c r="F719" t="s">
        <v>7002</v>
      </c>
      <c r="G719" t="s">
        <v>7002</v>
      </c>
      <c r="H719" t="b">
        <v>1</v>
      </c>
    </row>
    <row r="720" spans="1:8" x14ac:dyDescent="0.25">
      <c r="A720" t="s">
        <v>2583</v>
      </c>
      <c r="B720" t="s">
        <v>5597</v>
      </c>
      <c r="C720">
        <v>7.1611509089999998</v>
      </c>
      <c r="D720">
        <v>7.5686362359999997</v>
      </c>
      <c r="E720">
        <v>-0.40748532700000001</v>
      </c>
      <c r="F720" t="s">
        <v>7503</v>
      </c>
      <c r="G720" t="s">
        <v>7503</v>
      </c>
      <c r="H720" t="b">
        <v>1</v>
      </c>
    </row>
    <row r="721" spans="1:8" x14ac:dyDescent="0.25">
      <c r="A721" t="s">
        <v>13681</v>
      </c>
      <c r="B721" t="s">
        <v>13178</v>
      </c>
      <c r="C721">
        <v>6.2924298240000001</v>
      </c>
      <c r="D721">
        <v>6.6989700040000004</v>
      </c>
      <c r="E721">
        <v>-0.40654017999999997</v>
      </c>
      <c r="F721" t="s">
        <v>12567</v>
      </c>
      <c r="G721" t="s">
        <v>12567</v>
      </c>
      <c r="H721" t="b">
        <v>1</v>
      </c>
    </row>
    <row r="722" spans="1:8" x14ac:dyDescent="0.25">
      <c r="A722" t="s">
        <v>2100</v>
      </c>
      <c r="B722" t="s">
        <v>5137</v>
      </c>
      <c r="C722">
        <v>4.5528419690000002</v>
      </c>
      <c r="D722">
        <v>4.9586073150000001</v>
      </c>
      <c r="E722">
        <v>-0.40576534600000003</v>
      </c>
      <c r="F722" t="s">
        <v>7226</v>
      </c>
      <c r="G722" t="s">
        <v>7226</v>
      </c>
      <c r="H722" t="b">
        <v>1</v>
      </c>
    </row>
    <row r="723" spans="1:8" x14ac:dyDescent="0.25">
      <c r="A723" t="s">
        <v>1264</v>
      </c>
      <c r="B723" t="s">
        <v>4347</v>
      </c>
      <c r="C723">
        <v>8.4814860599999999</v>
      </c>
      <c r="D723">
        <v>8.8860566480000003</v>
      </c>
      <c r="E723">
        <v>-0.40457058800000001</v>
      </c>
      <c r="F723" t="s">
        <v>6832</v>
      </c>
      <c r="G723" t="s">
        <v>6832</v>
      </c>
      <c r="H723" t="b">
        <v>1</v>
      </c>
    </row>
    <row r="724" spans="1:8" x14ac:dyDescent="0.25">
      <c r="A724" t="s">
        <v>2486</v>
      </c>
      <c r="B724" t="s">
        <v>5509</v>
      </c>
      <c r="C724">
        <v>7.4814860599999999</v>
      </c>
      <c r="D724">
        <v>7.8860566480000003</v>
      </c>
      <c r="E724">
        <v>-0.40457058800000001</v>
      </c>
      <c r="F724" t="s">
        <v>7440</v>
      </c>
      <c r="G724" t="s">
        <v>7440</v>
      </c>
      <c r="H724" t="b">
        <v>1</v>
      </c>
    </row>
    <row r="725" spans="1:8" x14ac:dyDescent="0.25">
      <c r="A725" t="s">
        <v>239</v>
      </c>
      <c r="B725" t="s">
        <v>3338</v>
      </c>
      <c r="C725">
        <v>6.7258421510000002</v>
      </c>
      <c r="D725">
        <v>7.1301817920000001</v>
      </c>
      <c r="E725">
        <v>-0.40433964100000003</v>
      </c>
      <c r="F725" t="s">
        <v>6263</v>
      </c>
      <c r="G725" t="s">
        <v>6263</v>
      </c>
      <c r="H725" t="b">
        <v>1</v>
      </c>
    </row>
    <row r="726" spans="1:8" x14ac:dyDescent="0.25">
      <c r="A726" t="s">
        <v>239</v>
      </c>
      <c r="B726" t="s">
        <v>3338</v>
      </c>
      <c r="C726">
        <v>6.7258421510000002</v>
      </c>
      <c r="D726">
        <v>7.1301817920000001</v>
      </c>
      <c r="E726">
        <v>-0.40433964100000003</v>
      </c>
      <c r="F726" t="s">
        <v>6263</v>
      </c>
      <c r="G726" t="s">
        <v>6263</v>
      </c>
      <c r="H726" t="b">
        <v>1</v>
      </c>
    </row>
    <row r="727" spans="1:8" x14ac:dyDescent="0.25">
      <c r="A727" t="s">
        <v>1174</v>
      </c>
      <c r="B727" t="s">
        <v>4257</v>
      </c>
      <c r="C727">
        <v>5.9788107009999996</v>
      </c>
      <c r="D727">
        <v>6.3829996590000002</v>
      </c>
      <c r="E727">
        <v>-0.40418895799999999</v>
      </c>
      <c r="F727" t="s">
        <v>6781</v>
      </c>
      <c r="G727" t="s">
        <v>6781</v>
      </c>
      <c r="H727" t="b">
        <v>1</v>
      </c>
    </row>
    <row r="728" spans="1:8" x14ac:dyDescent="0.25">
      <c r="A728" t="s">
        <v>467</v>
      </c>
      <c r="B728" t="s">
        <v>3562</v>
      </c>
      <c r="C728">
        <v>4.4202164030000004</v>
      </c>
      <c r="D728">
        <v>4.8239087410000003</v>
      </c>
      <c r="E728">
        <v>-0.40369233799999998</v>
      </c>
      <c r="F728" t="s">
        <v>6402</v>
      </c>
      <c r="G728" t="s">
        <v>6402</v>
      </c>
      <c r="H728" t="b">
        <v>1</v>
      </c>
    </row>
    <row r="729" spans="1:8" x14ac:dyDescent="0.25">
      <c r="A729" t="s">
        <v>2992</v>
      </c>
      <c r="B729" t="s">
        <v>5998</v>
      </c>
      <c r="C729">
        <v>6.470005327</v>
      </c>
      <c r="D729">
        <v>6.8732194230000001</v>
      </c>
      <c r="E729">
        <v>-0.40321409600000002</v>
      </c>
      <c r="F729" t="s">
        <v>7740</v>
      </c>
      <c r="G729" t="s">
        <v>7740</v>
      </c>
      <c r="H729" t="b">
        <v>1</v>
      </c>
    </row>
    <row r="730" spans="1:8" x14ac:dyDescent="0.25">
      <c r="A730" t="s">
        <v>13249</v>
      </c>
      <c r="B730" t="s">
        <v>12737</v>
      </c>
      <c r="C730">
        <v>6.6989700040000004</v>
      </c>
      <c r="D730">
        <v>7.1017137210000003</v>
      </c>
      <c r="E730">
        <v>-0.402743717</v>
      </c>
      <c r="F730" t="s">
        <v>12454</v>
      </c>
      <c r="G730" t="s">
        <v>12454</v>
      </c>
      <c r="H730" t="b">
        <v>1</v>
      </c>
    </row>
    <row r="731" spans="1:8" x14ac:dyDescent="0.25">
      <c r="A731" t="s">
        <v>314</v>
      </c>
      <c r="B731" t="s">
        <v>3412</v>
      </c>
      <c r="C731">
        <v>7.4001169280000001</v>
      </c>
      <c r="D731">
        <v>7.801342913</v>
      </c>
      <c r="E731">
        <v>-0.40122598500000001</v>
      </c>
      <c r="F731" t="s">
        <v>6299</v>
      </c>
      <c r="G731" t="s">
        <v>6299</v>
      </c>
      <c r="H731" t="b">
        <v>1</v>
      </c>
    </row>
    <row r="732" spans="1:8" x14ac:dyDescent="0.25">
      <c r="A732" t="s">
        <v>2697</v>
      </c>
      <c r="B732" t="s">
        <v>5708</v>
      </c>
      <c r="C732">
        <v>8.1366771399999998</v>
      </c>
      <c r="D732">
        <v>8.5376020019999999</v>
      </c>
      <c r="E732">
        <v>-0.40092486199999999</v>
      </c>
      <c r="F732" t="s">
        <v>7561</v>
      </c>
      <c r="G732" t="s">
        <v>7561</v>
      </c>
      <c r="H732" t="b">
        <v>1</v>
      </c>
    </row>
    <row r="733" spans="1:8" x14ac:dyDescent="0.25">
      <c r="A733" t="s">
        <v>2792</v>
      </c>
      <c r="B733" t="s">
        <v>5801</v>
      </c>
      <c r="C733">
        <v>6.890759031</v>
      </c>
      <c r="D733">
        <v>7.2915790999999999</v>
      </c>
      <c r="E733">
        <v>-0.40082006799999997</v>
      </c>
      <c r="F733" t="s">
        <v>7621</v>
      </c>
      <c r="G733" t="s">
        <v>7621</v>
      </c>
      <c r="H733" t="b">
        <v>1</v>
      </c>
    </row>
    <row r="734" spans="1:8" x14ac:dyDescent="0.25">
      <c r="A734" t="s">
        <v>13374</v>
      </c>
      <c r="B734" t="s">
        <v>12867</v>
      </c>
      <c r="C734">
        <v>5.5999993830000001</v>
      </c>
      <c r="D734">
        <v>6</v>
      </c>
      <c r="E734">
        <v>-0.400000617</v>
      </c>
      <c r="F734" t="s">
        <v>12545</v>
      </c>
      <c r="G734" t="s">
        <v>12545</v>
      </c>
      <c r="H734" t="b">
        <v>1</v>
      </c>
    </row>
    <row r="735" spans="1:8" x14ac:dyDescent="0.25">
      <c r="A735" t="s">
        <v>872</v>
      </c>
      <c r="B735" t="s">
        <v>3962</v>
      </c>
      <c r="C735">
        <v>7.4000078220000001</v>
      </c>
      <c r="D735">
        <v>7.7999707330000003</v>
      </c>
      <c r="E735">
        <v>-0.39996291099999998</v>
      </c>
      <c r="F735" t="s">
        <v>6621</v>
      </c>
      <c r="G735" t="s">
        <v>6621</v>
      </c>
      <c r="H735" t="b">
        <v>1</v>
      </c>
    </row>
    <row r="736" spans="1:8" x14ac:dyDescent="0.25">
      <c r="A736" t="s">
        <v>958</v>
      </c>
      <c r="B736" t="s">
        <v>4047</v>
      </c>
      <c r="C736">
        <v>7.5000381340000004</v>
      </c>
      <c r="D736">
        <v>7.8999742700000004</v>
      </c>
      <c r="E736">
        <v>-0.39993613500000003</v>
      </c>
      <c r="F736" t="s">
        <v>6664</v>
      </c>
      <c r="G736" t="s">
        <v>6664</v>
      </c>
      <c r="H736" t="b">
        <v>1</v>
      </c>
    </row>
    <row r="737" spans="1:8" x14ac:dyDescent="0.25">
      <c r="A737" t="s">
        <v>2078</v>
      </c>
      <c r="B737" t="s">
        <v>5115</v>
      </c>
      <c r="C737">
        <v>8.8239087410000003</v>
      </c>
      <c r="D737">
        <v>9.2218487499999995</v>
      </c>
      <c r="E737">
        <v>-0.39794000899999998</v>
      </c>
      <c r="F737" t="s">
        <v>7251</v>
      </c>
      <c r="G737" t="s">
        <v>7251</v>
      </c>
      <c r="H737" t="b">
        <v>1</v>
      </c>
    </row>
    <row r="738" spans="1:8" x14ac:dyDescent="0.25">
      <c r="A738" t="s">
        <v>2661</v>
      </c>
      <c r="B738" t="s">
        <v>5673</v>
      </c>
      <c r="C738">
        <v>8.3010299960000005</v>
      </c>
      <c r="D738">
        <v>8.6989700039999995</v>
      </c>
      <c r="E738">
        <v>-0.39794000899999998</v>
      </c>
      <c r="F738" t="s">
        <v>7533</v>
      </c>
      <c r="G738" t="s">
        <v>7533</v>
      </c>
      <c r="H738" t="b">
        <v>1</v>
      </c>
    </row>
    <row r="739" spans="1:8" x14ac:dyDescent="0.25">
      <c r="A739" t="s">
        <v>13298</v>
      </c>
      <c r="B739" t="s">
        <v>12789</v>
      </c>
      <c r="C739">
        <v>5.5199930569999998</v>
      </c>
      <c r="D739">
        <v>5.9172146300000001</v>
      </c>
      <c r="E739">
        <v>-0.39722157299999999</v>
      </c>
      <c r="F739" t="s">
        <v>12493</v>
      </c>
      <c r="G739" t="s">
        <v>12493</v>
      </c>
      <c r="H739" t="b">
        <v>1</v>
      </c>
    </row>
    <row r="740" spans="1:8" x14ac:dyDescent="0.25">
      <c r="A740" t="s">
        <v>2519</v>
      </c>
      <c r="B740" t="s">
        <v>2518</v>
      </c>
      <c r="C740">
        <v>6.2055119530000002</v>
      </c>
      <c r="D740">
        <v>6.602059991</v>
      </c>
      <c r="E740">
        <v>-0.39654803799999999</v>
      </c>
      <c r="F740" t="s">
        <v>7458</v>
      </c>
      <c r="G740" t="s">
        <v>7458</v>
      </c>
      <c r="H740" t="b">
        <v>1</v>
      </c>
    </row>
    <row r="741" spans="1:8" x14ac:dyDescent="0.25">
      <c r="A741" t="s">
        <v>3053</v>
      </c>
      <c r="B741" t="s">
        <v>6057</v>
      </c>
      <c r="C741">
        <v>5.0861861480000004</v>
      </c>
      <c r="D741">
        <v>5.4814860599999999</v>
      </c>
      <c r="E741">
        <v>-0.395299913</v>
      </c>
      <c r="F741" t="s">
        <v>7727</v>
      </c>
      <c r="G741" t="s">
        <v>7727</v>
      </c>
      <c r="H741" t="b">
        <v>1</v>
      </c>
    </row>
    <row r="742" spans="1:8" x14ac:dyDescent="0.25">
      <c r="A742" t="s">
        <v>2482</v>
      </c>
      <c r="B742" t="s">
        <v>5505</v>
      </c>
      <c r="C742">
        <v>6.173925197</v>
      </c>
      <c r="D742">
        <v>6.5686362359999997</v>
      </c>
      <c r="E742">
        <v>-0.39471103899999999</v>
      </c>
      <c r="F742" t="s">
        <v>7413</v>
      </c>
      <c r="G742" t="s">
        <v>7413</v>
      </c>
      <c r="H742" t="b">
        <v>1</v>
      </c>
    </row>
    <row r="743" spans="1:8" x14ac:dyDescent="0.25">
      <c r="A743" t="s">
        <v>2305</v>
      </c>
      <c r="B743" t="s">
        <v>5332</v>
      </c>
      <c r="C743">
        <v>5</v>
      </c>
      <c r="D743">
        <v>5.3936186350000002</v>
      </c>
      <c r="E743">
        <v>-0.39361863499999999</v>
      </c>
      <c r="F743" t="s">
        <v>7337</v>
      </c>
      <c r="G743" t="s">
        <v>7337</v>
      </c>
      <c r="H743" t="b">
        <v>1</v>
      </c>
    </row>
    <row r="744" spans="1:8" x14ac:dyDescent="0.25">
      <c r="A744" t="s">
        <v>315</v>
      </c>
      <c r="B744" t="s">
        <v>3413</v>
      </c>
      <c r="C744">
        <v>6.0565054839999997</v>
      </c>
      <c r="D744">
        <v>6.4485500020000002</v>
      </c>
      <c r="E744">
        <v>-0.39204451800000001</v>
      </c>
      <c r="F744" t="s">
        <v>6301</v>
      </c>
      <c r="G744" t="s">
        <v>6301</v>
      </c>
      <c r="H744" t="b">
        <v>1</v>
      </c>
    </row>
    <row r="745" spans="1:8" x14ac:dyDescent="0.25">
      <c r="A745" t="s">
        <v>1394</v>
      </c>
      <c r="B745" t="s">
        <v>4469</v>
      </c>
      <c r="C745">
        <v>5.6363880200000001</v>
      </c>
      <c r="D745">
        <v>6.0268721459999997</v>
      </c>
      <c r="E745">
        <v>-0.39048412599999999</v>
      </c>
      <c r="F745" t="s">
        <v>6777</v>
      </c>
      <c r="G745" t="s">
        <v>6777</v>
      </c>
      <c r="H745" t="b">
        <v>1</v>
      </c>
    </row>
    <row r="746" spans="1:8" x14ac:dyDescent="0.25">
      <c r="A746" t="s">
        <v>808</v>
      </c>
      <c r="B746" t="s">
        <v>3897</v>
      </c>
      <c r="C746">
        <v>4.7471469690000001</v>
      </c>
      <c r="D746">
        <v>5.1366771399999998</v>
      </c>
      <c r="E746">
        <v>-0.38953017099999998</v>
      </c>
      <c r="F746" t="s">
        <v>6580</v>
      </c>
      <c r="G746" t="s">
        <v>6580</v>
      </c>
      <c r="H746" t="b">
        <v>1</v>
      </c>
    </row>
    <row r="747" spans="1:8" x14ac:dyDescent="0.25">
      <c r="A747" t="s">
        <v>236</v>
      </c>
      <c r="B747" t="s">
        <v>3335</v>
      </c>
      <c r="C747">
        <v>7.2006594509999999</v>
      </c>
      <c r="D747">
        <v>7.5900668769999999</v>
      </c>
      <c r="E747">
        <v>-0.389407426</v>
      </c>
      <c r="F747" t="s">
        <v>6270</v>
      </c>
      <c r="G747" t="s">
        <v>6270</v>
      </c>
      <c r="H747" t="b">
        <v>1</v>
      </c>
    </row>
    <row r="748" spans="1:8" x14ac:dyDescent="0.25">
      <c r="A748" t="s">
        <v>13534</v>
      </c>
      <c r="B748" t="s">
        <v>13030</v>
      </c>
      <c r="C748">
        <v>5.4534573369999997</v>
      </c>
      <c r="D748">
        <v>5.8416375079999998</v>
      </c>
      <c r="E748">
        <v>-0.38818017100000002</v>
      </c>
      <c r="F748" t="s">
        <v>12634</v>
      </c>
      <c r="G748" t="s">
        <v>12634</v>
      </c>
      <c r="H748" t="b">
        <v>1</v>
      </c>
    </row>
    <row r="749" spans="1:8" x14ac:dyDescent="0.25">
      <c r="A749" t="s">
        <v>1179</v>
      </c>
      <c r="B749" t="s">
        <v>4263</v>
      </c>
      <c r="C749">
        <v>5.0222763949999996</v>
      </c>
      <c r="D749">
        <v>5.4089353930000001</v>
      </c>
      <c r="E749">
        <v>-0.38665899799999998</v>
      </c>
      <c r="F749" t="s">
        <v>6784</v>
      </c>
      <c r="G749" t="s">
        <v>6784</v>
      </c>
      <c r="H749" t="b">
        <v>1</v>
      </c>
    </row>
    <row r="750" spans="1:8" x14ac:dyDescent="0.25">
      <c r="A750" t="s">
        <v>2895</v>
      </c>
      <c r="B750" t="s">
        <v>5902</v>
      </c>
      <c r="C750">
        <v>5.0222763949999996</v>
      </c>
      <c r="D750">
        <v>5.4089353930000001</v>
      </c>
      <c r="E750">
        <v>-0.38665899799999998</v>
      </c>
      <c r="F750" t="s">
        <v>7668</v>
      </c>
      <c r="G750" t="s">
        <v>7668</v>
      </c>
      <c r="H750" t="b">
        <v>1</v>
      </c>
    </row>
    <row r="751" spans="1:8" x14ac:dyDescent="0.25">
      <c r="A751" t="s">
        <v>1807</v>
      </c>
      <c r="B751" t="s">
        <v>4854</v>
      </c>
      <c r="C751">
        <v>8.0457574909999998</v>
      </c>
      <c r="D751">
        <v>8.4317982760000003</v>
      </c>
      <c r="E751">
        <v>-0.386040785</v>
      </c>
      <c r="F751" t="s">
        <v>7099</v>
      </c>
      <c r="G751" t="s">
        <v>7099</v>
      </c>
      <c r="H751" t="b">
        <v>1</v>
      </c>
    </row>
    <row r="752" spans="1:8" x14ac:dyDescent="0.25">
      <c r="A752" t="s">
        <v>1994</v>
      </c>
      <c r="B752" t="s">
        <v>2007</v>
      </c>
      <c r="C752">
        <v>7.4490382479999999</v>
      </c>
      <c r="D752">
        <v>7.8350526269999996</v>
      </c>
      <c r="E752">
        <v>-0.38601437999999999</v>
      </c>
      <c r="F752" t="s">
        <v>7203</v>
      </c>
      <c r="G752" t="s">
        <v>7203</v>
      </c>
      <c r="H752" t="b">
        <v>1</v>
      </c>
    </row>
    <row r="753" spans="1:8" x14ac:dyDescent="0.25">
      <c r="A753" t="s">
        <v>1975</v>
      </c>
      <c r="B753" t="s">
        <v>5017</v>
      </c>
      <c r="C753">
        <v>7.8297382850000004</v>
      </c>
      <c r="D753">
        <v>8.2146701649999994</v>
      </c>
      <c r="E753">
        <v>-0.38493188</v>
      </c>
      <c r="F753" t="s">
        <v>7193</v>
      </c>
      <c r="G753" t="s">
        <v>7193</v>
      </c>
      <c r="H753" t="b">
        <v>1</v>
      </c>
    </row>
    <row r="754" spans="1:8" x14ac:dyDescent="0.25">
      <c r="A754" t="s">
        <v>13688</v>
      </c>
      <c r="B754" t="s">
        <v>13185</v>
      </c>
      <c r="C754">
        <v>7.6516951369999999</v>
      </c>
      <c r="D754">
        <v>8.0362121729999991</v>
      </c>
      <c r="E754">
        <v>-0.38451703599999998</v>
      </c>
      <c r="F754" t="s">
        <v>12691</v>
      </c>
      <c r="G754" t="s">
        <v>12691</v>
      </c>
      <c r="H754" t="b">
        <v>1</v>
      </c>
    </row>
    <row r="755" spans="1:8" x14ac:dyDescent="0.25">
      <c r="A755" t="s">
        <v>1634</v>
      </c>
      <c r="B755" t="s">
        <v>4695</v>
      </c>
      <c r="C755">
        <v>5.9172146300000001</v>
      </c>
      <c r="D755">
        <v>6.3010299959999996</v>
      </c>
      <c r="E755">
        <v>-0.38381536599999999</v>
      </c>
      <c r="F755" t="s">
        <v>7023</v>
      </c>
      <c r="G755" t="s">
        <v>7023</v>
      </c>
      <c r="H755" t="b">
        <v>1</v>
      </c>
    </row>
    <row r="756" spans="1:8" x14ac:dyDescent="0.25">
      <c r="A756" t="s">
        <v>1929</v>
      </c>
      <c r="B756" t="s">
        <v>4971</v>
      </c>
      <c r="C756">
        <v>7.0604807469999997</v>
      </c>
      <c r="D756">
        <v>7.4436974989999998</v>
      </c>
      <c r="E756">
        <v>-0.38321675199999999</v>
      </c>
      <c r="F756" t="s">
        <v>7175</v>
      </c>
      <c r="G756" t="s">
        <v>7175</v>
      </c>
      <c r="H756" t="b">
        <v>1</v>
      </c>
    </row>
    <row r="757" spans="1:8" x14ac:dyDescent="0.25">
      <c r="A757" t="s">
        <v>1853</v>
      </c>
      <c r="B757" t="s">
        <v>4896</v>
      </c>
      <c r="C757">
        <v>5.6307841429999996</v>
      </c>
      <c r="D757">
        <v>6.0132282659999996</v>
      </c>
      <c r="E757">
        <v>-0.38244412300000002</v>
      </c>
      <c r="F757" t="s">
        <v>7129</v>
      </c>
      <c r="G757" t="s">
        <v>7129</v>
      </c>
      <c r="H757" t="b">
        <v>1</v>
      </c>
    </row>
    <row r="758" spans="1:8" x14ac:dyDescent="0.25">
      <c r="A758" t="s">
        <v>2057</v>
      </c>
      <c r="B758" t="s">
        <v>5094</v>
      </c>
      <c r="C758">
        <v>6.353596274</v>
      </c>
      <c r="D758">
        <v>6.7351821770000004</v>
      </c>
      <c r="E758">
        <v>-0.381585903</v>
      </c>
      <c r="F758" t="s">
        <v>7207</v>
      </c>
      <c r="G758" t="s">
        <v>7207</v>
      </c>
      <c r="H758" t="b">
        <v>1</v>
      </c>
    </row>
    <row r="759" spans="1:8" x14ac:dyDescent="0.25">
      <c r="A759" t="s">
        <v>1176</v>
      </c>
      <c r="B759" t="s">
        <v>4260</v>
      </c>
      <c r="C759">
        <v>5.7734000950000004</v>
      </c>
      <c r="D759">
        <v>6.1549019600000001</v>
      </c>
      <c r="E759">
        <v>-0.381501865</v>
      </c>
      <c r="F759" t="s">
        <v>6782</v>
      </c>
      <c r="G759" t="s">
        <v>6782</v>
      </c>
      <c r="H759" t="b">
        <v>1</v>
      </c>
    </row>
    <row r="760" spans="1:8" x14ac:dyDescent="0.25">
      <c r="A760" t="s">
        <v>13701</v>
      </c>
      <c r="B760" t="s">
        <v>13198</v>
      </c>
      <c r="C760">
        <v>5.1639925409999998</v>
      </c>
      <c r="D760">
        <v>5.5454600149999997</v>
      </c>
      <c r="E760">
        <v>-0.38146747399999997</v>
      </c>
      <c r="F760" t="s">
        <v>12609</v>
      </c>
      <c r="G760" t="s">
        <v>12609</v>
      </c>
      <c r="H760" t="b">
        <v>1</v>
      </c>
    </row>
    <row r="761" spans="1:8" x14ac:dyDescent="0.25">
      <c r="A761" t="s">
        <v>2925</v>
      </c>
      <c r="B761" t="s">
        <v>5932</v>
      </c>
      <c r="C761">
        <v>4.4609239010000001</v>
      </c>
      <c r="D761">
        <v>4.8416375079999998</v>
      </c>
      <c r="E761">
        <v>-0.38071360700000001</v>
      </c>
      <c r="F761" t="s">
        <v>7684</v>
      </c>
      <c r="G761" t="s">
        <v>7684</v>
      </c>
      <c r="H761" t="b">
        <v>1</v>
      </c>
    </row>
    <row r="762" spans="1:8" x14ac:dyDescent="0.25">
      <c r="A762" t="s">
        <v>1741</v>
      </c>
      <c r="B762" t="s">
        <v>4797</v>
      </c>
      <c r="C762">
        <v>5.5228787449999999</v>
      </c>
      <c r="D762">
        <v>5.9030899870000004</v>
      </c>
      <c r="E762">
        <v>-0.380211242</v>
      </c>
      <c r="F762" t="s">
        <v>7076</v>
      </c>
      <c r="G762" t="s">
        <v>7076</v>
      </c>
      <c r="H762" t="b">
        <v>1</v>
      </c>
    </row>
    <row r="763" spans="1:8" x14ac:dyDescent="0.25">
      <c r="A763" t="s">
        <v>1737</v>
      </c>
      <c r="B763" t="s">
        <v>4794</v>
      </c>
      <c r="C763">
        <v>4.8837244120000003</v>
      </c>
      <c r="D763">
        <v>5.2636034980000002</v>
      </c>
      <c r="E763">
        <v>-0.37987908500000001</v>
      </c>
      <c r="F763" t="s">
        <v>7021</v>
      </c>
      <c r="G763" t="s">
        <v>7021</v>
      </c>
      <c r="H763" t="b">
        <v>1</v>
      </c>
    </row>
    <row r="764" spans="1:8" x14ac:dyDescent="0.25">
      <c r="A764" t="s">
        <v>524</v>
      </c>
      <c r="B764" t="s">
        <v>3619</v>
      </c>
      <c r="C764">
        <v>5.3325470470000003</v>
      </c>
      <c r="D764">
        <v>5.71219827</v>
      </c>
      <c r="E764">
        <v>-0.37965122299999998</v>
      </c>
      <c r="F764" t="s">
        <v>6423</v>
      </c>
      <c r="G764" t="s">
        <v>6423</v>
      </c>
      <c r="H764" t="b">
        <v>1</v>
      </c>
    </row>
    <row r="765" spans="1:8" x14ac:dyDescent="0.25">
      <c r="A765" t="s">
        <v>374</v>
      </c>
      <c r="B765" t="s">
        <v>3472</v>
      </c>
      <c r="C765">
        <v>5.3914739660000004</v>
      </c>
      <c r="D765">
        <v>5.7695510790000002</v>
      </c>
      <c r="E765">
        <v>-0.37807711199999999</v>
      </c>
      <c r="F765" t="s">
        <v>6326</v>
      </c>
      <c r="G765" t="s">
        <v>6326</v>
      </c>
      <c r="H765" t="b">
        <v>1</v>
      </c>
    </row>
    <row r="766" spans="1:8" x14ac:dyDescent="0.25">
      <c r="A766" t="s">
        <v>2487</v>
      </c>
      <c r="B766" t="s">
        <v>5510</v>
      </c>
      <c r="C766">
        <v>4.5228787449999999</v>
      </c>
      <c r="D766">
        <v>4.8996294550000004</v>
      </c>
      <c r="E766">
        <v>-0.37675070999999999</v>
      </c>
      <c r="F766" t="s">
        <v>7441</v>
      </c>
      <c r="G766" t="s">
        <v>7441</v>
      </c>
      <c r="H766" t="b">
        <v>1</v>
      </c>
    </row>
    <row r="767" spans="1:8" x14ac:dyDescent="0.25">
      <c r="A767" t="s">
        <v>2554</v>
      </c>
      <c r="B767" t="s">
        <v>5567</v>
      </c>
      <c r="C767">
        <v>6.8239087410000003</v>
      </c>
      <c r="D767">
        <v>7.2006594509999999</v>
      </c>
      <c r="E767">
        <v>-0.37675070999999999</v>
      </c>
      <c r="F767" t="s">
        <v>7478</v>
      </c>
      <c r="G767" t="s">
        <v>7478</v>
      </c>
      <c r="H767" t="b">
        <v>1</v>
      </c>
    </row>
    <row r="768" spans="1:8" x14ac:dyDescent="0.25">
      <c r="A768" t="s">
        <v>285</v>
      </c>
      <c r="B768" t="s">
        <v>283</v>
      </c>
      <c r="C768">
        <v>7.4202164030000004</v>
      </c>
      <c r="D768">
        <v>7.795880017</v>
      </c>
      <c r="E768">
        <v>-0.37566361399999998</v>
      </c>
      <c r="F768" t="s">
        <v>6218</v>
      </c>
      <c r="G768" t="s">
        <v>6218</v>
      </c>
      <c r="H768" t="b">
        <v>1</v>
      </c>
    </row>
    <row r="769" spans="1:8" x14ac:dyDescent="0.25">
      <c r="A769" t="s">
        <v>820</v>
      </c>
      <c r="B769" t="s">
        <v>3909</v>
      </c>
      <c r="C769">
        <v>4.721246399</v>
      </c>
      <c r="D769">
        <v>5.0969100129999996</v>
      </c>
      <c r="E769">
        <v>-0.37566361399999998</v>
      </c>
      <c r="F769" t="s">
        <v>6586</v>
      </c>
      <c r="G769" t="s">
        <v>6586</v>
      </c>
      <c r="H769" t="b">
        <v>1</v>
      </c>
    </row>
    <row r="770" spans="1:8" x14ac:dyDescent="0.25">
      <c r="A770" t="s">
        <v>2179</v>
      </c>
      <c r="B770" t="s">
        <v>5212</v>
      </c>
      <c r="C770">
        <v>7.721246399</v>
      </c>
      <c r="D770">
        <v>8.0969100130000005</v>
      </c>
      <c r="E770">
        <v>-0.37566361399999998</v>
      </c>
      <c r="F770" t="s">
        <v>7268</v>
      </c>
      <c r="G770" t="s">
        <v>7268</v>
      </c>
      <c r="H770" t="b">
        <v>1</v>
      </c>
    </row>
    <row r="771" spans="1:8" x14ac:dyDescent="0.25">
      <c r="A771" t="s">
        <v>2295</v>
      </c>
      <c r="B771" t="s">
        <v>5324</v>
      </c>
      <c r="C771">
        <v>5.0222763949999996</v>
      </c>
      <c r="D771">
        <v>5.397940009</v>
      </c>
      <c r="E771">
        <v>-0.37566361399999998</v>
      </c>
      <c r="F771" t="s">
        <v>7347</v>
      </c>
      <c r="G771" t="s">
        <v>7347</v>
      </c>
      <c r="H771" t="b">
        <v>1</v>
      </c>
    </row>
    <row r="772" spans="1:8" x14ac:dyDescent="0.25">
      <c r="A772" t="s">
        <v>13319</v>
      </c>
      <c r="B772" t="s">
        <v>12810</v>
      </c>
      <c r="C772">
        <v>5</v>
      </c>
      <c r="D772">
        <v>5.3755116369999998</v>
      </c>
      <c r="E772">
        <v>-0.37551163700000001</v>
      </c>
      <c r="F772" t="s">
        <v>12432</v>
      </c>
      <c r="G772" t="s">
        <v>12432</v>
      </c>
      <c r="H772" t="b">
        <v>1</v>
      </c>
    </row>
    <row r="773" spans="1:8" x14ac:dyDescent="0.25">
      <c r="A773" t="s">
        <v>1474</v>
      </c>
      <c r="B773" t="s">
        <v>4542</v>
      </c>
      <c r="C773">
        <v>6.894149326</v>
      </c>
      <c r="D773">
        <v>7.2692177239999998</v>
      </c>
      <c r="E773">
        <v>-0.375068399</v>
      </c>
      <c r="F773" t="s">
        <v>6917</v>
      </c>
      <c r="G773" t="s">
        <v>6917</v>
      </c>
      <c r="H773" t="b">
        <v>1</v>
      </c>
    </row>
    <row r="774" spans="1:8" x14ac:dyDescent="0.25">
      <c r="A774" t="s">
        <v>1805</v>
      </c>
      <c r="B774" t="s">
        <v>4852</v>
      </c>
      <c r="C774">
        <v>8.7619538969999997</v>
      </c>
      <c r="D774">
        <v>9.1366771399999998</v>
      </c>
      <c r="E774">
        <v>-0.37472324299999998</v>
      </c>
      <c r="F774" t="s">
        <v>7098</v>
      </c>
      <c r="G774" t="s">
        <v>7098</v>
      </c>
      <c r="H774" t="b">
        <v>1</v>
      </c>
    </row>
    <row r="775" spans="1:8" x14ac:dyDescent="0.25">
      <c r="A775" t="s">
        <v>261</v>
      </c>
      <c r="B775" t="s">
        <v>3360</v>
      </c>
      <c r="C775">
        <v>4.2510371390000001</v>
      </c>
      <c r="D775">
        <v>4.6252516540000004</v>
      </c>
      <c r="E775">
        <v>-0.37421451500000003</v>
      </c>
      <c r="F775" t="s">
        <v>6193</v>
      </c>
      <c r="G775" t="s">
        <v>6193</v>
      </c>
      <c r="H775" t="b">
        <v>1</v>
      </c>
    </row>
    <row r="776" spans="1:8" x14ac:dyDescent="0.25">
      <c r="A776" t="s">
        <v>2543</v>
      </c>
      <c r="B776" t="s">
        <v>5557</v>
      </c>
      <c r="C776">
        <v>5.8860566480000003</v>
      </c>
      <c r="D776">
        <v>6.2596373109999996</v>
      </c>
      <c r="E776">
        <v>-0.37358066299999998</v>
      </c>
      <c r="F776" t="s">
        <v>7448</v>
      </c>
      <c r="G776" t="s">
        <v>7448</v>
      </c>
      <c r="H776" t="b">
        <v>1</v>
      </c>
    </row>
    <row r="777" spans="1:8" x14ac:dyDescent="0.25">
      <c r="A777" t="s">
        <v>13410</v>
      </c>
      <c r="B777" t="s">
        <v>12904</v>
      </c>
      <c r="C777">
        <v>6.2839966560000002</v>
      </c>
      <c r="D777">
        <v>6.6575773189999996</v>
      </c>
      <c r="E777">
        <v>-0.37358066299999998</v>
      </c>
      <c r="F777" t="s">
        <v>12567</v>
      </c>
      <c r="G777" t="s">
        <v>12567</v>
      </c>
      <c r="H777" t="b">
        <v>1</v>
      </c>
    </row>
    <row r="778" spans="1:8" x14ac:dyDescent="0.25">
      <c r="A778" t="s">
        <v>1550</v>
      </c>
      <c r="B778" t="s">
        <v>4612</v>
      </c>
      <c r="C778">
        <v>5.0963674839999999</v>
      </c>
      <c r="D778">
        <v>5.4698003020000003</v>
      </c>
      <c r="E778">
        <v>-0.373432818</v>
      </c>
      <c r="F778" t="s">
        <v>6967</v>
      </c>
      <c r="G778" t="s">
        <v>6967</v>
      </c>
      <c r="H778" t="b">
        <v>1</v>
      </c>
    </row>
    <row r="779" spans="1:8" x14ac:dyDescent="0.25">
      <c r="A779" t="s">
        <v>1289</v>
      </c>
      <c r="B779" t="s">
        <v>4371</v>
      </c>
      <c r="C779">
        <v>7.7235381959999998</v>
      </c>
      <c r="D779">
        <v>8.0969100130000005</v>
      </c>
      <c r="E779">
        <v>-0.37337181699999999</v>
      </c>
      <c r="F779" t="s">
        <v>6715</v>
      </c>
      <c r="G779" t="s">
        <v>6715</v>
      </c>
      <c r="H779" t="b">
        <v>1</v>
      </c>
    </row>
    <row r="780" spans="1:8" x14ac:dyDescent="0.25">
      <c r="A780" t="s">
        <v>2901</v>
      </c>
      <c r="B780" t="s">
        <v>5908</v>
      </c>
      <c r="C780">
        <v>4.4867824000000001</v>
      </c>
      <c r="D780">
        <v>4.8601209140000003</v>
      </c>
      <c r="E780">
        <v>-0.37333851400000001</v>
      </c>
      <c r="F780" t="s">
        <v>7684</v>
      </c>
      <c r="G780" t="s">
        <v>7684</v>
      </c>
      <c r="H780" t="b">
        <v>1</v>
      </c>
    </row>
    <row r="781" spans="1:8" x14ac:dyDescent="0.25">
      <c r="A781" t="s">
        <v>1150</v>
      </c>
      <c r="B781" t="s">
        <v>4233</v>
      </c>
      <c r="C781">
        <v>4.9913998279999996</v>
      </c>
      <c r="D781">
        <v>5.3645162529999997</v>
      </c>
      <c r="E781">
        <v>-0.37311642499999997</v>
      </c>
      <c r="F781" t="s">
        <v>6763</v>
      </c>
      <c r="G781" t="s">
        <v>6763</v>
      </c>
      <c r="H781" t="b">
        <v>1</v>
      </c>
    </row>
    <row r="782" spans="1:8" x14ac:dyDescent="0.25">
      <c r="A782" t="s">
        <v>13365</v>
      </c>
      <c r="B782" t="s">
        <v>12858</v>
      </c>
      <c r="C782">
        <v>7.801342913</v>
      </c>
      <c r="D782">
        <v>8.1739251970000009</v>
      </c>
      <c r="E782">
        <v>-0.37258228399999999</v>
      </c>
      <c r="F782" t="s">
        <v>12541</v>
      </c>
      <c r="G782" t="s">
        <v>12541</v>
      </c>
      <c r="H782" t="b">
        <v>1</v>
      </c>
    </row>
    <row r="783" spans="1:8" x14ac:dyDescent="0.25">
      <c r="A783" t="s">
        <v>1256</v>
      </c>
      <c r="B783" t="s">
        <v>4339</v>
      </c>
      <c r="C783">
        <v>6.4907974780000002</v>
      </c>
      <c r="D783">
        <v>6.8632794329999998</v>
      </c>
      <c r="E783">
        <v>-0.37248195499999998</v>
      </c>
      <c r="F783" t="s">
        <v>6802</v>
      </c>
      <c r="G783" t="s">
        <v>6802</v>
      </c>
      <c r="H783" t="b">
        <v>1</v>
      </c>
    </row>
    <row r="784" spans="1:8" x14ac:dyDescent="0.25">
      <c r="A784" t="s">
        <v>1271</v>
      </c>
      <c r="B784" t="s">
        <v>4128</v>
      </c>
      <c r="C784">
        <v>6.4814860599999999</v>
      </c>
      <c r="D784">
        <v>6.8538719639999997</v>
      </c>
      <c r="E784">
        <v>-0.37238590399999999</v>
      </c>
      <c r="F784" t="s">
        <v>6698</v>
      </c>
      <c r="G784" t="s">
        <v>6698</v>
      </c>
      <c r="H784" t="b">
        <v>1</v>
      </c>
    </row>
    <row r="785" spans="1:8" x14ac:dyDescent="0.25">
      <c r="A785" t="s">
        <v>1715</v>
      </c>
      <c r="B785" t="s">
        <v>1712</v>
      </c>
      <c r="C785">
        <v>6.2676062400000001</v>
      </c>
      <c r="D785">
        <v>6.638272164</v>
      </c>
      <c r="E785">
        <v>-0.37066592399999998</v>
      </c>
      <c r="F785" t="s">
        <v>7066</v>
      </c>
      <c r="G785" t="s">
        <v>7066</v>
      </c>
      <c r="H785" t="b">
        <v>1</v>
      </c>
    </row>
    <row r="786" spans="1:8" x14ac:dyDescent="0.25">
      <c r="A786" t="s">
        <v>13447</v>
      </c>
      <c r="B786" t="s">
        <v>12940</v>
      </c>
      <c r="C786">
        <v>4.9034375619999997</v>
      </c>
      <c r="D786">
        <v>5.2740883680000001</v>
      </c>
      <c r="E786">
        <v>-0.370650806</v>
      </c>
      <c r="F786" t="s">
        <v>12594</v>
      </c>
      <c r="G786" t="s">
        <v>12594</v>
      </c>
      <c r="H786" t="b">
        <v>1</v>
      </c>
    </row>
    <row r="787" spans="1:8" x14ac:dyDescent="0.25">
      <c r="A787" t="s">
        <v>13468</v>
      </c>
      <c r="B787" t="s">
        <v>13203</v>
      </c>
      <c r="C787">
        <v>6.2660007130000004</v>
      </c>
      <c r="D787">
        <v>6.6363880200000001</v>
      </c>
      <c r="E787">
        <v>-0.370387307</v>
      </c>
      <c r="F787" t="s">
        <v>12609</v>
      </c>
      <c r="G787" t="s">
        <v>12609</v>
      </c>
      <c r="H787" t="b">
        <v>1</v>
      </c>
    </row>
    <row r="788" spans="1:8" x14ac:dyDescent="0.25">
      <c r="A788" t="s">
        <v>1462</v>
      </c>
      <c r="B788" t="s">
        <v>1610</v>
      </c>
      <c r="C788">
        <v>8.7986028760000004</v>
      </c>
      <c r="D788">
        <v>9.1681302260000006</v>
      </c>
      <c r="E788">
        <v>-0.36952734999999998</v>
      </c>
      <c r="F788" t="s">
        <v>6907</v>
      </c>
      <c r="G788" t="s">
        <v>6907</v>
      </c>
      <c r="H788" t="b">
        <v>1</v>
      </c>
    </row>
    <row r="789" spans="1:8" x14ac:dyDescent="0.25">
      <c r="A789" t="s">
        <v>2468</v>
      </c>
      <c r="B789" t="s">
        <v>5492</v>
      </c>
      <c r="C789">
        <v>6.9586073150000001</v>
      </c>
      <c r="D789">
        <v>7.3279021420000001</v>
      </c>
      <c r="E789">
        <v>-0.36929482699999999</v>
      </c>
      <c r="F789" t="s">
        <v>7435</v>
      </c>
      <c r="G789" t="s">
        <v>7435</v>
      </c>
      <c r="H789" t="b">
        <v>1</v>
      </c>
    </row>
    <row r="790" spans="1:8" x14ac:dyDescent="0.25">
      <c r="A790" t="s">
        <v>620</v>
      </c>
      <c r="B790" t="s">
        <v>3714</v>
      </c>
      <c r="C790">
        <v>6.6968039429999999</v>
      </c>
      <c r="D790">
        <v>7.0655015490000004</v>
      </c>
      <c r="E790">
        <v>-0.36869760600000001</v>
      </c>
      <c r="F790" t="s">
        <v>6333</v>
      </c>
      <c r="G790" t="s">
        <v>6333</v>
      </c>
      <c r="H790" t="b">
        <v>1</v>
      </c>
    </row>
    <row r="791" spans="1:8" x14ac:dyDescent="0.25">
      <c r="A791" t="s">
        <v>13660</v>
      </c>
      <c r="B791" t="s">
        <v>13157</v>
      </c>
      <c r="C791">
        <v>6.359518563</v>
      </c>
      <c r="D791">
        <v>6.7281583930000002</v>
      </c>
      <c r="E791">
        <v>-0.36863983</v>
      </c>
      <c r="F791" t="s">
        <v>12445</v>
      </c>
      <c r="G791" t="s">
        <v>12445</v>
      </c>
      <c r="H791" t="b">
        <v>1</v>
      </c>
    </row>
    <row r="792" spans="1:8" x14ac:dyDescent="0.25">
      <c r="A792" t="s">
        <v>1036</v>
      </c>
      <c r="B792" t="s">
        <v>4124</v>
      </c>
      <c r="C792">
        <v>7.677780705</v>
      </c>
      <c r="D792">
        <v>8.0457574909999998</v>
      </c>
      <c r="E792">
        <v>-0.36797678499999997</v>
      </c>
      <c r="F792" t="s">
        <v>6695</v>
      </c>
      <c r="G792" t="s">
        <v>6695</v>
      </c>
      <c r="H792" t="b">
        <v>1</v>
      </c>
    </row>
    <row r="793" spans="1:8" x14ac:dyDescent="0.25">
      <c r="A793" t="s">
        <v>1406</v>
      </c>
      <c r="B793" t="s">
        <v>4481</v>
      </c>
      <c r="C793">
        <v>9.1549019600000001</v>
      </c>
      <c r="D793">
        <v>9.5228787449999999</v>
      </c>
      <c r="E793">
        <v>-0.36797678499999997</v>
      </c>
      <c r="F793" t="s">
        <v>6879</v>
      </c>
      <c r="G793" t="s">
        <v>6879</v>
      </c>
      <c r="H793" t="b">
        <v>1</v>
      </c>
    </row>
    <row r="794" spans="1:8" x14ac:dyDescent="0.25">
      <c r="A794" t="s">
        <v>2048</v>
      </c>
      <c r="B794" t="s">
        <v>5084</v>
      </c>
      <c r="C794">
        <v>4.0087739239999998</v>
      </c>
      <c r="D794">
        <v>4.3767507099999996</v>
      </c>
      <c r="E794">
        <v>-0.36797678499999997</v>
      </c>
      <c r="F794" t="s">
        <v>7235</v>
      </c>
      <c r="G794" t="s">
        <v>7235</v>
      </c>
      <c r="H794" t="b">
        <v>1</v>
      </c>
    </row>
    <row r="795" spans="1:8" x14ac:dyDescent="0.25">
      <c r="A795" t="s">
        <v>2645</v>
      </c>
      <c r="B795" t="s">
        <v>5660</v>
      </c>
      <c r="C795">
        <v>5.677780705</v>
      </c>
      <c r="D795">
        <v>6.0457574909999998</v>
      </c>
      <c r="E795">
        <v>-0.36797678499999997</v>
      </c>
      <c r="F795" t="s">
        <v>7523</v>
      </c>
      <c r="G795" t="s">
        <v>7523</v>
      </c>
      <c r="H795" t="b">
        <v>1</v>
      </c>
    </row>
    <row r="796" spans="1:8" x14ac:dyDescent="0.25">
      <c r="A796" t="s">
        <v>1464</v>
      </c>
      <c r="B796" t="s">
        <v>4533</v>
      </c>
      <c r="C796">
        <v>8.3381873140000007</v>
      </c>
      <c r="D796">
        <v>8.7055337739999992</v>
      </c>
      <c r="E796">
        <v>-0.36734645900000001</v>
      </c>
      <c r="F796" t="s">
        <v>6909</v>
      </c>
      <c r="G796" t="s">
        <v>6909</v>
      </c>
      <c r="H796" t="b">
        <v>1</v>
      </c>
    </row>
    <row r="797" spans="1:8" x14ac:dyDescent="0.25">
      <c r="A797" t="s">
        <v>2428</v>
      </c>
      <c r="B797" t="s">
        <v>5453</v>
      </c>
      <c r="C797">
        <v>6.7520267340000002</v>
      </c>
      <c r="D797">
        <v>7.119186408</v>
      </c>
      <c r="E797">
        <v>-0.36715967399999999</v>
      </c>
      <c r="F797" t="s">
        <v>7410</v>
      </c>
      <c r="G797" t="s">
        <v>7410</v>
      </c>
      <c r="H797" t="b">
        <v>1</v>
      </c>
    </row>
    <row r="798" spans="1:8" x14ac:dyDescent="0.25">
      <c r="A798" t="s">
        <v>1815</v>
      </c>
      <c r="B798" t="s">
        <v>4862</v>
      </c>
      <c r="C798">
        <v>6.8416375079999998</v>
      </c>
      <c r="D798">
        <v>7.2076083110000004</v>
      </c>
      <c r="E798">
        <v>-0.36597080300000001</v>
      </c>
      <c r="F798" t="s">
        <v>7106</v>
      </c>
      <c r="G798" t="s">
        <v>7106</v>
      </c>
      <c r="H798" t="b">
        <v>1</v>
      </c>
    </row>
    <row r="799" spans="1:8" x14ac:dyDescent="0.25">
      <c r="A799" t="s">
        <v>13461</v>
      </c>
      <c r="B799" t="s">
        <v>12955</v>
      </c>
      <c r="C799">
        <v>5.2175273759999996</v>
      </c>
      <c r="D799">
        <v>5.5833594929999997</v>
      </c>
      <c r="E799">
        <v>-0.36583211700000001</v>
      </c>
      <c r="F799" t="s">
        <v>12606</v>
      </c>
      <c r="G799" t="s">
        <v>12606</v>
      </c>
      <c r="H799" t="b">
        <v>1</v>
      </c>
    </row>
    <row r="800" spans="1:8" x14ac:dyDescent="0.25">
      <c r="A800" t="s">
        <v>389</v>
      </c>
      <c r="B800" t="s">
        <v>3485</v>
      </c>
      <c r="C800">
        <v>7.0555173279999996</v>
      </c>
      <c r="D800">
        <v>7.4202164030000004</v>
      </c>
      <c r="E800">
        <v>-0.36469907600000001</v>
      </c>
      <c r="F800" t="s">
        <v>6338</v>
      </c>
      <c r="G800" t="s">
        <v>6338</v>
      </c>
      <c r="H800" t="b">
        <v>1</v>
      </c>
    </row>
    <row r="801" spans="1:8" x14ac:dyDescent="0.25">
      <c r="A801" t="s">
        <v>1691</v>
      </c>
      <c r="B801" t="s">
        <v>4751</v>
      </c>
      <c r="C801">
        <v>4.4100503990000002</v>
      </c>
      <c r="D801">
        <v>4.7746907179999996</v>
      </c>
      <c r="E801">
        <v>-0.36464032000000002</v>
      </c>
      <c r="F801" t="s">
        <v>6975</v>
      </c>
      <c r="G801" t="s">
        <v>6975</v>
      </c>
      <c r="H801" t="b">
        <v>1</v>
      </c>
    </row>
    <row r="802" spans="1:8" x14ac:dyDescent="0.25">
      <c r="A802" t="s">
        <v>1546</v>
      </c>
      <c r="B802" t="s">
        <v>4608</v>
      </c>
      <c r="C802">
        <v>4.6716203969999999</v>
      </c>
      <c r="D802">
        <v>5.036212173</v>
      </c>
      <c r="E802">
        <v>-0.36459177599999998</v>
      </c>
      <c r="F802" t="s">
        <v>6964</v>
      </c>
      <c r="G802" t="s">
        <v>6964</v>
      </c>
      <c r="H802" t="b">
        <v>1</v>
      </c>
    </row>
    <row r="803" spans="1:8" x14ac:dyDescent="0.25">
      <c r="A803" t="s">
        <v>1078</v>
      </c>
      <c r="B803" t="s">
        <v>4162</v>
      </c>
      <c r="C803">
        <v>7.4317982760000003</v>
      </c>
      <c r="D803">
        <v>7.795880017</v>
      </c>
      <c r="E803">
        <v>-0.36408174100000001</v>
      </c>
      <c r="F803" t="s">
        <v>6713</v>
      </c>
      <c r="G803" t="s">
        <v>6713</v>
      </c>
      <c r="H803" t="b">
        <v>1</v>
      </c>
    </row>
    <row r="804" spans="1:8" x14ac:dyDescent="0.25">
      <c r="A804" t="s">
        <v>3104</v>
      </c>
      <c r="B804" t="s">
        <v>6107</v>
      </c>
      <c r="C804">
        <v>7.5228787449999999</v>
      </c>
      <c r="D804">
        <v>7.8860566480000003</v>
      </c>
      <c r="E804">
        <v>-0.363177902</v>
      </c>
      <c r="F804" t="s">
        <v>7778</v>
      </c>
      <c r="G804" t="s">
        <v>7778</v>
      </c>
      <c r="H804" t="b">
        <v>1</v>
      </c>
    </row>
    <row r="805" spans="1:8" x14ac:dyDescent="0.25">
      <c r="A805" t="s">
        <v>3013</v>
      </c>
      <c r="B805" t="s">
        <v>6017</v>
      </c>
      <c r="C805">
        <v>7.6097716379999998</v>
      </c>
      <c r="D805">
        <v>7.9726503920000003</v>
      </c>
      <c r="E805">
        <v>-0.362878755</v>
      </c>
      <c r="F805" t="s">
        <v>7749</v>
      </c>
      <c r="G805" t="s">
        <v>7749</v>
      </c>
      <c r="H805" t="b">
        <v>1</v>
      </c>
    </row>
    <row r="806" spans="1:8" x14ac:dyDescent="0.25">
      <c r="A806" t="s">
        <v>1816</v>
      </c>
      <c r="B806" t="s">
        <v>4863</v>
      </c>
      <c r="C806">
        <v>6.638272164</v>
      </c>
      <c r="D806">
        <v>7</v>
      </c>
      <c r="E806">
        <v>-0.36172783600000002</v>
      </c>
      <c r="F806" t="s">
        <v>7107</v>
      </c>
      <c r="G806" t="s">
        <v>7107</v>
      </c>
      <c r="H806" t="b">
        <v>1</v>
      </c>
    </row>
    <row r="807" spans="1:8" x14ac:dyDescent="0.25">
      <c r="A807" t="s">
        <v>2127</v>
      </c>
      <c r="B807" t="s">
        <v>5164</v>
      </c>
      <c r="C807">
        <v>7.638272164</v>
      </c>
      <c r="D807">
        <v>8</v>
      </c>
      <c r="E807">
        <v>-0.36172783600000002</v>
      </c>
      <c r="F807" t="s">
        <v>7268</v>
      </c>
      <c r="G807" t="s">
        <v>7268</v>
      </c>
      <c r="H807" t="b">
        <v>1</v>
      </c>
    </row>
    <row r="808" spans="1:8" x14ac:dyDescent="0.25">
      <c r="A808" t="s">
        <v>2180</v>
      </c>
      <c r="B808" t="s">
        <v>5164</v>
      </c>
      <c r="C808">
        <v>7.638272164</v>
      </c>
      <c r="D808">
        <v>8</v>
      </c>
      <c r="E808">
        <v>-0.36172783600000002</v>
      </c>
      <c r="F808" t="s">
        <v>7268</v>
      </c>
      <c r="G808" t="s">
        <v>7268</v>
      </c>
      <c r="H808" t="b">
        <v>1</v>
      </c>
    </row>
    <row r="809" spans="1:8" x14ac:dyDescent="0.25">
      <c r="A809" t="s">
        <v>1223</v>
      </c>
      <c r="B809" t="s">
        <v>4306</v>
      </c>
      <c r="C809">
        <v>7.8538719639999997</v>
      </c>
      <c r="D809">
        <v>8.2146701649999994</v>
      </c>
      <c r="E809">
        <v>-0.36079820099999999</v>
      </c>
      <c r="F809" t="s">
        <v>6807</v>
      </c>
      <c r="G809" t="s">
        <v>6807</v>
      </c>
      <c r="H809" t="b">
        <v>1</v>
      </c>
    </row>
    <row r="810" spans="1:8" x14ac:dyDescent="0.25">
      <c r="A810" t="s">
        <v>2502</v>
      </c>
      <c r="B810" t="s">
        <v>5523</v>
      </c>
      <c r="C810">
        <v>8.0499760929999997</v>
      </c>
      <c r="D810">
        <v>8.4100503989999993</v>
      </c>
      <c r="E810">
        <v>-0.36007430499999998</v>
      </c>
      <c r="F810" t="s">
        <v>7449</v>
      </c>
      <c r="G810" t="s">
        <v>7449</v>
      </c>
      <c r="H810" t="b">
        <v>1</v>
      </c>
    </row>
    <row r="811" spans="1:8" x14ac:dyDescent="0.25">
      <c r="A811" t="s">
        <v>1703</v>
      </c>
      <c r="B811" t="s">
        <v>4763</v>
      </c>
      <c r="C811">
        <v>6.5799947149999998</v>
      </c>
      <c r="D811">
        <v>6.9399824570000002</v>
      </c>
      <c r="E811">
        <v>-0.359987742</v>
      </c>
      <c r="F811" t="s">
        <v>7063</v>
      </c>
      <c r="G811" t="s">
        <v>7063</v>
      </c>
      <c r="H811" t="b">
        <v>1</v>
      </c>
    </row>
    <row r="812" spans="1:8" x14ac:dyDescent="0.25">
      <c r="A812" t="s">
        <v>1711</v>
      </c>
      <c r="B812" t="s">
        <v>4771</v>
      </c>
      <c r="C812">
        <v>7.193820026</v>
      </c>
      <c r="D812">
        <v>7.5528419690000002</v>
      </c>
      <c r="E812">
        <v>-0.35902194300000001</v>
      </c>
      <c r="F812" t="s">
        <v>6993</v>
      </c>
      <c r="G812" t="s">
        <v>6993</v>
      </c>
      <c r="H812" t="b">
        <v>1</v>
      </c>
    </row>
    <row r="813" spans="1:8" x14ac:dyDescent="0.25">
      <c r="A813" t="s">
        <v>927</v>
      </c>
      <c r="B813" t="s">
        <v>4017</v>
      </c>
      <c r="C813">
        <v>4</v>
      </c>
      <c r="D813">
        <v>4.358525889</v>
      </c>
      <c r="E813">
        <v>-0.35852588899999999</v>
      </c>
      <c r="F813" t="s">
        <v>6544</v>
      </c>
      <c r="G813" t="s">
        <v>6544</v>
      </c>
      <c r="H813" t="b">
        <v>1</v>
      </c>
    </row>
    <row r="814" spans="1:8" x14ac:dyDescent="0.25">
      <c r="A814" t="s">
        <v>395</v>
      </c>
      <c r="B814" t="s">
        <v>3491</v>
      </c>
      <c r="C814">
        <v>5.0506099930000001</v>
      </c>
      <c r="D814">
        <v>5.4089353930000001</v>
      </c>
      <c r="E814">
        <v>-0.35832540000000002</v>
      </c>
      <c r="F814" t="s">
        <v>6341</v>
      </c>
      <c r="G814" t="s">
        <v>6341</v>
      </c>
      <c r="H814" t="b">
        <v>1</v>
      </c>
    </row>
    <row r="815" spans="1:8" x14ac:dyDescent="0.25">
      <c r="A815" t="s">
        <v>795</v>
      </c>
      <c r="B815" t="s">
        <v>3884</v>
      </c>
      <c r="C815">
        <v>3.7798919120000001</v>
      </c>
      <c r="D815">
        <v>4.1366771399999998</v>
      </c>
      <c r="E815">
        <v>-0.35678522800000001</v>
      </c>
      <c r="F815" t="s">
        <v>6569</v>
      </c>
      <c r="G815" t="s">
        <v>6569</v>
      </c>
      <c r="H815" t="b">
        <v>1</v>
      </c>
    </row>
    <row r="816" spans="1:8" x14ac:dyDescent="0.25">
      <c r="A816" t="s">
        <v>991</v>
      </c>
      <c r="B816" t="s">
        <v>4080</v>
      </c>
      <c r="C816">
        <v>7.3010299959999996</v>
      </c>
      <c r="D816">
        <v>7.6575773189999996</v>
      </c>
      <c r="E816">
        <v>-0.356547324</v>
      </c>
      <c r="F816" t="s">
        <v>6670</v>
      </c>
      <c r="G816" t="s">
        <v>6670</v>
      </c>
      <c r="H816" t="b">
        <v>1</v>
      </c>
    </row>
    <row r="817" spans="1:8" x14ac:dyDescent="0.25">
      <c r="A817" t="s">
        <v>736</v>
      </c>
      <c r="B817" t="s">
        <v>791</v>
      </c>
      <c r="C817">
        <v>7.1549019600000001</v>
      </c>
      <c r="D817">
        <v>7.5086383059999999</v>
      </c>
      <c r="E817">
        <v>-0.35373634599999998</v>
      </c>
      <c r="F817" t="s">
        <v>6518</v>
      </c>
      <c r="G817" t="s">
        <v>6518</v>
      </c>
      <c r="H817" t="b">
        <v>1</v>
      </c>
    </row>
    <row r="818" spans="1:8" x14ac:dyDescent="0.25">
      <c r="A818" t="s">
        <v>249</v>
      </c>
      <c r="B818" t="s">
        <v>3348</v>
      </c>
      <c r="C818">
        <v>7.0457574909999998</v>
      </c>
      <c r="D818">
        <v>7.397940009</v>
      </c>
      <c r="E818">
        <v>-0.352182518</v>
      </c>
      <c r="F818" t="s">
        <v>6153</v>
      </c>
      <c r="G818" t="s">
        <v>6153</v>
      </c>
      <c r="H818" t="b">
        <v>1</v>
      </c>
    </row>
    <row r="819" spans="1:8" x14ac:dyDescent="0.25">
      <c r="A819" t="s">
        <v>454</v>
      </c>
      <c r="B819" t="s">
        <v>3549</v>
      </c>
      <c r="C819">
        <v>5.4436974989999998</v>
      </c>
      <c r="D819">
        <v>5.795880017</v>
      </c>
      <c r="E819">
        <v>-0.352182518</v>
      </c>
      <c r="F819" t="s">
        <v>6389</v>
      </c>
      <c r="G819" t="s">
        <v>6389</v>
      </c>
      <c r="H819" t="b">
        <v>1</v>
      </c>
    </row>
    <row r="820" spans="1:8" x14ac:dyDescent="0.25">
      <c r="A820" t="s">
        <v>925</v>
      </c>
      <c r="B820" t="s">
        <v>4015</v>
      </c>
      <c r="C820">
        <v>5.0872466960000002</v>
      </c>
      <c r="D820">
        <v>5.4377071360000002</v>
      </c>
      <c r="E820">
        <v>-0.35046043900000001</v>
      </c>
      <c r="F820" t="s">
        <v>6649</v>
      </c>
      <c r="G820" t="s">
        <v>6649</v>
      </c>
      <c r="H820" t="b">
        <v>1</v>
      </c>
    </row>
    <row r="821" spans="1:8" x14ac:dyDescent="0.25">
      <c r="A821" t="s">
        <v>13587</v>
      </c>
      <c r="B821" t="s">
        <v>13083</v>
      </c>
      <c r="C821">
        <v>6.2518119729999997</v>
      </c>
      <c r="D821">
        <v>6.602059991</v>
      </c>
      <c r="E821">
        <v>-0.35024801799999999</v>
      </c>
      <c r="F821" t="s">
        <v>12567</v>
      </c>
      <c r="G821" t="s">
        <v>12567</v>
      </c>
      <c r="H821" t="b">
        <v>1</v>
      </c>
    </row>
    <row r="822" spans="1:8" x14ac:dyDescent="0.25">
      <c r="A822" t="s">
        <v>2023</v>
      </c>
      <c r="B822" t="s">
        <v>5042</v>
      </c>
      <c r="C822">
        <v>4.3279021420000001</v>
      </c>
      <c r="D822">
        <v>4.677780705</v>
      </c>
      <c r="E822">
        <v>-0.34987856299999998</v>
      </c>
      <c r="F822" t="s">
        <v>7199</v>
      </c>
      <c r="G822" t="s">
        <v>7199</v>
      </c>
      <c r="H822" t="b">
        <v>1</v>
      </c>
    </row>
    <row r="823" spans="1:8" x14ac:dyDescent="0.25">
      <c r="A823" t="s">
        <v>947</v>
      </c>
      <c r="B823" t="s">
        <v>943</v>
      </c>
      <c r="C823">
        <v>6.3516399889999997</v>
      </c>
      <c r="D823">
        <v>6.7011469239999997</v>
      </c>
      <c r="E823">
        <v>-0.34950693500000002</v>
      </c>
      <c r="F823" t="s">
        <v>6657</v>
      </c>
      <c r="G823" t="s">
        <v>6657</v>
      </c>
      <c r="H823" t="b">
        <v>1</v>
      </c>
    </row>
    <row r="824" spans="1:8" x14ac:dyDescent="0.25">
      <c r="A824" t="s">
        <v>2331</v>
      </c>
      <c r="B824" t="s">
        <v>5358</v>
      </c>
      <c r="C824">
        <v>6.173925197</v>
      </c>
      <c r="D824">
        <v>6.5228787449999999</v>
      </c>
      <c r="E824">
        <v>-0.348953548</v>
      </c>
      <c r="F824" t="s">
        <v>7371</v>
      </c>
      <c r="G824" t="s">
        <v>7371</v>
      </c>
      <c r="H824" t="b">
        <v>1</v>
      </c>
    </row>
    <row r="825" spans="1:8" x14ac:dyDescent="0.25">
      <c r="A825" t="s">
        <v>2219</v>
      </c>
      <c r="B825" t="s">
        <v>5252</v>
      </c>
      <c r="C825">
        <v>7.083019953</v>
      </c>
      <c r="D825">
        <v>7.4317982760000003</v>
      </c>
      <c r="E825">
        <v>-0.348778323</v>
      </c>
      <c r="F825" t="s">
        <v>7317</v>
      </c>
      <c r="G825" t="s">
        <v>7317</v>
      </c>
      <c r="H825" t="b">
        <v>1</v>
      </c>
    </row>
    <row r="826" spans="1:8" x14ac:dyDescent="0.25">
      <c r="A826" t="s">
        <v>317</v>
      </c>
      <c r="B826" t="s">
        <v>3415</v>
      </c>
      <c r="C826">
        <v>6.2365720060000003</v>
      </c>
      <c r="D826">
        <v>6.5850266519999998</v>
      </c>
      <c r="E826">
        <v>-0.34845464599999998</v>
      </c>
      <c r="F826" t="s">
        <v>6165</v>
      </c>
      <c r="G826" t="s">
        <v>6165</v>
      </c>
      <c r="H826" t="b">
        <v>1</v>
      </c>
    </row>
    <row r="827" spans="1:8" x14ac:dyDescent="0.25">
      <c r="A827" t="s">
        <v>1074</v>
      </c>
      <c r="B827" t="s">
        <v>4159</v>
      </c>
      <c r="C827">
        <v>6.2365720060000003</v>
      </c>
      <c r="D827">
        <v>6.5850266519999998</v>
      </c>
      <c r="E827">
        <v>-0.34845464599999998</v>
      </c>
      <c r="F827" t="s">
        <v>6720</v>
      </c>
      <c r="G827" t="s">
        <v>6720</v>
      </c>
      <c r="H827" t="b">
        <v>1</v>
      </c>
    </row>
    <row r="828" spans="1:8" x14ac:dyDescent="0.25">
      <c r="A828" t="s">
        <v>1126</v>
      </c>
      <c r="B828" t="s">
        <v>4209</v>
      </c>
      <c r="C828">
        <v>5.0604807469999997</v>
      </c>
      <c r="D828">
        <v>5.4089353930000001</v>
      </c>
      <c r="E828">
        <v>-0.34845464599999998</v>
      </c>
      <c r="F828" t="s">
        <v>6746</v>
      </c>
      <c r="G828" t="s">
        <v>6746</v>
      </c>
      <c r="H828" t="b">
        <v>1</v>
      </c>
    </row>
    <row r="829" spans="1:8" x14ac:dyDescent="0.25">
      <c r="A829" t="s">
        <v>2619</v>
      </c>
      <c r="B829" t="s">
        <v>5634</v>
      </c>
      <c r="C829">
        <v>8.2189630610000002</v>
      </c>
      <c r="D829">
        <v>8.5670307090000009</v>
      </c>
      <c r="E829">
        <v>-0.34806764800000001</v>
      </c>
      <c r="F829" t="s">
        <v>7516</v>
      </c>
      <c r="G829" t="s">
        <v>7516</v>
      </c>
      <c r="H829" t="b">
        <v>1</v>
      </c>
    </row>
    <row r="830" spans="1:8" x14ac:dyDescent="0.25">
      <c r="A830" t="s">
        <v>352</v>
      </c>
      <c r="B830" t="s">
        <v>3450</v>
      </c>
      <c r="C830">
        <v>6.9092835519999998</v>
      </c>
      <c r="D830">
        <v>7.2566470489999997</v>
      </c>
      <c r="E830">
        <v>-0.34736349700000002</v>
      </c>
      <c r="F830" t="s">
        <v>6252</v>
      </c>
      <c r="G830" t="s">
        <v>6252</v>
      </c>
      <c r="H830" t="b">
        <v>1</v>
      </c>
    </row>
    <row r="831" spans="1:8" x14ac:dyDescent="0.25">
      <c r="A831" t="s">
        <v>1759</v>
      </c>
      <c r="B831" t="s">
        <v>4813</v>
      </c>
      <c r="C831">
        <v>5.8538719639999997</v>
      </c>
      <c r="D831">
        <v>6.2006594509999999</v>
      </c>
      <c r="E831">
        <v>-0.34678748599999998</v>
      </c>
      <c r="F831" t="s">
        <v>6987</v>
      </c>
      <c r="G831" t="s">
        <v>6987</v>
      </c>
      <c r="H831" t="b">
        <v>1</v>
      </c>
    </row>
    <row r="832" spans="1:8" x14ac:dyDescent="0.25">
      <c r="A832" t="s">
        <v>1040</v>
      </c>
      <c r="B832" t="s">
        <v>4128</v>
      </c>
      <c r="C832">
        <v>6.5086383059999999</v>
      </c>
      <c r="D832">
        <v>6.8538719639999997</v>
      </c>
      <c r="E832">
        <v>-0.345233658</v>
      </c>
      <c r="F832" t="s">
        <v>6698</v>
      </c>
      <c r="G832" t="s">
        <v>6698</v>
      </c>
      <c r="H832" t="b">
        <v>1</v>
      </c>
    </row>
    <row r="833" spans="1:8" x14ac:dyDescent="0.25">
      <c r="A833" t="s">
        <v>2579</v>
      </c>
      <c r="B833" t="s">
        <v>5593</v>
      </c>
      <c r="C833">
        <v>7.5086383059999999</v>
      </c>
      <c r="D833">
        <v>7.8538719639999997</v>
      </c>
      <c r="E833">
        <v>-0.345233658</v>
      </c>
      <c r="F833" t="s">
        <v>7499</v>
      </c>
      <c r="G833" t="s">
        <v>7499</v>
      </c>
      <c r="H833" t="b">
        <v>1</v>
      </c>
    </row>
    <row r="834" spans="1:8" x14ac:dyDescent="0.25">
      <c r="A834" t="s">
        <v>2333</v>
      </c>
      <c r="B834" t="s">
        <v>5360</v>
      </c>
      <c r="C834">
        <v>5.5833594929999997</v>
      </c>
      <c r="D834">
        <v>5.9281179929999999</v>
      </c>
      <c r="E834">
        <v>-0.34475850000000002</v>
      </c>
      <c r="F834" t="s">
        <v>7363</v>
      </c>
      <c r="G834" t="s">
        <v>7363</v>
      </c>
      <c r="H834" t="b">
        <v>1</v>
      </c>
    </row>
    <row r="835" spans="1:8" x14ac:dyDescent="0.25">
      <c r="A835" t="s">
        <v>2864</v>
      </c>
      <c r="B835" t="s">
        <v>5871</v>
      </c>
      <c r="C835">
        <v>7.0222763949999996</v>
      </c>
      <c r="D835">
        <v>7.3665315439999999</v>
      </c>
      <c r="E835">
        <v>-0.34425515000000001</v>
      </c>
      <c r="F835" t="s">
        <v>7661</v>
      </c>
      <c r="G835" t="s">
        <v>7661</v>
      </c>
      <c r="H835" t="b">
        <v>1</v>
      </c>
    </row>
    <row r="836" spans="1:8" x14ac:dyDescent="0.25">
      <c r="A836" t="s">
        <v>435</v>
      </c>
      <c r="B836" t="s">
        <v>3530</v>
      </c>
      <c r="C836">
        <v>4.4365189149999997</v>
      </c>
      <c r="D836">
        <v>4.7798919120000001</v>
      </c>
      <c r="E836">
        <v>-0.34337299700000001</v>
      </c>
      <c r="F836" t="s">
        <v>6374</v>
      </c>
      <c r="G836" t="s">
        <v>6374</v>
      </c>
      <c r="H836" t="b">
        <v>1</v>
      </c>
    </row>
    <row r="837" spans="1:8" x14ac:dyDescent="0.25">
      <c r="A837" t="s">
        <v>1892</v>
      </c>
      <c r="B837" t="s">
        <v>4934</v>
      </c>
      <c r="C837">
        <v>8.7746907180000004</v>
      </c>
      <c r="D837">
        <v>9.1180450289999992</v>
      </c>
      <c r="E837">
        <v>-0.34335431</v>
      </c>
      <c r="F837" t="s">
        <v>7153</v>
      </c>
      <c r="G837" t="s">
        <v>7153</v>
      </c>
      <c r="H837" t="b">
        <v>1</v>
      </c>
    </row>
    <row r="838" spans="1:8" x14ac:dyDescent="0.25">
      <c r="A838" t="s">
        <v>899</v>
      </c>
      <c r="B838" t="s">
        <v>3989</v>
      </c>
      <c r="C838">
        <v>6.9665762449999997</v>
      </c>
      <c r="D838">
        <v>7.3098039200000002</v>
      </c>
      <c r="E838">
        <v>-0.34322767500000001</v>
      </c>
      <c r="F838" t="s">
        <v>6593</v>
      </c>
      <c r="G838" t="s">
        <v>6593</v>
      </c>
      <c r="H838" t="b">
        <v>1</v>
      </c>
    </row>
    <row r="839" spans="1:8" x14ac:dyDescent="0.25">
      <c r="A839" t="s">
        <v>2407</v>
      </c>
      <c r="B839" t="s">
        <v>5432</v>
      </c>
      <c r="C839">
        <v>7.9586073150000001</v>
      </c>
      <c r="D839">
        <v>8.3010299960000005</v>
      </c>
      <c r="E839">
        <v>-0.34242268100000001</v>
      </c>
      <c r="F839" t="s">
        <v>7397</v>
      </c>
      <c r="G839" t="s">
        <v>7397</v>
      </c>
      <c r="H839" t="b">
        <v>1</v>
      </c>
    </row>
    <row r="840" spans="1:8" x14ac:dyDescent="0.25">
      <c r="A840" t="s">
        <v>1482</v>
      </c>
      <c r="B840" t="s">
        <v>4550</v>
      </c>
      <c r="C840">
        <v>4.645891561</v>
      </c>
      <c r="D840">
        <v>4.9871627749999998</v>
      </c>
      <c r="E840">
        <v>-0.34127121399999999</v>
      </c>
      <c r="F840" t="s">
        <v>6922</v>
      </c>
      <c r="G840" t="s">
        <v>6922</v>
      </c>
      <c r="H840" t="b">
        <v>1</v>
      </c>
    </row>
    <row r="841" spans="1:8" x14ac:dyDescent="0.25">
      <c r="A841" t="s">
        <v>13352</v>
      </c>
      <c r="B841" t="s">
        <v>12845</v>
      </c>
      <c r="C841">
        <v>5.8210230530000002</v>
      </c>
      <c r="D841">
        <v>6.1611509089999998</v>
      </c>
      <c r="E841">
        <v>-0.34012785699999998</v>
      </c>
      <c r="F841" t="s">
        <v>12532</v>
      </c>
      <c r="G841" t="s">
        <v>12532</v>
      </c>
      <c r="H841" t="b">
        <v>1</v>
      </c>
    </row>
    <row r="842" spans="1:8" x14ac:dyDescent="0.25">
      <c r="A842" t="s">
        <v>1982</v>
      </c>
      <c r="B842" t="s">
        <v>5024</v>
      </c>
      <c r="C842">
        <v>8.1325325119999992</v>
      </c>
      <c r="D842">
        <v>8.4710833000000001</v>
      </c>
      <c r="E842">
        <v>-0.33855078799999999</v>
      </c>
      <c r="F842" t="s">
        <v>7197</v>
      </c>
      <c r="G842" t="s">
        <v>7197</v>
      </c>
      <c r="H842" t="b">
        <v>1</v>
      </c>
    </row>
    <row r="843" spans="1:8" x14ac:dyDescent="0.25">
      <c r="A843" t="s">
        <v>224</v>
      </c>
      <c r="B843" t="s">
        <v>3323</v>
      </c>
      <c r="C843">
        <v>5.4317982760000003</v>
      </c>
      <c r="D843">
        <v>5.7695510790000002</v>
      </c>
      <c r="E843">
        <v>-0.33775280299999999</v>
      </c>
      <c r="F843" t="s">
        <v>6260</v>
      </c>
      <c r="G843" t="s">
        <v>6260</v>
      </c>
      <c r="H843" t="b">
        <v>1</v>
      </c>
    </row>
    <row r="844" spans="1:8" x14ac:dyDescent="0.25">
      <c r="A844" t="s">
        <v>13588</v>
      </c>
      <c r="B844" t="s">
        <v>13084</v>
      </c>
      <c r="C844">
        <v>5.8239087410000003</v>
      </c>
      <c r="D844">
        <v>6.1611509089999998</v>
      </c>
      <c r="E844">
        <v>-0.33724216800000001</v>
      </c>
      <c r="F844" t="s">
        <v>12524</v>
      </c>
      <c r="G844" t="s">
        <v>12524</v>
      </c>
      <c r="H844" t="b">
        <v>1</v>
      </c>
    </row>
    <row r="845" spans="1:8" x14ac:dyDescent="0.25">
      <c r="A845" t="s">
        <v>13680</v>
      </c>
      <c r="B845" t="s">
        <v>13177</v>
      </c>
      <c r="C845">
        <v>6.2006594509999999</v>
      </c>
      <c r="D845">
        <v>6.5376020019999999</v>
      </c>
      <c r="E845">
        <v>-0.33694255200000001</v>
      </c>
      <c r="F845" t="s">
        <v>12567</v>
      </c>
      <c r="G845" t="s">
        <v>12567</v>
      </c>
      <c r="H845" t="b">
        <v>1</v>
      </c>
    </row>
    <row r="846" spans="1:8" x14ac:dyDescent="0.25">
      <c r="A846" t="s">
        <v>13673</v>
      </c>
      <c r="B846" t="s">
        <v>13170</v>
      </c>
      <c r="C846">
        <v>8.1469104699999999</v>
      </c>
      <c r="D846">
        <v>8.4828041019999993</v>
      </c>
      <c r="E846">
        <v>-0.335893632</v>
      </c>
      <c r="F846" t="s">
        <v>12686</v>
      </c>
      <c r="G846" t="s">
        <v>12686</v>
      </c>
      <c r="H846" t="b">
        <v>1</v>
      </c>
    </row>
    <row r="847" spans="1:8" x14ac:dyDescent="0.25">
      <c r="A847" t="s">
        <v>2848</v>
      </c>
      <c r="B847" t="s">
        <v>5856</v>
      </c>
      <c r="C847">
        <v>5.7399286119999999</v>
      </c>
      <c r="D847">
        <v>6.075720714</v>
      </c>
      <c r="E847">
        <v>-0.33579210199999998</v>
      </c>
      <c r="F847" t="s">
        <v>7652</v>
      </c>
      <c r="G847" t="s">
        <v>7652</v>
      </c>
      <c r="H847" t="b">
        <v>1</v>
      </c>
    </row>
    <row r="848" spans="1:8" x14ac:dyDescent="0.25">
      <c r="A848" t="s">
        <v>2971</v>
      </c>
      <c r="B848" t="s">
        <v>5977</v>
      </c>
      <c r="C848">
        <v>8.5850266519999998</v>
      </c>
      <c r="D848">
        <v>8.9208187540000008</v>
      </c>
      <c r="E848">
        <v>-0.33579210199999998</v>
      </c>
      <c r="F848" t="s">
        <v>7724</v>
      </c>
      <c r="G848" t="s">
        <v>7724</v>
      </c>
      <c r="H848" t="b">
        <v>1</v>
      </c>
    </row>
    <row r="849" spans="1:8" x14ac:dyDescent="0.25">
      <c r="A849" t="s">
        <v>2819</v>
      </c>
      <c r="B849" t="s">
        <v>5828</v>
      </c>
      <c r="C849">
        <v>7.974694135</v>
      </c>
      <c r="D849">
        <v>8.3098039200000002</v>
      </c>
      <c r="E849">
        <v>-0.33510978499999999</v>
      </c>
      <c r="F849" t="s">
        <v>7635</v>
      </c>
      <c r="G849" t="s">
        <v>7635</v>
      </c>
      <c r="H849" t="b">
        <v>1</v>
      </c>
    </row>
    <row r="850" spans="1:8" x14ac:dyDescent="0.25">
      <c r="A850" t="s">
        <v>2242</v>
      </c>
      <c r="B850" t="s">
        <v>5276</v>
      </c>
      <c r="C850">
        <v>6.1062382380000004</v>
      </c>
      <c r="D850">
        <v>6.440093375</v>
      </c>
      <c r="E850">
        <v>-0.33385513700000002</v>
      </c>
      <c r="F850" t="s">
        <v>7290</v>
      </c>
      <c r="G850" t="s">
        <v>7290</v>
      </c>
      <c r="H850" t="b">
        <v>1</v>
      </c>
    </row>
    <row r="851" spans="1:8" x14ac:dyDescent="0.25">
      <c r="A851" t="s">
        <v>1073</v>
      </c>
      <c r="B851" t="s">
        <v>4158</v>
      </c>
      <c r="C851">
        <v>5.3968556269999999</v>
      </c>
      <c r="D851">
        <v>5.7304870560000003</v>
      </c>
      <c r="E851">
        <v>-0.33363142800000001</v>
      </c>
      <c r="F851" t="s">
        <v>6720</v>
      </c>
      <c r="G851" t="s">
        <v>6720</v>
      </c>
      <c r="H851" t="b">
        <v>1</v>
      </c>
    </row>
    <row r="852" spans="1:8" x14ac:dyDescent="0.25">
      <c r="A852" t="s">
        <v>596</v>
      </c>
      <c r="B852" t="s">
        <v>3691</v>
      </c>
      <c r="C852">
        <v>5.5228787449999999</v>
      </c>
      <c r="D852">
        <v>5.8538719639999997</v>
      </c>
      <c r="E852">
        <v>-0.33099321900000001</v>
      </c>
      <c r="F852" t="s">
        <v>6330</v>
      </c>
      <c r="G852" t="s">
        <v>6330</v>
      </c>
      <c r="H852" t="b">
        <v>1</v>
      </c>
    </row>
    <row r="853" spans="1:8" x14ac:dyDescent="0.25">
      <c r="A853" t="s">
        <v>614</v>
      </c>
      <c r="B853" t="s">
        <v>3708</v>
      </c>
      <c r="C853">
        <v>4.5228787449999999</v>
      </c>
      <c r="D853">
        <v>4.8538719639999997</v>
      </c>
      <c r="E853">
        <v>-0.33099321900000001</v>
      </c>
      <c r="F853" t="s">
        <v>6463</v>
      </c>
      <c r="G853" t="s">
        <v>6463</v>
      </c>
      <c r="H853" t="b">
        <v>1</v>
      </c>
    </row>
    <row r="854" spans="1:8" x14ac:dyDescent="0.25">
      <c r="A854" t="s">
        <v>1312</v>
      </c>
      <c r="B854" t="s">
        <v>4394</v>
      </c>
      <c r="C854">
        <v>9.3098039200000002</v>
      </c>
      <c r="D854">
        <v>9.638272164</v>
      </c>
      <c r="E854">
        <v>-0.32846824400000002</v>
      </c>
      <c r="F854" t="s">
        <v>6850</v>
      </c>
      <c r="G854" t="s">
        <v>6850</v>
      </c>
      <c r="H854" t="b">
        <v>1</v>
      </c>
    </row>
    <row r="855" spans="1:8" x14ac:dyDescent="0.25">
      <c r="A855" t="s">
        <v>803</v>
      </c>
      <c r="B855" t="s">
        <v>3892</v>
      </c>
      <c r="C855">
        <v>4.931814138</v>
      </c>
      <c r="D855">
        <v>5.2596373109999996</v>
      </c>
      <c r="E855">
        <v>-0.327823172</v>
      </c>
      <c r="F855" t="s">
        <v>6576</v>
      </c>
      <c r="G855" t="s">
        <v>6576</v>
      </c>
      <c r="H855" t="b">
        <v>1</v>
      </c>
    </row>
    <row r="856" spans="1:8" x14ac:dyDescent="0.25">
      <c r="A856" t="s">
        <v>802</v>
      </c>
      <c r="B856" t="s">
        <v>3891</v>
      </c>
      <c r="C856">
        <v>4.8538719639999997</v>
      </c>
      <c r="D856">
        <v>5.1804560640000004</v>
      </c>
      <c r="E856">
        <v>-0.32658409999999999</v>
      </c>
      <c r="F856" t="s">
        <v>6575</v>
      </c>
      <c r="G856" t="s">
        <v>6575</v>
      </c>
      <c r="H856" t="b">
        <v>1</v>
      </c>
    </row>
    <row r="857" spans="1:8" x14ac:dyDescent="0.25">
      <c r="A857" t="s">
        <v>2300</v>
      </c>
      <c r="B857" t="s">
        <v>5328</v>
      </c>
      <c r="C857">
        <v>7.1549019600000001</v>
      </c>
      <c r="D857">
        <v>7.4814860599999999</v>
      </c>
      <c r="E857">
        <v>-0.32658409999999999</v>
      </c>
      <c r="F857" t="s">
        <v>7351</v>
      </c>
      <c r="G857" t="s">
        <v>7351</v>
      </c>
      <c r="H857" t="b">
        <v>1</v>
      </c>
    </row>
    <row r="858" spans="1:8" x14ac:dyDescent="0.25">
      <c r="A858" t="s">
        <v>1793</v>
      </c>
      <c r="B858" t="s">
        <v>4841</v>
      </c>
      <c r="C858">
        <v>5.2757241300000004</v>
      </c>
      <c r="D858">
        <v>5.602059991</v>
      </c>
      <c r="E858">
        <v>-0.326335861</v>
      </c>
      <c r="F858" t="s">
        <v>7094</v>
      </c>
      <c r="G858" t="s">
        <v>7094</v>
      </c>
      <c r="H858" t="b">
        <v>1</v>
      </c>
    </row>
    <row r="859" spans="1:8" x14ac:dyDescent="0.25">
      <c r="A859" t="s">
        <v>2775</v>
      </c>
      <c r="B859" t="s">
        <v>5785</v>
      </c>
      <c r="C859">
        <v>7.4436974989999998</v>
      </c>
      <c r="D859">
        <v>7.7695510790000002</v>
      </c>
      <c r="E859">
        <v>-0.325853579</v>
      </c>
      <c r="F859" t="s">
        <v>7610</v>
      </c>
      <c r="G859" t="s">
        <v>7610</v>
      </c>
      <c r="H859" t="b">
        <v>1</v>
      </c>
    </row>
    <row r="860" spans="1:8" x14ac:dyDescent="0.25">
      <c r="A860" t="s">
        <v>13273</v>
      </c>
      <c r="B860" t="s">
        <v>12764</v>
      </c>
      <c r="C860">
        <v>4.2541448050000001</v>
      </c>
      <c r="D860">
        <v>4.5783960730000004</v>
      </c>
      <c r="E860">
        <v>-0.32425126799999998</v>
      </c>
      <c r="F860" t="s">
        <v>12474</v>
      </c>
      <c r="G860" t="s">
        <v>12474</v>
      </c>
      <c r="H860" t="b">
        <v>1</v>
      </c>
    </row>
    <row r="861" spans="1:8" x14ac:dyDescent="0.25">
      <c r="A861" t="s">
        <v>2021</v>
      </c>
      <c r="B861" t="s">
        <v>5059</v>
      </c>
      <c r="C861">
        <v>6.9355420109999999</v>
      </c>
      <c r="D861">
        <v>7.2596373109999996</v>
      </c>
      <c r="E861">
        <v>-0.32409529999999998</v>
      </c>
      <c r="F861" t="s">
        <v>7221</v>
      </c>
      <c r="G861" t="s">
        <v>7221</v>
      </c>
      <c r="H861" t="b">
        <v>1</v>
      </c>
    </row>
    <row r="862" spans="1:8" x14ac:dyDescent="0.25">
      <c r="A862" t="s">
        <v>2050</v>
      </c>
      <c r="B862" t="s">
        <v>5087</v>
      </c>
      <c r="C862">
        <v>6.8386319980000003</v>
      </c>
      <c r="D862">
        <v>7.1611509089999998</v>
      </c>
      <c r="E862">
        <v>-0.32251891100000002</v>
      </c>
      <c r="F862" t="s">
        <v>7237</v>
      </c>
      <c r="G862" t="s">
        <v>7237</v>
      </c>
      <c r="H862" t="b">
        <v>1</v>
      </c>
    </row>
    <row r="863" spans="1:8" x14ac:dyDescent="0.25">
      <c r="A863" t="s">
        <v>2126</v>
      </c>
      <c r="B863" t="s">
        <v>5163</v>
      </c>
      <c r="C863">
        <v>7.677780705</v>
      </c>
      <c r="D863">
        <v>8</v>
      </c>
      <c r="E863">
        <v>-0.32221929500000002</v>
      </c>
      <c r="F863" t="s">
        <v>7268</v>
      </c>
      <c r="G863" t="s">
        <v>7268</v>
      </c>
      <c r="H863" t="b">
        <v>1</v>
      </c>
    </row>
    <row r="864" spans="1:8" x14ac:dyDescent="0.25">
      <c r="A864" t="s">
        <v>2718</v>
      </c>
      <c r="B864" t="s">
        <v>5730</v>
      </c>
      <c r="C864">
        <v>4.7746907179999996</v>
      </c>
      <c r="D864">
        <v>5.0969100129999996</v>
      </c>
      <c r="E864">
        <v>-0.32221929500000002</v>
      </c>
      <c r="F864" t="s">
        <v>7572</v>
      </c>
      <c r="G864" t="s">
        <v>7572</v>
      </c>
      <c r="H864" t="b">
        <v>1</v>
      </c>
    </row>
    <row r="865" spans="1:8" x14ac:dyDescent="0.25">
      <c r="A865" t="s">
        <v>2001</v>
      </c>
      <c r="B865" t="s">
        <v>5040</v>
      </c>
      <c r="C865">
        <v>8.0655015490000004</v>
      </c>
      <c r="D865">
        <v>8.3872161429999998</v>
      </c>
      <c r="E865">
        <v>-0.32171459499999999</v>
      </c>
      <c r="F865" t="s">
        <v>7209</v>
      </c>
      <c r="G865" t="s">
        <v>7209</v>
      </c>
      <c r="H865" t="b">
        <v>1</v>
      </c>
    </row>
    <row r="866" spans="1:8" x14ac:dyDescent="0.25">
      <c r="A866" t="s">
        <v>2418</v>
      </c>
      <c r="B866" t="s">
        <v>5443</v>
      </c>
      <c r="C866">
        <v>5.3565473240000001</v>
      </c>
      <c r="D866">
        <v>5.677780705</v>
      </c>
      <c r="E866">
        <v>-0.32123338200000001</v>
      </c>
      <c r="F866" t="s">
        <v>7402</v>
      </c>
      <c r="G866" t="s">
        <v>7402</v>
      </c>
      <c r="H866" t="b">
        <v>1</v>
      </c>
    </row>
    <row r="867" spans="1:8" x14ac:dyDescent="0.25">
      <c r="A867" t="s">
        <v>1545</v>
      </c>
      <c r="B867" t="s">
        <v>4607</v>
      </c>
      <c r="C867">
        <v>4.7399286119999999</v>
      </c>
      <c r="D867">
        <v>5.0604807469999997</v>
      </c>
      <c r="E867">
        <v>-0.32055213500000002</v>
      </c>
      <c r="F867" t="s">
        <v>6963</v>
      </c>
      <c r="G867" t="s">
        <v>6963</v>
      </c>
      <c r="H867" t="b">
        <v>1</v>
      </c>
    </row>
    <row r="868" spans="1:8" x14ac:dyDescent="0.25">
      <c r="A868" t="s">
        <v>2836</v>
      </c>
      <c r="B868" t="s">
        <v>5844</v>
      </c>
      <c r="C868">
        <v>8.638272164</v>
      </c>
      <c r="D868">
        <v>8.9586073150000001</v>
      </c>
      <c r="E868">
        <v>-0.32033515099999998</v>
      </c>
      <c r="F868" t="s">
        <v>7646</v>
      </c>
      <c r="G868" t="s">
        <v>7646</v>
      </c>
      <c r="H868" t="b">
        <v>1</v>
      </c>
    </row>
    <row r="869" spans="1:8" x14ac:dyDescent="0.25">
      <c r="A869" t="s">
        <v>13727</v>
      </c>
      <c r="B869" t="s">
        <v>13728</v>
      </c>
      <c r="C869">
        <v>6.7703181580000003</v>
      </c>
      <c r="D869">
        <v>7.0900163049999998</v>
      </c>
      <c r="E869">
        <v>-0.31969814699999999</v>
      </c>
      <c r="F869" t="s">
        <v>6588</v>
      </c>
      <c r="G869" t="s">
        <v>6588</v>
      </c>
      <c r="H869" t="b">
        <v>1</v>
      </c>
    </row>
    <row r="870" spans="1:8" x14ac:dyDescent="0.25">
      <c r="A870" t="s">
        <v>425</v>
      </c>
      <c r="B870" t="s">
        <v>3520</v>
      </c>
      <c r="C870">
        <v>7.3133637309999999</v>
      </c>
      <c r="D870">
        <v>7.6326440790000003</v>
      </c>
      <c r="E870">
        <v>-0.31928034799999999</v>
      </c>
      <c r="F870" t="s">
        <v>6363</v>
      </c>
      <c r="G870" t="s">
        <v>6363</v>
      </c>
      <c r="H870" t="b">
        <v>1</v>
      </c>
    </row>
    <row r="871" spans="1:8" x14ac:dyDescent="0.25">
      <c r="A871" t="s">
        <v>940</v>
      </c>
      <c r="B871" t="s">
        <v>4030</v>
      </c>
      <c r="C871">
        <v>7.8239087410000003</v>
      </c>
      <c r="D871">
        <v>8.1426675040000003</v>
      </c>
      <c r="E871">
        <v>-0.318758763</v>
      </c>
      <c r="F871" t="s">
        <v>6655</v>
      </c>
      <c r="G871" t="s">
        <v>6655</v>
      </c>
      <c r="H871" t="b">
        <v>1</v>
      </c>
    </row>
    <row r="872" spans="1:8" x14ac:dyDescent="0.25">
      <c r="A872" t="s">
        <v>1501</v>
      </c>
      <c r="B872" t="s">
        <v>4568</v>
      </c>
      <c r="C872">
        <v>5.075000073</v>
      </c>
      <c r="D872">
        <v>5.3936186350000002</v>
      </c>
      <c r="E872">
        <v>-0.31861856199999999</v>
      </c>
      <c r="F872" t="s">
        <v>6934</v>
      </c>
      <c r="G872" t="s">
        <v>6934</v>
      </c>
      <c r="H872" t="b">
        <v>1</v>
      </c>
    </row>
    <row r="873" spans="1:8" x14ac:dyDescent="0.25">
      <c r="A873" t="s">
        <v>343</v>
      </c>
      <c r="B873" t="s">
        <v>3441</v>
      </c>
      <c r="C873">
        <v>8.2839966559999993</v>
      </c>
      <c r="D873">
        <v>8.6020599910000008</v>
      </c>
      <c r="E873">
        <v>-0.318063335</v>
      </c>
      <c r="F873" t="s">
        <v>6307</v>
      </c>
      <c r="G873" t="s">
        <v>6307</v>
      </c>
      <c r="H873" t="b">
        <v>1</v>
      </c>
    </row>
    <row r="874" spans="1:8" x14ac:dyDescent="0.25">
      <c r="A874" t="s">
        <v>10</v>
      </c>
      <c r="B874" t="s">
        <v>3121</v>
      </c>
      <c r="C874">
        <v>6.0145735260000004</v>
      </c>
      <c r="D874">
        <v>6.3325470470000003</v>
      </c>
      <c r="E874">
        <v>-0.31797352099999998</v>
      </c>
      <c r="F874" t="s">
        <v>6122</v>
      </c>
      <c r="G874" t="s">
        <v>6122</v>
      </c>
      <c r="H874" t="b">
        <v>1</v>
      </c>
    </row>
    <row r="875" spans="1:8" x14ac:dyDescent="0.25">
      <c r="A875" t="s">
        <v>3100</v>
      </c>
      <c r="B875" t="s">
        <v>6103</v>
      </c>
      <c r="C875">
        <v>5.2373214360000002</v>
      </c>
      <c r="D875">
        <v>5.5543957969999997</v>
      </c>
      <c r="E875">
        <v>-0.31707436</v>
      </c>
      <c r="F875" t="s">
        <v>7715</v>
      </c>
      <c r="G875" t="s">
        <v>7715</v>
      </c>
      <c r="H875" t="b">
        <v>1</v>
      </c>
    </row>
    <row r="876" spans="1:8" x14ac:dyDescent="0.25">
      <c r="A876" t="s">
        <v>1627</v>
      </c>
      <c r="B876" t="s">
        <v>4688</v>
      </c>
      <c r="C876">
        <v>6.4248121549999997</v>
      </c>
      <c r="D876">
        <v>6.7399286119999999</v>
      </c>
      <c r="E876">
        <v>-0.31511645700000002</v>
      </c>
      <c r="F876" t="s">
        <v>7019</v>
      </c>
      <c r="G876" t="s">
        <v>7019</v>
      </c>
      <c r="H876" t="b">
        <v>1</v>
      </c>
    </row>
    <row r="877" spans="1:8" x14ac:dyDescent="0.25">
      <c r="A877" t="s">
        <v>1473</v>
      </c>
      <c r="B877" t="s">
        <v>4710</v>
      </c>
      <c r="C877">
        <v>6.6581699429999999</v>
      </c>
      <c r="D877">
        <v>6.9730583719999997</v>
      </c>
      <c r="E877">
        <v>-0.31488842900000003</v>
      </c>
      <c r="F877" t="s">
        <v>6916</v>
      </c>
      <c r="G877" t="s">
        <v>6916</v>
      </c>
      <c r="H877" t="b">
        <v>1</v>
      </c>
    </row>
    <row r="878" spans="1:8" x14ac:dyDescent="0.25">
      <c r="A878" t="s">
        <v>2534</v>
      </c>
      <c r="B878" t="s">
        <v>5550</v>
      </c>
      <c r="C878">
        <v>7.7670038899999998</v>
      </c>
      <c r="D878">
        <v>8.0809219080000005</v>
      </c>
      <c r="E878">
        <v>-0.31391801800000002</v>
      </c>
      <c r="F878" t="s">
        <v>7468</v>
      </c>
      <c r="G878" t="s">
        <v>7468</v>
      </c>
      <c r="H878" t="b">
        <v>1</v>
      </c>
    </row>
    <row r="879" spans="1:8" x14ac:dyDescent="0.25">
      <c r="A879" t="s">
        <v>2974</v>
      </c>
      <c r="B879" t="s">
        <v>5980</v>
      </c>
      <c r="C879">
        <v>6.1549019600000001</v>
      </c>
      <c r="D879">
        <v>6.4685210829999997</v>
      </c>
      <c r="E879">
        <v>-0.313619123</v>
      </c>
      <c r="F879" t="s">
        <v>7723</v>
      </c>
      <c r="G879" t="s">
        <v>7723</v>
      </c>
      <c r="H879" t="b">
        <v>1</v>
      </c>
    </row>
    <row r="880" spans="1:8" x14ac:dyDescent="0.25">
      <c r="A880" t="s">
        <v>170</v>
      </c>
      <c r="B880" t="s">
        <v>3272</v>
      </c>
      <c r="C880">
        <v>7.1857524039999996</v>
      </c>
      <c r="D880">
        <v>7.4989407379999999</v>
      </c>
      <c r="E880">
        <v>-0.31318833400000001</v>
      </c>
      <c r="F880" t="s">
        <v>6157</v>
      </c>
      <c r="G880" t="s">
        <v>6157</v>
      </c>
      <c r="H880" t="b">
        <v>1</v>
      </c>
    </row>
    <row r="881" spans="1:8" x14ac:dyDescent="0.25">
      <c r="A881" t="s">
        <v>13716</v>
      </c>
      <c r="B881" t="s">
        <v>13717</v>
      </c>
      <c r="C881">
        <v>7.0969100129999996</v>
      </c>
      <c r="D881">
        <v>7.4089353930000001</v>
      </c>
      <c r="E881">
        <v>-0.31202538000000002</v>
      </c>
      <c r="F881" t="s">
        <v>6153</v>
      </c>
      <c r="G881" t="s">
        <v>6153</v>
      </c>
      <c r="H881" t="b">
        <v>1</v>
      </c>
    </row>
    <row r="882" spans="1:8" x14ac:dyDescent="0.25">
      <c r="A882" t="s">
        <v>1947</v>
      </c>
      <c r="B882" t="s">
        <v>4989</v>
      </c>
      <c r="C882">
        <v>7.795880017</v>
      </c>
      <c r="D882">
        <v>8.1079053969999997</v>
      </c>
      <c r="E882">
        <v>-0.31202538000000002</v>
      </c>
      <c r="F882" t="s">
        <v>7185</v>
      </c>
      <c r="G882" t="s">
        <v>7185</v>
      </c>
      <c r="H882" t="b">
        <v>1</v>
      </c>
    </row>
    <row r="883" spans="1:8" x14ac:dyDescent="0.25">
      <c r="A883" t="s">
        <v>1799</v>
      </c>
      <c r="B883" t="s">
        <v>4846</v>
      </c>
      <c r="C883">
        <v>5.7018021330000002</v>
      </c>
      <c r="D883">
        <v>6.013676223</v>
      </c>
      <c r="E883">
        <v>-0.31187408999999999</v>
      </c>
      <c r="F883" t="s">
        <v>7096</v>
      </c>
      <c r="G883" t="s">
        <v>7096</v>
      </c>
      <c r="H883" t="b">
        <v>1</v>
      </c>
    </row>
    <row r="884" spans="1:8" x14ac:dyDescent="0.25">
      <c r="A884" t="s">
        <v>2163</v>
      </c>
      <c r="B884" t="s">
        <v>5196</v>
      </c>
      <c r="C884">
        <v>4.2445825370000003</v>
      </c>
      <c r="D884">
        <v>4.55642412</v>
      </c>
      <c r="E884">
        <v>-0.31184158299999998</v>
      </c>
      <c r="F884" t="s">
        <v>7285</v>
      </c>
      <c r="G884" t="s">
        <v>7285</v>
      </c>
      <c r="H884" t="b">
        <v>1</v>
      </c>
    </row>
    <row r="885" spans="1:8" x14ac:dyDescent="0.25">
      <c r="A885" t="s">
        <v>654</v>
      </c>
      <c r="B885" t="s">
        <v>3748</v>
      </c>
      <c r="C885">
        <v>4.3872161429999998</v>
      </c>
      <c r="D885">
        <v>4.6989700040000004</v>
      </c>
      <c r="E885">
        <v>-0.31175386100000002</v>
      </c>
      <c r="F885" t="s">
        <v>6402</v>
      </c>
      <c r="G885" t="s">
        <v>6402</v>
      </c>
      <c r="H885" t="b">
        <v>1</v>
      </c>
    </row>
    <row r="886" spans="1:8" x14ac:dyDescent="0.25">
      <c r="A886" t="s">
        <v>2448</v>
      </c>
      <c r="B886" t="s">
        <v>5473</v>
      </c>
      <c r="C886">
        <v>6.6882461390000003</v>
      </c>
      <c r="D886">
        <v>7</v>
      </c>
      <c r="E886">
        <v>-0.31175386100000002</v>
      </c>
      <c r="F886" t="s">
        <v>7426</v>
      </c>
      <c r="G886" t="s">
        <v>7426</v>
      </c>
      <c r="H886" t="b">
        <v>1</v>
      </c>
    </row>
    <row r="887" spans="1:8" x14ac:dyDescent="0.25">
      <c r="A887" t="s">
        <v>408</v>
      </c>
      <c r="B887" t="s">
        <v>3503</v>
      </c>
      <c r="C887">
        <v>5.075720714</v>
      </c>
      <c r="D887">
        <v>5.3872161429999998</v>
      </c>
      <c r="E887">
        <v>-0.31149542899999999</v>
      </c>
      <c r="F887" t="s">
        <v>6350</v>
      </c>
      <c r="G887" t="s">
        <v>6350</v>
      </c>
      <c r="H887" t="b">
        <v>1</v>
      </c>
    </row>
    <row r="888" spans="1:8" x14ac:dyDescent="0.25">
      <c r="A888" t="s">
        <v>954</v>
      </c>
      <c r="B888" t="s">
        <v>4043</v>
      </c>
      <c r="C888">
        <v>6.075720714</v>
      </c>
      <c r="D888">
        <v>6.3872161429999998</v>
      </c>
      <c r="E888">
        <v>-0.31149542899999999</v>
      </c>
      <c r="F888" t="s">
        <v>6603</v>
      </c>
      <c r="G888" t="s">
        <v>6603</v>
      </c>
      <c r="H888" t="b">
        <v>1</v>
      </c>
    </row>
    <row r="889" spans="1:8" x14ac:dyDescent="0.25">
      <c r="A889" t="s">
        <v>13287</v>
      </c>
      <c r="B889" t="s">
        <v>12778</v>
      </c>
      <c r="C889">
        <v>7.518557371</v>
      </c>
      <c r="D889">
        <v>7.8297382850000004</v>
      </c>
      <c r="E889">
        <v>-0.311180913</v>
      </c>
      <c r="F889" t="s">
        <v>12489</v>
      </c>
      <c r="G889" t="s">
        <v>12489</v>
      </c>
      <c r="H889" t="b">
        <v>1</v>
      </c>
    </row>
    <row r="890" spans="1:8" x14ac:dyDescent="0.25">
      <c r="A890" t="s">
        <v>1924</v>
      </c>
      <c r="B890" t="s">
        <v>4966</v>
      </c>
      <c r="C890">
        <v>3.9200000130000001</v>
      </c>
      <c r="D890">
        <v>4.2299999670000004</v>
      </c>
      <c r="E890">
        <v>-0.30999995499999999</v>
      </c>
      <c r="F890" t="s">
        <v>12617</v>
      </c>
      <c r="G890" t="s">
        <v>12617</v>
      </c>
      <c r="H890" t="b">
        <v>1</v>
      </c>
    </row>
    <row r="891" spans="1:8" x14ac:dyDescent="0.25">
      <c r="A891" t="s">
        <v>3022</v>
      </c>
      <c r="B891" t="s">
        <v>6026</v>
      </c>
      <c r="C891">
        <v>5.3098039200000002</v>
      </c>
      <c r="D891">
        <v>5.6197887580000003</v>
      </c>
      <c r="E891">
        <v>-0.30998483799999998</v>
      </c>
      <c r="F891" t="s">
        <v>7755</v>
      </c>
      <c r="G891" t="s">
        <v>7755</v>
      </c>
      <c r="H891" t="b">
        <v>1</v>
      </c>
    </row>
    <row r="892" spans="1:8" x14ac:dyDescent="0.25">
      <c r="A892" t="s">
        <v>685</v>
      </c>
      <c r="B892" t="s">
        <v>3778</v>
      </c>
      <c r="C892">
        <v>7.6655462490000001</v>
      </c>
      <c r="D892">
        <v>7.974694135</v>
      </c>
      <c r="E892">
        <v>-0.30914788599999998</v>
      </c>
      <c r="F892" t="s">
        <v>6495</v>
      </c>
      <c r="G892" t="s">
        <v>6495</v>
      </c>
      <c r="H892" t="b">
        <v>1</v>
      </c>
    </row>
    <row r="893" spans="1:8" x14ac:dyDescent="0.25">
      <c r="A893" t="s">
        <v>1557</v>
      </c>
      <c r="B893" t="s">
        <v>4619</v>
      </c>
      <c r="C893">
        <v>5.1611509089999998</v>
      </c>
      <c r="D893">
        <v>5.4685210829999997</v>
      </c>
      <c r="E893">
        <v>-0.307370174</v>
      </c>
      <c r="F893" t="s">
        <v>6902</v>
      </c>
      <c r="G893" t="s">
        <v>6902</v>
      </c>
      <c r="H893" t="b">
        <v>1</v>
      </c>
    </row>
    <row r="894" spans="1:8" x14ac:dyDescent="0.25">
      <c r="A894" t="s">
        <v>1791</v>
      </c>
      <c r="B894" t="s">
        <v>1789</v>
      </c>
      <c r="C894">
        <v>7.0809219079999997</v>
      </c>
      <c r="D894">
        <v>7.3872161429999998</v>
      </c>
      <c r="E894">
        <v>-0.306294236</v>
      </c>
      <c r="F894" t="s">
        <v>7091</v>
      </c>
      <c r="G894" t="s">
        <v>7091</v>
      </c>
      <c r="H894" t="b">
        <v>1</v>
      </c>
    </row>
    <row r="895" spans="1:8" x14ac:dyDescent="0.25">
      <c r="A895" t="s">
        <v>469</v>
      </c>
      <c r="B895" t="s">
        <v>3564</v>
      </c>
      <c r="C895">
        <v>5.7447274950000002</v>
      </c>
      <c r="D895">
        <v>6.0506099930000001</v>
      </c>
      <c r="E895">
        <v>-0.305882498</v>
      </c>
      <c r="F895" t="s">
        <v>6404</v>
      </c>
      <c r="G895" t="s">
        <v>6404</v>
      </c>
      <c r="H895" t="b">
        <v>1</v>
      </c>
    </row>
    <row r="896" spans="1:8" x14ac:dyDescent="0.25">
      <c r="A896" t="s">
        <v>42</v>
      </c>
      <c r="B896" t="s">
        <v>3150</v>
      </c>
      <c r="C896">
        <v>5.0222763949999996</v>
      </c>
      <c r="D896">
        <v>5.3279021420000001</v>
      </c>
      <c r="E896">
        <v>-0.305625747</v>
      </c>
      <c r="F896" t="s">
        <v>6150</v>
      </c>
      <c r="G896" t="s">
        <v>6150</v>
      </c>
      <c r="H896" t="b">
        <v>1</v>
      </c>
    </row>
    <row r="897" spans="1:8" x14ac:dyDescent="0.25">
      <c r="A897" t="s">
        <v>1825</v>
      </c>
      <c r="B897" t="s">
        <v>4869</v>
      </c>
      <c r="C897">
        <v>5.8130436650000004</v>
      </c>
      <c r="D897">
        <v>6.1169066409999999</v>
      </c>
      <c r="E897">
        <v>-0.30386297699999998</v>
      </c>
      <c r="F897" t="s">
        <v>7113</v>
      </c>
      <c r="G897" t="s">
        <v>7113</v>
      </c>
      <c r="H897" t="b">
        <v>1</v>
      </c>
    </row>
    <row r="898" spans="1:8" x14ac:dyDescent="0.25">
      <c r="A898" t="s">
        <v>2972</v>
      </c>
      <c r="B898" t="s">
        <v>5978</v>
      </c>
      <c r="C898">
        <v>4.7055337740000001</v>
      </c>
      <c r="D898">
        <v>5.0087739239999998</v>
      </c>
      <c r="E898">
        <v>-0.30324014999999999</v>
      </c>
      <c r="F898" t="s">
        <v>7725</v>
      </c>
      <c r="G898" t="s">
        <v>7725</v>
      </c>
      <c r="H898" t="b">
        <v>1</v>
      </c>
    </row>
    <row r="899" spans="1:8" x14ac:dyDescent="0.25">
      <c r="A899" t="s">
        <v>2186</v>
      </c>
      <c r="B899" t="s">
        <v>5218</v>
      </c>
      <c r="C899">
        <v>4.9393021600000004</v>
      </c>
      <c r="D899">
        <v>5.2410881079999996</v>
      </c>
      <c r="E899">
        <v>-0.30178594800000003</v>
      </c>
      <c r="F899" t="s">
        <v>7304</v>
      </c>
      <c r="G899" t="s">
        <v>7304</v>
      </c>
      <c r="H899" t="b">
        <v>1</v>
      </c>
    </row>
    <row r="900" spans="1:8" x14ac:dyDescent="0.25">
      <c r="A900" t="s">
        <v>19</v>
      </c>
      <c r="B900" t="s">
        <v>3130</v>
      </c>
      <c r="C900">
        <v>4.6197887580000003</v>
      </c>
      <c r="D900">
        <v>4.9208187539999999</v>
      </c>
      <c r="E900">
        <v>-0.30102999600000002</v>
      </c>
      <c r="F900" t="s">
        <v>6131</v>
      </c>
      <c r="G900" t="s">
        <v>6131</v>
      </c>
      <c r="H900" t="b">
        <v>1</v>
      </c>
    </row>
    <row r="901" spans="1:8" x14ac:dyDescent="0.25">
      <c r="A901" t="s">
        <v>46</v>
      </c>
      <c r="B901" t="s">
        <v>3153</v>
      </c>
      <c r="C901">
        <v>7.0969100129999996</v>
      </c>
      <c r="D901">
        <v>7.397940009</v>
      </c>
      <c r="E901">
        <v>-0.30102999600000002</v>
      </c>
      <c r="F901" t="s">
        <v>6153</v>
      </c>
      <c r="G901" t="s">
        <v>6153</v>
      </c>
      <c r="H901" t="b">
        <v>1</v>
      </c>
    </row>
    <row r="902" spans="1:8" x14ac:dyDescent="0.25">
      <c r="A902" t="s">
        <v>580</v>
      </c>
      <c r="B902" t="s">
        <v>3675</v>
      </c>
      <c r="C902">
        <v>7.6989700040000004</v>
      </c>
      <c r="D902">
        <v>8</v>
      </c>
      <c r="E902">
        <v>-0.30102999600000002</v>
      </c>
      <c r="F902" t="s">
        <v>6327</v>
      </c>
      <c r="G902" t="s">
        <v>6327</v>
      </c>
      <c r="H902" t="b">
        <v>1</v>
      </c>
    </row>
    <row r="903" spans="1:8" x14ac:dyDescent="0.25">
      <c r="A903" t="s">
        <v>1006</v>
      </c>
      <c r="B903" t="s">
        <v>4095</v>
      </c>
      <c r="C903">
        <v>5.397940009</v>
      </c>
      <c r="D903">
        <v>5.6989700040000004</v>
      </c>
      <c r="E903">
        <v>-0.30102999600000002</v>
      </c>
      <c r="F903" t="s">
        <v>6676</v>
      </c>
      <c r="G903" t="s">
        <v>6676</v>
      </c>
      <c r="H903" t="b">
        <v>1</v>
      </c>
    </row>
    <row r="904" spans="1:8" x14ac:dyDescent="0.25">
      <c r="A904" t="s">
        <v>1068</v>
      </c>
      <c r="B904" t="s">
        <v>1216</v>
      </c>
      <c r="C904">
        <v>4.9829666609999999</v>
      </c>
      <c r="D904">
        <v>5.2839966560000002</v>
      </c>
      <c r="E904">
        <v>-0.30102999600000002</v>
      </c>
      <c r="F904" t="s">
        <v>6716</v>
      </c>
      <c r="G904" t="s">
        <v>6716</v>
      </c>
      <c r="H904" t="b">
        <v>1</v>
      </c>
    </row>
    <row r="905" spans="1:8" x14ac:dyDescent="0.25">
      <c r="A905" t="s">
        <v>1134</v>
      </c>
      <c r="B905" t="s">
        <v>4217</v>
      </c>
      <c r="C905">
        <v>7.119186408</v>
      </c>
      <c r="D905">
        <v>7.4202164030000004</v>
      </c>
      <c r="E905">
        <v>-0.30102999600000002</v>
      </c>
      <c r="F905" t="s">
        <v>6697</v>
      </c>
      <c r="G905" t="s">
        <v>6697</v>
      </c>
      <c r="H905" t="b">
        <v>1</v>
      </c>
    </row>
    <row r="906" spans="1:8" x14ac:dyDescent="0.25">
      <c r="A906" t="s">
        <v>1167</v>
      </c>
      <c r="B906" t="s">
        <v>4250</v>
      </c>
      <c r="C906">
        <v>6.6989700040000004</v>
      </c>
      <c r="D906">
        <v>7</v>
      </c>
      <c r="E906">
        <v>-0.30102999600000002</v>
      </c>
      <c r="F906" t="s">
        <v>6776</v>
      </c>
      <c r="G906" t="s">
        <v>6776</v>
      </c>
      <c r="H906" t="b">
        <v>1</v>
      </c>
    </row>
    <row r="907" spans="1:8" x14ac:dyDescent="0.25">
      <c r="A907" t="s">
        <v>1222</v>
      </c>
      <c r="B907" t="s">
        <v>4305</v>
      </c>
      <c r="C907">
        <v>4</v>
      </c>
      <c r="D907">
        <v>4.3010299959999996</v>
      </c>
      <c r="E907">
        <v>-0.30102999600000002</v>
      </c>
      <c r="F907" t="s">
        <v>6806</v>
      </c>
      <c r="G907" t="s">
        <v>6806</v>
      </c>
      <c r="H907" t="b">
        <v>1</v>
      </c>
    </row>
    <row r="908" spans="1:8" x14ac:dyDescent="0.25">
      <c r="A908" t="s">
        <v>1234</v>
      </c>
      <c r="B908" t="s">
        <v>4317</v>
      </c>
      <c r="C908">
        <v>4.801342913</v>
      </c>
      <c r="D908">
        <v>5.1023729089999996</v>
      </c>
      <c r="E908">
        <v>-0.30102999600000002</v>
      </c>
      <c r="F908" t="s">
        <v>6814</v>
      </c>
      <c r="G908" t="s">
        <v>6814</v>
      </c>
      <c r="H908" t="b">
        <v>1</v>
      </c>
    </row>
    <row r="909" spans="1:8" x14ac:dyDescent="0.25">
      <c r="A909" t="s">
        <v>1320</v>
      </c>
      <c r="B909" t="s">
        <v>4402</v>
      </c>
      <c r="C909">
        <v>5.397940009</v>
      </c>
      <c r="D909">
        <v>5.6989700040000004</v>
      </c>
      <c r="E909">
        <v>-0.30102999600000002</v>
      </c>
      <c r="F909" t="s">
        <v>6854</v>
      </c>
      <c r="G909" t="s">
        <v>6854</v>
      </c>
      <c r="H909" t="b">
        <v>1</v>
      </c>
    </row>
    <row r="910" spans="1:8" x14ac:dyDescent="0.25">
      <c r="A910" t="s">
        <v>1366</v>
      </c>
      <c r="B910" t="s">
        <v>1360</v>
      </c>
      <c r="C910">
        <v>5.1307682799999998</v>
      </c>
      <c r="D910">
        <v>5.4317982760000003</v>
      </c>
      <c r="E910">
        <v>-0.30102999600000002</v>
      </c>
      <c r="F910" t="s">
        <v>6686</v>
      </c>
      <c r="G910" t="s">
        <v>6686</v>
      </c>
      <c r="H910" t="b">
        <v>1</v>
      </c>
    </row>
    <row r="911" spans="1:8" x14ac:dyDescent="0.25">
      <c r="A911" t="s">
        <v>1382</v>
      </c>
      <c r="B911" t="s">
        <v>4458</v>
      </c>
      <c r="C911">
        <v>8.6989700039999995</v>
      </c>
      <c r="D911">
        <v>9</v>
      </c>
      <c r="E911">
        <v>-0.30102999600000002</v>
      </c>
      <c r="F911" t="s">
        <v>6685</v>
      </c>
      <c r="G911" t="s">
        <v>6685</v>
      </c>
      <c r="H911" t="b">
        <v>1</v>
      </c>
    </row>
    <row r="912" spans="1:8" x14ac:dyDescent="0.25">
      <c r="A912" t="s">
        <v>1385</v>
      </c>
      <c r="B912" t="s">
        <v>4460</v>
      </c>
      <c r="C912">
        <v>7</v>
      </c>
      <c r="D912">
        <v>7.3010299959999996</v>
      </c>
      <c r="E912">
        <v>-0.30102999600000002</v>
      </c>
      <c r="F912" t="s">
        <v>6839</v>
      </c>
      <c r="G912" t="s">
        <v>6839</v>
      </c>
      <c r="H912" t="b">
        <v>1</v>
      </c>
    </row>
    <row r="913" spans="1:8" x14ac:dyDescent="0.25">
      <c r="A913" t="s">
        <v>1392</v>
      </c>
      <c r="B913" t="s">
        <v>4467</v>
      </c>
      <c r="C913">
        <v>8</v>
      </c>
      <c r="D913">
        <v>8.3010299960000005</v>
      </c>
      <c r="E913">
        <v>-0.30102999600000002</v>
      </c>
      <c r="F913" t="s">
        <v>6839</v>
      </c>
      <c r="G913" t="s">
        <v>6839</v>
      </c>
      <c r="H913" t="b">
        <v>1</v>
      </c>
    </row>
    <row r="914" spans="1:8" x14ac:dyDescent="0.25">
      <c r="A914" t="s">
        <v>1404</v>
      </c>
      <c r="B914" t="s">
        <v>4479</v>
      </c>
      <c r="C914">
        <v>7.6989700040000004</v>
      </c>
      <c r="D914">
        <v>8</v>
      </c>
      <c r="E914">
        <v>-0.30102999600000002</v>
      </c>
      <c r="F914" t="s">
        <v>6859</v>
      </c>
      <c r="G914" t="s">
        <v>6859</v>
      </c>
      <c r="H914" t="b">
        <v>1</v>
      </c>
    </row>
    <row r="915" spans="1:8" x14ac:dyDescent="0.25">
      <c r="A915" t="s">
        <v>1591</v>
      </c>
      <c r="B915" t="s">
        <v>4653</v>
      </c>
      <c r="C915">
        <v>5.0969100129999996</v>
      </c>
      <c r="D915">
        <v>5.397940009</v>
      </c>
      <c r="E915">
        <v>-0.30102999600000002</v>
      </c>
      <c r="F915" t="s">
        <v>6994</v>
      </c>
      <c r="G915" t="s">
        <v>6994</v>
      </c>
      <c r="H915" t="b">
        <v>1</v>
      </c>
    </row>
    <row r="916" spans="1:8" x14ac:dyDescent="0.25">
      <c r="A916" t="s">
        <v>1788</v>
      </c>
      <c r="B916" t="s">
        <v>4839</v>
      </c>
      <c r="C916">
        <v>8.6989700039999995</v>
      </c>
      <c r="D916">
        <v>9</v>
      </c>
      <c r="E916">
        <v>-0.30102999600000002</v>
      </c>
      <c r="F916" t="s">
        <v>7092</v>
      </c>
      <c r="G916" t="s">
        <v>7092</v>
      </c>
      <c r="H916" t="b">
        <v>1</v>
      </c>
    </row>
    <row r="917" spans="1:8" x14ac:dyDescent="0.25">
      <c r="A917" t="s">
        <v>1811</v>
      </c>
      <c r="B917" t="s">
        <v>4858</v>
      </c>
      <c r="C917">
        <v>6.3010299959999996</v>
      </c>
      <c r="D917">
        <v>6.602059991</v>
      </c>
      <c r="E917">
        <v>-0.30102999600000002</v>
      </c>
      <c r="F917" t="s">
        <v>7103</v>
      </c>
      <c r="G917" t="s">
        <v>7103</v>
      </c>
      <c r="H917" t="b">
        <v>1</v>
      </c>
    </row>
    <row r="918" spans="1:8" x14ac:dyDescent="0.25">
      <c r="A918" t="s">
        <v>1836</v>
      </c>
      <c r="B918" t="s">
        <v>4880</v>
      </c>
      <c r="C918">
        <v>5.6197887580000003</v>
      </c>
      <c r="D918">
        <v>5.9208187539999999</v>
      </c>
      <c r="E918">
        <v>-0.30102999600000002</v>
      </c>
      <c r="F918" t="s">
        <v>7119</v>
      </c>
      <c r="G918" t="s">
        <v>7119</v>
      </c>
      <c r="H918" t="b">
        <v>1</v>
      </c>
    </row>
    <row r="919" spans="1:8" x14ac:dyDescent="0.25">
      <c r="A919" t="s">
        <v>2307</v>
      </c>
      <c r="B919" t="s">
        <v>5334</v>
      </c>
      <c r="C919">
        <v>3.9208187539999999</v>
      </c>
      <c r="D919">
        <v>4.2218487500000004</v>
      </c>
      <c r="E919">
        <v>-0.30102999600000002</v>
      </c>
      <c r="F919" t="s">
        <v>7355</v>
      </c>
      <c r="G919" t="s">
        <v>7355</v>
      </c>
      <c r="H919" t="b">
        <v>1</v>
      </c>
    </row>
    <row r="920" spans="1:8" x14ac:dyDescent="0.25">
      <c r="A920" t="s">
        <v>2556</v>
      </c>
      <c r="B920" t="s">
        <v>5569</v>
      </c>
      <c r="C920">
        <v>9.3979400089999992</v>
      </c>
      <c r="D920">
        <v>9.6989700039999995</v>
      </c>
      <c r="E920">
        <v>-0.30102999600000002</v>
      </c>
      <c r="F920" t="s">
        <v>7480</v>
      </c>
      <c r="G920" t="s">
        <v>7480</v>
      </c>
      <c r="H920" t="b">
        <v>1</v>
      </c>
    </row>
    <row r="921" spans="1:8" x14ac:dyDescent="0.25">
      <c r="A921" t="s">
        <v>2680</v>
      </c>
      <c r="B921" t="s">
        <v>5692</v>
      </c>
      <c r="C921">
        <v>4.8538719639999997</v>
      </c>
      <c r="D921">
        <v>5.1549019600000001</v>
      </c>
      <c r="E921">
        <v>-0.30102999600000002</v>
      </c>
      <c r="F921" t="s">
        <v>7546</v>
      </c>
      <c r="G921" t="s">
        <v>7546</v>
      </c>
      <c r="H921" t="b">
        <v>1</v>
      </c>
    </row>
    <row r="922" spans="1:8" x14ac:dyDescent="0.25">
      <c r="A922" t="s">
        <v>2826</v>
      </c>
      <c r="B922" t="s">
        <v>2825</v>
      </c>
      <c r="C922">
        <v>7.2076083110000004</v>
      </c>
      <c r="D922">
        <v>7.5086383059999999</v>
      </c>
      <c r="E922">
        <v>-0.30102999600000002</v>
      </c>
      <c r="F922" t="s">
        <v>7578</v>
      </c>
      <c r="G922" t="s">
        <v>7578</v>
      </c>
      <c r="H922" t="b">
        <v>1</v>
      </c>
    </row>
    <row r="923" spans="1:8" x14ac:dyDescent="0.25">
      <c r="A923" t="s">
        <v>2831</v>
      </c>
      <c r="B923" t="s">
        <v>5839</v>
      </c>
      <c r="C923">
        <v>6.4202164030000004</v>
      </c>
      <c r="D923">
        <v>6.721246399</v>
      </c>
      <c r="E923">
        <v>-0.30102999600000002</v>
      </c>
      <c r="F923" t="s">
        <v>7644</v>
      </c>
      <c r="G923" t="s">
        <v>7644</v>
      </c>
      <c r="H923" t="b">
        <v>1</v>
      </c>
    </row>
    <row r="924" spans="1:8" x14ac:dyDescent="0.25">
      <c r="A924" t="s">
        <v>2833</v>
      </c>
      <c r="B924" t="s">
        <v>5841</v>
      </c>
      <c r="C924">
        <v>4.193820026</v>
      </c>
      <c r="D924">
        <v>4.4948500219999996</v>
      </c>
      <c r="E924">
        <v>-0.30102999600000002</v>
      </c>
      <c r="F924" t="s">
        <v>7639</v>
      </c>
      <c r="G924" t="s">
        <v>7639</v>
      </c>
      <c r="H924" t="b">
        <v>1</v>
      </c>
    </row>
    <row r="925" spans="1:8" x14ac:dyDescent="0.25">
      <c r="A925" t="s">
        <v>2952</v>
      </c>
      <c r="B925" t="s">
        <v>5958</v>
      </c>
      <c r="C925">
        <v>8.6989700039999995</v>
      </c>
      <c r="D925">
        <v>9</v>
      </c>
      <c r="E925">
        <v>-0.30102999600000002</v>
      </c>
      <c r="F925" t="s">
        <v>7711</v>
      </c>
      <c r="G925" t="s">
        <v>7711</v>
      </c>
      <c r="H925" t="b">
        <v>1</v>
      </c>
    </row>
    <row r="926" spans="1:8" x14ac:dyDescent="0.25">
      <c r="A926" t="s">
        <v>11360</v>
      </c>
      <c r="B926" t="s">
        <v>11361</v>
      </c>
      <c r="C926">
        <v>5.9208187539999999</v>
      </c>
      <c r="D926">
        <v>6.2218487500000004</v>
      </c>
      <c r="E926">
        <v>-0.30102999600000002</v>
      </c>
      <c r="F926" t="s">
        <v>12466</v>
      </c>
      <c r="G926" t="s">
        <v>12466</v>
      </c>
      <c r="H926" t="b">
        <v>1</v>
      </c>
    </row>
    <row r="927" spans="1:8" x14ac:dyDescent="0.25">
      <c r="A927" t="s">
        <v>13379</v>
      </c>
      <c r="B927" t="s">
        <v>12872</v>
      </c>
      <c r="C927">
        <v>7.397940009</v>
      </c>
      <c r="D927">
        <v>7.6989700040000004</v>
      </c>
      <c r="E927">
        <v>-0.30102999600000002</v>
      </c>
      <c r="F927" t="s">
        <v>12498</v>
      </c>
      <c r="G927" t="s">
        <v>12498</v>
      </c>
      <c r="H927" t="b">
        <v>1</v>
      </c>
    </row>
    <row r="928" spans="1:8" x14ac:dyDescent="0.25">
      <c r="A928" t="s">
        <v>11827</v>
      </c>
      <c r="B928" t="s">
        <v>11828</v>
      </c>
      <c r="C928">
        <v>7.1307682799999998</v>
      </c>
      <c r="D928">
        <v>7.4317982760000003</v>
      </c>
      <c r="E928">
        <v>-0.30102999600000002</v>
      </c>
      <c r="F928" t="s">
        <v>12659</v>
      </c>
      <c r="G928" t="s">
        <v>12659</v>
      </c>
      <c r="H928" t="b">
        <v>1</v>
      </c>
    </row>
    <row r="929" spans="1:8" x14ac:dyDescent="0.25">
      <c r="A929" t="s">
        <v>2494</v>
      </c>
      <c r="B929" t="s">
        <v>5515</v>
      </c>
      <c r="C929">
        <v>5.830325566</v>
      </c>
      <c r="D929">
        <v>6.1305335899999998</v>
      </c>
      <c r="E929">
        <v>-0.30020802400000002</v>
      </c>
      <c r="F929" t="s">
        <v>7444</v>
      </c>
      <c r="G929" t="s">
        <v>7444</v>
      </c>
      <c r="H929" t="b">
        <v>1</v>
      </c>
    </row>
    <row r="930" spans="1:8" x14ac:dyDescent="0.25">
      <c r="A930" t="s">
        <v>2693</v>
      </c>
      <c r="B930" t="s">
        <v>5704</v>
      </c>
      <c r="C930">
        <v>5.7000005040000001</v>
      </c>
      <c r="D930">
        <v>6</v>
      </c>
      <c r="E930">
        <v>-0.29999949599999998</v>
      </c>
      <c r="F930" t="s">
        <v>7557</v>
      </c>
      <c r="G930" t="s">
        <v>7557</v>
      </c>
      <c r="H930" t="b">
        <v>1</v>
      </c>
    </row>
    <row r="931" spans="1:8" x14ac:dyDescent="0.25">
      <c r="A931" t="s">
        <v>886</v>
      </c>
      <c r="B931" t="s">
        <v>3976</v>
      </c>
      <c r="C931">
        <v>6.1999981719999999</v>
      </c>
      <c r="D931">
        <v>6.4999969320000002</v>
      </c>
      <c r="E931">
        <v>-0.29999875999999998</v>
      </c>
      <c r="F931" t="s">
        <v>6630</v>
      </c>
      <c r="G931" t="s">
        <v>6630</v>
      </c>
      <c r="H931" t="b">
        <v>1</v>
      </c>
    </row>
    <row r="932" spans="1:8" x14ac:dyDescent="0.25">
      <c r="A932" t="s">
        <v>2788</v>
      </c>
      <c r="B932" t="s">
        <v>2784</v>
      </c>
      <c r="C932">
        <v>7.0400051619999999</v>
      </c>
      <c r="D932">
        <v>7.3399887789999996</v>
      </c>
      <c r="E932">
        <v>-0.29998361699999998</v>
      </c>
      <c r="F932" t="s">
        <v>7617</v>
      </c>
      <c r="G932" t="s">
        <v>7617</v>
      </c>
      <c r="H932" t="b">
        <v>1</v>
      </c>
    </row>
    <row r="933" spans="1:8" x14ac:dyDescent="0.25">
      <c r="A933" t="s">
        <v>2849</v>
      </c>
      <c r="B933" t="s">
        <v>5857</v>
      </c>
      <c r="C933">
        <v>8.7000571000000004</v>
      </c>
      <c r="D933">
        <v>9</v>
      </c>
      <c r="E933">
        <v>-0.29994290000000001</v>
      </c>
      <c r="F933" t="s">
        <v>7653</v>
      </c>
      <c r="G933" t="s">
        <v>7653</v>
      </c>
      <c r="H933" t="b">
        <v>1</v>
      </c>
    </row>
    <row r="934" spans="1:8" x14ac:dyDescent="0.25">
      <c r="A934" t="s">
        <v>138</v>
      </c>
      <c r="B934" t="s">
        <v>3240</v>
      </c>
      <c r="C934">
        <v>4.3173135220000001</v>
      </c>
      <c r="D934">
        <v>4.6169030700000002</v>
      </c>
      <c r="E934">
        <v>-0.29958954799999998</v>
      </c>
      <c r="F934" t="s">
        <v>6212</v>
      </c>
      <c r="G934" t="s">
        <v>6212</v>
      </c>
      <c r="H934" t="b">
        <v>1</v>
      </c>
    </row>
    <row r="935" spans="1:8" x14ac:dyDescent="0.25">
      <c r="A935" t="s">
        <v>138</v>
      </c>
      <c r="B935" t="s">
        <v>3240</v>
      </c>
      <c r="C935">
        <v>4.3173135220000001</v>
      </c>
      <c r="D935">
        <v>4.6169030700000002</v>
      </c>
      <c r="E935">
        <v>-0.29958954799999998</v>
      </c>
      <c r="F935" t="s">
        <v>6212</v>
      </c>
      <c r="G935" t="s">
        <v>6212</v>
      </c>
      <c r="H935" t="b">
        <v>1</v>
      </c>
    </row>
    <row r="936" spans="1:8" x14ac:dyDescent="0.25">
      <c r="A936" t="s">
        <v>13536</v>
      </c>
      <c r="B936" t="s">
        <v>13032</v>
      </c>
      <c r="C936">
        <v>5.4894549899999996</v>
      </c>
      <c r="D936">
        <v>5.7851561519999999</v>
      </c>
      <c r="E936">
        <v>-0.29570116200000002</v>
      </c>
      <c r="F936" t="s">
        <v>12635</v>
      </c>
      <c r="G936" t="s">
        <v>12635</v>
      </c>
      <c r="H936" t="b">
        <v>1</v>
      </c>
    </row>
    <row r="937" spans="1:8" x14ac:dyDescent="0.25">
      <c r="A937" t="s">
        <v>1317</v>
      </c>
      <c r="B937" t="s">
        <v>4399</v>
      </c>
      <c r="C937">
        <v>7.1135092750000002</v>
      </c>
      <c r="D937">
        <v>7.4089353930000001</v>
      </c>
      <c r="E937">
        <v>-0.29542611800000002</v>
      </c>
      <c r="F937" t="s">
        <v>6711</v>
      </c>
      <c r="G937" t="s">
        <v>6711</v>
      </c>
      <c r="H937" t="b">
        <v>1</v>
      </c>
    </row>
    <row r="938" spans="1:8" x14ac:dyDescent="0.25">
      <c r="A938" t="s">
        <v>2907</v>
      </c>
      <c r="B938" t="s">
        <v>5914</v>
      </c>
      <c r="C938">
        <v>5.1366771399999998</v>
      </c>
      <c r="D938">
        <v>5.4317982760000003</v>
      </c>
      <c r="E938">
        <v>-0.29512113600000001</v>
      </c>
      <c r="F938" t="s">
        <v>7658</v>
      </c>
      <c r="G938" t="s">
        <v>7658</v>
      </c>
      <c r="H938" t="b">
        <v>1</v>
      </c>
    </row>
    <row r="939" spans="1:8" x14ac:dyDescent="0.25">
      <c r="A939" t="s">
        <v>663</v>
      </c>
      <c r="B939" t="s">
        <v>3757</v>
      </c>
      <c r="C939">
        <v>4.3643152369999996</v>
      </c>
      <c r="D939">
        <v>4.6587633769999997</v>
      </c>
      <c r="E939">
        <v>-0.294448139</v>
      </c>
      <c r="F939" t="s">
        <v>6418</v>
      </c>
      <c r="G939" t="s">
        <v>6418</v>
      </c>
      <c r="H939" t="b">
        <v>1</v>
      </c>
    </row>
    <row r="940" spans="1:8" x14ac:dyDescent="0.25">
      <c r="A940" t="s">
        <v>2639</v>
      </c>
      <c r="B940" t="s">
        <v>5654</v>
      </c>
      <c r="C940">
        <v>5.8860566480000003</v>
      </c>
      <c r="D940">
        <v>6.1804560640000004</v>
      </c>
      <c r="E940">
        <v>-0.294399417</v>
      </c>
      <c r="F940" t="s">
        <v>7496</v>
      </c>
      <c r="G940" t="s">
        <v>7496</v>
      </c>
      <c r="H940" t="b">
        <v>1</v>
      </c>
    </row>
    <row r="941" spans="1:8" x14ac:dyDescent="0.25">
      <c r="A941" t="s">
        <v>13659</v>
      </c>
      <c r="B941" t="s">
        <v>13156</v>
      </c>
      <c r="C941">
        <v>7.2006594509999999</v>
      </c>
      <c r="D941">
        <v>7.4948500219999996</v>
      </c>
      <c r="E941">
        <v>-0.29419057100000001</v>
      </c>
      <c r="F941" t="s">
        <v>12432</v>
      </c>
      <c r="G941" t="s">
        <v>12432</v>
      </c>
      <c r="H941" t="b">
        <v>1</v>
      </c>
    </row>
    <row r="942" spans="1:8" x14ac:dyDescent="0.25">
      <c r="A942" t="s">
        <v>13351</v>
      </c>
      <c r="B942" t="s">
        <v>12844</v>
      </c>
      <c r="C942">
        <v>5.3098039200000002</v>
      </c>
      <c r="D942">
        <v>5.6038006530000004</v>
      </c>
      <c r="E942">
        <v>-0.29399673300000001</v>
      </c>
      <c r="F942" t="s">
        <v>12531</v>
      </c>
      <c r="G942" t="s">
        <v>12531</v>
      </c>
      <c r="H942" t="b">
        <v>1</v>
      </c>
    </row>
    <row r="943" spans="1:8" x14ac:dyDescent="0.25">
      <c r="A943" t="s">
        <v>44</v>
      </c>
      <c r="B943" t="s">
        <v>3152</v>
      </c>
      <c r="C943">
        <v>5.2441251439999998</v>
      </c>
      <c r="D943">
        <v>5.5376020019999999</v>
      </c>
      <c r="E943">
        <v>-0.29347685800000001</v>
      </c>
      <c r="F943" t="s">
        <v>6151</v>
      </c>
      <c r="G943" t="s">
        <v>6151</v>
      </c>
      <c r="H943" t="b">
        <v>1</v>
      </c>
    </row>
    <row r="944" spans="1:8" x14ac:dyDescent="0.25">
      <c r="A944" t="s">
        <v>667</v>
      </c>
      <c r="B944" t="s">
        <v>3761</v>
      </c>
      <c r="C944">
        <v>5.2839966560000002</v>
      </c>
      <c r="D944">
        <v>5.576754126</v>
      </c>
      <c r="E944">
        <v>-0.29275747000000002</v>
      </c>
      <c r="F944" t="s">
        <v>6420</v>
      </c>
      <c r="G944" t="s">
        <v>6420</v>
      </c>
      <c r="H944" t="b">
        <v>1</v>
      </c>
    </row>
    <row r="945" spans="1:8" x14ac:dyDescent="0.25">
      <c r="A945" t="s">
        <v>1766</v>
      </c>
      <c r="B945" t="s">
        <v>4819</v>
      </c>
      <c r="C945">
        <v>5.0305840880000003</v>
      </c>
      <c r="D945">
        <v>5.3223930470000003</v>
      </c>
      <c r="E945">
        <v>-0.29180896000000001</v>
      </c>
      <c r="F945" t="s">
        <v>7081</v>
      </c>
      <c r="G945" t="s">
        <v>7081</v>
      </c>
      <c r="H945" t="b">
        <v>1</v>
      </c>
    </row>
    <row r="946" spans="1:8" x14ac:dyDescent="0.25">
      <c r="A946" t="s">
        <v>1044</v>
      </c>
      <c r="B946" t="s">
        <v>4132</v>
      </c>
      <c r="C946">
        <v>6.3467874860000002</v>
      </c>
      <c r="D946">
        <v>6.638272164</v>
      </c>
      <c r="E946">
        <v>-0.291484678</v>
      </c>
      <c r="F946" t="s">
        <v>6703</v>
      </c>
      <c r="G946" t="s">
        <v>6703</v>
      </c>
      <c r="H946" t="b">
        <v>1</v>
      </c>
    </row>
    <row r="947" spans="1:8" x14ac:dyDescent="0.25">
      <c r="A947" t="s">
        <v>1166</v>
      </c>
      <c r="B947" t="s">
        <v>4249</v>
      </c>
      <c r="C947">
        <v>4.2055119530000002</v>
      </c>
      <c r="D947">
        <v>4.4963454809999996</v>
      </c>
      <c r="E947">
        <v>-0.29083352699999998</v>
      </c>
      <c r="F947" t="s">
        <v>6775</v>
      </c>
      <c r="G947" t="s">
        <v>6775</v>
      </c>
      <c r="H947" t="b">
        <v>1</v>
      </c>
    </row>
    <row r="948" spans="1:8" x14ac:dyDescent="0.25">
      <c r="A948" t="s">
        <v>163</v>
      </c>
      <c r="B948" t="s">
        <v>3265</v>
      </c>
      <c r="C948">
        <v>8.1191864079999991</v>
      </c>
      <c r="D948">
        <v>8.4089353930000001</v>
      </c>
      <c r="E948">
        <v>-0.28974898500000001</v>
      </c>
      <c r="F948" t="s">
        <v>6228</v>
      </c>
      <c r="G948" t="s">
        <v>6228</v>
      </c>
      <c r="H948" t="b">
        <v>1</v>
      </c>
    </row>
    <row r="949" spans="1:8" x14ac:dyDescent="0.25">
      <c r="A949" t="s">
        <v>2727</v>
      </c>
      <c r="B949" t="s">
        <v>5739</v>
      </c>
      <c r="C949">
        <v>7.4559319559999997</v>
      </c>
      <c r="D949">
        <v>7.7447274950000002</v>
      </c>
      <c r="E949">
        <v>-0.28879553899999999</v>
      </c>
      <c r="F949" t="s">
        <v>7551</v>
      </c>
      <c r="G949" t="s">
        <v>7551</v>
      </c>
      <c r="H949" t="b">
        <v>1</v>
      </c>
    </row>
    <row r="950" spans="1:8" x14ac:dyDescent="0.25">
      <c r="A950" t="s">
        <v>13333</v>
      </c>
      <c r="B950" t="s">
        <v>12825</v>
      </c>
      <c r="C950">
        <v>5.8538719639999997</v>
      </c>
      <c r="D950">
        <v>6.1426675040000003</v>
      </c>
      <c r="E950">
        <v>-0.28879553899999999</v>
      </c>
      <c r="F950" t="s">
        <v>12518</v>
      </c>
      <c r="G950" t="s">
        <v>12518</v>
      </c>
      <c r="H950" t="b">
        <v>1</v>
      </c>
    </row>
    <row r="951" spans="1:8" x14ac:dyDescent="0.25">
      <c r="A951" t="s">
        <v>845</v>
      </c>
      <c r="B951" t="s">
        <v>3935</v>
      </c>
      <c r="C951">
        <v>8.5086383059999999</v>
      </c>
      <c r="D951">
        <v>8.795880017</v>
      </c>
      <c r="E951">
        <v>-0.28724171100000001</v>
      </c>
      <c r="F951" t="s">
        <v>6602</v>
      </c>
      <c r="G951" t="s">
        <v>6602</v>
      </c>
      <c r="H951" t="b">
        <v>1</v>
      </c>
    </row>
    <row r="952" spans="1:8" x14ac:dyDescent="0.25">
      <c r="A952" t="s">
        <v>1506</v>
      </c>
      <c r="B952" t="s">
        <v>4573</v>
      </c>
      <c r="C952">
        <v>7.2076083110000004</v>
      </c>
      <c r="D952">
        <v>7.4948500219999996</v>
      </c>
      <c r="E952">
        <v>-0.28724171100000001</v>
      </c>
      <c r="F952" t="s">
        <v>6939</v>
      </c>
      <c r="G952" t="s">
        <v>6939</v>
      </c>
      <c r="H952" t="b">
        <v>1</v>
      </c>
    </row>
    <row r="953" spans="1:8" x14ac:dyDescent="0.25">
      <c r="A953" t="s">
        <v>1313</v>
      </c>
      <c r="B953" t="s">
        <v>4395</v>
      </c>
      <c r="C953">
        <v>2.5702477199999998</v>
      </c>
      <c r="D953">
        <v>2.8569852</v>
      </c>
      <c r="E953">
        <v>-0.28673747999999999</v>
      </c>
      <c r="F953" t="s">
        <v>6851</v>
      </c>
      <c r="G953" t="s">
        <v>6851</v>
      </c>
      <c r="H953" t="b">
        <v>1</v>
      </c>
    </row>
    <row r="954" spans="1:8" x14ac:dyDescent="0.25">
      <c r="A954" t="s">
        <v>2690</v>
      </c>
      <c r="B954" t="s">
        <v>5702</v>
      </c>
      <c r="C954">
        <v>4.6307841429999996</v>
      </c>
      <c r="D954">
        <v>4.9172146300000001</v>
      </c>
      <c r="E954">
        <v>-0.28643048700000001</v>
      </c>
      <c r="F954" t="s">
        <v>7555</v>
      </c>
      <c r="G954" t="s">
        <v>7555</v>
      </c>
      <c r="H954" t="b">
        <v>1</v>
      </c>
    </row>
    <row r="955" spans="1:8" x14ac:dyDescent="0.25">
      <c r="A955" t="s">
        <v>1767</v>
      </c>
      <c r="B955" t="s">
        <v>4820</v>
      </c>
      <c r="C955">
        <v>5.5376020019999999</v>
      </c>
      <c r="D955">
        <v>5.8239087410000003</v>
      </c>
      <c r="E955">
        <v>-0.28630673899999998</v>
      </c>
      <c r="F955" t="s">
        <v>7082</v>
      </c>
      <c r="G955" t="s">
        <v>7082</v>
      </c>
      <c r="H955" t="b">
        <v>1</v>
      </c>
    </row>
    <row r="956" spans="1:8" x14ac:dyDescent="0.25">
      <c r="A956" t="s">
        <v>13363</v>
      </c>
      <c r="B956" t="s">
        <v>12856</v>
      </c>
      <c r="C956">
        <v>5.5376020019999999</v>
      </c>
      <c r="D956">
        <v>5.8239087410000003</v>
      </c>
      <c r="E956">
        <v>-0.28630673899999998</v>
      </c>
      <c r="F956" t="s">
        <v>12539</v>
      </c>
      <c r="G956" t="s">
        <v>12539</v>
      </c>
      <c r="H956" t="b">
        <v>1</v>
      </c>
    </row>
    <row r="957" spans="1:8" x14ac:dyDescent="0.25">
      <c r="A957" t="s">
        <v>11643</v>
      </c>
      <c r="B957" t="s">
        <v>11644</v>
      </c>
      <c r="C957">
        <v>5.7011469239999997</v>
      </c>
      <c r="D957">
        <v>5.9871627749999998</v>
      </c>
      <c r="E957">
        <v>-0.28601585200000001</v>
      </c>
      <c r="F957" t="s">
        <v>7032</v>
      </c>
      <c r="G957" t="s">
        <v>7032</v>
      </c>
      <c r="H957" t="b">
        <v>1</v>
      </c>
    </row>
    <row r="958" spans="1:8" x14ac:dyDescent="0.25">
      <c r="A958" t="s">
        <v>1486</v>
      </c>
      <c r="B958" t="s">
        <v>4554</v>
      </c>
      <c r="C958">
        <v>7.5686362359999997</v>
      </c>
      <c r="D958">
        <v>7.8538719639999997</v>
      </c>
      <c r="E958">
        <v>-0.28523572800000002</v>
      </c>
      <c r="F958" t="s">
        <v>6926</v>
      </c>
      <c r="G958" t="s">
        <v>6926</v>
      </c>
      <c r="H958" t="b">
        <v>1</v>
      </c>
    </row>
    <row r="959" spans="1:8" x14ac:dyDescent="0.25">
      <c r="A959" t="s">
        <v>2653</v>
      </c>
      <c r="B959" t="s">
        <v>2672</v>
      </c>
      <c r="C959">
        <v>5.7235381959999998</v>
      </c>
      <c r="D959">
        <v>6.0087739239999998</v>
      </c>
      <c r="E959">
        <v>-0.28523572800000002</v>
      </c>
      <c r="F959" t="s">
        <v>7529</v>
      </c>
      <c r="G959" t="s">
        <v>7529</v>
      </c>
      <c r="H959" t="b">
        <v>1</v>
      </c>
    </row>
    <row r="960" spans="1:8" x14ac:dyDescent="0.25">
      <c r="A960" t="s">
        <v>1341</v>
      </c>
      <c r="B960" t="s">
        <v>4423</v>
      </c>
      <c r="C960">
        <v>7.602059991</v>
      </c>
      <c r="D960">
        <v>7.8860566480000003</v>
      </c>
      <c r="E960">
        <v>-0.28399665600000001</v>
      </c>
      <c r="F960" t="s">
        <v>6864</v>
      </c>
      <c r="G960" t="s">
        <v>6864</v>
      </c>
      <c r="H960" t="b">
        <v>1</v>
      </c>
    </row>
    <row r="961" spans="1:8" x14ac:dyDescent="0.25">
      <c r="A961" t="s">
        <v>1586</v>
      </c>
      <c r="B961" t="s">
        <v>4648</v>
      </c>
      <c r="C961">
        <v>7</v>
      </c>
      <c r="D961">
        <v>7.2839966560000002</v>
      </c>
      <c r="E961">
        <v>-0.28399665600000001</v>
      </c>
      <c r="F961" t="s">
        <v>6993</v>
      </c>
      <c r="G961" t="s">
        <v>6993</v>
      </c>
      <c r="H961" t="b">
        <v>1</v>
      </c>
    </row>
    <row r="962" spans="1:8" x14ac:dyDescent="0.25">
      <c r="A962" t="s">
        <v>2812</v>
      </c>
      <c r="B962" t="s">
        <v>5821</v>
      </c>
      <c r="C962">
        <v>7</v>
      </c>
      <c r="D962">
        <v>7.2839966560000002</v>
      </c>
      <c r="E962">
        <v>-0.28399665600000001</v>
      </c>
      <c r="F962" t="s">
        <v>7630</v>
      </c>
      <c r="G962" t="s">
        <v>7630</v>
      </c>
      <c r="H962" t="b">
        <v>1</v>
      </c>
    </row>
    <row r="963" spans="1:8" x14ac:dyDescent="0.25">
      <c r="A963" t="s">
        <v>1518</v>
      </c>
      <c r="B963" t="s">
        <v>4583</v>
      </c>
      <c r="C963">
        <v>4.1877553030000003</v>
      </c>
      <c r="D963">
        <v>4.4710833000000001</v>
      </c>
      <c r="E963">
        <v>-0.283327997</v>
      </c>
      <c r="F963" t="s">
        <v>6946</v>
      </c>
      <c r="G963" t="s">
        <v>6946</v>
      </c>
      <c r="H963" t="b">
        <v>1</v>
      </c>
    </row>
    <row r="964" spans="1:8" x14ac:dyDescent="0.25">
      <c r="A964" t="s">
        <v>2157</v>
      </c>
      <c r="B964" t="s">
        <v>5190</v>
      </c>
      <c r="C964">
        <v>8.638272164</v>
      </c>
      <c r="D964">
        <v>8.9208187540000008</v>
      </c>
      <c r="E964">
        <v>-0.28254658999999999</v>
      </c>
      <c r="F964" t="s">
        <v>7284</v>
      </c>
      <c r="G964" t="s">
        <v>7284</v>
      </c>
      <c r="H964" t="b">
        <v>1</v>
      </c>
    </row>
    <row r="965" spans="1:8" x14ac:dyDescent="0.25">
      <c r="A965" t="s">
        <v>13316</v>
      </c>
      <c r="B965" t="s">
        <v>12808</v>
      </c>
      <c r="C965">
        <v>6.638272164</v>
      </c>
      <c r="D965">
        <v>6.9208187539999999</v>
      </c>
      <c r="E965">
        <v>-0.28254658999999999</v>
      </c>
      <c r="F965" t="s">
        <v>12507</v>
      </c>
      <c r="G965" t="s">
        <v>12507</v>
      </c>
      <c r="H965" t="b">
        <v>1</v>
      </c>
    </row>
    <row r="966" spans="1:8" x14ac:dyDescent="0.25">
      <c r="A966" t="s">
        <v>280</v>
      </c>
      <c r="B966" t="s">
        <v>3379</v>
      </c>
      <c r="C966">
        <v>4.9469215569999996</v>
      </c>
      <c r="D966">
        <v>5.2291479880000002</v>
      </c>
      <c r="E966">
        <v>-0.28222643200000003</v>
      </c>
      <c r="F966" t="s">
        <v>6223</v>
      </c>
      <c r="G966" t="s">
        <v>6223</v>
      </c>
      <c r="H966" t="b">
        <v>1</v>
      </c>
    </row>
    <row r="967" spans="1:8" x14ac:dyDescent="0.25">
      <c r="A967" t="s">
        <v>1151</v>
      </c>
      <c r="B967" t="s">
        <v>4234</v>
      </c>
      <c r="C967">
        <v>5.2949920410000004</v>
      </c>
      <c r="D967">
        <v>5.576754126</v>
      </c>
      <c r="E967">
        <v>-0.281762085</v>
      </c>
      <c r="F967" t="s">
        <v>6764</v>
      </c>
      <c r="G967" t="s">
        <v>6764</v>
      </c>
      <c r="H967" t="b">
        <v>1</v>
      </c>
    </row>
    <row r="968" spans="1:8" x14ac:dyDescent="0.25">
      <c r="A968" t="s">
        <v>13465</v>
      </c>
      <c r="B968" t="s">
        <v>12959</v>
      </c>
      <c r="C968">
        <v>5.5547072310000001</v>
      </c>
      <c r="D968">
        <v>5.8359447080000004</v>
      </c>
      <c r="E968">
        <v>-0.28123747799999999</v>
      </c>
      <c r="F968" t="s">
        <v>12609</v>
      </c>
      <c r="G968" t="s">
        <v>12609</v>
      </c>
      <c r="H968" t="b">
        <v>1</v>
      </c>
    </row>
    <row r="969" spans="1:8" x14ac:dyDescent="0.25">
      <c r="A969" t="s">
        <v>13329</v>
      </c>
      <c r="B969" t="s">
        <v>12821</v>
      </c>
      <c r="C969">
        <v>4.7695510790000002</v>
      </c>
      <c r="D969">
        <v>5.0506099930000001</v>
      </c>
      <c r="E969">
        <v>-0.28105891500000002</v>
      </c>
      <c r="F969" t="s">
        <v>12516</v>
      </c>
      <c r="G969" t="s">
        <v>12516</v>
      </c>
      <c r="H969" t="b">
        <v>1</v>
      </c>
    </row>
    <row r="970" spans="1:8" x14ac:dyDescent="0.25">
      <c r="A970" t="s">
        <v>1618</v>
      </c>
      <c r="B970" t="s">
        <v>4679</v>
      </c>
      <c r="C970">
        <v>5.1487416509999999</v>
      </c>
      <c r="D970">
        <v>5.4294570599999998</v>
      </c>
      <c r="E970">
        <v>-0.28071540900000003</v>
      </c>
      <c r="F970" t="s">
        <v>7006</v>
      </c>
      <c r="G970" t="s">
        <v>7006</v>
      </c>
      <c r="H970" t="b">
        <v>1</v>
      </c>
    </row>
    <row r="971" spans="1:8" x14ac:dyDescent="0.25">
      <c r="A971" t="s">
        <v>3024</v>
      </c>
      <c r="B971" t="s">
        <v>6028</v>
      </c>
      <c r="C971">
        <v>5.477555766</v>
      </c>
      <c r="D971">
        <v>5.7569619510000001</v>
      </c>
      <c r="E971">
        <v>-0.27940618499999997</v>
      </c>
      <c r="F971" t="s">
        <v>7756</v>
      </c>
      <c r="G971" t="s">
        <v>7756</v>
      </c>
      <c r="H971" t="b">
        <v>1</v>
      </c>
    </row>
    <row r="972" spans="1:8" x14ac:dyDescent="0.25">
      <c r="A972" t="s">
        <v>2039</v>
      </c>
      <c r="B972" t="s">
        <v>5075</v>
      </c>
      <c r="C972">
        <v>6.7166987709999999</v>
      </c>
      <c r="D972">
        <v>6.9956786260000001</v>
      </c>
      <c r="E972">
        <v>-0.278979855</v>
      </c>
      <c r="F972" t="s">
        <v>7231</v>
      </c>
      <c r="G972" t="s">
        <v>7231</v>
      </c>
      <c r="H972" t="b">
        <v>1</v>
      </c>
    </row>
    <row r="973" spans="1:8" x14ac:dyDescent="0.25">
      <c r="A973" t="s">
        <v>246</v>
      </c>
      <c r="B973" t="s">
        <v>3345</v>
      </c>
      <c r="C973">
        <v>8.721246399</v>
      </c>
      <c r="D973">
        <v>9</v>
      </c>
      <c r="E973">
        <v>-0.27875360100000002</v>
      </c>
      <c r="F973" t="s">
        <v>6135</v>
      </c>
      <c r="G973" t="s">
        <v>6135</v>
      </c>
      <c r="H973" t="b">
        <v>1</v>
      </c>
    </row>
    <row r="974" spans="1:8" x14ac:dyDescent="0.25">
      <c r="A974" t="s">
        <v>246</v>
      </c>
      <c r="B974" t="s">
        <v>3345</v>
      </c>
      <c r="C974">
        <v>8.721246399</v>
      </c>
      <c r="D974">
        <v>9</v>
      </c>
      <c r="E974">
        <v>-0.27875360100000002</v>
      </c>
      <c r="F974" t="s">
        <v>6135</v>
      </c>
      <c r="G974" t="s">
        <v>6135</v>
      </c>
      <c r="H974" t="b">
        <v>1</v>
      </c>
    </row>
    <row r="975" spans="1:8" x14ac:dyDescent="0.25">
      <c r="A975" t="s">
        <v>51</v>
      </c>
      <c r="B975" t="s">
        <v>3156</v>
      </c>
      <c r="C975">
        <v>5.5638373530000003</v>
      </c>
      <c r="D975">
        <v>5.8416375079999998</v>
      </c>
      <c r="E975">
        <v>-0.27780015499999999</v>
      </c>
      <c r="F975" t="s">
        <v>6156</v>
      </c>
      <c r="G975" t="s">
        <v>6156</v>
      </c>
      <c r="H975" t="b">
        <v>1</v>
      </c>
    </row>
    <row r="976" spans="1:8" x14ac:dyDescent="0.25">
      <c r="A976" t="s">
        <v>13468</v>
      </c>
      <c r="B976" t="s">
        <v>12963</v>
      </c>
      <c r="C976">
        <v>6.2660007130000004</v>
      </c>
      <c r="D976">
        <v>6.5436339669999999</v>
      </c>
      <c r="E976">
        <v>-0.27763325300000002</v>
      </c>
      <c r="F976" t="s">
        <v>12609</v>
      </c>
      <c r="G976" t="s">
        <v>12609</v>
      </c>
      <c r="H976" t="b">
        <v>1</v>
      </c>
    </row>
    <row r="977" spans="1:8" x14ac:dyDescent="0.25">
      <c r="A977" t="s">
        <v>13520</v>
      </c>
      <c r="B977" t="s">
        <v>13016</v>
      </c>
      <c r="C977">
        <v>5.314258261</v>
      </c>
      <c r="D977">
        <v>5.5917600350000001</v>
      </c>
      <c r="E977">
        <v>-0.27750177300000001</v>
      </c>
      <c r="F977" t="s">
        <v>12538</v>
      </c>
      <c r="G977" t="s">
        <v>12538</v>
      </c>
      <c r="H977" t="b">
        <v>1</v>
      </c>
    </row>
    <row r="978" spans="1:8" x14ac:dyDescent="0.25">
      <c r="A978" t="s">
        <v>1583</v>
      </c>
      <c r="B978" t="s">
        <v>4645</v>
      </c>
      <c r="C978">
        <v>6.677780705</v>
      </c>
      <c r="D978">
        <v>6.9546770210000002</v>
      </c>
      <c r="E978">
        <v>-0.27689631599999998</v>
      </c>
      <c r="F978" t="s">
        <v>6990</v>
      </c>
      <c r="G978" t="s">
        <v>6990</v>
      </c>
      <c r="H978" t="b">
        <v>1</v>
      </c>
    </row>
    <row r="979" spans="1:8" x14ac:dyDescent="0.25">
      <c r="A979" t="s">
        <v>376</v>
      </c>
      <c r="B979" t="s">
        <v>3474</v>
      </c>
      <c r="C979">
        <v>6.7695510790000002</v>
      </c>
      <c r="D979">
        <v>7.0457574909999998</v>
      </c>
      <c r="E979">
        <v>-0.27620641200000001</v>
      </c>
      <c r="F979" t="s">
        <v>6327</v>
      </c>
      <c r="G979" t="s">
        <v>6327</v>
      </c>
      <c r="H979" t="b">
        <v>1</v>
      </c>
    </row>
    <row r="980" spans="1:8" x14ac:dyDescent="0.25">
      <c r="A980" t="s">
        <v>2508</v>
      </c>
      <c r="B980" t="s">
        <v>5529</v>
      </c>
      <c r="C980">
        <v>7.7695510790000002</v>
      </c>
      <c r="D980">
        <v>8.0457574909999998</v>
      </c>
      <c r="E980">
        <v>-0.27620641200000001</v>
      </c>
      <c r="F980" t="s">
        <v>7450</v>
      </c>
      <c r="G980" t="s">
        <v>7450</v>
      </c>
      <c r="H980" t="b">
        <v>1</v>
      </c>
    </row>
    <row r="981" spans="1:8" x14ac:dyDescent="0.25">
      <c r="A981" t="s">
        <v>1165</v>
      </c>
      <c r="B981" t="s">
        <v>4248</v>
      </c>
      <c r="C981">
        <v>4.6276404170000003</v>
      </c>
      <c r="D981">
        <v>4.9034375619999997</v>
      </c>
      <c r="E981">
        <v>-0.27579714399999999</v>
      </c>
      <c r="F981" t="s">
        <v>6775</v>
      </c>
      <c r="G981" t="s">
        <v>6775</v>
      </c>
      <c r="H981" t="b">
        <v>1</v>
      </c>
    </row>
    <row r="982" spans="1:8" x14ac:dyDescent="0.25">
      <c r="A982" t="s">
        <v>1495</v>
      </c>
      <c r="B982" t="s">
        <v>4562</v>
      </c>
      <c r="C982">
        <v>7.2576677180000004</v>
      </c>
      <c r="D982">
        <v>7.5334289280000002</v>
      </c>
      <c r="E982">
        <v>-0.27576120999999998</v>
      </c>
      <c r="F982" t="s">
        <v>6931</v>
      </c>
      <c r="G982" t="s">
        <v>6931</v>
      </c>
      <c r="H982" t="b">
        <v>1</v>
      </c>
    </row>
    <row r="983" spans="1:8" x14ac:dyDescent="0.25">
      <c r="A983" t="s">
        <v>13609</v>
      </c>
      <c r="B983" t="s">
        <v>13106</v>
      </c>
      <c r="C983">
        <v>6.3242216579999999</v>
      </c>
      <c r="D983">
        <v>6.5985994589999999</v>
      </c>
      <c r="E983">
        <v>-0.27437780099999998</v>
      </c>
      <c r="F983" t="s">
        <v>12609</v>
      </c>
      <c r="G983" t="s">
        <v>12609</v>
      </c>
      <c r="H983" t="b">
        <v>1</v>
      </c>
    </row>
    <row r="984" spans="1:8" x14ac:dyDescent="0.25">
      <c r="A984" t="s">
        <v>13695</v>
      </c>
      <c r="B984" t="s">
        <v>13192</v>
      </c>
      <c r="C984">
        <v>5.3279021420000001</v>
      </c>
      <c r="D984">
        <v>5.602059991</v>
      </c>
      <c r="E984">
        <v>-0.27415784900000001</v>
      </c>
      <c r="F984" t="s">
        <v>12692</v>
      </c>
      <c r="G984" t="s">
        <v>12692</v>
      </c>
      <c r="H984" t="b">
        <v>1</v>
      </c>
    </row>
    <row r="985" spans="1:8" x14ac:dyDescent="0.25">
      <c r="A985" t="s">
        <v>1017</v>
      </c>
      <c r="B985" t="s">
        <v>4106</v>
      </c>
      <c r="C985">
        <v>8.5228787449999999</v>
      </c>
      <c r="D985">
        <v>8.795880017</v>
      </c>
      <c r="E985">
        <v>-0.27300127200000002</v>
      </c>
      <c r="F985" t="s">
        <v>6680</v>
      </c>
      <c r="G985" t="s">
        <v>6680</v>
      </c>
      <c r="H985" t="b">
        <v>1</v>
      </c>
    </row>
    <row r="986" spans="1:8" x14ac:dyDescent="0.25">
      <c r="A986" t="s">
        <v>1485</v>
      </c>
      <c r="B986" t="s">
        <v>4553</v>
      </c>
      <c r="C986">
        <v>7.8239087410000003</v>
      </c>
      <c r="D986">
        <v>8.0969100130000005</v>
      </c>
      <c r="E986">
        <v>-0.27300127200000002</v>
      </c>
      <c r="F986" t="s">
        <v>6925</v>
      </c>
      <c r="G986" t="s">
        <v>6925</v>
      </c>
      <c r="H986" t="b">
        <v>1</v>
      </c>
    </row>
    <row r="987" spans="1:8" x14ac:dyDescent="0.25">
      <c r="A987" t="s">
        <v>1729</v>
      </c>
      <c r="B987" t="s">
        <v>4786</v>
      </c>
      <c r="C987">
        <v>5.5228787449999999</v>
      </c>
      <c r="D987">
        <v>5.795880017</v>
      </c>
      <c r="E987">
        <v>-0.27300127200000002</v>
      </c>
      <c r="F987" t="s">
        <v>7072</v>
      </c>
      <c r="G987" t="s">
        <v>7072</v>
      </c>
      <c r="H987" t="b">
        <v>1</v>
      </c>
    </row>
    <row r="988" spans="1:8" x14ac:dyDescent="0.25">
      <c r="A988" t="s">
        <v>28</v>
      </c>
      <c r="B988" t="s">
        <v>3139</v>
      </c>
      <c r="C988">
        <v>7.4015377999999998</v>
      </c>
      <c r="D988">
        <v>7.6736641390000004</v>
      </c>
      <c r="E988">
        <v>-0.27212634000000002</v>
      </c>
      <c r="F988" t="s">
        <v>6138</v>
      </c>
      <c r="G988" t="s">
        <v>6138</v>
      </c>
      <c r="H988" t="b">
        <v>1</v>
      </c>
    </row>
    <row r="989" spans="1:8" x14ac:dyDescent="0.25">
      <c r="A989" t="s">
        <v>28</v>
      </c>
      <c r="B989" t="s">
        <v>3139</v>
      </c>
      <c r="C989">
        <v>7.4015377999999998</v>
      </c>
      <c r="D989">
        <v>7.6736641390000004</v>
      </c>
      <c r="E989">
        <v>-0.27212634000000002</v>
      </c>
      <c r="F989" t="s">
        <v>6138</v>
      </c>
      <c r="G989" t="s">
        <v>6138</v>
      </c>
      <c r="H989" t="b">
        <v>1</v>
      </c>
    </row>
    <row r="990" spans="1:8" x14ac:dyDescent="0.25">
      <c r="A990" t="s">
        <v>2958</v>
      </c>
      <c r="B990" t="s">
        <v>5964</v>
      </c>
      <c r="C990">
        <v>4.175223538</v>
      </c>
      <c r="D990">
        <v>4.44648106</v>
      </c>
      <c r="E990">
        <v>-0.27125752199999997</v>
      </c>
      <c r="F990" t="s">
        <v>7716</v>
      </c>
      <c r="G990" t="s">
        <v>7716</v>
      </c>
      <c r="H990" t="b">
        <v>1</v>
      </c>
    </row>
    <row r="991" spans="1:8" x14ac:dyDescent="0.25">
      <c r="A991" t="s">
        <v>1502</v>
      </c>
      <c r="B991" t="s">
        <v>4569</v>
      </c>
      <c r="C991">
        <v>6.4225082000000002</v>
      </c>
      <c r="D991">
        <v>6.692503962</v>
      </c>
      <c r="E991">
        <v>-0.26999576199999997</v>
      </c>
      <c r="F991" t="s">
        <v>6935</v>
      </c>
      <c r="G991" t="s">
        <v>6935</v>
      </c>
      <c r="H991" t="b">
        <v>1</v>
      </c>
    </row>
    <row r="992" spans="1:8" x14ac:dyDescent="0.25">
      <c r="A992" t="s">
        <v>1844</v>
      </c>
      <c r="B992" t="s">
        <v>4888</v>
      </c>
      <c r="C992">
        <v>4.5850266519999998</v>
      </c>
      <c r="D992">
        <v>4.8538719639999997</v>
      </c>
      <c r="E992">
        <v>-0.268845312</v>
      </c>
      <c r="F992" t="s">
        <v>7127</v>
      </c>
      <c r="G992" t="s">
        <v>7127</v>
      </c>
      <c r="H992" t="b">
        <v>1</v>
      </c>
    </row>
    <row r="993" spans="1:8" x14ac:dyDescent="0.25">
      <c r="A993" t="s">
        <v>13276</v>
      </c>
      <c r="B993" t="s">
        <v>12767</v>
      </c>
      <c r="C993">
        <v>6.5850266519999998</v>
      </c>
      <c r="D993">
        <v>6.8538719639999997</v>
      </c>
      <c r="E993">
        <v>-0.268845312</v>
      </c>
      <c r="F993" t="s">
        <v>12478</v>
      </c>
      <c r="G993" t="s">
        <v>12478</v>
      </c>
      <c r="H993" t="b">
        <v>1</v>
      </c>
    </row>
    <row r="994" spans="1:8" x14ac:dyDescent="0.25">
      <c r="A994" t="s">
        <v>866</v>
      </c>
      <c r="B994" t="s">
        <v>3956</v>
      </c>
      <c r="C994">
        <v>7.235973392</v>
      </c>
      <c r="D994">
        <v>7.5044556619999998</v>
      </c>
      <c r="E994">
        <v>-0.26848227000000002</v>
      </c>
      <c r="F994" t="s">
        <v>6617</v>
      </c>
      <c r="G994" t="s">
        <v>6617</v>
      </c>
      <c r="H994" t="b">
        <v>1</v>
      </c>
    </row>
    <row r="995" spans="1:8" x14ac:dyDescent="0.25">
      <c r="A995" t="s">
        <v>3111</v>
      </c>
      <c r="B995" t="s">
        <v>6114</v>
      </c>
      <c r="C995">
        <v>4</v>
      </c>
      <c r="D995">
        <v>4.2676062400000001</v>
      </c>
      <c r="E995">
        <v>-0.26760624</v>
      </c>
      <c r="F995" t="s">
        <v>7793</v>
      </c>
      <c r="G995" t="s">
        <v>7793</v>
      </c>
      <c r="H995" t="b">
        <v>1</v>
      </c>
    </row>
    <row r="996" spans="1:8" x14ac:dyDescent="0.25">
      <c r="A996" t="s">
        <v>13674</v>
      </c>
      <c r="B996" t="s">
        <v>13171</v>
      </c>
      <c r="C996">
        <v>5.0634862580000002</v>
      </c>
      <c r="D996">
        <v>5.3306831189999997</v>
      </c>
      <c r="E996">
        <v>-0.26719686199999998</v>
      </c>
      <c r="F996" t="s">
        <v>12687</v>
      </c>
      <c r="G996" t="s">
        <v>12687</v>
      </c>
      <c r="H996" t="b">
        <v>1</v>
      </c>
    </row>
    <row r="997" spans="1:8" x14ac:dyDescent="0.25">
      <c r="A997" t="s">
        <v>2808</v>
      </c>
      <c r="B997" t="s">
        <v>5817</v>
      </c>
      <c r="C997">
        <v>8.4317982760000003</v>
      </c>
      <c r="D997">
        <v>8.6989700039999995</v>
      </c>
      <c r="E997">
        <v>-0.267171728</v>
      </c>
      <c r="F997" t="s">
        <v>7628</v>
      </c>
      <c r="G997" t="s">
        <v>7628</v>
      </c>
      <c r="H997" t="b">
        <v>1</v>
      </c>
    </row>
    <row r="998" spans="1:8" x14ac:dyDescent="0.25">
      <c r="A998" t="s">
        <v>407</v>
      </c>
      <c r="B998" t="s">
        <v>3502</v>
      </c>
      <c r="C998">
        <v>5.0087739239999998</v>
      </c>
      <c r="D998">
        <v>5.2757241300000004</v>
      </c>
      <c r="E998">
        <v>-0.26695020600000002</v>
      </c>
      <c r="F998" t="s">
        <v>6350</v>
      </c>
      <c r="G998" t="s">
        <v>6350</v>
      </c>
      <c r="H998" t="b">
        <v>1</v>
      </c>
    </row>
    <row r="999" spans="1:8" x14ac:dyDescent="0.25">
      <c r="A999" t="s">
        <v>885</v>
      </c>
      <c r="B999" t="s">
        <v>3975</v>
      </c>
      <c r="C999">
        <v>8.6197887580000003</v>
      </c>
      <c r="D999">
        <v>8.8860566480000003</v>
      </c>
      <c r="E999">
        <v>-0.26626788899999998</v>
      </c>
      <c r="F999" t="s">
        <v>6629</v>
      </c>
      <c r="G999" t="s">
        <v>6629</v>
      </c>
      <c r="H999" t="b">
        <v>1</v>
      </c>
    </row>
    <row r="1000" spans="1:8" x14ac:dyDescent="0.25">
      <c r="A1000" t="s">
        <v>1919</v>
      </c>
      <c r="B1000" t="s">
        <v>4961</v>
      </c>
      <c r="C1000">
        <v>7.3187587629999999</v>
      </c>
      <c r="D1000">
        <v>7.5850266519999998</v>
      </c>
      <c r="E1000">
        <v>-0.26626788899999998</v>
      </c>
      <c r="F1000" t="s">
        <v>7168</v>
      </c>
      <c r="G1000" t="s">
        <v>7168</v>
      </c>
      <c r="H1000" t="b">
        <v>1</v>
      </c>
    </row>
    <row r="1001" spans="1:8" x14ac:dyDescent="0.25">
      <c r="A1001" t="s">
        <v>2008</v>
      </c>
      <c r="B1001" t="s">
        <v>5046</v>
      </c>
      <c r="C1001">
        <v>5.7460008780000003</v>
      </c>
      <c r="D1001">
        <v>6.0119987610000001</v>
      </c>
      <c r="E1001">
        <v>-0.26599788299999999</v>
      </c>
      <c r="F1001" t="s">
        <v>7212</v>
      </c>
      <c r="G1001" t="s">
        <v>7212</v>
      </c>
      <c r="H1001" t="b">
        <v>1</v>
      </c>
    </row>
    <row r="1002" spans="1:8" x14ac:dyDescent="0.25">
      <c r="A1002" t="s">
        <v>2038</v>
      </c>
      <c r="B1002" t="s">
        <v>5074</v>
      </c>
      <c r="C1002">
        <v>4.4559319559999997</v>
      </c>
      <c r="D1002">
        <v>4.721246399</v>
      </c>
      <c r="E1002">
        <v>-0.26531444300000001</v>
      </c>
      <c r="F1002" t="s">
        <v>7230</v>
      </c>
      <c r="G1002" t="s">
        <v>7230</v>
      </c>
      <c r="H1002" t="b">
        <v>1</v>
      </c>
    </row>
    <row r="1003" spans="1:8" x14ac:dyDescent="0.25">
      <c r="A1003" t="s">
        <v>3109</v>
      </c>
      <c r="B1003" t="s">
        <v>6112</v>
      </c>
      <c r="C1003">
        <v>9.3372421679999995</v>
      </c>
      <c r="D1003">
        <v>9.6020599910000008</v>
      </c>
      <c r="E1003">
        <v>-0.26481782300000001</v>
      </c>
      <c r="F1003" t="s">
        <v>7791</v>
      </c>
      <c r="G1003" t="s">
        <v>7791</v>
      </c>
      <c r="H1003" t="b">
        <v>1</v>
      </c>
    </row>
    <row r="1004" spans="1:8" x14ac:dyDescent="0.25">
      <c r="A1004" t="s">
        <v>2035</v>
      </c>
      <c r="B1004" t="s">
        <v>5071</v>
      </c>
      <c r="C1004">
        <v>5.4306260899999996</v>
      </c>
      <c r="D1004">
        <v>5.6946486309999997</v>
      </c>
      <c r="E1004">
        <v>-0.26402254000000003</v>
      </c>
      <c r="F1004" t="s">
        <v>7228</v>
      </c>
      <c r="G1004" t="s">
        <v>7228</v>
      </c>
      <c r="H1004" t="b">
        <v>1</v>
      </c>
    </row>
    <row r="1005" spans="1:8" x14ac:dyDescent="0.25">
      <c r="A1005" t="s">
        <v>3045</v>
      </c>
      <c r="B1005" t="s">
        <v>6049</v>
      </c>
      <c r="C1005">
        <v>7.6575773189999996</v>
      </c>
      <c r="D1005">
        <v>7.9208187539999999</v>
      </c>
      <c r="E1005">
        <v>-0.26324143500000002</v>
      </c>
      <c r="F1005" t="s">
        <v>7763</v>
      </c>
      <c r="G1005" t="s">
        <v>7763</v>
      </c>
      <c r="H1005" t="b">
        <v>1</v>
      </c>
    </row>
    <row r="1006" spans="1:8" x14ac:dyDescent="0.25">
      <c r="A1006" t="s">
        <v>2747</v>
      </c>
      <c r="B1006" t="s">
        <v>5758</v>
      </c>
      <c r="C1006">
        <v>4.9511699130000002</v>
      </c>
      <c r="D1006">
        <v>5.2139587900000004</v>
      </c>
      <c r="E1006">
        <v>-0.262788876</v>
      </c>
      <c r="F1006" t="s">
        <v>7579</v>
      </c>
      <c r="G1006" t="s">
        <v>7579</v>
      </c>
      <c r="H1006" t="b">
        <v>1</v>
      </c>
    </row>
    <row r="1007" spans="1:8" x14ac:dyDescent="0.25">
      <c r="A1007" t="s">
        <v>2169</v>
      </c>
      <c r="B1007" t="s">
        <v>5202</v>
      </c>
      <c r="C1007">
        <v>6.3448615650000004</v>
      </c>
      <c r="D1007">
        <v>6.6073030470000003</v>
      </c>
      <c r="E1007">
        <v>-0.262441482</v>
      </c>
      <c r="F1007" t="s">
        <v>7290</v>
      </c>
      <c r="G1007" t="s">
        <v>7290</v>
      </c>
      <c r="H1007" t="b">
        <v>1</v>
      </c>
    </row>
    <row r="1008" spans="1:8" x14ac:dyDescent="0.25">
      <c r="A1008" t="s">
        <v>2702</v>
      </c>
      <c r="B1008" t="s">
        <v>5714</v>
      </c>
      <c r="C1008">
        <v>4.4948500219999996</v>
      </c>
      <c r="D1008">
        <v>4.7569619510000001</v>
      </c>
      <c r="E1008">
        <v>-0.26211192999999999</v>
      </c>
      <c r="F1008" t="s">
        <v>7564</v>
      </c>
      <c r="G1008" t="s">
        <v>7564</v>
      </c>
      <c r="H1008" t="b">
        <v>1</v>
      </c>
    </row>
    <row r="1009" spans="1:8" x14ac:dyDescent="0.25">
      <c r="A1009" t="s">
        <v>959</v>
      </c>
      <c r="B1009" t="s">
        <v>4048</v>
      </c>
      <c r="C1009">
        <v>4.173925197</v>
      </c>
      <c r="D1009">
        <v>4.4353339360000001</v>
      </c>
      <c r="E1009">
        <v>-0.26140873799999997</v>
      </c>
      <c r="F1009" t="s">
        <v>6576</v>
      </c>
      <c r="G1009" t="s">
        <v>6576</v>
      </c>
      <c r="H1009" t="b">
        <v>1</v>
      </c>
    </row>
    <row r="1010" spans="1:8" x14ac:dyDescent="0.25">
      <c r="A1010" t="s">
        <v>2398</v>
      </c>
      <c r="B1010" t="s">
        <v>5424</v>
      </c>
      <c r="C1010">
        <v>8.5086383059999999</v>
      </c>
      <c r="D1010">
        <v>8.7695510789999993</v>
      </c>
      <c r="E1010">
        <v>-0.26091277200000002</v>
      </c>
      <c r="F1010" t="s">
        <v>7389</v>
      </c>
      <c r="G1010" t="s">
        <v>7389</v>
      </c>
      <c r="H1010" t="b">
        <v>1</v>
      </c>
    </row>
    <row r="1011" spans="1:8" x14ac:dyDescent="0.25">
      <c r="A1011" t="s">
        <v>2432</v>
      </c>
      <c r="B1011" t="s">
        <v>5457</v>
      </c>
      <c r="C1011">
        <v>5.663540266</v>
      </c>
      <c r="D1011">
        <v>5.9244530390000003</v>
      </c>
      <c r="E1011">
        <v>-0.26091277200000002</v>
      </c>
      <c r="F1011" t="s">
        <v>7414</v>
      </c>
      <c r="G1011" t="s">
        <v>7414</v>
      </c>
      <c r="H1011" t="b">
        <v>1</v>
      </c>
    </row>
    <row r="1012" spans="1:8" x14ac:dyDescent="0.25">
      <c r="A1012" t="s">
        <v>1125</v>
      </c>
      <c r="B1012" t="s">
        <v>4208</v>
      </c>
      <c r="C1012">
        <v>4.9913998279999996</v>
      </c>
      <c r="D1012">
        <v>5.2518119729999997</v>
      </c>
      <c r="E1012">
        <v>-0.26041214499999998</v>
      </c>
      <c r="F1012" t="s">
        <v>6746</v>
      </c>
      <c r="G1012" t="s">
        <v>6746</v>
      </c>
      <c r="H1012" t="b">
        <v>1</v>
      </c>
    </row>
    <row r="1013" spans="1:8" x14ac:dyDescent="0.25">
      <c r="A1013" t="s">
        <v>2643</v>
      </c>
      <c r="B1013" t="s">
        <v>5658</v>
      </c>
      <c r="C1013">
        <v>6.1487416509999999</v>
      </c>
      <c r="D1013">
        <v>6.4089353930000001</v>
      </c>
      <c r="E1013">
        <v>-0.26019374200000001</v>
      </c>
      <c r="F1013" t="s">
        <v>7522</v>
      </c>
      <c r="G1013" t="s">
        <v>7522</v>
      </c>
      <c r="H1013" t="b">
        <v>1</v>
      </c>
    </row>
    <row r="1014" spans="1:8" x14ac:dyDescent="0.25">
      <c r="A1014" t="s">
        <v>883</v>
      </c>
      <c r="B1014" t="s">
        <v>3973</v>
      </c>
      <c r="C1014">
        <v>5.04999997</v>
      </c>
      <c r="D1014">
        <v>5.3099998399999997</v>
      </c>
      <c r="E1014">
        <v>-0.25999987000000002</v>
      </c>
      <c r="F1014" t="s">
        <v>6627</v>
      </c>
      <c r="G1014" t="s">
        <v>6627</v>
      </c>
      <c r="H1014" t="b">
        <v>1</v>
      </c>
    </row>
    <row r="1015" spans="1:8" x14ac:dyDescent="0.25">
      <c r="A1015" t="s">
        <v>13482</v>
      </c>
      <c r="B1015" t="s">
        <v>12977</v>
      </c>
      <c r="C1015">
        <v>3.946921557</v>
      </c>
      <c r="D1015">
        <v>4.2069083999999997</v>
      </c>
      <c r="E1015">
        <v>-0.25998684300000002</v>
      </c>
      <c r="F1015" t="s">
        <v>12457</v>
      </c>
      <c r="G1015" t="s">
        <v>12457</v>
      </c>
      <c r="H1015" t="b">
        <v>1</v>
      </c>
    </row>
    <row r="1016" spans="1:8" x14ac:dyDescent="0.25">
      <c r="A1016" t="s">
        <v>2821</v>
      </c>
      <c r="B1016" t="s">
        <v>5830</v>
      </c>
      <c r="C1016">
        <v>7.5451551400000003</v>
      </c>
      <c r="D1016">
        <v>7.8041003480000004</v>
      </c>
      <c r="E1016">
        <v>-0.25894520799999998</v>
      </c>
      <c r="F1016" t="s">
        <v>7637</v>
      </c>
      <c r="G1016" t="s">
        <v>7637</v>
      </c>
      <c r="H1016" t="b">
        <v>1</v>
      </c>
    </row>
    <row r="1017" spans="1:8" x14ac:dyDescent="0.25">
      <c r="A1017" t="s">
        <v>1595</v>
      </c>
      <c r="B1017" t="s">
        <v>4657</v>
      </c>
      <c r="C1017">
        <v>6.2773660769999999</v>
      </c>
      <c r="D1017">
        <v>6.5361070110000004</v>
      </c>
      <c r="E1017">
        <v>-0.25874093399999998</v>
      </c>
      <c r="F1017" t="s">
        <v>6999</v>
      </c>
      <c r="G1017" t="s">
        <v>6999</v>
      </c>
      <c r="H1017" t="b">
        <v>1</v>
      </c>
    </row>
    <row r="1018" spans="1:8" x14ac:dyDescent="0.25">
      <c r="A1018" t="s">
        <v>730</v>
      </c>
      <c r="B1018" t="s">
        <v>3820</v>
      </c>
      <c r="C1018">
        <v>7.1592667649999999</v>
      </c>
      <c r="D1018">
        <v>7.4179366370000004</v>
      </c>
      <c r="E1018">
        <v>-0.25866987200000002</v>
      </c>
      <c r="F1018" t="s">
        <v>6524</v>
      </c>
      <c r="G1018" t="s">
        <v>6524</v>
      </c>
      <c r="H1018" t="b">
        <v>1</v>
      </c>
    </row>
    <row r="1019" spans="1:8" x14ac:dyDescent="0.25">
      <c r="A1019" t="s">
        <v>361</v>
      </c>
      <c r="B1019" t="s">
        <v>3459</v>
      </c>
      <c r="C1019">
        <v>8.0705810739999997</v>
      </c>
      <c r="D1019">
        <v>8.3279021419999992</v>
      </c>
      <c r="E1019">
        <v>-0.25732106799999999</v>
      </c>
      <c r="F1019" t="s">
        <v>6314</v>
      </c>
      <c r="G1019" t="s">
        <v>6314</v>
      </c>
      <c r="H1019" t="b">
        <v>1</v>
      </c>
    </row>
    <row r="1020" spans="1:8" x14ac:dyDescent="0.25">
      <c r="A1020" t="s">
        <v>347</v>
      </c>
      <c r="B1020" t="s">
        <v>3445</v>
      </c>
      <c r="C1020">
        <v>7.0809219079999997</v>
      </c>
      <c r="D1020">
        <v>7.3372421680000004</v>
      </c>
      <c r="E1020">
        <v>-0.25632026099999999</v>
      </c>
      <c r="F1020" t="s">
        <v>6310</v>
      </c>
      <c r="G1020" t="s">
        <v>6310</v>
      </c>
      <c r="H1020" t="b">
        <v>1</v>
      </c>
    </row>
    <row r="1021" spans="1:8" x14ac:dyDescent="0.25">
      <c r="A1021" t="s">
        <v>347</v>
      </c>
      <c r="B1021" t="s">
        <v>3445</v>
      </c>
      <c r="C1021">
        <v>7.0809219079999997</v>
      </c>
      <c r="D1021">
        <v>7.3372421680000004</v>
      </c>
      <c r="E1021">
        <v>-0.25632026099999999</v>
      </c>
      <c r="F1021" t="s">
        <v>6310</v>
      </c>
      <c r="G1021" t="s">
        <v>6310</v>
      </c>
      <c r="H1021" t="b">
        <v>1</v>
      </c>
    </row>
    <row r="1022" spans="1:8" x14ac:dyDescent="0.25">
      <c r="A1022" t="s">
        <v>399</v>
      </c>
      <c r="B1022" t="s">
        <v>3495</v>
      </c>
      <c r="C1022">
        <v>5.5951662830000002</v>
      </c>
      <c r="D1022">
        <v>5.850780887</v>
      </c>
      <c r="E1022">
        <v>-0.25561460400000002</v>
      </c>
      <c r="F1022" t="s">
        <v>6344</v>
      </c>
      <c r="G1022" t="s">
        <v>6344</v>
      </c>
      <c r="H1022" t="b">
        <v>1</v>
      </c>
    </row>
    <row r="1023" spans="1:8" x14ac:dyDescent="0.25">
      <c r="A1023" t="s">
        <v>13608</v>
      </c>
      <c r="B1023" t="s">
        <v>13104</v>
      </c>
      <c r="C1023">
        <v>6.0222763949999996</v>
      </c>
      <c r="D1023">
        <v>6.2773660769999999</v>
      </c>
      <c r="E1023">
        <v>-0.25508968300000001</v>
      </c>
      <c r="F1023" t="s">
        <v>12609</v>
      </c>
      <c r="G1023" t="s">
        <v>12609</v>
      </c>
      <c r="H1023" t="b">
        <v>1</v>
      </c>
    </row>
    <row r="1024" spans="1:8" x14ac:dyDescent="0.25">
      <c r="A1024" t="s">
        <v>833</v>
      </c>
      <c r="B1024" t="s">
        <v>3922</v>
      </c>
      <c r="C1024">
        <v>4.2999889380000003</v>
      </c>
      <c r="D1024">
        <v>4.5550188880000002</v>
      </c>
      <c r="E1024">
        <v>-0.25502995000000001</v>
      </c>
      <c r="F1024" t="s">
        <v>6595</v>
      </c>
      <c r="G1024" t="s">
        <v>6595</v>
      </c>
      <c r="H1024" t="b">
        <v>1</v>
      </c>
    </row>
    <row r="1025" spans="1:8" x14ac:dyDescent="0.25">
      <c r="A1025" t="s">
        <v>2947</v>
      </c>
      <c r="B1025" t="s">
        <v>2946</v>
      </c>
      <c r="C1025">
        <v>5.8900841369999997</v>
      </c>
      <c r="D1025">
        <v>6.1450869780000001</v>
      </c>
      <c r="E1025">
        <v>-0.25500284099999998</v>
      </c>
      <c r="F1025" t="s">
        <v>7705</v>
      </c>
      <c r="G1025" t="s">
        <v>7705</v>
      </c>
      <c r="H1025" t="b">
        <v>1</v>
      </c>
    </row>
    <row r="1026" spans="1:8" x14ac:dyDescent="0.25">
      <c r="A1026" t="s">
        <v>2373</v>
      </c>
      <c r="B1026" t="s">
        <v>5400</v>
      </c>
      <c r="C1026">
        <v>5.801342913</v>
      </c>
      <c r="D1026">
        <v>6.0555173279999996</v>
      </c>
      <c r="E1026">
        <v>-0.25417441499999999</v>
      </c>
      <c r="F1026" t="s">
        <v>7348</v>
      </c>
      <c r="G1026" t="s">
        <v>7348</v>
      </c>
      <c r="H1026" t="b">
        <v>1</v>
      </c>
    </row>
    <row r="1027" spans="1:8" x14ac:dyDescent="0.25">
      <c r="A1027" t="s">
        <v>2607</v>
      </c>
      <c r="B1027" t="s">
        <v>5622</v>
      </c>
      <c r="C1027">
        <v>9.8538719639999997</v>
      </c>
      <c r="D1027">
        <v>10.1079054</v>
      </c>
      <c r="E1027">
        <v>-0.25403343299999998</v>
      </c>
      <c r="F1027" t="s">
        <v>7474</v>
      </c>
      <c r="G1027" t="s">
        <v>7474</v>
      </c>
      <c r="H1027" t="b">
        <v>1</v>
      </c>
    </row>
    <row r="1028" spans="1:8" x14ac:dyDescent="0.25">
      <c r="A1028" t="s">
        <v>13466</v>
      </c>
      <c r="B1028" t="s">
        <v>12960</v>
      </c>
      <c r="C1028">
        <v>5.5083582069999997</v>
      </c>
      <c r="D1028">
        <v>5.7614521119999997</v>
      </c>
      <c r="E1028">
        <v>-0.25309390599999998</v>
      </c>
      <c r="F1028" t="s">
        <v>12609</v>
      </c>
      <c r="G1028" t="s">
        <v>12609</v>
      </c>
      <c r="H1028" t="b">
        <v>1</v>
      </c>
    </row>
    <row r="1029" spans="1:8" x14ac:dyDescent="0.25">
      <c r="A1029" t="s">
        <v>1644</v>
      </c>
      <c r="B1029" t="s">
        <v>4705</v>
      </c>
      <c r="C1029">
        <v>5.0154726869999999</v>
      </c>
      <c r="D1029">
        <v>5.2684112350000003</v>
      </c>
      <c r="E1029">
        <v>-0.25293854799999999</v>
      </c>
      <c r="F1029" t="s">
        <v>7032</v>
      </c>
      <c r="G1029" t="s">
        <v>7032</v>
      </c>
      <c r="H1029" t="b">
        <v>1</v>
      </c>
    </row>
    <row r="1030" spans="1:8" x14ac:dyDescent="0.25">
      <c r="A1030" t="s">
        <v>1132</v>
      </c>
      <c r="B1030" t="s">
        <v>4215</v>
      </c>
      <c r="C1030">
        <v>7.2291479880000002</v>
      </c>
      <c r="D1030">
        <v>7.4814860599999999</v>
      </c>
      <c r="E1030">
        <v>-0.25233807200000002</v>
      </c>
      <c r="F1030" t="s">
        <v>6751</v>
      </c>
      <c r="G1030" t="s">
        <v>6751</v>
      </c>
      <c r="H1030" t="b">
        <v>1</v>
      </c>
    </row>
    <row r="1031" spans="1:8" x14ac:dyDescent="0.25">
      <c r="A1031" t="s">
        <v>839</v>
      </c>
      <c r="B1031" t="s">
        <v>3929</v>
      </c>
      <c r="C1031">
        <v>4.2499546879999999</v>
      </c>
      <c r="D1031">
        <v>4.501965276</v>
      </c>
      <c r="E1031">
        <v>-0.25201058799999998</v>
      </c>
      <c r="F1031" t="s">
        <v>6598</v>
      </c>
      <c r="G1031" t="s">
        <v>6598</v>
      </c>
      <c r="H1031" t="b">
        <v>1</v>
      </c>
    </row>
    <row r="1032" spans="1:8" x14ac:dyDescent="0.25">
      <c r="A1032" t="s">
        <v>900</v>
      </c>
      <c r="B1032" t="s">
        <v>3990</v>
      </c>
      <c r="C1032">
        <v>6.602059991</v>
      </c>
      <c r="D1032">
        <v>6.8538719639999997</v>
      </c>
      <c r="E1032">
        <v>-0.25181197300000002</v>
      </c>
      <c r="F1032" t="s">
        <v>6639</v>
      </c>
      <c r="G1032" t="s">
        <v>6639</v>
      </c>
      <c r="H1032" t="b">
        <v>1</v>
      </c>
    </row>
    <row r="1033" spans="1:8" x14ac:dyDescent="0.25">
      <c r="A1033" t="s">
        <v>1619</v>
      </c>
      <c r="B1033" t="s">
        <v>4680</v>
      </c>
      <c r="C1033">
        <v>5.3872161429999998</v>
      </c>
      <c r="D1033">
        <v>5.638272164</v>
      </c>
      <c r="E1033">
        <v>-0.25105602100000002</v>
      </c>
      <c r="F1033" t="s">
        <v>7006</v>
      </c>
      <c r="G1033" t="s">
        <v>7006</v>
      </c>
      <c r="H1033" t="b">
        <v>1</v>
      </c>
    </row>
    <row r="1034" spans="1:8" x14ac:dyDescent="0.25">
      <c r="A1034" t="s">
        <v>523</v>
      </c>
      <c r="B1034" t="s">
        <v>3618</v>
      </c>
      <c r="C1034">
        <v>5.4168012259999996</v>
      </c>
      <c r="D1034">
        <v>5.6675615400000003</v>
      </c>
      <c r="E1034">
        <v>-0.25076031399999998</v>
      </c>
      <c r="F1034" t="s">
        <v>6423</v>
      </c>
      <c r="G1034" t="s">
        <v>6423</v>
      </c>
      <c r="H1034" t="b">
        <v>1</v>
      </c>
    </row>
    <row r="1035" spans="1:8" x14ac:dyDescent="0.25">
      <c r="A1035" t="s">
        <v>1298</v>
      </c>
      <c r="B1035" t="s">
        <v>4380</v>
      </c>
      <c r="C1035">
        <v>8.0506099930000001</v>
      </c>
      <c r="D1035">
        <v>8.3010299960000005</v>
      </c>
      <c r="E1035">
        <v>-0.25042000199999997</v>
      </c>
      <c r="F1035" t="s">
        <v>6847</v>
      </c>
      <c r="G1035" t="s">
        <v>6847</v>
      </c>
      <c r="H1035" t="b">
        <v>1</v>
      </c>
    </row>
    <row r="1036" spans="1:8" x14ac:dyDescent="0.25">
      <c r="A1036" t="s">
        <v>78</v>
      </c>
      <c r="B1036" t="s">
        <v>3181</v>
      </c>
      <c r="C1036">
        <v>6.1600006089999999</v>
      </c>
      <c r="D1036">
        <v>6.4099945800000002</v>
      </c>
      <c r="E1036">
        <v>-0.24999397100000001</v>
      </c>
      <c r="F1036" t="s">
        <v>6171</v>
      </c>
      <c r="G1036" t="s">
        <v>6171</v>
      </c>
      <c r="H1036" t="b">
        <v>1</v>
      </c>
    </row>
    <row r="1037" spans="1:8" x14ac:dyDescent="0.25">
      <c r="A1037" t="s">
        <v>999</v>
      </c>
      <c r="B1037" t="s">
        <v>4088</v>
      </c>
      <c r="C1037">
        <v>7.795880017</v>
      </c>
      <c r="D1037">
        <v>8.0457574909999998</v>
      </c>
      <c r="E1037">
        <v>-0.24987747299999999</v>
      </c>
      <c r="F1037" t="s">
        <v>6668</v>
      </c>
      <c r="G1037" t="s">
        <v>6668</v>
      </c>
      <c r="H1037" t="b">
        <v>1</v>
      </c>
    </row>
    <row r="1038" spans="1:8" x14ac:dyDescent="0.25">
      <c r="A1038" t="s">
        <v>1296</v>
      </c>
      <c r="B1038" t="s">
        <v>4378</v>
      </c>
      <c r="C1038">
        <v>8.8538719639999997</v>
      </c>
      <c r="D1038">
        <v>9.1023729089999996</v>
      </c>
      <c r="E1038">
        <v>-0.248500944</v>
      </c>
      <c r="F1038" t="s">
        <v>6846</v>
      </c>
      <c r="G1038" t="s">
        <v>6846</v>
      </c>
      <c r="H1038" t="b">
        <v>1</v>
      </c>
    </row>
    <row r="1039" spans="1:8" x14ac:dyDescent="0.25">
      <c r="A1039" t="s">
        <v>1584</v>
      </c>
      <c r="B1039" t="s">
        <v>4646</v>
      </c>
      <c r="C1039">
        <v>6.9956786260000001</v>
      </c>
      <c r="D1039">
        <v>7.2441251439999998</v>
      </c>
      <c r="E1039">
        <v>-0.24844651800000001</v>
      </c>
      <c r="F1039" t="s">
        <v>6990</v>
      </c>
      <c r="G1039" t="s">
        <v>6990</v>
      </c>
      <c r="H1039" t="b">
        <v>1</v>
      </c>
    </row>
    <row r="1040" spans="1:8" x14ac:dyDescent="0.25">
      <c r="A1040" t="s">
        <v>1974</v>
      </c>
      <c r="B1040" t="s">
        <v>5016</v>
      </c>
      <c r="C1040">
        <v>5.2757241300000004</v>
      </c>
      <c r="D1040">
        <v>5.5228787449999999</v>
      </c>
      <c r="E1040">
        <v>-0.24715461499999999</v>
      </c>
      <c r="F1040" t="s">
        <v>7192</v>
      </c>
      <c r="G1040" t="s">
        <v>7192</v>
      </c>
      <c r="H1040" t="b">
        <v>1</v>
      </c>
    </row>
    <row r="1041" spans="1:8" x14ac:dyDescent="0.25">
      <c r="A1041" t="s">
        <v>584</v>
      </c>
      <c r="B1041" t="s">
        <v>3679</v>
      </c>
      <c r="C1041">
        <v>5.0599818450000003</v>
      </c>
      <c r="D1041">
        <v>5.3062730509999998</v>
      </c>
      <c r="E1041">
        <v>-0.24629120600000001</v>
      </c>
      <c r="F1041" t="s">
        <v>6368</v>
      </c>
      <c r="G1041" t="s">
        <v>6368</v>
      </c>
      <c r="H1041" t="b">
        <v>1</v>
      </c>
    </row>
    <row r="1042" spans="1:8" x14ac:dyDescent="0.25">
      <c r="A1042" t="s">
        <v>901</v>
      </c>
      <c r="B1042" t="s">
        <v>3991</v>
      </c>
      <c r="C1042">
        <v>7.9100948889999998</v>
      </c>
      <c r="D1042">
        <v>8.1555228240000002</v>
      </c>
      <c r="E1042">
        <v>-0.24542793600000001</v>
      </c>
      <c r="F1042" t="s">
        <v>6638</v>
      </c>
      <c r="G1042" t="s">
        <v>6638</v>
      </c>
      <c r="H1042" t="b">
        <v>1</v>
      </c>
    </row>
    <row r="1043" spans="1:8" x14ac:dyDescent="0.25">
      <c r="A1043" t="s">
        <v>2906</v>
      </c>
      <c r="B1043" t="s">
        <v>5913</v>
      </c>
      <c r="C1043">
        <v>7.0867160980000001</v>
      </c>
      <c r="D1043">
        <v>7.3316140829999998</v>
      </c>
      <c r="E1043">
        <v>-0.24489798500000001</v>
      </c>
      <c r="F1043" t="s">
        <v>7667</v>
      </c>
      <c r="G1043" t="s">
        <v>7667</v>
      </c>
      <c r="H1043" t="b">
        <v>1</v>
      </c>
    </row>
    <row r="1044" spans="1:8" x14ac:dyDescent="0.25">
      <c r="A1044" t="s">
        <v>2922</v>
      </c>
      <c r="B1044" t="s">
        <v>5929</v>
      </c>
      <c r="C1044">
        <v>4.3260580009999998</v>
      </c>
      <c r="D1044">
        <v>4.5702477200000002</v>
      </c>
      <c r="E1044">
        <v>-0.244189719</v>
      </c>
      <c r="F1044" t="s">
        <v>7684</v>
      </c>
      <c r="G1044" t="s">
        <v>7684</v>
      </c>
      <c r="H1044" t="b">
        <v>1</v>
      </c>
    </row>
    <row r="1045" spans="1:8" x14ac:dyDescent="0.25">
      <c r="A1045" t="s">
        <v>691</v>
      </c>
      <c r="B1045" t="s">
        <v>3784</v>
      </c>
      <c r="C1045">
        <v>6.677780705</v>
      </c>
      <c r="D1045">
        <v>6.9208187539999999</v>
      </c>
      <c r="E1045">
        <v>-0.24303804900000001</v>
      </c>
      <c r="F1045" t="s">
        <v>6498</v>
      </c>
      <c r="G1045" t="s">
        <v>6498</v>
      </c>
      <c r="H1045" t="b">
        <v>1</v>
      </c>
    </row>
    <row r="1046" spans="1:8" x14ac:dyDescent="0.25">
      <c r="A1046" t="s">
        <v>2738</v>
      </c>
      <c r="B1046" t="s">
        <v>5750</v>
      </c>
      <c r="C1046">
        <v>6.1549019600000001</v>
      </c>
      <c r="D1046">
        <v>6.397940009</v>
      </c>
      <c r="E1046">
        <v>-0.24303804900000001</v>
      </c>
      <c r="F1046" t="s">
        <v>7580</v>
      </c>
      <c r="G1046" t="s">
        <v>7580</v>
      </c>
      <c r="H1046" t="b">
        <v>1</v>
      </c>
    </row>
    <row r="1047" spans="1:8" x14ac:dyDescent="0.25">
      <c r="A1047" t="s">
        <v>2810</v>
      </c>
      <c r="B1047" t="s">
        <v>5819</v>
      </c>
      <c r="C1047">
        <v>8.677780705</v>
      </c>
      <c r="D1047">
        <v>8.9208187540000008</v>
      </c>
      <c r="E1047">
        <v>-0.24303804900000001</v>
      </c>
      <c r="F1047" t="s">
        <v>7628</v>
      </c>
      <c r="G1047" t="s">
        <v>7628</v>
      </c>
      <c r="H1047" t="b">
        <v>1</v>
      </c>
    </row>
    <row r="1048" spans="1:8" x14ac:dyDescent="0.25">
      <c r="A1048" t="s">
        <v>13262</v>
      </c>
      <c r="B1048" t="s">
        <v>12753</v>
      </c>
      <c r="C1048">
        <v>7.28567024</v>
      </c>
      <c r="D1048">
        <v>7.5287082889999999</v>
      </c>
      <c r="E1048">
        <v>-0.24303804900000001</v>
      </c>
      <c r="F1048" t="s">
        <v>12463</v>
      </c>
      <c r="G1048" t="s">
        <v>12463</v>
      </c>
      <c r="H1048" t="b">
        <v>1</v>
      </c>
    </row>
    <row r="1049" spans="1:8" x14ac:dyDescent="0.25">
      <c r="A1049" t="s">
        <v>13380</v>
      </c>
      <c r="B1049" t="s">
        <v>12873</v>
      </c>
      <c r="C1049">
        <v>7.1549019600000001</v>
      </c>
      <c r="D1049">
        <v>7.397940009</v>
      </c>
      <c r="E1049">
        <v>-0.24303804900000001</v>
      </c>
      <c r="F1049" t="s">
        <v>12498</v>
      </c>
      <c r="G1049" t="s">
        <v>12498</v>
      </c>
      <c r="H1049" t="b">
        <v>1</v>
      </c>
    </row>
    <row r="1050" spans="1:8" x14ac:dyDescent="0.25">
      <c r="A1050" t="s">
        <v>2497</v>
      </c>
      <c r="B1050" t="s">
        <v>5518</v>
      </c>
      <c r="C1050">
        <v>5.8239087410000003</v>
      </c>
      <c r="D1050">
        <v>6.0655015490000004</v>
      </c>
      <c r="E1050">
        <v>-0.24159280799999999</v>
      </c>
      <c r="F1050" t="s">
        <v>7447</v>
      </c>
      <c r="G1050" t="s">
        <v>7447</v>
      </c>
      <c r="H1050" t="b">
        <v>1</v>
      </c>
    </row>
    <row r="1051" spans="1:8" x14ac:dyDescent="0.25">
      <c r="A1051" t="s">
        <v>746</v>
      </c>
      <c r="B1051" t="s">
        <v>3835</v>
      </c>
      <c r="C1051">
        <v>5.2146701650000002</v>
      </c>
      <c r="D1051">
        <v>5.4559319559999997</v>
      </c>
      <c r="E1051">
        <v>-0.241261791</v>
      </c>
      <c r="F1051" t="s">
        <v>6537</v>
      </c>
      <c r="G1051" t="s">
        <v>6537</v>
      </c>
      <c r="H1051" t="b">
        <v>1</v>
      </c>
    </row>
    <row r="1052" spans="1:8" x14ac:dyDescent="0.25">
      <c r="A1052" t="s">
        <v>646</v>
      </c>
      <c r="B1052" t="s">
        <v>3741</v>
      </c>
      <c r="C1052">
        <v>5.2676062400000001</v>
      </c>
      <c r="D1052">
        <v>5.5086383059999999</v>
      </c>
      <c r="E1052">
        <v>-0.24103206599999999</v>
      </c>
      <c r="F1052" t="s">
        <v>6389</v>
      </c>
      <c r="G1052" t="s">
        <v>6389</v>
      </c>
      <c r="H1052" t="b">
        <v>1</v>
      </c>
    </row>
    <row r="1053" spans="1:8" x14ac:dyDescent="0.25">
      <c r="A1053" t="s">
        <v>1606</v>
      </c>
      <c r="B1053" t="s">
        <v>4668</v>
      </c>
      <c r="C1053">
        <v>4.1916539640000003</v>
      </c>
      <c r="D1053">
        <v>4.4326206920000004</v>
      </c>
      <c r="E1053">
        <v>-0.24096672799999999</v>
      </c>
      <c r="F1053" t="s">
        <v>7008</v>
      </c>
      <c r="G1053" t="s">
        <v>7008</v>
      </c>
      <c r="H1053" t="b">
        <v>1</v>
      </c>
    </row>
    <row r="1054" spans="1:8" x14ac:dyDescent="0.25">
      <c r="A1054" t="s">
        <v>1411</v>
      </c>
      <c r="B1054" t="s">
        <v>4486</v>
      </c>
      <c r="C1054">
        <v>5.9208187539999999</v>
      </c>
      <c r="D1054">
        <v>6.1611509089999998</v>
      </c>
      <c r="E1054">
        <v>-0.24033215499999999</v>
      </c>
      <c r="F1054" t="s">
        <v>6882</v>
      </c>
      <c r="G1054" t="s">
        <v>6882</v>
      </c>
      <c r="H1054" t="b">
        <v>1</v>
      </c>
    </row>
    <row r="1055" spans="1:8" x14ac:dyDescent="0.25">
      <c r="A1055" t="s">
        <v>2161</v>
      </c>
      <c r="B1055" t="s">
        <v>5194</v>
      </c>
      <c r="C1055">
        <v>5.5500004519999999</v>
      </c>
      <c r="D1055">
        <v>5.7900000260000004</v>
      </c>
      <c r="E1055">
        <v>-0.23999957399999999</v>
      </c>
      <c r="F1055" t="s">
        <v>7260</v>
      </c>
      <c r="G1055" t="s">
        <v>7260</v>
      </c>
      <c r="H1055" t="b">
        <v>1</v>
      </c>
    </row>
    <row r="1056" spans="1:8" x14ac:dyDescent="0.25">
      <c r="A1056" t="s">
        <v>434</v>
      </c>
      <c r="B1056" t="s">
        <v>3529</v>
      </c>
      <c r="C1056">
        <v>7.6497519819999997</v>
      </c>
      <c r="D1056">
        <v>7.8894102899999998</v>
      </c>
      <c r="E1056">
        <v>-0.23965830799999999</v>
      </c>
      <c r="F1056" t="s">
        <v>6373</v>
      </c>
      <c r="G1056" t="s">
        <v>6373</v>
      </c>
      <c r="H1056" t="b">
        <v>1</v>
      </c>
    </row>
    <row r="1057" spans="1:8" x14ac:dyDescent="0.25">
      <c r="A1057" t="s">
        <v>2177</v>
      </c>
      <c r="B1057" t="s">
        <v>5210</v>
      </c>
      <c r="C1057">
        <v>6.213248578</v>
      </c>
      <c r="D1057">
        <v>6.4522252949999999</v>
      </c>
      <c r="E1057">
        <v>-0.23897671700000001</v>
      </c>
      <c r="F1057" t="s">
        <v>7298</v>
      </c>
      <c r="G1057" t="s">
        <v>7298</v>
      </c>
      <c r="H1057" t="b">
        <v>1</v>
      </c>
    </row>
    <row r="1058" spans="1:8" x14ac:dyDescent="0.25">
      <c r="A1058" t="s">
        <v>2065</v>
      </c>
      <c r="B1058" t="s">
        <v>5102</v>
      </c>
      <c r="C1058">
        <v>7.2839966560000002</v>
      </c>
      <c r="D1058">
        <v>7.5228787449999999</v>
      </c>
      <c r="E1058">
        <v>-0.23888208899999999</v>
      </c>
      <c r="F1058" t="s">
        <v>7246</v>
      </c>
      <c r="G1058" t="s">
        <v>7246</v>
      </c>
      <c r="H1058" t="b">
        <v>1</v>
      </c>
    </row>
    <row r="1059" spans="1:8" x14ac:dyDescent="0.25">
      <c r="A1059" t="s">
        <v>2868</v>
      </c>
      <c r="B1059" t="s">
        <v>5875</v>
      </c>
      <c r="C1059">
        <v>7.8860566480000003</v>
      </c>
      <c r="D1059">
        <v>8.1249387370000008</v>
      </c>
      <c r="E1059">
        <v>-0.23888208899999999</v>
      </c>
      <c r="F1059" t="s">
        <v>7664</v>
      </c>
      <c r="G1059" t="s">
        <v>7664</v>
      </c>
      <c r="H1059" t="b">
        <v>1</v>
      </c>
    </row>
    <row r="1060" spans="1:8" x14ac:dyDescent="0.25">
      <c r="A1060" t="s">
        <v>1157</v>
      </c>
      <c r="B1060" t="s">
        <v>4240</v>
      </c>
      <c r="C1060">
        <v>6.3306831189999997</v>
      </c>
      <c r="D1060">
        <v>6.5686362359999997</v>
      </c>
      <c r="E1060">
        <v>-0.23795311599999999</v>
      </c>
      <c r="F1060" t="s">
        <v>6768</v>
      </c>
      <c r="G1060" t="s">
        <v>6768</v>
      </c>
      <c r="H1060" t="b">
        <v>1</v>
      </c>
    </row>
    <row r="1061" spans="1:8" x14ac:dyDescent="0.25">
      <c r="A1061" t="s">
        <v>13366</v>
      </c>
      <c r="B1061" t="s">
        <v>12859</v>
      </c>
      <c r="C1061">
        <v>4.8725712220000004</v>
      </c>
      <c r="D1061">
        <v>5.1101382790000001</v>
      </c>
      <c r="E1061">
        <v>-0.237567057</v>
      </c>
      <c r="F1061" t="s">
        <v>12542</v>
      </c>
      <c r="G1061" t="s">
        <v>12542</v>
      </c>
      <c r="H1061" t="b">
        <v>1</v>
      </c>
    </row>
    <row r="1062" spans="1:8" x14ac:dyDescent="0.25">
      <c r="A1062" t="s">
        <v>2719</v>
      </c>
      <c r="B1062" t="s">
        <v>5731</v>
      </c>
      <c r="C1062">
        <v>5.6289321379999997</v>
      </c>
      <c r="D1062">
        <v>5.8664610919999998</v>
      </c>
      <c r="E1062">
        <v>-0.23752895399999999</v>
      </c>
      <c r="F1062" t="s">
        <v>7537</v>
      </c>
      <c r="G1062" t="s">
        <v>7537</v>
      </c>
      <c r="H1062" t="b">
        <v>1</v>
      </c>
    </row>
    <row r="1063" spans="1:8" x14ac:dyDescent="0.25">
      <c r="A1063" t="s">
        <v>1498</v>
      </c>
      <c r="B1063" t="s">
        <v>4565</v>
      </c>
      <c r="C1063">
        <v>6.2441251439999998</v>
      </c>
      <c r="D1063">
        <v>6.4814860599999999</v>
      </c>
      <c r="E1063">
        <v>-0.23736091600000001</v>
      </c>
      <c r="F1063" t="s">
        <v>6933</v>
      </c>
      <c r="G1063" t="s">
        <v>6933</v>
      </c>
      <c r="H1063" t="b">
        <v>1</v>
      </c>
    </row>
    <row r="1064" spans="1:8" x14ac:dyDescent="0.25">
      <c r="A1064" t="s">
        <v>2935</v>
      </c>
      <c r="B1064" t="s">
        <v>5942</v>
      </c>
      <c r="C1064">
        <v>6.721246399</v>
      </c>
      <c r="D1064">
        <v>6.9586073150000001</v>
      </c>
      <c r="E1064">
        <v>-0.23736091600000001</v>
      </c>
      <c r="F1064" t="s">
        <v>7698</v>
      </c>
      <c r="G1064" t="s">
        <v>7698</v>
      </c>
      <c r="H1064" t="b">
        <v>1</v>
      </c>
    </row>
    <row r="1065" spans="1:8" x14ac:dyDescent="0.25">
      <c r="A1065" t="s">
        <v>13569</v>
      </c>
      <c r="B1065" t="s">
        <v>13065</v>
      </c>
      <c r="C1065">
        <v>5.3124710390000001</v>
      </c>
      <c r="D1065">
        <v>5.5497508919999996</v>
      </c>
      <c r="E1065">
        <v>-0.23727985300000001</v>
      </c>
      <c r="F1065" t="s">
        <v>12548</v>
      </c>
      <c r="G1065" t="s">
        <v>12548</v>
      </c>
      <c r="H1065" t="b">
        <v>1</v>
      </c>
    </row>
    <row r="1066" spans="1:8" x14ac:dyDescent="0.25">
      <c r="A1066" t="s">
        <v>13444</v>
      </c>
      <c r="B1066" t="s">
        <v>12937</v>
      </c>
      <c r="C1066">
        <v>6.7340036300000001</v>
      </c>
      <c r="D1066">
        <v>6.9685915359999999</v>
      </c>
      <c r="E1066">
        <v>-0.23458790600000001</v>
      </c>
      <c r="F1066" t="s">
        <v>12592</v>
      </c>
      <c r="G1066" t="s">
        <v>12592</v>
      </c>
      <c r="H1066" t="b">
        <v>1</v>
      </c>
    </row>
    <row r="1067" spans="1:8" x14ac:dyDescent="0.25">
      <c r="A1067" t="s">
        <v>1930</v>
      </c>
      <c r="B1067" t="s">
        <v>4972</v>
      </c>
      <c r="C1067">
        <v>6.6197887580000003</v>
      </c>
      <c r="D1067">
        <v>6.8538719639999997</v>
      </c>
      <c r="E1067">
        <v>-0.23408320599999999</v>
      </c>
      <c r="F1067" t="s">
        <v>7176</v>
      </c>
      <c r="G1067" t="s">
        <v>7176</v>
      </c>
      <c r="H1067" t="b">
        <v>1</v>
      </c>
    </row>
    <row r="1068" spans="1:8" x14ac:dyDescent="0.25">
      <c r="A1068" t="s">
        <v>2174</v>
      </c>
      <c r="B1068" t="s">
        <v>5207</v>
      </c>
      <c r="C1068">
        <v>6.9208187539999999</v>
      </c>
      <c r="D1068">
        <v>7.1549019600000001</v>
      </c>
      <c r="E1068">
        <v>-0.23408320599999999</v>
      </c>
      <c r="F1068" t="s">
        <v>7295</v>
      </c>
      <c r="G1068" t="s">
        <v>7295</v>
      </c>
      <c r="H1068" t="b">
        <v>1</v>
      </c>
    </row>
    <row r="1069" spans="1:8" x14ac:dyDescent="0.25">
      <c r="A1069" t="s">
        <v>2243</v>
      </c>
      <c r="B1069" t="s">
        <v>5277</v>
      </c>
      <c r="C1069">
        <v>6.7447274950000002</v>
      </c>
      <c r="D1069">
        <v>6.9788107009999996</v>
      </c>
      <c r="E1069">
        <v>-0.23408320599999999</v>
      </c>
      <c r="F1069" t="s">
        <v>7308</v>
      </c>
      <c r="G1069" t="s">
        <v>7308</v>
      </c>
      <c r="H1069" t="b">
        <v>1</v>
      </c>
    </row>
    <row r="1070" spans="1:8" x14ac:dyDescent="0.25">
      <c r="A1070" t="s">
        <v>13290</v>
      </c>
      <c r="B1070" t="s">
        <v>12781</v>
      </c>
      <c r="C1070">
        <v>4.3381873139999998</v>
      </c>
      <c r="D1070">
        <v>4.571865206</v>
      </c>
      <c r="E1070">
        <v>-0.233677892</v>
      </c>
      <c r="F1070" t="s">
        <v>12474</v>
      </c>
      <c r="G1070" t="s">
        <v>12474</v>
      </c>
      <c r="H1070" t="b">
        <v>1</v>
      </c>
    </row>
    <row r="1071" spans="1:8" x14ac:dyDescent="0.25">
      <c r="A1071" t="s">
        <v>1534</v>
      </c>
      <c r="B1071" t="s">
        <v>1454</v>
      </c>
      <c r="C1071">
        <v>6.7721132949999996</v>
      </c>
      <c r="D1071">
        <v>7.0043648049999998</v>
      </c>
      <c r="E1071">
        <v>-0.23225150999999999</v>
      </c>
      <c r="F1071" t="s">
        <v>6901</v>
      </c>
      <c r="G1071" t="s">
        <v>6901</v>
      </c>
      <c r="H1071" t="b">
        <v>1</v>
      </c>
    </row>
    <row r="1072" spans="1:8" x14ac:dyDescent="0.25">
      <c r="A1072" t="s">
        <v>2400</v>
      </c>
      <c r="B1072" t="s">
        <v>5426</v>
      </c>
      <c r="C1072">
        <v>8.0362121729999991</v>
      </c>
      <c r="D1072">
        <v>8.2676062399999992</v>
      </c>
      <c r="E1072">
        <v>-0.23139406800000001</v>
      </c>
      <c r="F1072" t="s">
        <v>7391</v>
      </c>
      <c r="G1072" t="s">
        <v>7391</v>
      </c>
      <c r="H1072" t="b">
        <v>1</v>
      </c>
    </row>
    <row r="1073" spans="1:8" x14ac:dyDescent="0.25">
      <c r="A1073" t="s">
        <v>1977</v>
      </c>
      <c r="B1073" t="s">
        <v>5019</v>
      </c>
      <c r="C1073">
        <v>7.7695510790000002</v>
      </c>
      <c r="D1073">
        <v>8</v>
      </c>
      <c r="E1073">
        <v>-0.230448921</v>
      </c>
      <c r="F1073" t="s">
        <v>7194</v>
      </c>
      <c r="G1073" t="s">
        <v>7194</v>
      </c>
      <c r="H1073" t="b">
        <v>1</v>
      </c>
    </row>
    <row r="1074" spans="1:8" x14ac:dyDescent="0.25">
      <c r="A1074" t="s">
        <v>2646</v>
      </c>
      <c r="B1074" t="s">
        <v>5661</v>
      </c>
      <c r="C1074">
        <v>4.4685210829999997</v>
      </c>
      <c r="D1074">
        <v>4.6989700040000004</v>
      </c>
      <c r="E1074">
        <v>-0.230448921</v>
      </c>
      <c r="F1074" t="s">
        <v>7524</v>
      </c>
      <c r="G1074" t="s">
        <v>7524</v>
      </c>
      <c r="H1074" t="b">
        <v>1</v>
      </c>
    </row>
    <row r="1075" spans="1:8" x14ac:dyDescent="0.25">
      <c r="A1075" t="s">
        <v>13401</v>
      </c>
      <c r="B1075" t="s">
        <v>12895</v>
      </c>
      <c r="C1075">
        <v>5.9913998279999996</v>
      </c>
      <c r="D1075">
        <v>6.2218487500000004</v>
      </c>
      <c r="E1075">
        <v>-0.230448921</v>
      </c>
      <c r="F1075" t="s">
        <v>12561</v>
      </c>
      <c r="G1075" t="s">
        <v>12561</v>
      </c>
      <c r="H1075" t="b">
        <v>1</v>
      </c>
    </row>
    <row r="1076" spans="1:8" x14ac:dyDescent="0.25">
      <c r="A1076" t="s">
        <v>79</v>
      </c>
      <c r="B1076" t="s">
        <v>3182</v>
      </c>
      <c r="C1076">
        <v>8</v>
      </c>
      <c r="D1076">
        <v>8.230032199</v>
      </c>
      <c r="E1076">
        <v>-0.23003219899999999</v>
      </c>
      <c r="F1076" t="s">
        <v>6152</v>
      </c>
      <c r="G1076" t="s">
        <v>6152</v>
      </c>
      <c r="H1076" t="b">
        <v>1</v>
      </c>
    </row>
    <row r="1077" spans="1:8" x14ac:dyDescent="0.25">
      <c r="A1077" t="s">
        <v>2504</v>
      </c>
      <c r="B1077" t="s">
        <v>5525</v>
      </c>
      <c r="C1077">
        <v>8.5900668769999999</v>
      </c>
      <c r="D1077">
        <v>8.8198741250000001</v>
      </c>
      <c r="E1077">
        <v>-0.22980724799999999</v>
      </c>
      <c r="F1077" t="s">
        <v>7449</v>
      </c>
      <c r="G1077" t="s">
        <v>7449</v>
      </c>
      <c r="H1077" t="b">
        <v>1</v>
      </c>
    </row>
    <row r="1078" spans="1:8" x14ac:dyDescent="0.25">
      <c r="A1078" t="s">
        <v>32</v>
      </c>
      <c r="B1078" t="s">
        <v>128</v>
      </c>
      <c r="C1078">
        <v>6.355561411</v>
      </c>
      <c r="D1078">
        <v>6.5850266519999998</v>
      </c>
      <c r="E1078">
        <v>-0.22946524099999999</v>
      </c>
      <c r="F1078" t="s">
        <v>6118</v>
      </c>
      <c r="G1078" t="s">
        <v>6118</v>
      </c>
      <c r="H1078" t="b">
        <v>1</v>
      </c>
    </row>
    <row r="1079" spans="1:8" x14ac:dyDescent="0.25">
      <c r="A1079" t="s">
        <v>13489</v>
      </c>
      <c r="B1079" t="s">
        <v>12984</v>
      </c>
      <c r="C1079">
        <v>5.5917600350000001</v>
      </c>
      <c r="D1079">
        <v>5.8210230530000002</v>
      </c>
      <c r="E1079">
        <v>-0.22926301800000001</v>
      </c>
      <c r="F1079" t="s">
        <v>12619</v>
      </c>
      <c r="G1079" t="s">
        <v>12619</v>
      </c>
      <c r="H1079" t="b">
        <v>1</v>
      </c>
    </row>
    <row r="1080" spans="1:8" x14ac:dyDescent="0.25">
      <c r="A1080" t="s">
        <v>13591</v>
      </c>
      <c r="B1080" t="s">
        <v>13087</v>
      </c>
      <c r="C1080">
        <v>5</v>
      </c>
      <c r="D1080">
        <v>5.2291479880000002</v>
      </c>
      <c r="E1080">
        <v>-0.229147988</v>
      </c>
      <c r="F1080" t="s">
        <v>12660</v>
      </c>
      <c r="G1080" t="s">
        <v>12660</v>
      </c>
      <c r="H1080" t="b">
        <v>1</v>
      </c>
    </row>
    <row r="1081" spans="1:8" x14ac:dyDescent="0.25">
      <c r="A1081" t="s">
        <v>2782</v>
      </c>
      <c r="B1081" t="s">
        <v>5792</v>
      </c>
      <c r="C1081">
        <v>8.9430951489999995</v>
      </c>
      <c r="D1081">
        <v>9.1719849359999994</v>
      </c>
      <c r="E1081">
        <v>-0.22888978700000001</v>
      </c>
      <c r="F1081" t="s">
        <v>7615</v>
      </c>
      <c r="G1081" t="s">
        <v>7615</v>
      </c>
      <c r="H1081" t="b">
        <v>1</v>
      </c>
    </row>
    <row r="1082" spans="1:8" x14ac:dyDescent="0.25">
      <c r="A1082" t="s">
        <v>13700</v>
      </c>
      <c r="B1082" t="s">
        <v>13197</v>
      </c>
      <c r="C1082">
        <v>5.9804683150000004</v>
      </c>
      <c r="D1082">
        <v>6.2090115250000002</v>
      </c>
      <c r="E1082">
        <v>-0.228543209</v>
      </c>
      <c r="F1082" t="s">
        <v>12609</v>
      </c>
      <c r="G1082" t="s">
        <v>12609</v>
      </c>
      <c r="H1082" t="b">
        <v>1</v>
      </c>
    </row>
    <row r="1083" spans="1:8" x14ac:dyDescent="0.25">
      <c r="A1083" t="s">
        <v>254</v>
      </c>
      <c r="B1083" t="s">
        <v>3353</v>
      </c>
      <c r="C1083">
        <v>4.348431261</v>
      </c>
      <c r="D1083">
        <v>4.5762627499999997</v>
      </c>
      <c r="E1083">
        <v>-0.227831489</v>
      </c>
      <c r="F1083" t="s">
        <v>6280</v>
      </c>
      <c r="G1083" t="s">
        <v>6280</v>
      </c>
      <c r="H1083" t="b">
        <v>1</v>
      </c>
    </row>
    <row r="1084" spans="1:8" x14ac:dyDescent="0.25">
      <c r="A1084" t="s">
        <v>254</v>
      </c>
      <c r="B1084" t="s">
        <v>3353</v>
      </c>
      <c r="C1084">
        <v>4.348431261</v>
      </c>
      <c r="D1084">
        <v>4.5762627499999997</v>
      </c>
      <c r="E1084">
        <v>-0.227831489</v>
      </c>
      <c r="F1084" t="s">
        <v>6280</v>
      </c>
      <c r="G1084" t="s">
        <v>6280</v>
      </c>
      <c r="H1084" t="b">
        <v>1</v>
      </c>
    </row>
    <row r="1085" spans="1:8" x14ac:dyDescent="0.25">
      <c r="A1085" t="s">
        <v>1224</v>
      </c>
      <c r="B1085" t="s">
        <v>4307</v>
      </c>
      <c r="C1085">
        <v>6.8860566480000003</v>
      </c>
      <c r="D1085">
        <v>7.1135092750000002</v>
      </c>
      <c r="E1085">
        <v>-0.22745262699999999</v>
      </c>
      <c r="F1085" t="s">
        <v>6729</v>
      </c>
      <c r="G1085" t="s">
        <v>6729</v>
      </c>
      <c r="H1085" t="b">
        <v>1</v>
      </c>
    </row>
    <row r="1086" spans="1:8" x14ac:dyDescent="0.25">
      <c r="A1086" t="s">
        <v>1103</v>
      </c>
      <c r="B1086" t="s">
        <v>4186</v>
      </c>
      <c r="C1086">
        <v>6.8538719639999997</v>
      </c>
      <c r="D1086">
        <v>7.0809219079999997</v>
      </c>
      <c r="E1086">
        <v>-0.227049943</v>
      </c>
      <c r="F1086" t="s">
        <v>6734</v>
      </c>
      <c r="G1086" t="s">
        <v>6734</v>
      </c>
      <c r="H1086" t="b">
        <v>1</v>
      </c>
    </row>
    <row r="1087" spans="1:8" x14ac:dyDescent="0.25">
      <c r="A1087" t="s">
        <v>2049</v>
      </c>
      <c r="B1087" t="s">
        <v>5085</v>
      </c>
      <c r="C1087">
        <v>5.8538719639999997</v>
      </c>
      <c r="D1087">
        <v>6.0809219079999997</v>
      </c>
      <c r="E1087">
        <v>-0.227049943</v>
      </c>
      <c r="F1087" t="s">
        <v>7236</v>
      </c>
      <c r="G1087" t="s">
        <v>7236</v>
      </c>
      <c r="H1087" t="b">
        <v>1</v>
      </c>
    </row>
    <row r="1088" spans="1:8" x14ac:dyDescent="0.25">
      <c r="A1088" t="s">
        <v>320</v>
      </c>
      <c r="B1088" t="s">
        <v>3418</v>
      </c>
      <c r="C1088">
        <v>5.795880017</v>
      </c>
      <c r="D1088">
        <v>6.0222763949999996</v>
      </c>
      <c r="E1088">
        <v>-0.22639637700000001</v>
      </c>
      <c r="F1088" t="s">
        <v>6302</v>
      </c>
      <c r="G1088" t="s">
        <v>6302</v>
      </c>
      <c r="H1088" t="b">
        <v>1</v>
      </c>
    </row>
    <row r="1089" spans="1:8" x14ac:dyDescent="0.25">
      <c r="A1089" t="s">
        <v>3020</v>
      </c>
      <c r="B1089" t="s">
        <v>6024</v>
      </c>
      <c r="C1089">
        <v>5.663540266</v>
      </c>
      <c r="D1089">
        <v>5.8894102899999998</v>
      </c>
      <c r="E1089">
        <v>-0.225870024</v>
      </c>
      <c r="F1089" t="s">
        <v>7715</v>
      </c>
      <c r="G1089" t="s">
        <v>7715</v>
      </c>
      <c r="H1089" t="b">
        <v>1</v>
      </c>
    </row>
    <row r="1090" spans="1:8" x14ac:dyDescent="0.25">
      <c r="A1090" t="s">
        <v>847</v>
      </c>
      <c r="B1090" t="s">
        <v>3937</v>
      </c>
      <c r="C1090">
        <v>7.677780705</v>
      </c>
      <c r="D1090">
        <v>7.9030899870000004</v>
      </c>
      <c r="E1090">
        <v>-0.225309282</v>
      </c>
      <c r="F1090" t="s">
        <v>6602</v>
      </c>
      <c r="G1090" t="s">
        <v>6602</v>
      </c>
      <c r="H1090" t="b">
        <v>1</v>
      </c>
    </row>
    <row r="1091" spans="1:8" x14ac:dyDescent="0.25">
      <c r="A1091" t="s">
        <v>80</v>
      </c>
      <c r="B1091" t="s">
        <v>3183</v>
      </c>
      <c r="C1091">
        <v>5.1426675040000003</v>
      </c>
      <c r="D1091">
        <v>5.3665315439999999</v>
      </c>
      <c r="E1091">
        <v>-0.22386404100000001</v>
      </c>
      <c r="F1091" t="s">
        <v>6172</v>
      </c>
      <c r="G1091" t="s">
        <v>6172</v>
      </c>
      <c r="H1091" t="b">
        <v>1</v>
      </c>
    </row>
    <row r="1092" spans="1:8" x14ac:dyDescent="0.25">
      <c r="A1092" t="s">
        <v>1628</v>
      </c>
      <c r="B1092" t="s">
        <v>4689</v>
      </c>
      <c r="C1092">
        <v>6.2806687129999998</v>
      </c>
      <c r="D1092">
        <v>6.5044556619999998</v>
      </c>
      <c r="E1092">
        <v>-0.22378694900000001</v>
      </c>
      <c r="F1092" t="s">
        <v>7019</v>
      </c>
      <c r="G1092" t="s">
        <v>7019</v>
      </c>
      <c r="H1092" t="b">
        <v>1</v>
      </c>
    </row>
    <row r="1093" spans="1:8" x14ac:dyDescent="0.25">
      <c r="A1093" t="s">
        <v>1970</v>
      </c>
      <c r="B1093" t="s">
        <v>5012</v>
      </c>
      <c r="C1093">
        <v>9.0132282660000005</v>
      </c>
      <c r="D1093">
        <v>9.2365720059999994</v>
      </c>
      <c r="E1093">
        <v>-0.22334374100000001</v>
      </c>
      <c r="F1093" t="s">
        <v>7190</v>
      </c>
      <c r="G1093" t="s">
        <v>7190</v>
      </c>
      <c r="H1093" t="b">
        <v>1</v>
      </c>
    </row>
    <row r="1094" spans="1:8" x14ac:dyDescent="0.25">
      <c r="A1094" t="s">
        <v>2723</v>
      </c>
      <c r="B1094" t="s">
        <v>5735</v>
      </c>
      <c r="C1094">
        <v>6.248797905</v>
      </c>
      <c r="D1094">
        <v>6.4713403549999997</v>
      </c>
      <c r="E1094">
        <v>-0.222542449</v>
      </c>
      <c r="F1094" t="s">
        <v>7574</v>
      </c>
      <c r="G1094" t="s">
        <v>7574</v>
      </c>
      <c r="H1094" t="b">
        <v>1</v>
      </c>
    </row>
    <row r="1095" spans="1:8" x14ac:dyDescent="0.25">
      <c r="A1095" t="s">
        <v>13430</v>
      </c>
      <c r="B1095" t="s">
        <v>12924</v>
      </c>
      <c r="C1095">
        <v>4.7461775609999997</v>
      </c>
      <c r="D1095">
        <v>4.9685915359999999</v>
      </c>
      <c r="E1095">
        <v>-0.22241397399999999</v>
      </c>
      <c r="F1095" t="s">
        <v>12581</v>
      </c>
      <c r="G1095" t="s">
        <v>12581</v>
      </c>
      <c r="H1095" t="b">
        <v>1</v>
      </c>
    </row>
    <row r="1096" spans="1:8" x14ac:dyDescent="0.25">
      <c r="A1096" t="s">
        <v>59</v>
      </c>
      <c r="B1096" t="s">
        <v>3163</v>
      </c>
      <c r="C1096">
        <v>6.8885694480000002</v>
      </c>
      <c r="D1096">
        <v>7.1109785780000001</v>
      </c>
      <c r="E1096">
        <v>-0.22240913000000001</v>
      </c>
      <c r="F1096" t="s">
        <v>6159</v>
      </c>
      <c r="G1096" t="s">
        <v>6159</v>
      </c>
      <c r="H1096" t="b">
        <v>1</v>
      </c>
    </row>
    <row r="1097" spans="1:8" x14ac:dyDescent="0.25">
      <c r="A1097" t="s">
        <v>59</v>
      </c>
      <c r="B1097" t="s">
        <v>3163</v>
      </c>
      <c r="C1097">
        <v>6.8885694480000002</v>
      </c>
      <c r="D1097">
        <v>7.1109785780000001</v>
      </c>
      <c r="E1097">
        <v>-0.22240913000000001</v>
      </c>
      <c r="F1097" t="s">
        <v>6159</v>
      </c>
      <c r="G1097" t="s">
        <v>6159</v>
      </c>
      <c r="H1097" t="b">
        <v>1</v>
      </c>
    </row>
    <row r="1098" spans="1:8" x14ac:dyDescent="0.25">
      <c r="A1098" t="s">
        <v>560</v>
      </c>
      <c r="B1098" t="s">
        <v>3655</v>
      </c>
      <c r="C1098">
        <v>9.4473317839999993</v>
      </c>
      <c r="D1098">
        <v>9.6695862269999999</v>
      </c>
      <c r="E1098">
        <v>-0.222254443</v>
      </c>
      <c r="F1098" t="s">
        <v>6454</v>
      </c>
      <c r="G1098" t="s">
        <v>6454</v>
      </c>
      <c r="H1098" t="b">
        <v>1</v>
      </c>
    </row>
    <row r="1099" spans="1:8" x14ac:dyDescent="0.25">
      <c r="A1099" t="s">
        <v>448</v>
      </c>
      <c r="B1099" t="s">
        <v>3543</v>
      </c>
      <c r="C1099">
        <v>8.3010299960000005</v>
      </c>
      <c r="D1099">
        <v>8.5228787449999999</v>
      </c>
      <c r="E1099">
        <v>-0.22184875000000001</v>
      </c>
      <c r="F1099" t="s">
        <v>6334</v>
      </c>
      <c r="G1099" t="s">
        <v>6334</v>
      </c>
      <c r="H1099" t="b">
        <v>1</v>
      </c>
    </row>
    <row r="1100" spans="1:8" x14ac:dyDescent="0.25">
      <c r="A1100" t="s">
        <v>458</v>
      </c>
      <c r="B1100" t="s">
        <v>3553</v>
      </c>
      <c r="C1100">
        <v>6.5228787449999999</v>
      </c>
      <c r="D1100">
        <v>6.7447274950000002</v>
      </c>
      <c r="E1100">
        <v>-0.22184875000000001</v>
      </c>
      <c r="F1100" t="s">
        <v>6393</v>
      </c>
      <c r="G1100" t="s">
        <v>6393</v>
      </c>
      <c r="H1100" t="b">
        <v>1</v>
      </c>
    </row>
    <row r="1101" spans="1:8" x14ac:dyDescent="0.25">
      <c r="A1101" t="s">
        <v>619</v>
      </c>
      <c r="B1101" t="s">
        <v>3713</v>
      </c>
      <c r="C1101">
        <v>5.6882461390000003</v>
      </c>
      <c r="D1101">
        <v>5.9100948889999998</v>
      </c>
      <c r="E1101">
        <v>-0.22184875000000001</v>
      </c>
      <c r="F1101" t="s">
        <v>6439</v>
      </c>
      <c r="G1101" t="s">
        <v>6439</v>
      </c>
      <c r="H1101" t="b">
        <v>1</v>
      </c>
    </row>
    <row r="1102" spans="1:8" x14ac:dyDescent="0.25">
      <c r="A1102" t="s">
        <v>1765</v>
      </c>
      <c r="B1102" t="s">
        <v>4818</v>
      </c>
      <c r="C1102">
        <v>7.3010299959999996</v>
      </c>
      <c r="D1102">
        <v>7.5228787449999999</v>
      </c>
      <c r="E1102">
        <v>-0.22184875000000001</v>
      </c>
      <c r="F1102" t="s">
        <v>7080</v>
      </c>
      <c r="G1102" t="s">
        <v>7080</v>
      </c>
      <c r="H1102" t="b">
        <v>1</v>
      </c>
    </row>
    <row r="1103" spans="1:8" x14ac:dyDescent="0.25">
      <c r="A1103" t="s">
        <v>1958</v>
      </c>
      <c r="B1103" t="s">
        <v>5000</v>
      </c>
      <c r="C1103">
        <v>8.3010299960000005</v>
      </c>
      <c r="D1103">
        <v>8.5228787449999999</v>
      </c>
      <c r="E1103">
        <v>-0.22184875000000001</v>
      </c>
      <c r="F1103" t="s">
        <v>7177</v>
      </c>
      <c r="G1103" t="s">
        <v>7177</v>
      </c>
      <c r="H1103" t="b">
        <v>1</v>
      </c>
    </row>
    <row r="1104" spans="1:8" x14ac:dyDescent="0.25">
      <c r="A1104" t="s">
        <v>2667</v>
      </c>
      <c r="B1104" t="s">
        <v>5679</v>
      </c>
      <c r="C1104">
        <v>5.6989700040000004</v>
      </c>
      <c r="D1104">
        <v>5.9208187539999999</v>
      </c>
      <c r="E1104">
        <v>-0.22184875000000001</v>
      </c>
      <c r="F1104" t="s">
        <v>7536</v>
      </c>
      <c r="G1104" t="s">
        <v>7536</v>
      </c>
      <c r="H1104" t="b">
        <v>1</v>
      </c>
    </row>
    <row r="1105" spans="1:8" x14ac:dyDescent="0.25">
      <c r="A1105" t="s">
        <v>2732</v>
      </c>
      <c r="B1105" t="s">
        <v>5744</v>
      </c>
      <c r="C1105">
        <v>8.5228787449999999</v>
      </c>
      <c r="D1105">
        <v>8.7447274949999994</v>
      </c>
      <c r="E1105">
        <v>-0.22184875000000001</v>
      </c>
      <c r="F1105" t="s">
        <v>7577</v>
      </c>
      <c r="G1105" t="s">
        <v>7577</v>
      </c>
      <c r="H1105" t="b">
        <v>1</v>
      </c>
    </row>
    <row r="1106" spans="1:8" x14ac:dyDescent="0.25">
      <c r="A1106" t="s">
        <v>2783</v>
      </c>
      <c r="B1106" t="s">
        <v>5793</v>
      </c>
      <c r="C1106">
        <v>7.1870866429999998</v>
      </c>
      <c r="D1106">
        <v>7.4089353930000001</v>
      </c>
      <c r="E1106">
        <v>-0.22184875000000001</v>
      </c>
      <c r="F1106" t="s">
        <v>7616</v>
      </c>
      <c r="G1106" t="s">
        <v>7616</v>
      </c>
      <c r="H1106" t="b">
        <v>1</v>
      </c>
    </row>
    <row r="1107" spans="1:8" x14ac:dyDescent="0.25">
      <c r="A1107" t="s">
        <v>1578</v>
      </c>
      <c r="B1107" t="s">
        <v>4640</v>
      </c>
      <c r="C1107">
        <v>6.4282911680000003</v>
      </c>
      <c r="D1107">
        <v>6.6497519819999997</v>
      </c>
      <c r="E1107">
        <v>-0.22146081300000001</v>
      </c>
      <c r="F1107" t="s">
        <v>6939</v>
      </c>
      <c r="G1107" t="s">
        <v>6939</v>
      </c>
      <c r="H1107" t="b">
        <v>1</v>
      </c>
    </row>
    <row r="1108" spans="1:8" x14ac:dyDescent="0.25">
      <c r="A1108" t="s">
        <v>1995</v>
      </c>
      <c r="B1108" t="s">
        <v>5086</v>
      </c>
      <c r="C1108">
        <v>4.8807441110000003</v>
      </c>
      <c r="D1108">
        <v>5.1018235169999997</v>
      </c>
      <c r="E1108">
        <v>-0.22107940600000001</v>
      </c>
      <c r="F1108" t="s">
        <v>7205</v>
      </c>
      <c r="G1108" t="s">
        <v>7205</v>
      </c>
      <c r="H1108" t="b">
        <v>1</v>
      </c>
    </row>
    <row r="1109" spans="1:8" x14ac:dyDescent="0.25">
      <c r="A1109" t="s">
        <v>1754</v>
      </c>
      <c r="B1109" t="s">
        <v>4583</v>
      </c>
      <c r="C1109">
        <v>4.2502636840000001</v>
      </c>
      <c r="D1109">
        <v>4.4710833000000001</v>
      </c>
      <c r="E1109">
        <v>-0.220819615</v>
      </c>
      <c r="F1109" t="s">
        <v>6946</v>
      </c>
      <c r="G1109" t="s">
        <v>6946</v>
      </c>
      <c r="H1109" t="b">
        <v>1</v>
      </c>
    </row>
    <row r="1110" spans="1:8" x14ac:dyDescent="0.25">
      <c r="A1110" t="s">
        <v>182</v>
      </c>
      <c r="B1110" t="s">
        <v>3284</v>
      </c>
      <c r="C1110">
        <v>5.9172146300000001</v>
      </c>
      <c r="D1110">
        <v>6.1366771399999998</v>
      </c>
      <c r="E1110">
        <v>-0.21946251</v>
      </c>
      <c r="F1110" t="s">
        <v>6136</v>
      </c>
      <c r="G1110" t="s">
        <v>6136</v>
      </c>
      <c r="H1110" t="b">
        <v>1</v>
      </c>
    </row>
    <row r="1111" spans="1:8" x14ac:dyDescent="0.25">
      <c r="A1111" t="s">
        <v>182</v>
      </c>
      <c r="B1111" t="s">
        <v>3284</v>
      </c>
      <c r="C1111">
        <v>5.9172146300000001</v>
      </c>
      <c r="D1111">
        <v>6.1366771399999998</v>
      </c>
      <c r="E1111">
        <v>-0.21946251</v>
      </c>
      <c r="F1111" t="s">
        <v>6136</v>
      </c>
      <c r="G1111" t="s">
        <v>6136</v>
      </c>
      <c r="H1111" t="b">
        <v>1</v>
      </c>
    </row>
    <row r="1112" spans="1:8" x14ac:dyDescent="0.25">
      <c r="A1112" t="s">
        <v>2444</v>
      </c>
      <c r="B1112" t="s">
        <v>5469</v>
      </c>
      <c r="C1112">
        <v>4.7986028760000004</v>
      </c>
      <c r="D1112">
        <v>5.0177287670000004</v>
      </c>
      <c r="E1112">
        <v>-0.21912589099999999</v>
      </c>
      <c r="F1112" t="s">
        <v>7423</v>
      </c>
      <c r="G1112" t="s">
        <v>7423</v>
      </c>
      <c r="H1112" t="b">
        <v>1</v>
      </c>
    </row>
    <row r="1113" spans="1:8" x14ac:dyDescent="0.25">
      <c r="A1113" t="s">
        <v>13578</v>
      </c>
      <c r="B1113" t="s">
        <v>13074</v>
      </c>
      <c r="C1113">
        <v>7.3214816210000002</v>
      </c>
      <c r="D1113">
        <v>7.5406075120000002</v>
      </c>
      <c r="E1113">
        <v>-0.21912589099999999</v>
      </c>
      <c r="F1113" t="s">
        <v>12559</v>
      </c>
      <c r="G1113" t="s">
        <v>12559</v>
      </c>
      <c r="H1113" t="b">
        <v>1</v>
      </c>
    </row>
    <row r="1114" spans="1:8" x14ac:dyDescent="0.25">
      <c r="A1114" t="s">
        <v>13603</v>
      </c>
      <c r="B1114" t="s">
        <v>13099</v>
      </c>
      <c r="C1114">
        <v>5.6015391499999998</v>
      </c>
      <c r="D1114">
        <v>5.8204482090000003</v>
      </c>
      <c r="E1114">
        <v>-0.21890905799999999</v>
      </c>
      <c r="F1114" t="s">
        <v>12609</v>
      </c>
      <c r="G1114" t="s">
        <v>12609</v>
      </c>
      <c r="H1114" t="b">
        <v>1</v>
      </c>
    </row>
    <row r="1115" spans="1:8" x14ac:dyDescent="0.25">
      <c r="A1115" t="s">
        <v>218</v>
      </c>
      <c r="B1115" t="s">
        <v>3318</v>
      </c>
      <c r="C1115">
        <v>7.0931264650000001</v>
      </c>
      <c r="D1115">
        <v>7.3115801779999998</v>
      </c>
      <c r="E1115">
        <v>-0.21845371299999999</v>
      </c>
      <c r="F1115" t="s">
        <v>6255</v>
      </c>
      <c r="G1115" t="s">
        <v>6255</v>
      </c>
      <c r="H1115" t="b">
        <v>1</v>
      </c>
    </row>
    <row r="1116" spans="1:8" x14ac:dyDescent="0.25">
      <c r="A1116" t="s">
        <v>13356</v>
      </c>
      <c r="B1116" t="s">
        <v>12849</v>
      </c>
      <c r="C1116">
        <v>6.8538719639999997</v>
      </c>
      <c r="D1116">
        <v>7.0709900149999996</v>
      </c>
      <c r="E1116">
        <v>-0.21711805000000001</v>
      </c>
      <c r="F1116" t="s">
        <v>12534</v>
      </c>
      <c r="G1116" t="s">
        <v>12534</v>
      </c>
      <c r="H1116" t="b">
        <v>1</v>
      </c>
    </row>
    <row r="1117" spans="1:8" x14ac:dyDescent="0.25">
      <c r="A1117" t="s">
        <v>2434</v>
      </c>
      <c r="B1117" t="s">
        <v>5459</v>
      </c>
      <c r="C1117">
        <v>6.4255057320000004</v>
      </c>
      <c r="D1117">
        <v>6.6416843600000002</v>
      </c>
      <c r="E1117">
        <v>-0.21617862800000001</v>
      </c>
      <c r="F1117" t="s">
        <v>7415</v>
      </c>
      <c r="G1117" t="s">
        <v>7415</v>
      </c>
      <c r="H1117" t="b">
        <v>1</v>
      </c>
    </row>
    <row r="1118" spans="1:8" x14ac:dyDescent="0.25">
      <c r="A1118" t="s">
        <v>13560</v>
      </c>
      <c r="B1118" t="s">
        <v>13056</v>
      </c>
      <c r="C1118">
        <v>6.777283529</v>
      </c>
      <c r="D1118">
        <v>6.9931062920000002</v>
      </c>
      <c r="E1118">
        <v>-0.215822763</v>
      </c>
      <c r="F1118" t="s">
        <v>12645</v>
      </c>
      <c r="G1118" t="s">
        <v>12645</v>
      </c>
      <c r="H1118" t="b">
        <v>1</v>
      </c>
    </row>
    <row r="1119" spans="1:8" x14ac:dyDescent="0.25">
      <c r="A1119" t="s">
        <v>2684</v>
      </c>
      <c r="B1119" t="s">
        <v>5696</v>
      </c>
      <c r="C1119">
        <v>6.3372421680000004</v>
      </c>
      <c r="D1119">
        <v>6.5528419690000002</v>
      </c>
      <c r="E1119">
        <v>-0.21559980000000001</v>
      </c>
      <c r="F1119" t="s">
        <v>7550</v>
      </c>
      <c r="G1119" t="s">
        <v>7550</v>
      </c>
      <c r="H1119" t="b">
        <v>1</v>
      </c>
    </row>
    <row r="1120" spans="1:8" x14ac:dyDescent="0.25">
      <c r="A1120" t="s">
        <v>2760</v>
      </c>
      <c r="B1120" t="s">
        <v>5770</v>
      </c>
      <c r="C1120">
        <v>6.8356471440000002</v>
      </c>
      <c r="D1120">
        <v>7.0506099930000001</v>
      </c>
      <c r="E1120">
        <v>-0.21496284900000001</v>
      </c>
      <c r="F1120" t="s">
        <v>7598</v>
      </c>
      <c r="G1120" t="s">
        <v>7598</v>
      </c>
      <c r="H1120" t="b">
        <v>1</v>
      </c>
    </row>
    <row r="1121" spans="1:8" x14ac:dyDescent="0.25">
      <c r="A1121" t="s">
        <v>799</v>
      </c>
      <c r="B1121" t="s">
        <v>3888</v>
      </c>
      <c r="C1121">
        <v>7.7447274950000002</v>
      </c>
      <c r="D1121">
        <v>7.9586073150000001</v>
      </c>
      <c r="E1121">
        <v>-0.21387982</v>
      </c>
      <c r="F1121" t="s">
        <v>6573</v>
      </c>
      <c r="G1121" t="s">
        <v>6573</v>
      </c>
      <c r="H1121" t="b">
        <v>1</v>
      </c>
    </row>
    <row r="1122" spans="1:8" x14ac:dyDescent="0.25">
      <c r="A1122" t="s">
        <v>479</v>
      </c>
      <c r="B1122" t="s">
        <v>3575</v>
      </c>
      <c r="C1122">
        <v>4</v>
      </c>
      <c r="D1122">
        <v>4.213248578</v>
      </c>
      <c r="E1122">
        <v>-0.21324857799999999</v>
      </c>
      <c r="F1122" t="s">
        <v>6409</v>
      </c>
      <c r="G1122" t="s">
        <v>6409</v>
      </c>
      <c r="H1122" t="b">
        <v>1</v>
      </c>
    </row>
    <row r="1123" spans="1:8" x14ac:dyDescent="0.25">
      <c r="A1123" t="s">
        <v>13501</v>
      </c>
      <c r="B1123" t="s">
        <v>12998</v>
      </c>
      <c r="C1123">
        <v>5.5257837360000002</v>
      </c>
      <c r="D1123">
        <v>5.7375489100000001</v>
      </c>
      <c r="E1123">
        <v>-0.211765174</v>
      </c>
      <c r="F1123" t="s">
        <v>12622</v>
      </c>
      <c r="G1123" t="s">
        <v>12622</v>
      </c>
      <c r="H1123" t="b">
        <v>1</v>
      </c>
    </row>
    <row r="1124" spans="1:8" x14ac:dyDescent="0.25">
      <c r="A1124" t="s">
        <v>2929</v>
      </c>
      <c r="B1124" t="s">
        <v>5936</v>
      </c>
      <c r="C1124">
        <v>7.0447934620000003</v>
      </c>
      <c r="D1124">
        <v>7.2564902350000002</v>
      </c>
      <c r="E1124">
        <v>-0.211696773</v>
      </c>
      <c r="F1124" t="s">
        <v>7667</v>
      </c>
      <c r="G1124" t="s">
        <v>7667</v>
      </c>
      <c r="H1124" t="b">
        <v>1</v>
      </c>
    </row>
    <row r="1125" spans="1:8" x14ac:dyDescent="0.25">
      <c r="A1125" t="s">
        <v>2551</v>
      </c>
      <c r="B1125" t="s">
        <v>5564</v>
      </c>
      <c r="C1125">
        <v>6.4788619159999996</v>
      </c>
      <c r="D1125">
        <v>6.6903698330000001</v>
      </c>
      <c r="E1125">
        <v>-0.21150791599999999</v>
      </c>
      <c r="F1125" t="s">
        <v>7476</v>
      </c>
      <c r="G1125" t="s">
        <v>7476</v>
      </c>
      <c r="H1125" t="b">
        <v>1</v>
      </c>
    </row>
    <row r="1126" spans="1:8" x14ac:dyDescent="0.25">
      <c r="A1126" t="s">
        <v>75</v>
      </c>
      <c r="B1126" t="s">
        <v>3178</v>
      </c>
      <c r="C1126">
        <v>5.5850266519999998</v>
      </c>
      <c r="D1126">
        <v>5.795880017</v>
      </c>
      <c r="E1126">
        <v>-0.21085336499999999</v>
      </c>
      <c r="F1126" t="s">
        <v>6167</v>
      </c>
      <c r="G1126" t="s">
        <v>6167</v>
      </c>
      <c r="H1126" t="b">
        <v>1</v>
      </c>
    </row>
    <row r="1127" spans="1:8" x14ac:dyDescent="0.25">
      <c r="A1127" t="s">
        <v>13631</v>
      </c>
      <c r="B1127" t="s">
        <v>13127</v>
      </c>
      <c r="C1127">
        <v>6.1079053969999997</v>
      </c>
      <c r="D1127">
        <v>6.3187587629999999</v>
      </c>
      <c r="E1127">
        <v>-0.21085336499999999</v>
      </c>
      <c r="F1127" t="s">
        <v>12674</v>
      </c>
      <c r="G1127" t="s">
        <v>12674</v>
      </c>
      <c r="H1127" t="b">
        <v>1</v>
      </c>
    </row>
    <row r="1128" spans="1:8" x14ac:dyDescent="0.25">
      <c r="A1128" t="s">
        <v>13259</v>
      </c>
      <c r="B1128" t="s">
        <v>12750</v>
      </c>
      <c r="C1128">
        <v>6.2119023670000004</v>
      </c>
      <c r="D1128">
        <v>6.4226231079999998</v>
      </c>
      <c r="E1128">
        <v>-0.21072074099999999</v>
      </c>
      <c r="F1128" t="s">
        <v>12460</v>
      </c>
      <c r="G1128" t="s">
        <v>12460</v>
      </c>
      <c r="H1128" t="b">
        <v>1</v>
      </c>
    </row>
    <row r="1129" spans="1:8" x14ac:dyDescent="0.25">
      <c r="A1129" t="s">
        <v>2991</v>
      </c>
      <c r="B1129" t="s">
        <v>5997</v>
      </c>
      <c r="C1129">
        <v>6.5600045260000002</v>
      </c>
      <c r="D1129">
        <v>6.7700111630000004</v>
      </c>
      <c r="E1129">
        <v>-0.210006637</v>
      </c>
      <c r="F1129" t="s">
        <v>7740</v>
      </c>
      <c r="G1129" t="s">
        <v>7740</v>
      </c>
      <c r="H1129" t="b">
        <v>1</v>
      </c>
    </row>
    <row r="1130" spans="1:8" x14ac:dyDescent="0.25">
      <c r="A1130" t="s">
        <v>2503</v>
      </c>
      <c r="B1130" t="s">
        <v>5524</v>
      </c>
      <c r="C1130">
        <v>8.4399737510000001</v>
      </c>
      <c r="D1130">
        <v>8.6499459059999992</v>
      </c>
      <c r="E1130">
        <v>-0.20997215499999999</v>
      </c>
      <c r="F1130" t="s">
        <v>7449</v>
      </c>
      <c r="G1130" t="s">
        <v>7449</v>
      </c>
      <c r="H1130" t="b">
        <v>1</v>
      </c>
    </row>
    <row r="1131" spans="1:8" x14ac:dyDescent="0.25">
      <c r="A1131" t="s">
        <v>2178</v>
      </c>
      <c r="B1131" t="s">
        <v>5211</v>
      </c>
      <c r="C1131">
        <v>7.2218487500000004</v>
      </c>
      <c r="D1131">
        <v>7.4317982760000003</v>
      </c>
      <c r="E1131">
        <v>-0.209949526</v>
      </c>
      <c r="F1131" t="s">
        <v>7268</v>
      </c>
      <c r="G1131" t="s">
        <v>7268</v>
      </c>
      <c r="H1131" t="b">
        <v>1</v>
      </c>
    </row>
    <row r="1132" spans="1:8" x14ac:dyDescent="0.25">
      <c r="A1132" t="s">
        <v>13473</v>
      </c>
      <c r="B1132" t="s">
        <v>12968</v>
      </c>
      <c r="C1132">
        <v>5.204119983</v>
      </c>
      <c r="D1132">
        <v>5.4134126949999999</v>
      </c>
      <c r="E1132">
        <v>-0.20929271299999999</v>
      </c>
      <c r="F1132" t="s">
        <v>12612</v>
      </c>
      <c r="G1132" t="s">
        <v>12612</v>
      </c>
      <c r="H1132" t="b">
        <v>1</v>
      </c>
    </row>
    <row r="1133" spans="1:8" x14ac:dyDescent="0.25">
      <c r="A1133" t="s">
        <v>712</v>
      </c>
      <c r="B1133" t="s">
        <v>3804</v>
      </c>
      <c r="C1133">
        <v>7.4685210829999997</v>
      </c>
      <c r="D1133">
        <v>7.677780705</v>
      </c>
      <c r="E1133">
        <v>-0.20925962200000001</v>
      </c>
      <c r="F1133" t="s">
        <v>6510</v>
      </c>
      <c r="G1133" t="s">
        <v>6510</v>
      </c>
      <c r="H1133" t="b">
        <v>1</v>
      </c>
    </row>
    <row r="1134" spans="1:8" x14ac:dyDescent="0.25">
      <c r="A1134" t="s">
        <v>2593</v>
      </c>
      <c r="B1134" t="s">
        <v>5607</v>
      </c>
      <c r="C1134">
        <v>5.4685210829999997</v>
      </c>
      <c r="D1134">
        <v>5.677780705</v>
      </c>
      <c r="E1134">
        <v>-0.20925962200000001</v>
      </c>
      <c r="F1134" t="s">
        <v>7469</v>
      </c>
      <c r="G1134" t="s">
        <v>7469</v>
      </c>
      <c r="H1134" t="b">
        <v>1</v>
      </c>
    </row>
    <row r="1135" spans="1:8" x14ac:dyDescent="0.25">
      <c r="A1135" t="s">
        <v>1483</v>
      </c>
      <c r="B1135" t="s">
        <v>4551</v>
      </c>
      <c r="C1135">
        <v>5.9100948889999998</v>
      </c>
      <c r="D1135">
        <v>6.119186408</v>
      </c>
      <c r="E1135">
        <v>-0.209091519</v>
      </c>
      <c r="F1135" t="s">
        <v>6923</v>
      </c>
      <c r="G1135" t="s">
        <v>6923</v>
      </c>
      <c r="H1135" t="b">
        <v>1</v>
      </c>
    </row>
    <row r="1136" spans="1:8" x14ac:dyDescent="0.25">
      <c r="A1136" t="s">
        <v>508</v>
      </c>
      <c r="B1136" t="s">
        <v>3603</v>
      </c>
      <c r="C1136">
        <v>4.9931062920000002</v>
      </c>
      <c r="D1136">
        <v>5.2020403560000004</v>
      </c>
      <c r="E1136">
        <v>-0.208934064</v>
      </c>
      <c r="F1136" t="s">
        <v>6429</v>
      </c>
      <c r="G1136" t="s">
        <v>6429</v>
      </c>
      <c r="H1136" t="b">
        <v>1</v>
      </c>
    </row>
    <row r="1137" spans="1:8" x14ac:dyDescent="0.25">
      <c r="A1137" t="s">
        <v>1988</v>
      </c>
      <c r="B1137" t="s">
        <v>5030</v>
      </c>
      <c r="C1137">
        <v>5.677780705</v>
      </c>
      <c r="D1137">
        <v>5.8860566480000003</v>
      </c>
      <c r="E1137">
        <v>-0.20827594199999999</v>
      </c>
      <c r="F1137" t="s">
        <v>7202</v>
      </c>
      <c r="G1137" t="s">
        <v>7202</v>
      </c>
      <c r="H1137" t="b">
        <v>1</v>
      </c>
    </row>
    <row r="1138" spans="1:8" x14ac:dyDescent="0.25">
      <c r="A1138" t="s">
        <v>1129</v>
      </c>
      <c r="B1138" t="s">
        <v>4212</v>
      </c>
      <c r="C1138">
        <v>5.4134126949999999</v>
      </c>
      <c r="D1138">
        <v>5.6216020990000004</v>
      </c>
      <c r="E1138">
        <v>-0.20818940399999999</v>
      </c>
      <c r="F1138" t="s">
        <v>6749</v>
      </c>
      <c r="G1138" t="s">
        <v>6749</v>
      </c>
      <c r="H1138" t="b">
        <v>1</v>
      </c>
    </row>
    <row r="1139" spans="1:8" x14ac:dyDescent="0.25">
      <c r="A1139" t="s">
        <v>1895</v>
      </c>
      <c r="B1139" t="s">
        <v>4937</v>
      </c>
      <c r="C1139">
        <v>7.2365720060000003</v>
      </c>
      <c r="D1139">
        <v>7.4436974989999998</v>
      </c>
      <c r="E1139">
        <v>-0.20712549299999999</v>
      </c>
      <c r="F1139" t="s">
        <v>7155</v>
      </c>
      <c r="G1139" t="s">
        <v>7155</v>
      </c>
      <c r="H1139" t="b">
        <v>1</v>
      </c>
    </row>
    <row r="1140" spans="1:8" x14ac:dyDescent="0.25">
      <c r="A1140" t="s">
        <v>13708</v>
      </c>
      <c r="B1140" t="s">
        <v>13209</v>
      </c>
      <c r="C1140">
        <v>4.8079998970000002</v>
      </c>
      <c r="D1140">
        <v>5.0149999459999997</v>
      </c>
      <c r="E1140">
        <v>-0.20700004799999999</v>
      </c>
      <c r="F1140" t="s">
        <v>12696</v>
      </c>
      <c r="G1140" t="s">
        <v>12696</v>
      </c>
      <c r="H1140" t="b">
        <v>1</v>
      </c>
    </row>
    <row r="1141" spans="1:8" x14ac:dyDescent="0.25">
      <c r="A1141" t="s">
        <v>3025</v>
      </c>
      <c r="B1141" t="s">
        <v>6029</v>
      </c>
      <c r="C1141">
        <v>7.3616105919999999</v>
      </c>
      <c r="D1141">
        <v>7.5681539539999996</v>
      </c>
      <c r="E1141">
        <v>-0.20654336200000001</v>
      </c>
      <c r="F1141" t="s">
        <v>7742</v>
      </c>
      <c r="G1141" t="s">
        <v>7742</v>
      </c>
      <c r="H1141" t="b">
        <v>1</v>
      </c>
    </row>
    <row r="1142" spans="1:8" x14ac:dyDescent="0.25">
      <c r="A1142" t="s">
        <v>1260</v>
      </c>
      <c r="B1142" t="s">
        <v>4343</v>
      </c>
      <c r="C1142">
        <v>3.6675615399999999</v>
      </c>
      <c r="D1142">
        <v>3.872895202</v>
      </c>
      <c r="E1142">
        <v>-0.205333662</v>
      </c>
      <c r="F1142" t="s">
        <v>6831</v>
      </c>
      <c r="G1142" t="s">
        <v>6831</v>
      </c>
      <c r="H1142" t="b">
        <v>1</v>
      </c>
    </row>
    <row r="1143" spans="1:8" x14ac:dyDescent="0.25">
      <c r="A1143" t="s">
        <v>283</v>
      </c>
      <c r="B1143" t="s">
        <v>3382</v>
      </c>
      <c r="C1143">
        <v>7.795880017</v>
      </c>
      <c r="D1143">
        <v>8</v>
      </c>
      <c r="E1143">
        <v>-0.204119983</v>
      </c>
      <c r="F1143" t="s">
        <v>6218</v>
      </c>
      <c r="G1143" t="s">
        <v>6218</v>
      </c>
      <c r="H1143" t="b">
        <v>1</v>
      </c>
    </row>
    <row r="1144" spans="1:8" x14ac:dyDescent="0.25">
      <c r="A1144" t="s">
        <v>486</v>
      </c>
      <c r="B1144" t="s">
        <v>3582</v>
      </c>
      <c r="C1144">
        <v>5.3187587629999999</v>
      </c>
      <c r="D1144">
        <v>5.5228787449999999</v>
      </c>
      <c r="E1144">
        <v>-0.204119983</v>
      </c>
      <c r="F1144" t="s">
        <v>6416</v>
      </c>
      <c r="G1144" t="s">
        <v>6416</v>
      </c>
      <c r="H1144" t="b">
        <v>1</v>
      </c>
    </row>
    <row r="1145" spans="1:8" x14ac:dyDescent="0.25">
      <c r="A1145" t="s">
        <v>2128</v>
      </c>
      <c r="B1145" t="s">
        <v>5165</v>
      </c>
      <c r="C1145">
        <v>8.0969100130000005</v>
      </c>
      <c r="D1145">
        <v>8.3010299960000005</v>
      </c>
      <c r="E1145">
        <v>-0.204119983</v>
      </c>
      <c r="F1145" t="s">
        <v>7268</v>
      </c>
      <c r="G1145" t="s">
        <v>7268</v>
      </c>
      <c r="H1145" t="b">
        <v>1</v>
      </c>
    </row>
    <row r="1146" spans="1:8" x14ac:dyDescent="0.25">
      <c r="A1146" t="s">
        <v>13654</v>
      </c>
      <c r="B1146" t="s">
        <v>13151</v>
      </c>
      <c r="C1146">
        <v>7.0969100129999996</v>
      </c>
      <c r="D1146">
        <v>7.3010299959999996</v>
      </c>
      <c r="E1146">
        <v>-0.204119983</v>
      </c>
      <c r="F1146" t="s">
        <v>12498</v>
      </c>
      <c r="G1146" t="s">
        <v>12498</v>
      </c>
      <c r="H1146" t="b">
        <v>1</v>
      </c>
    </row>
    <row r="1147" spans="1:8" x14ac:dyDescent="0.25">
      <c r="A1147" t="s">
        <v>746</v>
      </c>
      <c r="B1147" t="s">
        <v>3835</v>
      </c>
      <c r="C1147">
        <v>4.879426069</v>
      </c>
      <c r="D1147">
        <v>5.0819696629999997</v>
      </c>
      <c r="E1147">
        <v>-0.20254359399999999</v>
      </c>
      <c r="F1147" t="s">
        <v>12473</v>
      </c>
      <c r="G1147" t="s">
        <v>12473</v>
      </c>
      <c r="H1147" t="b">
        <v>1</v>
      </c>
    </row>
    <row r="1148" spans="1:8" x14ac:dyDescent="0.25">
      <c r="A1148" t="s">
        <v>1675</v>
      </c>
      <c r="B1148" t="s">
        <v>4735</v>
      </c>
      <c r="C1148">
        <v>4.3165927010000003</v>
      </c>
      <c r="D1148">
        <v>4.5187007269999997</v>
      </c>
      <c r="E1148">
        <v>-0.202108026</v>
      </c>
      <c r="F1148" t="s">
        <v>6936</v>
      </c>
      <c r="G1148" t="s">
        <v>6936</v>
      </c>
      <c r="H1148" t="b">
        <v>1</v>
      </c>
    </row>
    <row r="1149" spans="1:8" x14ac:dyDescent="0.25">
      <c r="A1149" t="s">
        <v>173</v>
      </c>
      <c r="B1149" t="s">
        <v>3275</v>
      </c>
      <c r="C1149">
        <v>4.9788107009999996</v>
      </c>
      <c r="D1149">
        <v>5.1804560640000004</v>
      </c>
      <c r="E1149">
        <v>-0.20164536399999999</v>
      </c>
      <c r="F1149" t="s">
        <v>6219</v>
      </c>
      <c r="G1149" t="s">
        <v>6219</v>
      </c>
      <c r="H1149" t="b">
        <v>1</v>
      </c>
    </row>
    <row r="1150" spans="1:8" x14ac:dyDescent="0.25">
      <c r="A1150" t="s">
        <v>173</v>
      </c>
      <c r="B1150" t="s">
        <v>3275</v>
      </c>
      <c r="C1150">
        <v>4.9788107009999996</v>
      </c>
      <c r="D1150">
        <v>5.1804560640000004</v>
      </c>
      <c r="E1150">
        <v>-0.20164536399999999</v>
      </c>
      <c r="F1150" t="s">
        <v>6219</v>
      </c>
      <c r="G1150" t="s">
        <v>6219</v>
      </c>
      <c r="H1150" t="b">
        <v>1</v>
      </c>
    </row>
    <row r="1151" spans="1:8" x14ac:dyDescent="0.25">
      <c r="A1151" t="s">
        <v>2357</v>
      </c>
      <c r="B1151" t="s">
        <v>5384</v>
      </c>
      <c r="C1151">
        <v>7.6882461390000003</v>
      </c>
      <c r="D1151">
        <v>7.8894102899999998</v>
      </c>
      <c r="E1151">
        <v>-0.20116415100000001</v>
      </c>
      <c r="F1151" t="s">
        <v>7361</v>
      </c>
      <c r="G1151" t="s">
        <v>7361</v>
      </c>
      <c r="H1151" t="b">
        <v>1</v>
      </c>
    </row>
    <row r="1152" spans="1:8" x14ac:dyDescent="0.25">
      <c r="A1152" t="s">
        <v>2610</v>
      </c>
      <c r="B1152" t="s">
        <v>5625</v>
      </c>
      <c r="C1152">
        <v>5.5686362359999997</v>
      </c>
      <c r="D1152">
        <v>5.7695510790000002</v>
      </c>
      <c r="E1152">
        <v>-0.20091484300000001</v>
      </c>
      <c r="F1152" t="s">
        <v>7454</v>
      </c>
      <c r="G1152" t="s">
        <v>7454</v>
      </c>
      <c r="H1152" t="b">
        <v>1</v>
      </c>
    </row>
    <row r="1153" spans="1:8" x14ac:dyDescent="0.25">
      <c r="A1153" t="s">
        <v>13666</v>
      </c>
      <c r="B1153" t="s">
        <v>13163</v>
      </c>
      <c r="C1153">
        <v>5.8124792789999997</v>
      </c>
      <c r="D1153">
        <v>6.0132282659999996</v>
      </c>
      <c r="E1153">
        <v>-0.20074898699999999</v>
      </c>
      <c r="F1153" t="s">
        <v>12681</v>
      </c>
      <c r="G1153" t="s">
        <v>12681</v>
      </c>
      <c r="H1153" t="b">
        <v>1</v>
      </c>
    </row>
    <row r="1154" spans="1:8" x14ac:dyDescent="0.25">
      <c r="A1154" t="s">
        <v>1022</v>
      </c>
      <c r="B1154" t="s">
        <v>4111</v>
      </c>
      <c r="C1154">
        <v>4</v>
      </c>
      <c r="D1154">
        <v>4.2006594509999999</v>
      </c>
      <c r="E1154">
        <v>-0.20065945099999999</v>
      </c>
      <c r="F1154" t="s">
        <v>6686</v>
      </c>
      <c r="G1154" t="s">
        <v>6686</v>
      </c>
      <c r="H1154" t="b">
        <v>1</v>
      </c>
    </row>
    <row r="1155" spans="1:8" x14ac:dyDescent="0.25">
      <c r="A1155" t="s">
        <v>13253</v>
      </c>
      <c r="B1155" t="s">
        <v>12988</v>
      </c>
      <c r="C1155">
        <v>7.2907300389999996</v>
      </c>
      <c r="D1155">
        <v>7.4907974780000002</v>
      </c>
      <c r="E1155">
        <v>-0.20006743900000001</v>
      </c>
      <c r="F1155" t="s">
        <v>12458</v>
      </c>
      <c r="G1155" t="s">
        <v>12458</v>
      </c>
      <c r="H1155" t="b">
        <v>1</v>
      </c>
    </row>
    <row r="1156" spans="1:8" x14ac:dyDescent="0.25">
      <c r="A1156" t="s">
        <v>2813</v>
      </c>
      <c r="B1156" t="s">
        <v>5822</v>
      </c>
      <c r="C1156">
        <v>8.2999889380000003</v>
      </c>
      <c r="D1156">
        <v>8.5000381340000004</v>
      </c>
      <c r="E1156">
        <v>-0.20004919700000001</v>
      </c>
      <c r="F1156" t="s">
        <v>7631</v>
      </c>
      <c r="G1156" t="s">
        <v>7631</v>
      </c>
      <c r="H1156" t="b">
        <v>1</v>
      </c>
    </row>
    <row r="1157" spans="1:8" x14ac:dyDescent="0.25">
      <c r="A1157" t="s">
        <v>1009</v>
      </c>
      <c r="B1157" t="s">
        <v>4098</v>
      </c>
      <c r="C1157">
        <v>5</v>
      </c>
      <c r="D1157">
        <v>5.2000002370000002</v>
      </c>
      <c r="E1157">
        <v>-0.200000237</v>
      </c>
      <c r="F1157" t="s">
        <v>6677</v>
      </c>
      <c r="G1157" t="s">
        <v>6677</v>
      </c>
      <c r="H1157" t="b">
        <v>1</v>
      </c>
    </row>
    <row r="1158" spans="1:8" x14ac:dyDescent="0.25">
      <c r="A1158" t="s">
        <v>810</v>
      </c>
      <c r="B1158" t="s">
        <v>3899</v>
      </c>
      <c r="C1158">
        <v>7.4000078220000001</v>
      </c>
      <c r="D1158">
        <v>7.5999803650000004</v>
      </c>
      <c r="E1158">
        <v>-0.199972543</v>
      </c>
      <c r="F1158" t="s">
        <v>6581</v>
      </c>
      <c r="G1158" t="s">
        <v>6581</v>
      </c>
      <c r="H1158" t="b">
        <v>1</v>
      </c>
    </row>
    <row r="1159" spans="1:8" x14ac:dyDescent="0.25">
      <c r="A1159" t="s">
        <v>727</v>
      </c>
      <c r="B1159" t="s">
        <v>3926</v>
      </c>
      <c r="C1159">
        <v>7.7000571000000004</v>
      </c>
      <c r="D1159">
        <v>7.8999742700000004</v>
      </c>
      <c r="E1159">
        <v>-0.19991717000000001</v>
      </c>
      <c r="F1159" t="s">
        <v>6520</v>
      </c>
      <c r="G1159" t="s">
        <v>6520</v>
      </c>
      <c r="H1159" t="b">
        <v>1</v>
      </c>
    </row>
    <row r="1160" spans="1:8" x14ac:dyDescent="0.25">
      <c r="A1160" t="s">
        <v>1280</v>
      </c>
      <c r="B1160" t="s">
        <v>4362</v>
      </c>
      <c r="C1160">
        <v>4.7033348100000003</v>
      </c>
      <c r="D1160">
        <v>4.9030899870000004</v>
      </c>
      <c r="E1160">
        <v>-0.19975517700000001</v>
      </c>
      <c r="F1160" t="s">
        <v>6838</v>
      </c>
      <c r="G1160" t="s">
        <v>6838</v>
      </c>
      <c r="H1160" t="b">
        <v>1</v>
      </c>
    </row>
    <row r="1161" spans="1:8" x14ac:dyDescent="0.25">
      <c r="A1161" t="s">
        <v>1995</v>
      </c>
      <c r="B1161" t="s">
        <v>5035</v>
      </c>
      <c r="C1161">
        <v>4.8807441110000003</v>
      </c>
      <c r="D1161">
        <v>5.0798766740000003</v>
      </c>
      <c r="E1161">
        <v>-0.19913256300000001</v>
      </c>
      <c r="F1161" t="s">
        <v>7205</v>
      </c>
      <c r="G1161" t="s">
        <v>7205</v>
      </c>
      <c r="H1161" t="b">
        <v>1</v>
      </c>
    </row>
    <row r="1162" spans="1:8" x14ac:dyDescent="0.25">
      <c r="A1162" t="s">
        <v>2538</v>
      </c>
      <c r="B1162" t="s">
        <v>5553</v>
      </c>
      <c r="C1162">
        <v>5.4894549899999996</v>
      </c>
      <c r="D1162">
        <v>5.6882461390000003</v>
      </c>
      <c r="E1162">
        <v>-0.198791149</v>
      </c>
      <c r="F1162" t="s">
        <v>7471</v>
      </c>
      <c r="G1162" t="s">
        <v>7471</v>
      </c>
      <c r="H1162" t="b">
        <v>1</v>
      </c>
    </row>
    <row r="1163" spans="1:8" x14ac:dyDescent="0.25">
      <c r="A1163" t="s">
        <v>567</v>
      </c>
      <c r="B1163" t="s">
        <v>3662</v>
      </c>
      <c r="C1163">
        <v>4.6439741430000003</v>
      </c>
      <c r="D1163">
        <v>4.8416375079999998</v>
      </c>
      <c r="E1163">
        <v>-0.19766336500000001</v>
      </c>
      <c r="F1163" t="s">
        <v>6458</v>
      </c>
      <c r="G1163" t="s">
        <v>6458</v>
      </c>
      <c r="H1163" t="b">
        <v>1</v>
      </c>
    </row>
    <row r="1164" spans="1:8" x14ac:dyDescent="0.25">
      <c r="A1164" t="s">
        <v>13306</v>
      </c>
      <c r="B1164" t="s">
        <v>12798</v>
      </c>
      <c r="C1164">
        <v>5.638272164</v>
      </c>
      <c r="D1164">
        <v>5.8356471440000002</v>
      </c>
      <c r="E1164">
        <v>-0.19737498000000001</v>
      </c>
      <c r="F1164" t="s">
        <v>12500</v>
      </c>
      <c r="G1164" t="s">
        <v>12500</v>
      </c>
      <c r="H1164" t="b">
        <v>1</v>
      </c>
    </row>
    <row r="1165" spans="1:8" x14ac:dyDescent="0.25">
      <c r="A1165" t="s">
        <v>897</v>
      </c>
      <c r="B1165" t="s">
        <v>3987</v>
      </c>
      <c r="C1165">
        <v>7.4067139329999998</v>
      </c>
      <c r="D1165">
        <v>7.6038006530000004</v>
      </c>
      <c r="E1165">
        <v>-0.19708671999999999</v>
      </c>
      <c r="F1165" t="s">
        <v>6638</v>
      </c>
      <c r="G1165" t="s">
        <v>6638</v>
      </c>
      <c r="H1165" t="b">
        <v>1</v>
      </c>
    </row>
    <row r="1166" spans="1:8" x14ac:dyDescent="0.25">
      <c r="A1166" t="s">
        <v>919</v>
      </c>
      <c r="B1166" t="s">
        <v>4009</v>
      </c>
      <c r="C1166">
        <v>4.5624079679999996</v>
      </c>
      <c r="D1166">
        <v>4.7592012290000003</v>
      </c>
      <c r="E1166">
        <v>-0.196793261</v>
      </c>
      <c r="F1166" t="s">
        <v>12473</v>
      </c>
      <c r="G1166" t="s">
        <v>12473</v>
      </c>
      <c r="H1166" t="b">
        <v>1</v>
      </c>
    </row>
    <row r="1167" spans="1:8" x14ac:dyDescent="0.25">
      <c r="A1167" t="s">
        <v>1769</v>
      </c>
      <c r="B1167" t="s">
        <v>4822</v>
      </c>
      <c r="C1167">
        <v>7.0555173279999996</v>
      </c>
      <c r="D1167">
        <v>7.2518119729999997</v>
      </c>
      <c r="E1167">
        <v>-0.19629464499999999</v>
      </c>
      <c r="F1167" t="s">
        <v>6993</v>
      </c>
      <c r="G1167" t="s">
        <v>6993</v>
      </c>
      <c r="H1167" t="b">
        <v>1</v>
      </c>
    </row>
    <row r="1168" spans="1:8" x14ac:dyDescent="0.25">
      <c r="A1168" t="s">
        <v>1538</v>
      </c>
      <c r="B1168" t="s">
        <v>4600</v>
      </c>
      <c r="C1168">
        <v>3.8921797329999999</v>
      </c>
      <c r="D1168">
        <v>4.0874591169999999</v>
      </c>
      <c r="E1168">
        <v>-0.195279384</v>
      </c>
      <c r="F1168" t="s">
        <v>6958</v>
      </c>
      <c r="G1168" t="s">
        <v>6958</v>
      </c>
      <c r="H1168" t="b">
        <v>1</v>
      </c>
    </row>
    <row r="1169" spans="1:8" x14ac:dyDescent="0.25">
      <c r="A1169" t="s">
        <v>1787</v>
      </c>
      <c r="B1169" t="s">
        <v>4838</v>
      </c>
      <c r="C1169">
        <v>7.2365720060000003</v>
      </c>
      <c r="D1169">
        <v>7.4317982760000003</v>
      </c>
      <c r="E1169">
        <v>-0.19522626900000001</v>
      </c>
      <c r="F1169" t="s">
        <v>7091</v>
      </c>
      <c r="G1169" t="s">
        <v>7091</v>
      </c>
      <c r="H1169" t="b">
        <v>1</v>
      </c>
    </row>
    <row r="1170" spans="1:8" x14ac:dyDescent="0.25">
      <c r="A1170" t="s">
        <v>1515</v>
      </c>
      <c r="B1170" t="s">
        <v>4580</v>
      </c>
      <c r="C1170">
        <v>4.7878123959999996</v>
      </c>
      <c r="D1170">
        <v>4.9829666609999999</v>
      </c>
      <c r="E1170">
        <v>-0.19515426499999999</v>
      </c>
      <c r="F1170" t="s">
        <v>6945</v>
      </c>
      <c r="G1170" t="s">
        <v>6945</v>
      </c>
      <c r="H1170" t="b">
        <v>1</v>
      </c>
    </row>
    <row r="1171" spans="1:8" x14ac:dyDescent="0.25">
      <c r="A1171" t="s">
        <v>13698</v>
      </c>
      <c r="B1171" t="s">
        <v>13195</v>
      </c>
      <c r="C1171">
        <v>5.5938005759999996</v>
      </c>
      <c r="D1171">
        <v>5.7888794590000003</v>
      </c>
      <c r="E1171">
        <v>-0.19507888200000001</v>
      </c>
      <c r="F1171" t="s">
        <v>12609</v>
      </c>
      <c r="G1171" t="s">
        <v>12609</v>
      </c>
      <c r="H1171" t="b">
        <v>1</v>
      </c>
    </row>
    <row r="1172" spans="1:8" x14ac:dyDescent="0.25">
      <c r="A1172" t="s">
        <v>65</v>
      </c>
      <c r="B1172" t="s">
        <v>3168</v>
      </c>
      <c r="C1172">
        <v>7.8860566480000003</v>
      </c>
      <c r="D1172">
        <v>8.0809219080000005</v>
      </c>
      <c r="E1172">
        <v>-0.19486526000000001</v>
      </c>
      <c r="F1172" t="s">
        <v>6162</v>
      </c>
      <c r="G1172" t="s">
        <v>6162</v>
      </c>
      <c r="H1172" t="b">
        <v>1</v>
      </c>
    </row>
    <row r="1173" spans="1:8" x14ac:dyDescent="0.25">
      <c r="A1173" t="s">
        <v>2857</v>
      </c>
      <c r="B1173" t="s">
        <v>5864</v>
      </c>
      <c r="C1173">
        <v>6.4179366370000004</v>
      </c>
      <c r="D1173">
        <v>6.6126101740000003</v>
      </c>
      <c r="E1173">
        <v>-0.19467353700000001</v>
      </c>
      <c r="F1173" t="s">
        <v>7655</v>
      </c>
      <c r="G1173" t="s">
        <v>7655</v>
      </c>
      <c r="H1173" t="b">
        <v>1</v>
      </c>
    </row>
    <row r="1174" spans="1:8" x14ac:dyDescent="0.25">
      <c r="A1174" t="s">
        <v>237</v>
      </c>
      <c r="B1174" t="s">
        <v>3336</v>
      </c>
      <c r="C1174">
        <v>4.5528419690000002</v>
      </c>
      <c r="D1174">
        <v>4.7471469690000001</v>
      </c>
      <c r="E1174">
        <v>-0.19430500000000001</v>
      </c>
      <c r="F1174" t="s">
        <v>6272</v>
      </c>
      <c r="G1174" t="s">
        <v>6272</v>
      </c>
      <c r="H1174" t="b">
        <v>1</v>
      </c>
    </row>
    <row r="1175" spans="1:8" x14ac:dyDescent="0.25">
      <c r="A1175" t="s">
        <v>13234</v>
      </c>
      <c r="B1175" t="s">
        <v>12833</v>
      </c>
      <c r="C1175">
        <v>6.7619538969999997</v>
      </c>
      <c r="D1175">
        <v>6.9546770210000002</v>
      </c>
      <c r="E1175">
        <v>-0.192723124</v>
      </c>
      <c r="F1175" t="s">
        <v>12445</v>
      </c>
      <c r="G1175" t="s">
        <v>12445</v>
      </c>
      <c r="H1175" t="b">
        <v>1</v>
      </c>
    </row>
    <row r="1176" spans="1:8" x14ac:dyDescent="0.25">
      <c r="A1176" t="s">
        <v>147</v>
      </c>
      <c r="B1176" t="s">
        <v>3249</v>
      </c>
      <c r="C1176">
        <v>5.0915149810000004</v>
      </c>
      <c r="D1176">
        <v>5.2839966560000002</v>
      </c>
      <c r="E1176">
        <v>-0.19248167499999999</v>
      </c>
      <c r="F1176" t="s">
        <v>6219</v>
      </c>
      <c r="G1176" t="s">
        <v>6219</v>
      </c>
      <c r="H1176" t="b">
        <v>1</v>
      </c>
    </row>
    <row r="1177" spans="1:8" x14ac:dyDescent="0.25">
      <c r="A1177" t="s">
        <v>147</v>
      </c>
      <c r="B1177" t="s">
        <v>3249</v>
      </c>
      <c r="C1177">
        <v>5.0915149810000004</v>
      </c>
      <c r="D1177">
        <v>5.2839966560000002</v>
      </c>
      <c r="E1177">
        <v>-0.19248167499999999</v>
      </c>
      <c r="F1177" t="s">
        <v>6219</v>
      </c>
      <c r="G1177" t="s">
        <v>6219</v>
      </c>
      <c r="H1177" t="b">
        <v>1</v>
      </c>
    </row>
    <row r="1178" spans="1:8" x14ac:dyDescent="0.25">
      <c r="A1178" t="s">
        <v>1674</v>
      </c>
      <c r="B1178" t="s">
        <v>4734</v>
      </c>
      <c r="C1178">
        <v>7.8538719639999997</v>
      </c>
      <c r="D1178">
        <v>8.0457574909999998</v>
      </c>
      <c r="E1178">
        <v>-0.191885526</v>
      </c>
      <c r="F1178" t="s">
        <v>7048</v>
      </c>
      <c r="G1178" t="s">
        <v>7048</v>
      </c>
      <c r="H1178" t="b">
        <v>1</v>
      </c>
    </row>
    <row r="1179" spans="1:8" x14ac:dyDescent="0.25">
      <c r="A1179" t="s">
        <v>670</v>
      </c>
      <c r="B1179" t="s">
        <v>3763</v>
      </c>
      <c r="C1179">
        <v>3.9154237219999999</v>
      </c>
      <c r="D1179">
        <v>4.1051303429999999</v>
      </c>
      <c r="E1179">
        <v>-0.18970662099999999</v>
      </c>
      <c r="F1179" t="s">
        <v>6439</v>
      </c>
      <c r="G1179" t="s">
        <v>6439</v>
      </c>
      <c r="H1179" t="b">
        <v>1</v>
      </c>
    </row>
    <row r="1180" spans="1:8" x14ac:dyDescent="0.25">
      <c r="A1180" t="s">
        <v>421</v>
      </c>
      <c r="B1180" t="s">
        <v>3516</v>
      </c>
      <c r="C1180">
        <v>7.4685210829999997</v>
      </c>
      <c r="D1180">
        <v>7.6575773189999996</v>
      </c>
      <c r="E1180">
        <v>-0.18905623599999999</v>
      </c>
      <c r="F1180" t="s">
        <v>6327</v>
      </c>
      <c r="G1180" t="s">
        <v>6327</v>
      </c>
      <c r="H1180" t="b">
        <v>1</v>
      </c>
    </row>
    <row r="1181" spans="1:8" x14ac:dyDescent="0.25">
      <c r="A1181" t="s">
        <v>1448</v>
      </c>
      <c r="B1181" t="s">
        <v>4524</v>
      </c>
      <c r="C1181">
        <v>5.7695510790000002</v>
      </c>
      <c r="D1181">
        <v>5.9586073150000001</v>
      </c>
      <c r="E1181">
        <v>-0.18905623599999999</v>
      </c>
      <c r="F1181" t="s">
        <v>6897</v>
      </c>
      <c r="G1181" t="s">
        <v>6897</v>
      </c>
      <c r="H1181" t="b">
        <v>1</v>
      </c>
    </row>
    <row r="1182" spans="1:8" x14ac:dyDescent="0.25">
      <c r="A1182" t="s">
        <v>2327</v>
      </c>
      <c r="B1182" t="s">
        <v>5354</v>
      </c>
      <c r="C1182">
        <v>4.7695510790000002</v>
      </c>
      <c r="D1182">
        <v>4.9586073150000001</v>
      </c>
      <c r="E1182">
        <v>-0.18905623599999999</v>
      </c>
      <c r="F1182" t="s">
        <v>7368</v>
      </c>
      <c r="G1182" t="s">
        <v>7368</v>
      </c>
      <c r="H1182" t="b">
        <v>1</v>
      </c>
    </row>
    <row r="1183" spans="1:8" x14ac:dyDescent="0.25">
      <c r="A1183" t="s">
        <v>3093</v>
      </c>
      <c r="B1183" t="s">
        <v>6096</v>
      </c>
      <c r="C1183">
        <v>8.0705810739999997</v>
      </c>
      <c r="D1183">
        <v>8.2596373110000005</v>
      </c>
      <c r="E1183">
        <v>-0.18905623599999999</v>
      </c>
      <c r="F1183" t="s">
        <v>7768</v>
      </c>
      <c r="G1183" t="s">
        <v>7768</v>
      </c>
      <c r="H1183" t="b">
        <v>1</v>
      </c>
    </row>
    <row r="1184" spans="1:8" x14ac:dyDescent="0.25">
      <c r="A1184" t="s">
        <v>5</v>
      </c>
      <c r="B1184" t="s">
        <v>71</v>
      </c>
      <c r="C1184">
        <v>6.2525881920000002</v>
      </c>
      <c r="D1184">
        <v>6.4412914289999996</v>
      </c>
      <c r="E1184">
        <v>-0.188703237</v>
      </c>
      <c r="F1184" t="s">
        <v>6118</v>
      </c>
      <c r="G1184" t="s">
        <v>6118</v>
      </c>
      <c r="H1184" t="b">
        <v>1</v>
      </c>
    </row>
    <row r="1185" spans="1:8" x14ac:dyDescent="0.25">
      <c r="A1185" t="s">
        <v>13267</v>
      </c>
      <c r="B1185" t="s">
        <v>12758</v>
      </c>
      <c r="C1185">
        <v>8.0268721460000005</v>
      </c>
      <c r="D1185">
        <v>8.2153827069999998</v>
      </c>
      <c r="E1185">
        <v>-0.18851056099999999</v>
      </c>
      <c r="F1185" t="s">
        <v>12467</v>
      </c>
      <c r="G1185" t="s">
        <v>12467</v>
      </c>
      <c r="H1185" t="b">
        <v>1</v>
      </c>
    </row>
    <row r="1186" spans="1:8" x14ac:dyDescent="0.25">
      <c r="A1186" t="s">
        <v>1845</v>
      </c>
      <c r="B1186" t="s">
        <v>4889</v>
      </c>
      <c r="C1186">
        <v>4.9523358049999997</v>
      </c>
      <c r="D1186">
        <v>5.1402614340000001</v>
      </c>
      <c r="E1186">
        <v>-0.18792562800000001</v>
      </c>
      <c r="F1186" t="s">
        <v>7183</v>
      </c>
      <c r="G1186" t="s">
        <v>7183</v>
      </c>
      <c r="H1186" t="b">
        <v>1</v>
      </c>
    </row>
    <row r="1187" spans="1:8" x14ac:dyDescent="0.25">
      <c r="A1187" t="s">
        <v>1590</v>
      </c>
      <c r="B1187" t="s">
        <v>4652</v>
      </c>
      <c r="C1187">
        <v>5.0268721459999997</v>
      </c>
      <c r="D1187">
        <v>5.2146701650000002</v>
      </c>
      <c r="E1187">
        <v>-0.18779801900000001</v>
      </c>
      <c r="F1187" t="s">
        <v>6995</v>
      </c>
      <c r="G1187" t="s">
        <v>6995</v>
      </c>
      <c r="H1187" t="b">
        <v>1</v>
      </c>
    </row>
    <row r="1188" spans="1:8" x14ac:dyDescent="0.25">
      <c r="A1188" t="s">
        <v>748</v>
      </c>
      <c r="B1188" t="s">
        <v>3837</v>
      </c>
      <c r="C1188">
        <v>4.9842212440000004</v>
      </c>
      <c r="D1188">
        <v>5.1719849360000003</v>
      </c>
      <c r="E1188">
        <v>-0.18776369200000001</v>
      </c>
      <c r="F1188" t="s">
        <v>12473</v>
      </c>
      <c r="G1188" t="s">
        <v>12473</v>
      </c>
      <c r="H1188" t="b">
        <v>1</v>
      </c>
    </row>
    <row r="1189" spans="1:8" x14ac:dyDescent="0.25">
      <c r="A1189" t="s">
        <v>13607</v>
      </c>
      <c r="B1189" t="s">
        <v>13103</v>
      </c>
      <c r="C1189">
        <v>6.4841261560000003</v>
      </c>
      <c r="D1189">
        <v>6.6716203969999999</v>
      </c>
      <c r="E1189">
        <v>-0.18749424000000001</v>
      </c>
      <c r="F1189" t="s">
        <v>12609</v>
      </c>
      <c r="G1189" t="s">
        <v>12609</v>
      </c>
      <c r="H1189" t="b">
        <v>1</v>
      </c>
    </row>
    <row r="1190" spans="1:8" x14ac:dyDescent="0.25">
      <c r="A1190" t="s">
        <v>2441</v>
      </c>
      <c r="B1190" t="s">
        <v>5466</v>
      </c>
      <c r="C1190">
        <v>6.6989700040000004</v>
      </c>
      <c r="D1190">
        <v>6.8860566480000003</v>
      </c>
      <c r="E1190">
        <v>-0.187086643</v>
      </c>
      <c r="F1190" t="s">
        <v>7420</v>
      </c>
      <c r="G1190" t="s">
        <v>7420</v>
      </c>
      <c r="H1190" t="b">
        <v>1</v>
      </c>
    </row>
    <row r="1191" spans="1:8" x14ac:dyDescent="0.25">
      <c r="A1191" t="s">
        <v>2441</v>
      </c>
      <c r="B1191" t="s">
        <v>5466</v>
      </c>
      <c r="C1191">
        <v>6.6989700040000004</v>
      </c>
      <c r="D1191">
        <v>6.8860566480000003</v>
      </c>
      <c r="E1191">
        <v>-0.187086643</v>
      </c>
      <c r="F1191" t="s">
        <v>7563</v>
      </c>
      <c r="G1191" t="s">
        <v>7563</v>
      </c>
      <c r="H1191" t="b">
        <v>1</v>
      </c>
    </row>
    <row r="1192" spans="1:8" x14ac:dyDescent="0.25">
      <c r="A1192" t="s">
        <v>1796</v>
      </c>
      <c r="B1192" t="s">
        <v>1795</v>
      </c>
      <c r="C1192">
        <v>5.1804560640000004</v>
      </c>
      <c r="D1192">
        <v>5.3665315439999999</v>
      </c>
      <c r="E1192">
        <v>-0.18607547999999999</v>
      </c>
      <c r="F1192" t="s">
        <v>7094</v>
      </c>
      <c r="G1192" t="s">
        <v>7094</v>
      </c>
      <c r="H1192" t="b">
        <v>1</v>
      </c>
    </row>
    <row r="1193" spans="1:8" x14ac:dyDescent="0.25">
      <c r="A1193" t="s">
        <v>1016</v>
      </c>
      <c r="B1193" t="s">
        <v>4105</v>
      </c>
      <c r="C1193">
        <v>7.638272164</v>
      </c>
      <c r="D1193">
        <v>7.8239087410000003</v>
      </c>
      <c r="E1193">
        <v>-0.185636577</v>
      </c>
      <c r="F1193" t="s">
        <v>6679</v>
      </c>
      <c r="G1193" t="s">
        <v>6679</v>
      </c>
      <c r="H1193" t="b">
        <v>1</v>
      </c>
    </row>
    <row r="1194" spans="1:8" x14ac:dyDescent="0.25">
      <c r="A1194" t="s">
        <v>13525</v>
      </c>
      <c r="B1194" t="s">
        <v>13021</v>
      </c>
      <c r="C1194">
        <v>8.7281583929999993</v>
      </c>
      <c r="D1194">
        <v>8.9136401690000007</v>
      </c>
      <c r="E1194">
        <v>-0.18548177599999999</v>
      </c>
      <c r="F1194" t="s">
        <v>12631</v>
      </c>
      <c r="G1194" t="s">
        <v>12631</v>
      </c>
      <c r="H1194" t="b">
        <v>1</v>
      </c>
    </row>
    <row r="1195" spans="1:8" x14ac:dyDescent="0.25">
      <c r="A1195" t="s">
        <v>1456</v>
      </c>
      <c r="B1195" t="s">
        <v>4528</v>
      </c>
      <c r="C1195">
        <v>5.0222763949999996</v>
      </c>
      <c r="D1195">
        <v>5.2076083110000004</v>
      </c>
      <c r="E1195">
        <v>-0.18533191600000001</v>
      </c>
      <c r="F1195" t="s">
        <v>6902</v>
      </c>
      <c r="G1195" t="s">
        <v>6902</v>
      </c>
      <c r="H1195" t="b">
        <v>1</v>
      </c>
    </row>
    <row r="1196" spans="1:8" x14ac:dyDescent="0.25">
      <c r="A1196" t="s">
        <v>1155</v>
      </c>
      <c r="B1196" t="s">
        <v>4238</v>
      </c>
      <c r="C1196">
        <v>6.2247537399999997</v>
      </c>
      <c r="D1196">
        <v>6.4099945800000002</v>
      </c>
      <c r="E1196">
        <v>-0.18524083999999999</v>
      </c>
      <c r="F1196" t="s">
        <v>6767</v>
      </c>
      <c r="G1196" t="s">
        <v>6767</v>
      </c>
      <c r="H1196" t="b">
        <v>1</v>
      </c>
    </row>
    <row r="1197" spans="1:8" x14ac:dyDescent="0.25">
      <c r="A1197" t="s">
        <v>1347</v>
      </c>
      <c r="B1197" t="s">
        <v>4429</v>
      </c>
      <c r="C1197">
        <v>5.4989407379999999</v>
      </c>
      <c r="D1197">
        <v>5.6840296549999998</v>
      </c>
      <c r="E1197">
        <v>-0.18508891699999999</v>
      </c>
      <c r="F1197" t="s">
        <v>6787</v>
      </c>
      <c r="G1197" t="s">
        <v>6787</v>
      </c>
      <c r="H1197" t="b">
        <v>1</v>
      </c>
    </row>
    <row r="1198" spans="1:8" x14ac:dyDescent="0.25">
      <c r="A1198" t="s">
        <v>13362</v>
      </c>
      <c r="B1198" t="s">
        <v>12855</v>
      </c>
      <c r="C1198">
        <v>5.3467874860000002</v>
      </c>
      <c r="D1198">
        <v>5.5316526699999997</v>
      </c>
      <c r="E1198">
        <v>-0.18486518299999999</v>
      </c>
      <c r="F1198" t="s">
        <v>12538</v>
      </c>
      <c r="G1198" t="s">
        <v>12538</v>
      </c>
      <c r="H1198" t="b">
        <v>1</v>
      </c>
    </row>
    <row r="1199" spans="1:8" x14ac:dyDescent="0.25">
      <c r="A1199" t="s">
        <v>1928</v>
      </c>
      <c r="B1199" t="s">
        <v>4970</v>
      </c>
      <c r="C1199">
        <v>4.8860566480000003</v>
      </c>
      <c r="D1199">
        <v>5.0705810739999997</v>
      </c>
      <c r="E1199">
        <v>-0.18452442699999999</v>
      </c>
      <c r="F1199" t="s">
        <v>7136</v>
      </c>
      <c r="G1199" t="s">
        <v>7136</v>
      </c>
      <c r="H1199" t="b">
        <v>1</v>
      </c>
    </row>
    <row r="1200" spans="1:8" x14ac:dyDescent="0.25">
      <c r="A1200" t="s">
        <v>1499</v>
      </c>
      <c r="B1200" t="s">
        <v>4566</v>
      </c>
      <c r="C1200">
        <v>5.0186000389999998</v>
      </c>
      <c r="D1200">
        <v>5.2027324589999999</v>
      </c>
      <c r="E1200">
        <v>-0.18413241999999999</v>
      </c>
      <c r="F1200" t="s">
        <v>6934</v>
      </c>
      <c r="G1200" t="s">
        <v>6934</v>
      </c>
      <c r="H1200" t="b">
        <v>1</v>
      </c>
    </row>
    <row r="1201" spans="1:8" x14ac:dyDescent="0.25">
      <c r="A1201" t="s">
        <v>532</v>
      </c>
      <c r="B1201" t="s">
        <v>3627</v>
      </c>
      <c r="C1201">
        <v>5.2596373109999996</v>
      </c>
      <c r="D1201">
        <v>5.4436974989999998</v>
      </c>
      <c r="E1201">
        <v>-0.18406018900000001</v>
      </c>
      <c r="F1201" t="s">
        <v>6440</v>
      </c>
      <c r="G1201" t="s">
        <v>6440</v>
      </c>
      <c r="H1201" t="b">
        <v>1</v>
      </c>
    </row>
    <row r="1202" spans="1:8" x14ac:dyDescent="0.25">
      <c r="A1202" t="s">
        <v>1725</v>
      </c>
      <c r="B1202" t="s">
        <v>4782</v>
      </c>
      <c r="C1202">
        <v>4.3962062959999999</v>
      </c>
      <c r="D1202">
        <v>4.5797141149999998</v>
      </c>
      <c r="E1202">
        <v>-0.18350781899999999</v>
      </c>
      <c r="F1202" t="s">
        <v>7008</v>
      </c>
      <c r="G1202" t="s">
        <v>7008</v>
      </c>
      <c r="H1202" t="b">
        <v>1</v>
      </c>
    </row>
    <row r="1203" spans="1:8" x14ac:dyDescent="0.25">
      <c r="A1203" t="s">
        <v>13546</v>
      </c>
      <c r="B1203" t="s">
        <v>13042</v>
      </c>
      <c r="C1203">
        <v>4.5590909179999999</v>
      </c>
      <c r="D1203">
        <v>4.7423214250000001</v>
      </c>
      <c r="E1203">
        <v>-0.18323050699999999</v>
      </c>
      <c r="F1203" t="s">
        <v>12640</v>
      </c>
      <c r="G1203" t="s">
        <v>12640</v>
      </c>
      <c r="H1203" t="b">
        <v>1</v>
      </c>
    </row>
    <row r="1204" spans="1:8" x14ac:dyDescent="0.25">
      <c r="A1204" t="s">
        <v>13250</v>
      </c>
      <c r="B1204" t="s">
        <v>12739</v>
      </c>
      <c r="C1204">
        <v>7.7304870560000003</v>
      </c>
      <c r="D1204">
        <v>7.9136401689999998</v>
      </c>
      <c r="E1204">
        <v>-0.18315311400000001</v>
      </c>
      <c r="F1204" t="s">
        <v>12456</v>
      </c>
      <c r="G1204" t="s">
        <v>12456</v>
      </c>
      <c r="H1204" t="b">
        <v>1</v>
      </c>
    </row>
    <row r="1205" spans="1:8" x14ac:dyDescent="0.25">
      <c r="A1205" t="s">
        <v>121</v>
      </c>
      <c r="B1205" t="s">
        <v>3224</v>
      </c>
      <c r="C1205">
        <v>6.0560111250000004</v>
      </c>
      <c r="D1205">
        <v>6.2388241869999996</v>
      </c>
      <c r="E1205">
        <v>-0.182813062</v>
      </c>
      <c r="F1205" t="s">
        <v>6118</v>
      </c>
      <c r="G1205" t="s">
        <v>6118</v>
      </c>
      <c r="H1205" t="b">
        <v>1</v>
      </c>
    </row>
    <row r="1206" spans="1:8" x14ac:dyDescent="0.25">
      <c r="A1206" t="s">
        <v>588</v>
      </c>
      <c r="B1206" t="s">
        <v>3683</v>
      </c>
      <c r="C1206">
        <v>5.2831622769999997</v>
      </c>
      <c r="D1206">
        <v>5.4659738940000002</v>
      </c>
      <c r="E1206">
        <v>-0.18281161700000001</v>
      </c>
      <c r="F1206" t="s">
        <v>6390</v>
      </c>
      <c r="G1206" t="s">
        <v>6390</v>
      </c>
      <c r="H1206" t="b">
        <v>1</v>
      </c>
    </row>
    <row r="1207" spans="1:8" x14ac:dyDescent="0.25">
      <c r="A1207" t="s">
        <v>2633</v>
      </c>
      <c r="B1207" t="s">
        <v>5648</v>
      </c>
      <c r="C1207">
        <v>6.173925197</v>
      </c>
      <c r="D1207">
        <v>6.3565473240000001</v>
      </c>
      <c r="E1207">
        <v>-0.182622126</v>
      </c>
      <c r="F1207" t="s">
        <v>7476</v>
      </c>
      <c r="G1207" t="s">
        <v>7476</v>
      </c>
      <c r="H1207" t="b">
        <v>1</v>
      </c>
    </row>
    <row r="1208" spans="1:8" x14ac:dyDescent="0.25">
      <c r="A1208" t="s">
        <v>13579</v>
      </c>
      <c r="B1208" t="s">
        <v>13075</v>
      </c>
      <c r="C1208">
        <v>6.7153437169999997</v>
      </c>
      <c r="D1208">
        <v>6.8979094740000004</v>
      </c>
      <c r="E1208">
        <v>-0.182565757</v>
      </c>
      <c r="F1208" t="s">
        <v>12655</v>
      </c>
      <c r="G1208" t="s">
        <v>12655</v>
      </c>
      <c r="H1208" t="b">
        <v>1</v>
      </c>
    </row>
    <row r="1209" spans="1:8" x14ac:dyDescent="0.25">
      <c r="A1209" t="s">
        <v>2588</v>
      </c>
      <c r="B1209" t="s">
        <v>5602</v>
      </c>
      <c r="C1209">
        <v>5.2365720060000003</v>
      </c>
      <c r="D1209">
        <v>5.4190750239999996</v>
      </c>
      <c r="E1209">
        <v>-0.18250301799999999</v>
      </c>
      <c r="F1209" t="s">
        <v>7505</v>
      </c>
      <c r="G1209" t="s">
        <v>7505</v>
      </c>
      <c r="H1209" t="b">
        <v>1</v>
      </c>
    </row>
    <row r="1210" spans="1:8" x14ac:dyDescent="0.25">
      <c r="A1210" t="s">
        <v>1410</v>
      </c>
      <c r="B1210" t="s">
        <v>4485</v>
      </c>
      <c r="C1210">
        <v>5.5686362359999997</v>
      </c>
      <c r="D1210">
        <v>5.7495799979999997</v>
      </c>
      <c r="E1210">
        <v>-0.18094376200000001</v>
      </c>
      <c r="F1210" t="s">
        <v>6774</v>
      </c>
      <c r="G1210" t="s">
        <v>6774</v>
      </c>
      <c r="H1210" t="b">
        <v>1</v>
      </c>
    </row>
    <row r="1211" spans="1:8" x14ac:dyDescent="0.25">
      <c r="A1211" t="s">
        <v>13498</v>
      </c>
      <c r="B1211" t="s">
        <v>12995</v>
      </c>
      <c r="C1211">
        <v>5.4213607899999996</v>
      </c>
      <c r="D1211">
        <v>5.602059991</v>
      </c>
      <c r="E1211">
        <v>-0.180699201</v>
      </c>
      <c r="F1211" t="s">
        <v>12622</v>
      </c>
      <c r="G1211" t="s">
        <v>12622</v>
      </c>
      <c r="H1211" t="b">
        <v>1</v>
      </c>
    </row>
    <row r="1212" spans="1:8" x14ac:dyDescent="0.25">
      <c r="A1212" t="s">
        <v>13650</v>
      </c>
      <c r="B1212" t="s">
        <v>13147</v>
      </c>
      <c r="C1212">
        <v>5.2433638919999996</v>
      </c>
      <c r="D1212">
        <v>5.4236586500000001</v>
      </c>
      <c r="E1212">
        <v>-0.180294758</v>
      </c>
      <c r="F1212" t="s">
        <v>12678</v>
      </c>
      <c r="G1212" t="s">
        <v>12678</v>
      </c>
      <c r="H1212" t="b">
        <v>1</v>
      </c>
    </row>
    <row r="1213" spans="1:8" x14ac:dyDescent="0.25">
      <c r="A1213" t="s">
        <v>1386</v>
      </c>
      <c r="B1213" t="s">
        <v>4461</v>
      </c>
      <c r="C1213">
        <v>7.3600157519999998</v>
      </c>
      <c r="D1213">
        <v>7.540004744</v>
      </c>
      <c r="E1213">
        <v>-0.17998899199999999</v>
      </c>
      <c r="F1213" t="s">
        <v>6875</v>
      </c>
      <c r="G1213" t="s">
        <v>6875</v>
      </c>
      <c r="H1213" t="b">
        <v>1</v>
      </c>
    </row>
    <row r="1214" spans="1:8" x14ac:dyDescent="0.25">
      <c r="A1214" t="s">
        <v>2506</v>
      </c>
      <c r="B1214" t="s">
        <v>5527</v>
      </c>
      <c r="C1214">
        <v>7.9901243659999999</v>
      </c>
      <c r="D1214">
        <v>8.1699890639999992</v>
      </c>
      <c r="E1214">
        <v>-0.17986469799999999</v>
      </c>
      <c r="F1214" t="s">
        <v>7449</v>
      </c>
      <c r="G1214" t="s">
        <v>7449</v>
      </c>
      <c r="H1214" t="b">
        <v>1</v>
      </c>
    </row>
    <row r="1215" spans="1:8" x14ac:dyDescent="0.25">
      <c r="A1215" t="s">
        <v>1540</v>
      </c>
      <c r="B1215" t="s">
        <v>4602</v>
      </c>
      <c r="C1215">
        <v>6.1870866429999998</v>
      </c>
      <c r="D1215">
        <v>6.3665315439999999</v>
      </c>
      <c r="E1215">
        <v>-0.17944490099999999</v>
      </c>
      <c r="F1215" t="s">
        <v>6959</v>
      </c>
      <c r="G1215" t="s">
        <v>6959</v>
      </c>
      <c r="H1215" t="b">
        <v>1</v>
      </c>
    </row>
    <row r="1216" spans="1:8" x14ac:dyDescent="0.25">
      <c r="A1216" t="s">
        <v>13530</v>
      </c>
      <c r="B1216" t="s">
        <v>13026</v>
      </c>
      <c r="C1216">
        <v>5.6968039429999999</v>
      </c>
      <c r="D1216">
        <v>5.8761483590000001</v>
      </c>
      <c r="E1216">
        <v>-0.17934441600000001</v>
      </c>
      <c r="F1216" t="s">
        <v>12468</v>
      </c>
      <c r="G1216" t="s">
        <v>12468</v>
      </c>
      <c r="H1216" t="b">
        <v>1</v>
      </c>
    </row>
    <row r="1217" spans="1:8" x14ac:dyDescent="0.25">
      <c r="A1217" t="s">
        <v>263</v>
      </c>
      <c r="B1217" t="s">
        <v>3362</v>
      </c>
      <c r="C1217">
        <v>4.3705904010000003</v>
      </c>
      <c r="D1217">
        <v>4.5497508919999996</v>
      </c>
      <c r="E1217">
        <v>-0.17916049100000001</v>
      </c>
      <c r="F1217" t="s">
        <v>6283</v>
      </c>
      <c r="G1217" t="s">
        <v>6283</v>
      </c>
      <c r="H1217" t="b">
        <v>1</v>
      </c>
    </row>
    <row r="1218" spans="1:8" x14ac:dyDescent="0.25">
      <c r="A1218" t="s">
        <v>263</v>
      </c>
      <c r="B1218" t="s">
        <v>3362</v>
      </c>
      <c r="C1218">
        <v>4.3705904010000003</v>
      </c>
      <c r="D1218">
        <v>4.5497508919999996</v>
      </c>
      <c r="E1218">
        <v>-0.17916049100000001</v>
      </c>
      <c r="F1218" t="s">
        <v>6283</v>
      </c>
      <c r="G1218" t="s">
        <v>6283</v>
      </c>
      <c r="H1218" t="b">
        <v>1</v>
      </c>
    </row>
    <row r="1219" spans="1:8" x14ac:dyDescent="0.25">
      <c r="A1219" t="s">
        <v>66</v>
      </c>
      <c r="B1219" t="s">
        <v>3169</v>
      </c>
      <c r="C1219">
        <v>7.193820026</v>
      </c>
      <c r="D1219">
        <v>7.372634143</v>
      </c>
      <c r="E1219">
        <v>-0.17881411699999999</v>
      </c>
      <c r="F1219" t="s">
        <v>6143</v>
      </c>
      <c r="G1219" t="s">
        <v>6143</v>
      </c>
      <c r="H1219" t="b">
        <v>1</v>
      </c>
    </row>
    <row r="1220" spans="1:8" x14ac:dyDescent="0.25">
      <c r="A1220" t="s">
        <v>13421</v>
      </c>
      <c r="B1220" t="s">
        <v>12915</v>
      </c>
      <c r="C1220">
        <v>4.6755117669999997</v>
      </c>
      <c r="D1220">
        <v>4.851705903</v>
      </c>
      <c r="E1220">
        <v>-0.176194136</v>
      </c>
      <c r="F1220" t="s">
        <v>12575</v>
      </c>
      <c r="G1220" t="s">
        <v>12575</v>
      </c>
      <c r="H1220" t="b">
        <v>1</v>
      </c>
    </row>
    <row r="1221" spans="1:8" x14ac:dyDescent="0.25">
      <c r="A1221" t="s">
        <v>2</v>
      </c>
      <c r="B1221" t="s">
        <v>3115</v>
      </c>
      <c r="C1221">
        <v>7.677780705</v>
      </c>
      <c r="D1221">
        <v>7.8538719639999997</v>
      </c>
      <c r="E1221">
        <v>-0.176091259</v>
      </c>
      <c r="F1221" t="s">
        <v>6116</v>
      </c>
      <c r="G1221" t="s">
        <v>6116</v>
      </c>
      <c r="H1221" t="b">
        <v>1</v>
      </c>
    </row>
    <row r="1222" spans="1:8" x14ac:dyDescent="0.25">
      <c r="A1222" t="s">
        <v>830</v>
      </c>
      <c r="B1222" t="s">
        <v>3919</v>
      </c>
      <c r="C1222">
        <v>9.5228787449999999</v>
      </c>
      <c r="D1222">
        <v>9.6989700039999995</v>
      </c>
      <c r="E1222">
        <v>-0.176091259</v>
      </c>
      <c r="F1222" t="s">
        <v>6592</v>
      </c>
      <c r="G1222" t="s">
        <v>6592</v>
      </c>
      <c r="H1222" t="b">
        <v>1</v>
      </c>
    </row>
    <row r="1223" spans="1:8" x14ac:dyDescent="0.25">
      <c r="A1223" t="s">
        <v>1273</v>
      </c>
      <c r="B1223" t="s">
        <v>4355</v>
      </c>
      <c r="C1223">
        <v>6.5228787449999999</v>
      </c>
      <c r="D1223">
        <v>6.6989700040000004</v>
      </c>
      <c r="E1223">
        <v>-0.176091259</v>
      </c>
      <c r="F1223" t="s">
        <v>6828</v>
      </c>
      <c r="G1223" t="s">
        <v>6828</v>
      </c>
      <c r="H1223" t="b">
        <v>1</v>
      </c>
    </row>
    <row r="1224" spans="1:8" x14ac:dyDescent="0.25">
      <c r="A1224" t="s">
        <v>1297</v>
      </c>
      <c r="B1224" t="s">
        <v>4379</v>
      </c>
      <c r="C1224">
        <v>8.0457574909999998</v>
      </c>
      <c r="D1224">
        <v>8.2218487499999995</v>
      </c>
      <c r="E1224">
        <v>-0.176091259</v>
      </c>
      <c r="F1224" t="s">
        <v>6846</v>
      </c>
      <c r="G1224" t="s">
        <v>6846</v>
      </c>
      <c r="H1224" t="b">
        <v>1</v>
      </c>
    </row>
    <row r="1225" spans="1:8" x14ac:dyDescent="0.25">
      <c r="A1225" t="s">
        <v>1358</v>
      </c>
      <c r="B1225" t="s">
        <v>4440</v>
      </c>
      <c r="C1225">
        <v>3.8239087409999999</v>
      </c>
      <c r="D1225">
        <v>4</v>
      </c>
      <c r="E1225">
        <v>-0.176091259</v>
      </c>
      <c r="F1225" t="s">
        <v>6869</v>
      </c>
      <c r="G1225" t="s">
        <v>6869</v>
      </c>
      <c r="H1225" t="b">
        <v>1</v>
      </c>
    </row>
    <row r="1226" spans="1:8" x14ac:dyDescent="0.25">
      <c r="A1226" t="s">
        <v>1596</v>
      </c>
      <c r="B1226" t="s">
        <v>4658</v>
      </c>
      <c r="C1226">
        <v>6.1687703059999999</v>
      </c>
      <c r="D1226">
        <v>6.3448615650000004</v>
      </c>
      <c r="E1226">
        <v>-0.176091259</v>
      </c>
      <c r="F1226" t="s">
        <v>7000</v>
      </c>
      <c r="G1226" t="s">
        <v>7000</v>
      </c>
      <c r="H1226" t="b">
        <v>1</v>
      </c>
    </row>
    <row r="1227" spans="1:8" x14ac:dyDescent="0.25">
      <c r="A1227" t="s">
        <v>1808</v>
      </c>
      <c r="B1227" t="s">
        <v>4855</v>
      </c>
      <c r="C1227">
        <v>9.5228787449999999</v>
      </c>
      <c r="D1227">
        <v>9.6989700039999995</v>
      </c>
      <c r="E1227">
        <v>-0.176091259</v>
      </c>
      <c r="F1227" t="s">
        <v>7100</v>
      </c>
      <c r="G1227" t="s">
        <v>7100</v>
      </c>
      <c r="H1227" t="b">
        <v>1</v>
      </c>
    </row>
    <row r="1228" spans="1:8" x14ac:dyDescent="0.25">
      <c r="A1228" t="s">
        <v>1932</v>
      </c>
      <c r="B1228" t="s">
        <v>4974</v>
      </c>
      <c r="C1228">
        <v>8.5228787449999999</v>
      </c>
      <c r="D1228">
        <v>8.6989700039999995</v>
      </c>
      <c r="E1228">
        <v>-0.176091259</v>
      </c>
      <c r="F1228" t="s">
        <v>7178</v>
      </c>
      <c r="G1228" t="s">
        <v>7178</v>
      </c>
      <c r="H1228" t="b">
        <v>1</v>
      </c>
    </row>
    <row r="1229" spans="1:8" x14ac:dyDescent="0.25">
      <c r="A1229" t="s">
        <v>2060</v>
      </c>
      <c r="B1229" t="s">
        <v>5097</v>
      </c>
      <c r="C1229">
        <v>4.8239087410000003</v>
      </c>
      <c r="D1229">
        <v>5</v>
      </c>
      <c r="E1229">
        <v>-0.176091259</v>
      </c>
      <c r="F1229" t="s">
        <v>7242</v>
      </c>
      <c r="G1229" t="s">
        <v>7242</v>
      </c>
      <c r="H1229" t="b">
        <v>1</v>
      </c>
    </row>
    <row r="1230" spans="1:8" x14ac:dyDescent="0.25">
      <c r="A1230" t="s">
        <v>2081</v>
      </c>
      <c r="B1230" t="s">
        <v>5118</v>
      </c>
      <c r="C1230">
        <v>5.0457574909999998</v>
      </c>
      <c r="D1230">
        <v>5.2218487500000004</v>
      </c>
      <c r="E1230">
        <v>-0.176091259</v>
      </c>
      <c r="F1230" t="s">
        <v>7226</v>
      </c>
      <c r="G1230" t="s">
        <v>7226</v>
      </c>
      <c r="H1230" t="b">
        <v>1</v>
      </c>
    </row>
    <row r="1231" spans="1:8" x14ac:dyDescent="0.25">
      <c r="A1231" t="s">
        <v>2294</v>
      </c>
      <c r="B1231" t="s">
        <v>5323</v>
      </c>
      <c r="C1231">
        <v>6.1426675040000003</v>
      </c>
      <c r="D1231">
        <v>6.3187587629999999</v>
      </c>
      <c r="E1231">
        <v>-0.176091259</v>
      </c>
      <c r="F1231" t="s">
        <v>7346</v>
      </c>
      <c r="G1231" t="s">
        <v>7346</v>
      </c>
      <c r="H1231" t="b">
        <v>1</v>
      </c>
    </row>
    <row r="1232" spans="1:8" x14ac:dyDescent="0.25">
      <c r="A1232" t="s">
        <v>2890</v>
      </c>
      <c r="B1232" t="s">
        <v>5898</v>
      </c>
      <c r="C1232">
        <v>7.8239087410000003</v>
      </c>
      <c r="D1232">
        <v>8</v>
      </c>
      <c r="E1232">
        <v>-0.176091259</v>
      </c>
      <c r="F1232" t="s">
        <v>7677</v>
      </c>
      <c r="G1232" t="s">
        <v>7677</v>
      </c>
      <c r="H1232" t="b">
        <v>1</v>
      </c>
    </row>
    <row r="1233" spans="1:8" x14ac:dyDescent="0.25">
      <c r="A1233" t="s">
        <v>13315</v>
      </c>
      <c r="B1233" t="s">
        <v>12807</v>
      </c>
      <c r="C1233">
        <v>5.075720714</v>
      </c>
      <c r="D1233">
        <v>5.2518119729999997</v>
      </c>
      <c r="E1233">
        <v>-0.176091259</v>
      </c>
      <c r="F1233" t="s">
        <v>12506</v>
      </c>
      <c r="G1233" t="s">
        <v>12506</v>
      </c>
      <c r="H1233" t="b">
        <v>1</v>
      </c>
    </row>
    <row r="1234" spans="1:8" x14ac:dyDescent="0.25">
      <c r="A1234" t="s">
        <v>13349</v>
      </c>
      <c r="B1234" t="s">
        <v>12842</v>
      </c>
      <c r="C1234">
        <v>4.8239087410000003</v>
      </c>
      <c r="D1234">
        <v>5</v>
      </c>
      <c r="E1234">
        <v>-0.176091259</v>
      </c>
      <c r="F1234" t="s">
        <v>12528</v>
      </c>
      <c r="G1234" t="s">
        <v>12528</v>
      </c>
      <c r="H1234" t="b">
        <v>1</v>
      </c>
    </row>
    <row r="1235" spans="1:8" x14ac:dyDescent="0.25">
      <c r="A1235" t="s">
        <v>674</v>
      </c>
      <c r="B1235" t="s">
        <v>3767</v>
      </c>
      <c r="C1235">
        <v>8.4226231079999998</v>
      </c>
      <c r="D1235">
        <v>8.5985994590000008</v>
      </c>
      <c r="E1235">
        <v>-0.175976351</v>
      </c>
      <c r="F1235" t="s">
        <v>6491</v>
      </c>
      <c r="G1235" t="s">
        <v>6491</v>
      </c>
      <c r="H1235" t="b">
        <v>1</v>
      </c>
    </row>
    <row r="1236" spans="1:8" x14ac:dyDescent="0.25">
      <c r="A1236" t="s">
        <v>2068</v>
      </c>
      <c r="B1236" t="s">
        <v>5105</v>
      </c>
      <c r="C1236">
        <v>4.9677842969999997</v>
      </c>
      <c r="D1236">
        <v>5.1432711099999997</v>
      </c>
      <c r="E1236">
        <v>-0.17548681299999999</v>
      </c>
      <c r="F1236" t="s">
        <v>7211</v>
      </c>
      <c r="G1236" t="s">
        <v>7211</v>
      </c>
      <c r="H1236" t="b">
        <v>1</v>
      </c>
    </row>
    <row r="1237" spans="1:8" x14ac:dyDescent="0.25">
      <c r="A1237" t="s">
        <v>2946</v>
      </c>
      <c r="B1237" t="s">
        <v>5953</v>
      </c>
      <c r="C1237">
        <v>6.1450869780000001</v>
      </c>
      <c r="D1237">
        <v>6.3196644869999998</v>
      </c>
      <c r="E1237">
        <v>-0.17457750899999999</v>
      </c>
      <c r="F1237" t="s">
        <v>7705</v>
      </c>
      <c r="G1237" t="s">
        <v>7705</v>
      </c>
      <c r="H1237" t="b">
        <v>1</v>
      </c>
    </row>
    <row r="1238" spans="1:8" x14ac:dyDescent="0.25">
      <c r="A1238" t="s">
        <v>2911</v>
      </c>
      <c r="B1238" t="s">
        <v>5918</v>
      </c>
      <c r="C1238">
        <v>7.2786016240000002</v>
      </c>
      <c r="D1238">
        <v>7.4527176920000002</v>
      </c>
      <c r="E1238">
        <v>-0.17411606800000001</v>
      </c>
      <c r="F1238" t="s">
        <v>7671</v>
      </c>
      <c r="G1238" t="s">
        <v>7671</v>
      </c>
      <c r="H1238" t="b">
        <v>1</v>
      </c>
    </row>
    <row r="1239" spans="1:8" x14ac:dyDescent="0.25">
      <c r="A1239" t="s">
        <v>1665</v>
      </c>
      <c r="B1239" t="s">
        <v>4725</v>
      </c>
      <c r="C1239">
        <v>4.2189630610000002</v>
      </c>
      <c r="D1239">
        <v>4.3921162560000004</v>
      </c>
      <c r="E1239">
        <v>-0.17315319400000001</v>
      </c>
      <c r="F1239" t="s">
        <v>7039</v>
      </c>
      <c r="G1239" t="s">
        <v>7039</v>
      </c>
      <c r="H1239" t="b">
        <v>1</v>
      </c>
    </row>
    <row r="1240" spans="1:8" x14ac:dyDescent="0.25">
      <c r="A1240" t="s">
        <v>136</v>
      </c>
      <c r="B1240" t="s">
        <v>3238</v>
      </c>
      <c r="C1240">
        <v>5.3098039200000002</v>
      </c>
      <c r="D1240">
        <v>5.4814860599999999</v>
      </c>
      <c r="E1240">
        <v>-0.17168214000000001</v>
      </c>
      <c r="F1240" t="s">
        <v>6210</v>
      </c>
      <c r="G1240" t="s">
        <v>6210</v>
      </c>
      <c r="H1240" t="b">
        <v>1</v>
      </c>
    </row>
    <row r="1241" spans="1:8" x14ac:dyDescent="0.25">
      <c r="A1241" t="s">
        <v>587</v>
      </c>
      <c r="B1241" t="s">
        <v>3682</v>
      </c>
      <c r="C1241">
        <v>4.1475200059999997</v>
      </c>
      <c r="D1241">
        <v>4.3187587629999999</v>
      </c>
      <c r="E1241">
        <v>-0.17123875599999999</v>
      </c>
      <c r="F1241" t="s">
        <v>6375</v>
      </c>
      <c r="G1241" t="s">
        <v>6375</v>
      </c>
      <c r="H1241" t="b">
        <v>1</v>
      </c>
    </row>
    <row r="1242" spans="1:8" x14ac:dyDescent="0.25">
      <c r="A1242" t="s">
        <v>180</v>
      </c>
      <c r="B1242" t="s">
        <v>3282</v>
      </c>
      <c r="C1242">
        <v>5.1804560640000004</v>
      </c>
      <c r="D1242">
        <v>5.3516399889999997</v>
      </c>
      <c r="E1242">
        <v>-0.17118392499999999</v>
      </c>
      <c r="F1242" t="s">
        <v>6519</v>
      </c>
      <c r="G1242" t="s">
        <v>6519</v>
      </c>
      <c r="H1242" t="b">
        <v>1</v>
      </c>
    </row>
    <row r="1243" spans="1:8" x14ac:dyDescent="0.25">
      <c r="A1243" t="s">
        <v>2567</v>
      </c>
      <c r="B1243" t="s">
        <v>5580</v>
      </c>
      <c r="C1243">
        <v>6.4317982760000003</v>
      </c>
      <c r="D1243">
        <v>6.602059991</v>
      </c>
      <c r="E1243">
        <v>-0.17026171500000001</v>
      </c>
      <c r="F1243" t="s">
        <v>7490</v>
      </c>
      <c r="G1243" t="s">
        <v>7490</v>
      </c>
      <c r="H1243" t="b">
        <v>1</v>
      </c>
    </row>
    <row r="1244" spans="1:8" x14ac:dyDescent="0.25">
      <c r="A1244" t="s">
        <v>2185</v>
      </c>
      <c r="B1244" t="s">
        <v>5217</v>
      </c>
      <c r="C1244">
        <v>5.5917600350000001</v>
      </c>
      <c r="D1244">
        <v>5.7619538969999997</v>
      </c>
      <c r="E1244">
        <v>-0.170193862</v>
      </c>
      <c r="F1244" t="s">
        <v>7303</v>
      </c>
      <c r="G1244" t="s">
        <v>7303</v>
      </c>
      <c r="H1244" t="b">
        <v>1</v>
      </c>
    </row>
    <row r="1245" spans="1:8" x14ac:dyDescent="0.25">
      <c r="A1245" t="s">
        <v>764</v>
      </c>
      <c r="B1245" t="s">
        <v>3853</v>
      </c>
      <c r="C1245">
        <v>3.7399286119999999</v>
      </c>
      <c r="D1245">
        <v>3.9100948889999998</v>
      </c>
      <c r="E1245">
        <v>-0.170166277</v>
      </c>
      <c r="F1245" t="s">
        <v>6546</v>
      </c>
      <c r="G1245" t="s">
        <v>6546</v>
      </c>
      <c r="H1245" t="b">
        <v>1</v>
      </c>
    </row>
    <row r="1246" spans="1:8" x14ac:dyDescent="0.25">
      <c r="A1246" t="s">
        <v>2671</v>
      </c>
      <c r="B1246" t="s">
        <v>5683</v>
      </c>
      <c r="C1246">
        <v>5.6655462490000001</v>
      </c>
      <c r="D1246">
        <v>5.8356471440000002</v>
      </c>
      <c r="E1246">
        <v>-0.170100895</v>
      </c>
      <c r="F1246" t="s">
        <v>7529</v>
      </c>
      <c r="G1246" t="s">
        <v>7529</v>
      </c>
      <c r="H1246" t="b">
        <v>1</v>
      </c>
    </row>
    <row r="1247" spans="1:8" x14ac:dyDescent="0.25">
      <c r="A1247" t="s">
        <v>2505</v>
      </c>
      <c r="B1247" t="s">
        <v>5526</v>
      </c>
      <c r="C1247">
        <v>7.6599526820000001</v>
      </c>
      <c r="D1247">
        <v>7.8300318259999999</v>
      </c>
      <c r="E1247">
        <v>-0.17007914399999999</v>
      </c>
      <c r="F1247" t="s">
        <v>7449</v>
      </c>
      <c r="G1247" t="s">
        <v>7449</v>
      </c>
      <c r="H1247" t="b">
        <v>1</v>
      </c>
    </row>
    <row r="1248" spans="1:8" x14ac:dyDescent="0.25">
      <c r="A1248" t="s">
        <v>13234</v>
      </c>
      <c r="B1248" t="s">
        <v>12720</v>
      </c>
      <c r="C1248">
        <v>6.7619538969999997</v>
      </c>
      <c r="D1248">
        <v>6.931814138</v>
      </c>
      <c r="E1248">
        <v>-0.169860241</v>
      </c>
      <c r="F1248" t="s">
        <v>12445</v>
      </c>
      <c r="G1248" t="s">
        <v>12445</v>
      </c>
      <c r="H1248" t="b">
        <v>1</v>
      </c>
    </row>
    <row r="1249" spans="1:8" x14ac:dyDescent="0.25">
      <c r="A1249" t="s">
        <v>1310</v>
      </c>
      <c r="B1249" t="s">
        <v>4392</v>
      </c>
      <c r="C1249">
        <v>7.4685210829999997</v>
      </c>
      <c r="D1249">
        <v>7.638272164</v>
      </c>
      <c r="E1249">
        <v>-0.169751081</v>
      </c>
      <c r="F1249" t="s">
        <v>6762</v>
      </c>
      <c r="G1249" t="s">
        <v>6762</v>
      </c>
      <c r="H1249" t="b">
        <v>1</v>
      </c>
    </row>
    <row r="1250" spans="1:8" x14ac:dyDescent="0.25">
      <c r="A1250" t="s">
        <v>13657</v>
      </c>
      <c r="B1250" t="s">
        <v>13154</v>
      </c>
      <c r="C1250">
        <v>6.1674910870000001</v>
      </c>
      <c r="D1250">
        <v>6.3372421680000004</v>
      </c>
      <c r="E1250">
        <v>-0.169751081</v>
      </c>
      <c r="F1250" t="s">
        <v>12498</v>
      </c>
      <c r="G1250" t="s">
        <v>12498</v>
      </c>
      <c r="H1250" t="b">
        <v>1</v>
      </c>
    </row>
    <row r="1251" spans="1:8" x14ac:dyDescent="0.25">
      <c r="A1251" t="s">
        <v>2235</v>
      </c>
      <c r="B1251" t="s">
        <v>5268</v>
      </c>
      <c r="C1251">
        <v>6.4473317840000002</v>
      </c>
      <c r="D1251">
        <v>6.6161846339999997</v>
      </c>
      <c r="E1251">
        <v>-0.16885285</v>
      </c>
      <c r="F1251" t="s">
        <v>7320</v>
      </c>
      <c r="G1251" t="s">
        <v>7320</v>
      </c>
      <c r="H1251" t="b">
        <v>1</v>
      </c>
    </row>
    <row r="1252" spans="1:8" x14ac:dyDescent="0.25">
      <c r="A1252" t="s">
        <v>1720</v>
      </c>
      <c r="B1252" t="s">
        <v>4777</v>
      </c>
      <c r="C1252">
        <v>4</v>
      </c>
      <c r="D1252">
        <v>4.1687703059999999</v>
      </c>
      <c r="E1252">
        <v>-0.16877030600000001</v>
      </c>
      <c r="F1252" t="s">
        <v>7070</v>
      </c>
      <c r="G1252" t="s">
        <v>7070</v>
      </c>
      <c r="H1252" t="b">
        <v>1</v>
      </c>
    </row>
    <row r="1253" spans="1:8" x14ac:dyDescent="0.25">
      <c r="A1253" t="s">
        <v>1539</v>
      </c>
      <c r="B1253" t="s">
        <v>4601</v>
      </c>
      <c r="C1253">
        <v>6.0604807469999997</v>
      </c>
      <c r="D1253">
        <v>6.2291479880000002</v>
      </c>
      <c r="E1253">
        <v>-0.168667241</v>
      </c>
      <c r="F1253" t="s">
        <v>6959</v>
      </c>
      <c r="G1253" t="s">
        <v>6959</v>
      </c>
      <c r="H1253" t="b">
        <v>1</v>
      </c>
    </row>
    <row r="1254" spans="1:8" x14ac:dyDescent="0.25">
      <c r="A1254" t="s">
        <v>1066</v>
      </c>
      <c r="B1254" t="s">
        <v>4154</v>
      </c>
      <c r="C1254">
        <v>7.2518119729999997</v>
      </c>
      <c r="D1254">
        <v>7.4202164030000004</v>
      </c>
      <c r="E1254">
        <v>-0.16840442999999999</v>
      </c>
      <c r="F1254" t="s">
        <v>6715</v>
      </c>
      <c r="G1254" t="s">
        <v>6715</v>
      </c>
      <c r="H1254" t="b">
        <v>1</v>
      </c>
    </row>
    <row r="1255" spans="1:8" x14ac:dyDescent="0.25">
      <c r="A1255" t="s">
        <v>1350</v>
      </c>
      <c r="B1255" t="s">
        <v>4432</v>
      </c>
      <c r="C1255">
        <v>7.7825160560000004</v>
      </c>
      <c r="D1255">
        <v>7.9507819770000001</v>
      </c>
      <c r="E1255">
        <v>-0.16826592200000001</v>
      </c>
      <c r="F1255" t="s">
        <v>6867</v>
      </c>
      <c r="G1255" t="s">
        <v>6867</v>
      </c>
      <c r="H1255" t="b">
        <v>1</v>
      </c>
    </row>
    <row r="1256" spans="1:8" x14ac:dyDescent="0.25">
      <c r="A1256" t="s">
        <v>1872</v>
      </c>
      <c r="B1256" t="s">
        <v>4915</v>
      </c>
      <c r="C1256">
        <v>6.1079053969999997</v>
      </c>
      <c r="D1256">
        <v>6.2757241300000004</v>
      </c>
      <c r="E1256">
        <v>-0.167818733</v>
      </c>
      <c r="F1256" t="s">
        <v>7138</v>
      </c>
      <c r="G1256" t="s">
        <v>7138</v>
      </c>
      <c r="H1256" t="b">
        <v>1</v>
      </c>
    </row>
    <row r="1257" spans="1:8" x14ac:dyDescent="0.25">
      <c r="A1257" t="s">
        <v>2957</v>
      </c>
      <c r="B1257" t="s">
        <v>5963</v>
      </c>
      <c r="C1257">
        <v>5.279014256</v>
      </c>
      <c r="D1257">
        <v>5.4461169729999996</v>
      </c>
      <c r="E1257">
        <v>-0.16710271800000001</v>
      </c>
      <c r="F1257" t="s">
        <v>7715</v>
      </c>
      <c r="G1257" t="s">
        <v>7715</v>
      </c>
      <c r="H1257" t="b">
        <v>1</v>
      </c>
    </row>
    <row r="1258" spans="1:8" x14ac:dyDescent="0.25">
      <c r="A1258" t="s">
        <v>655</v>
      </c>
      <c r="B1258" t="s">
        <v>3749</v>
      </c>
      <c r="C1258">
        <v>6.3279021420000001</v>
      </c>
      <c r="D1258">
        <v>6.4948500219999996</v>
      </c>
      <c r="E1258">
        <v>-0.16694787999999999</v>
      </c>
      <c r="F1258" t="s">
        <v>6486</v>
      </c>
      <c r="G1258" t="s">
        <v>6486</v>
      </c>
      <c r="H1258" t="b">
        <v>1</v>
      </c>
    </row>
    <row r="1259" spans="1:8" x14ac:dyDescent="0.25">
      <c r="A1259" t="s">
        <v>1677</v>
      </c>
      <c r="B1259" t="s">
        <v>4737</v>
      </c>
      <c r="C1259">
        <v>5.4534573369999997</v>
      </c>
      <c r="D1259">
        <v>5.6197887580000003</v>
      </c>
      <c r="E1259">
        <v>-0.16633142200000001</v>
      </c>
      <c r="F1259" t="s">
        <v>6940</v>
      </c>
      <c r="G1259" t="s">
        <v>6940</v>
      </c>
      <c r="H1259" t="b">
        <v>1</v>
      </c>
    </row>
    <row r="1260" spans="1:8" x14ac:dyDescent="0.25">
      <c r="A1260" t="s">
        <v>2012</v>
      </c>
      <c r="B1260" t="s">
        <v>5050</v>
      </c>
      <c r="C1260">
        <v>7.6575773189999996</v>
      </c>
      <c r="D1260">
        <v>7.8239087410000003</v>
      </c>
      <c r="E1260">
        <v>-0.16633142200000001</v>
      </c>
      <c r="F1260" t="s">
        <v>7215</v>
      </c>
      <c r="G1260" t="s">
        <v>7215</v>
      </c>
      <c r="H1260" t="b">
        <v>1</v>
      </c>
    </row>
    <row r="1261" spans="1:8" x14ac:dyDescent="0.25">
      <c r="A1261" t="s">
        <v>2197</v>
      </c>
      <c r="B1261" t="s">
        <v>5230</v>
      </c>
      <c r="C1261">
        <v>7.0087739239999998</v>
      </c>
      <c r="D1261">
        <v>7.173925197</v>
      </c>
      <c r="E1261">
        <v>-0.16515127299999999</v>
      </c>
      <c r="F1261" t="s">
        <v>7275</v>
      </c>
      <c r="G1261" t="s">
        <v>7275</v>
      </c>
      <c r="H1261" t="b">
        <v>1</v>
      </c>
    </row>
    <row r="1262" spans="1:8" x14ac:dyDescent="0.25">
      <c r="A1262" t="s">
        <v>1387</v>
      </c>
      <c r="B1262" t="s">
        <v>4462</v>
      </c>
      <c r="C1262">
        <v>6.8096683020000004</v>
      </c>
      <c r="D1262">
        <v>6.974694135</v>
      </c>
      <c r="E1262">
        <v>-0.16502583300000001</v>
      </c>
      <c r="F1262" t="s">
        <v>6875</v>
      </c>
      <c r="G1262" t="s">
        <v>6875</v>
      </c>
      <c r="H1262" t="b">
        <v>1</v>
      </c>
    </row>
    <row r="1263" spans="1:8" x14ac:dyDescent="0.25">
      <c r="A1263" t="s">
        <v>13756</v>
      </c>
      <c r="B1263" t="s">
        <v>13757</v>
      </c>
      <c r="C1263">
        <v>7.721246399</v>
      </c>
      <c r="D1263">
        <v>7.8860566480000003</v>
      </c>
      <c r="E1263">
        <v>-0.16481024899999999</v>
      </c>
      <c r="F1263" t="s">
        <v>7461</v>
      </c>
      <c r="G1263" t="s">
        <v>7461</v>
      </c>
      <c r="H1263" t="b">
        <v>1</v>
      </c>
    </row>
    <row r="1264" spans="1:8" x14ac:dyDescent="0.25">
      <c r="A1264" t="s">
        <v>676</v>
      </c>
      <c r="B1264" t="s">
        <v>3769</v>
      </c>
      <c r="C1264">
        <v>8.7059749059999998</v>
      </c>
      <c r="D1264">
        <v>8.8696662320000002</v>
      </c>
      <c r="E1264">
        <v>-0.163691326</v>
      </c>
      <c r="F1264" t="s">
        <v>6491</v>
      </c>
      <c r="G1264" t="s">
        <v>6491</v>
      </c>
      <c r="H1264" t="b">
        <v>1</v>
      </c>
    </row>
    <row r="1265" spans="1:8" x14ac:dyDescent="0.25">
      <c r="A1265" t="s">
        <v>13678</v>
      </c>
      <c r="B1265" t="s">
        <v>13175</v>
      </c>
      <c r="C1265">
        <v>7.3665315439999999</v>
      </c>
      <c r="D1265">
        <v>7.5301779839999998</v>
      </c>
      <c r="E1265">
        <v>-0.16364644</v>
      </c>
      <c r="F1265" t="s">
        <v>12682</v>
      </c>
      <c r="G1265" t="s">
        <v>12682</v>
      </c>
      <c r="H1265" t="b">
        <v>1</v>
      </c>
    </row>
    <row r="1266" spans="1:8" x14ac:dyDescent="0.25">
      <c r="A1266" t="s">
        <v>365</v>
      </c>
      <c r="B1266" t="s">
        <v>3463</v>
      </c>
      <c r="C1266">
        <v>7.795880017</v>
      </c>
      <c r="D1266">
        <v>7.9586073150000001</v>
      </c>
      <c r="E1266">
        <v>-0.16272729699999999</v>
      </c>
      <c r="F1266" t="s">
        <v>6318</v>
      </c>
      <c r="G1266" t="s">
        <v>6318</v>
      </c>
      <c r="H1266" t="b">
        <v>1</v>
      </c>
    </row>
    <row r="1267" spans="1:8" x14ac:dyDescent="0.25">
      <c r="A1267" t="s">
        <v>895</v>
      </c>
      <c r="B1267" t="s">
        <v>3985</v>
      </c>
      <c r="C1267">
        <v>5.795880017</v>
      </c>
      <c r="D1267">
        <v>5.9586073150000001</v>
      </c>
      <c r="E1267">
        <v>-0.16272729699999999</v>
      </c>
      <c r="F1267" t="s">
        <v>6637</v>
      </c>
      <c r="G1267" t="s">
        <v>6637</v>
      </c>
      <c r="H1267" t="b">
        <v>1</v>
      </c>
    </row>
    <row r="1268" spans="1:8" x14ac:dyDescent="0.25">
      <c r="A1268" t="s">
        <v>1120</v>
      </c>
      <c r="B1268" t="s">
        <v>4203</v>
      </c>
      <c r="C1268">
        <v>5.4948500219999996</v>
      </c>
      <c r="D1268">
        <v>5.6575773189999996</v>
      </c>
      <c r="E1268">
        <v>-0.16272729699999999</v>
      </c>
      <c r="F1268" t="s">
        <v>6741</v>
      </c>
      <c r="G1268" t="s">
        <v>6741</v>
      </c>
      <c r="H1268" t="b">
        <v>1</v>
      </c>
    </row>
    <row r="1269" spans="1:8" x14ac:dyDescent="0.25">
      <c r="A1269" t="s">
        <v>1889</v>
      </c>
      <c r="B1269" t="s">
        <v>4931</v>
      </c>
      <c r="C1269">
        <v>3.903089987</v>
      </c>
      <c r="D1269">
        <v>4.0655015490000004</v>
      </c>
      <c r="E1269">
        <v>-0.16241156200000001</v>
      </c>
      <c r="F1269" t="s">
        <v>7150</v>
      </c>
      <c r="G1269" t="s">
        <v>7150</v>
      </c>
      <c r="H1269" t="b">
        <v>1</v>
      </c>
    </row>
    <row r="1270" spans="1:8" x14ac:dyDescent="0.25">
      <c r="A1270" t="s">
        <v>1818</v>
      </c>
      <c r="B1270" t="s">
        <v>4864</v>
      </c>
      <c r="C1270">
        <v>3.8601209139999999</v>
      </c>
      <c r="D1270">
        <v>4.0222763949999996</v>
      </c>
      <c r="E1270">
        <v>-0.16215548099999999</v>
      </c>
      <c r="F1270" t="s">
        <v>7108</v>
      </c>
      <c r="G1270" t="s">
        <v>7108</v>
      </c>
      <c r="H1270" t="b">
        <v>1</v>
      </c>
    </row>
    <row r="1271" spans="1:8" x14ac:dyDescent="0.25">
      <c r="A1271" t="s">
        <v>431</v>
      </c>
      <c r="B1271" t="s">
        <v>3526</v>
      </c>
      <c r="C1271">
        <v>5.0457574909999998</v>
      </c>
      <c r="D1271">
        <v>5.2076083110000004</v>
      </c>
      <c r="E1271">
        <v>-0.16185082000000001</v>
      </c>
      <c r="F1271" t="s">
        <v>6369</v>
      </c>
      <c r="G1271" t="s">
        <v>6369</v>
      </c>
      <c r="H1271" t="b">
        <v>1</v>
      </c>
    </row>
    <row r="1272" spans="1:8" x14ac:dyDescent="0.25">
      <c r="A1272" t="s">
        <v>733</v>
      </c>
      <c r="B1272" t="s">
        <v>3823</v>
      </c>
      <c r="C1272">
        <v>7.3467874860000002</v>
      </c>
      <c r="D1272">
        <v>7.5086383059999999</v>
      </c>
      <c r="E1272">
        <v>-0.16185082000000001</v>
      </c>
      <c r="F1272" t="s">
        <v>6527</v>
      </c>
      <c r="G1272" t="s">
        <v>6527</v>
      </c>
      <c r="H1272" t="b">
        <v>1</v>
      </c>
    </row>
    <row r="1273" spans="1:8" x14ac:dyDescent="0.25">
      <c r="A1273" t="s">
        <v>2529</v>
      </c>
      <c r="B1273" t="s">
        <v>5546</v>
      </c>
      <c r="C1273">
        <v>8.3467874860000002</v>
      </c>
      <c r="D1273">
        <v>8.5086383059999999</v>
      </c>
      <c r="E1273">
        <v>-0.16185082000000001</v>
      </c>
      <c r="F1273" t="s">
        <v>7463</v>
      </c>
      <c r="G1273" t="s">
        <v>7463</v>
      </c>
      <c r="H1273" t="b">
        <v>1</v>
      </c>
    </row>
    <row r="1274" spans="1:8" x14ac:dyDescent="0.25">
      <c r="A1274" t="s">
        <v>641</v>
      </c>
      <c r="B1274" t="s">
        <v>3736</v>
      </c>
      <c r="C1274">
        <v>4.5003129169999996</v>
      </c>
      <c r="D1274">
        <v>4.6615435060000001</v>
      </c>
      <c r="E1274">
        <v>-0.16123058900000001</v>
      </c>
      <c r="F1274" t="s">
        <v>6480</v>
      </c>
      <c r="G1274" t="s">
        <v>6480</v>
      </c>
      <c r="H1274" t="b">
        <v>1</v>
      </c>
    </row>
    <row r="1275" spans="1:8" x14ac:dyDescent="0.25">
      <c r="A1275" t="s">
        <v>2368</v>
      </c>
      <c r="B1275" t="s">
        <v>5395</v>
      </c>
      <c r="C1275">
        <v>7.5072396110000001</v>
      </c>
      <c r="D1275">
        <v>7.6675615400000003</v>
      </c>
      <c r="E1275">
        <v>-0.160321929</v>
      </c>
      <c r="F1275" t="s">
        <v>7376</v>
      </c>
      <c r="G1275" t="s">
        <v>7376</v>
      </c>
      <c r="H1275" t="b">
        <v>1</v>
      </c>
    </row>
    <row r="1276" spans="1:8" x14ac:dyDescent="0.25">
      <c r="A1276" t="s">
        <v>265</v>
      </c>
      <c r="B1276" t="s">
        <v>3364</v>
      </c>
      <c r="C1276">
        <v>5.8706324040000002</v>
      </c>
      <c r="D1276">
        <v>6.0305840880000003</v>
      </c>
      <c r="E1276">
        <v>-0.15995168300000001</v>
      </c>
      <c r="F1276" t="s">
        <v>6118</v>
      </c>
      <c r="G1276" t="s">
        <v>6118</v>
      </c>
      <c r="H1276" t="b">
        <v>1</v>
      </c>
    </row>
    <row r="1277" spans="1:8" x14ac:dyDescent="0.25">
      <c r="A1277" t="s">
        <v>977</v>
      </c>
      <c r="B1277" t="s">
        <v>4066</v>
      </c>
      <c r="C1277">
        <v>6.8860566480000003</v>
      </c>
      <c r="D1277">
        <v>7.0457574909999998</v>
      </c>
      <c r="E1277">
        <v>-0.15970084300000001</v>
      </c>
      <c r="F1277" t="s">
        <v>6570</v>
      </c>
      <c r="G1277" t="s">
        <v>6570</v>
      </c>
      <c r="H1277" t="b">
        <v>1</v>
      </c>
    </row>
    <row r="1278" spans="1:8" x14ac:dyDescent="0.25">
      <c r="A1278" t="s">
        <v>1544</v>
      </c>
      <c r="B1278" t="s">
        <v>4606</v>
      </c>
      <c r="C1278">
        <v>4.8860566480000003</v>
      </c>
      <c r="D1278">
        <v>5.0457574909999998</v>
      </c>
      <c r="E1278">
        <v>-0.15970084300000001</v>
      </c>
      <c r="F1278" t="s">
        <v>7217</v>
      </c>
      <c r="G1278" t="s">
        <v>7217</v>
      </c>
      <c r="H1278" t="b">
        <v>1</v>
      </c>
    </row>
    <row r="1279" spans="1:8" x14ac:dyDescent="0.25">
      <c r="A1279" t="s">
        <v>973</v>
      </c>
      <c r="B1279" t="s">
        <v>4062</v>
      </c>
      <c r="C1279">
        <v>4.8306195049999996</v>
      </c>
      <c r="D1279">
        <v>4.9892761349999999</v>
      </c>
      <c r="E1279">
        <v>-0.15865662999999999</v>
      </c>
      <c r="F1279" t="s">
        <v>12473</v>
      </c>
      <c r="G1279" t="s">
        <v>12473</v>
      </c>
      <c r="H1279" t="b">
        <v>1</v>
      </c>
    </row>
    <row r="1280" spans="1:8" x14ac:dyDescent="0.25">
      <c r="A1280" t="s">
        <v>2430</v>
      </c>
      <c r="B1280" t="s">
        <v>5455</v>
      </c>
      <c r="C1280">
        <v>7.1426675040000003</v>
      </c>
      <c r="D1280">
        <v>7.3010299959999996</v>
      </c>
      <c r="E1280">
        <v>-0.15836249199999999</v>
      </c>
      <c r="F1280" t="s">
        <v>7412</v>
      </c>
      <c r="G1280" t="s">
        <v>7412</v>
      </c>
      <c r="H1280" t="b">
        <v>1</v>
      </c>
    </row>
    <row r="1281" spans="1:8" x14ac:dyDescent="0.25">
      <c r="A1281" t="s">
        <v>2395</v>
      </c>
      <c r="B1281" t="s">
        <v>5421</v>
      </c>
      <c r="C1281">
        <v>8.2291479879999994</v>
      </c>
      <c r="D1281">
        <v>8.3872161429999998</v>
      </c>
      <c r="E1281">
        <v>-0.15806815499999999</v>
      </c>
      <c r="F1281" t="s">
        <v>7386</v>
      </c>
      <c r="G1281" t="s">
        <v>7386</v>
      </c>
      <c r="H1281" t="b">
        <v>1</v>
      </c>
    </row>
    <row r="1282" spans="1:8" x14ac:dyDescent="0.25">
      <c r="A1282" t="s">
        <v>1994</v>
      </c>
      <c r="B1282" t="s">
        <v>1989</v>
      </c>
      <c r="C1282">
        <v>7.4490382479999999</v>
      </c>
      <c r="D1282">
        <v>7.6069515340000002</v>
      </c>
      <c r="E1282">
        <v>-0.15791328600000001</v>
      </c>
      <c r="F1282" t="s">
        <v>7203</v>
      </c>
      <c r="G1282" t="s">
        <v>7203</v>
      </c>
      <c r="H1282" t="b">
        <v>1</v>
      </c>
    </row>
    <row r="1283" spans="1:8" x14ac:dyDescent="0.25">
      <c r="A1283" t="s">
        <v>3002</v>
      </c>
      <c r="B1283" t="s">
        <v>6007</v>
      </c>
      <c r="C1283">
        <v>6.5391021570000003</v>
      </c>
      <c r="D1283">
        <v>6.6968039429999999</v>
      </c>
      <c r="E1283">
        <v>-0.15770178500000001</v>
      </c>
      <c r="F1283" t="s">
        <v>7744</v>
      </c>
      <c r="G1283" t="s">
        <v>7744</v>
      </c>
      <c r="H1283" t="b">
        <v>1</v>
      </c>
    </row>
    <row r="1284" spans="1:8" x14ac:dyDescent="0.25">
      <c r="A1284" t="s">
        <v>1852</v>
      </c>
      <c r="B1284" t="s">
        <v>4895</v>
      </c>
      <c r="C1284">
        <v>6.1023729089999996</v>
      </c>
      <c r="D1284">
        <v>6.2596373109999996</v>
      </c>
      <c r="E1284">
        <v>-0.157264402</v>
      </c>
      <c r="F1284" t="s">
        <v>7129</v>
      </c>
      <c r="G1284" t="s">
        <v>7129</v>
      </c>
      <c r="H1284" t="b">
        <v>1</v>
      </c>
    </row>
    <row r="1285" spans="1:8" x14ac:dyDescent="0.25">
      <c r="A1285" t="s">
        <v>615</v>
      </c>
      <c r="B1285" t="s">
        <v>3709</v>
      </c>
      <c r="C1285">
        <v>5.1804560640000004</v>
      </c>
      <c r="D1285">
        <v>5.3372421680000004</v>
      </c>
      <c r="E1285">
        <v>-0.15678610400000001</v>
      </c>
      <c r="F1285" t="s">
        <v>6438</v>
      </c>
      <c r="G1285" t="s">
        <v>6438</v>
      </c>
      <c r="H1285" t="b">
        <v>1</v>
      </c>
    </row>
    <row r="1286" spans="1:8" x14ac:dyDescent="0.25">
      <c r="A1286" t="s">
        <v>13294</v>
      </c>
      <c r="B1286" t="s">
        <v>12785</v>
      </c>
      <c r="C1286">
        <v>5.6882461390000003</v>
      </c>
      <c r="D1286">
        <v>5.8446639630000004</v>
      </c>
      <c r="E1286">
        <v>-0.15641782400000001</v>
      </c>
      <c r="F1286" t="s">
        <v>12493</v>
      </c>
      <c r="G1286" t="s">
        <v>12493</v>
      </c>
      <c r="H1286" t="b">
        <v>1</v>
      </c>
    </row>
    <row r="1287" spans="1:8" x14ac:dyDescent="0.25">
      <c r="A1287" t="s">
        <v>1795</v>
      </c>
      <c r="B1287" t="s">
        <v>4843</v>
      </c>
      <c r="C1287">
        <v>5.3665315439999999</v>
      </c>
      <c r="D1287">
        <v>5.5228787449999999</v>
      </c>
      <c r="E1287">
        <v>-0.15634720099999999</v>
      </c>
      <c r="F1287" t="s">
        <v>7094</v>
      </c>
      <c r="G1287" t="s">
        <v>7094</v>
      </c>
      <c r="H1287" t="b">
        <v>1</v>
      </c>
    </row>
    <row r="1288" spans="1:8" x14ac:dyDescent="0.25">
      <c r="A1288" t="s">
        <v>2581</v>
      </c>
      <c r="B1288" t="s">
        <v>5595</v>
      </c>
      <c r="C1288">
        <v>6.7394516270000002</v>
      </c>
      <c r="D1288">
        <v>6.894830572</v>
      </c>
      <c r="E1288">
        <v>-0.15537894499999999</v>
      </c>
      <c r="F1288" t="s">
        <v>7501</v>
      </c>
      <c r="G1288" t="s">
        <v>7501</v>
      </c>
      <c r="H1288" t="b">
        <v>1</v>
      </c>
    </row>
    <row r="1289" spans="1:8" x14ac:dyDescent="0.25">
      <c r="A1289" t="s">
        <v>1311</v>
      </c>
      <c r="B1289" t="s">
        <v>4393</v>
      </c>
      <c r="C1289">
        <v>8</v>
      </c>
      <c r="D1289">
        <v>8.1549019600000001</v>
      </c>
      <c r="E1289">
        <v>-0.15490196000000001</v>
      </c>
      <c r="F1289" t="s">
        <v>6839</v>
      </c>
      <c r="G1289" t="s">
        <v>6839</v>
      </c>
      <c r="H1289" t="b">
        <v>1</v>
      </c>
    </row>
    <row r="1290" spans="1:8" x14ac:dyDescent="0.25">
      <c r="A1290" t="s">
        <v>1745</v>
      </c>
      <c r="B1290" t="s">
        <v>4801</v>
      </c>
      <c r="C1290">
        <v>7.6989700040000004</v>
      </c>
      <c r="D1290">
        <v>7.8538719639999997</v>
      </c>
      <c r="E1290">
        <v>-0.15490196000000001</v>
      </c>
      <c r="F1290" t="s">
        <v>7077</v>
      </c>
      <c r="G1290" t="s">
        <v>7077</v>
      </c>
      <c r="H1290" t="b">
        <v>1</v>
      </c>
    </row>
    <row r="1291" spans="1:8" x14ac:dyDescent="0.25">
      <c r="A1291" t="s">
        <v>2582</v>
      </c>
      <c r="B1291" t="s">
        <v>5596</v>
      </c>
      <c r="C1291">
        <v>7.0969100129999996</v>
      </c>
      <c r="D1291">
        <v>7.2518119729999997</v>
      </c>
      <c r="E1291">
        <v>-0.15490196000000001</v>
      </c>
      <c r="F1291" t="s">
        <v>7502</v>
      </c>
      <c r="G1291" t="s">
        <v>7502</v>
      </c>
      <c r="H1291" t="b">
        <v>1</v>
      </c>
    </row>
    <row r="1292" spans="1:8" x14ac:dyDescent="0.25">
      <c r="A1292" t="s">
        <v>3095</v>
      </c>
      <c r="B1292" t="s">
        <v>6098</v>
      </c>
      <c r="C1292">
        <v>9</v>
      </c>
      <c r="D1292">
        <v>9.1549019600000001</v>
      </c>
      <c r="E1292">
        <v>-0.15490196000000001</v>
      </c>
      <c r="F1292" t="s">
        <v>7770</v>
      </c>
      <c r="G1292" t="s">
        <v>7770</v>
      </c>
      <c r="H1292" t="b">
        <v>1</v>
      </c>
    </row>
    <row r="1293" spans="1:8" x14ac:dyDescent="0.25">
      <c r="A1293" t="s">
        <v>3016</v>
      </c>
      <c r="B1293" t="s">
        <v>6020</v>
      </c>
      <c r="C1293">
        <v>7.434152181</v>
      </c>
      <c r="D1293">
        <v>7.5883802940000002</v>
      </c>
      <c r="E1293">
        <v>-0.154228113</v>
      </c>
      <c r="F1293" t="s">
        <v>7751</v>
      </c>
      <c r="G1293" t="s">
        <v>7751</v>
      </c>
      <c r="H1293" t="b">
        <v>1</v>
      </c>
    </row>
    <row r="1294" spans="1:8" x14ac:dyDescent="0.25">
      <c r="A1294" t="s">
        <v>662</v>
      </c>
      <c r="B1294" t="s">
        <v>3756</v>
      </c>
      <c r="C1294">
        <v>5.1090204029999997</v>
      </c>
      <c r="D1294">
        <v>5.2628073569999998</v>
      </c>
      <c r="E1294">
        <v>-0.153786954</v>
      </c>
      <c r="F1294" t="s">
        <v>6489</v>
      </c>
      <c r="G1294" t="s">
        <v>6489</v>
      </c>
      <c r="H1294" t="b">
        <v>1</v>
      </c>
    </row>
    <row r="1295" spans="1:8" x14ac:dyDescent="0.25">
      <c r="A1295" t="s">
        <v>276</v>
      </c>
      <c r="B1295" t="s">
        <v>3375</v>
      </c>
      <c r="C1295">
        <v>4.5686362359999997</v>
      </c>
      <c r="D1295">
        <v>4.721246399</v>
      </c>
      <c r="E1295">
        <v>-0.15261016299999999</v>
      </c>
      <c r="F1295" t="s">
        <v>6288</v>
      </c>
      <c r="G1295" t="s">
        <v>6288</v>
      </c>
      <c r="H1295" t="b">
        <v>1</v>
      </c>
    </row>
    <row r="1296" spans="1:8" x14ac:dyDescent="0.25">
      <c r="A1296" t="s">
        <v>276</v>
      </c>
      <c r="B1296" t="s">
        <v>3375</v>
      </c>
      <c r="C1296">
        <v>4.5686362359999997</v>
      </c>
      <c r="D1296">
        <v>4.721246399</v>
      </c>
      <c r="E1296">
        <v>-0.15261016299999999</v>
      </c>
      <c r="F1296" t="s">
        <v>6288</v>
      </c>
      <c r="G1296" t="s">
        <v>6288</v>
      </c>
      <c r="H1296" t="b">
        <v>1</v>
      </c>
    </row>
    <row r="1297" spans="1:8" x14ac:dyDescent="0.25">
      <c r="A1297" t="s">
        <v>2909</v>
      </c>
      <c r="B1297" t="s">
        <v>5916</v>
      </c>
      <c r="C1297">
        <v>6.6516951369999999</v>
      </c>
      <c r="D1297">
        <v>6.8041003480000004</v>
      </c>
      <c r="E1297">
        <v>-0.15240521100000001</v>
      </c>
      <c r="F1297" t="s">
        <v>7688</v>
      </c>
      <c r="G1297" t="s">
        <v>7688</v>
      </c>
      <c r="H1297" t="b">
        <v>1</v>
      </c>
    </row>
    <row r="1298" spans="1:8" x14ac:dyDescent="0.25">
      <c r="A1298" t="s">
        <v>1204</v>
      </c>
      <c r="B1298" t="s">
        <v>4288</v>
      </c>
      <c r="C1298">
        <v>7.1674910870000001</v>
      </c>
      <c r="D1298">
        <v>7.3187587629999999</v>
      </c>
      <c r="E1298">
        <v>-0.15126767499999999</v>
      </c>
      <c r="F1298" t="s">
        <v>6795</v>
      </c>
      <c r="G1298" t="s">
        <v>6795</v>
      </c>
      <c r="H1298" t="b">
        <v>1</v>
      </c>
    </row>
    <row r="1299" spans="1:8" x14ac:dyDescent="0.25">
      <c r="A1299" t="s">
        <v>1597</v>
      </c>
      <c r="B1299" t="s">
        <v>4659</v>
      </c>
      <c r="C1299">
        <v>6.2924298240000001</v>
      </c>
      <c r="D1299">
        <v>6.4436974989999998</v>
      </c>
      <c r="E1299">
        <v>-0.15126767499999999</v>
      </c>
      <c r="F1299" t="s">
        <v>7001</v>
      </c>
      <c r="G1299" t="s">
        <v>7001</v>
      </c>
      <c r="H1299" t="b">
        <v>1</v>
      </c>
    </row>
    <row r="1300" spans="1:8" x14ac:dyDescent="0.25">
      <c r="A1300" t="s">
        <v>2052</v>
      </c>
      <c r="B1300" t="s">
        <v>5089</v>
      </c>
      <c r="C1300">
        <v>6.7695510790000002</v>
      </c>
      <c r="D1300">
        <v>6.9208187539999999</v>
      </c>
      <c r="E1300">
        <v>-0.15126767499999999</v>
      </c>
      <c r="F1300" t="s">
        <v>7204</v>
      </c>
      <c r="G1300" t="s">
        <v>7204</v>
      </c>
      <c r="H1300" t="b">
        <v>1</v>
      </c>
    </row>
    <row r="1301" spans="1:8" x14ac:dyDescent="0.25">
      <c r="A1301" t="s">
        <v>2266</v>
      </c>
      <c r="B1301" t="s">
        <v>5299</v>
      </c>
      <c r="C1301">
        <v>4.9100948889999998</v>
      </c>
      <c r="D1301">
        <v>5.0604807469999997</v>
      </c>
      <c r="E1301">
        <v>-0.15038585900000001</v>
      </c>
      <c r="F1301" t="s">
        <v>7333</v>
      </c>
      <c r="G1301" t="s">
        <v>7333</v>
      </c>
      <c r="H1301" t="b">
        <v>1</v>
      </c>
    </row>
    <row r="1302" spans="1:8" x14ac:dyDescent="0.25">
      <c r="A1302" t="s">
        <v>1556</v>
      </c>
      <c r="B1302" t="s">
        <v>4618</v>
      </c>
      <c r="C1302">
        <v>5</v>
      </c>
      <c r="D1302">
        <v>5.1487416509999999</v>
      </c>
      <c r="E1302">
        <v>-0.148741651</v>
      </c>
      <c r="F1302" t="s">
        <v>6902</v>
      </c>
      <c r="G1302" t="s">
        <v>6902</v>
      </c>
      <c r="H1302" t="b">
        <v>1</v>
      </c>
    </row>
    <row r="1303" spans="1:8" x14ac:dyDescent="0.25">
      <c r="A1303" t="s">
        <v>13742</v>
      </c>
      <c r="B1303" t="s">
        <v>13743</v>
      </c>
      <c r="C1303">
        <v>3.6757175449999999</v>
      </c>
      <c r="D1303">
        <v>3.8239087409999999</v>
      </c>
      <c r="E1303">
        <v>-0.148191196</v>
      </c>
      <c r="F1303" t="s">
        <v>13744</v>
      </c>
      <c r="G1303" t="s">
        <v>13744</v>
      </c>
      <c r="H1303" t="b">
        <v>1</v>
      </c>
    </row>
    <row r="1304" spans="1:8" x14ac:dyDescent="0.25">
      <c r="A1304" t="s">
        <v>2387</v>
      </c>
      <c r="B1304" t="s">
        <v>5414</v>
      </c>
      <c r="C1304">
        <v>6.4609239010000001</v>
      </c>
      <c r="D1304">
        <v>6.6090648930000002</v>
      </c>
      <c r="E1304">
        <v>-0.148140992</v>
      </c>
      <c r="F1304" t="s">
        <v>7359</v>
      </c>
      <c r="G1304" t="s">
        <v>7359</v>
      </c>
      <c r="H1304" t="b">
        <v>1</v>
      </c>
    </row>
    <row r="1305" spans="1:8" x14ac:dyDescent="0.25">
      <c r="A1305" t="s">
        <v>1128</v>
      </c>
      <c r="B1305" t="s">
        <v>4211</v>
      </c>
      <c r="C1305">
        <v>6.0457574909999998</v>
      </c>
      <c r="D1305">
        <v>6.193820026</v>
      </c>
      <c r="E1305">
        <v>-0.148062535</v>
      </c>
      <c r="F1305" t="s">
        <v>6748</v>
      </c>
      <c r="G1305" t="s">
        <v>6748</v>
      </c>
      <c r="H1305" t="b">
        <v>1</v>
      </c>
    </row>
    <row r="1306" spans="1:8" x14ac:dyDescent="0.25">
      <c r="A1306" t="s">
        <v>427</v>
      </c>
      <c r="B1306" t="s">
        <v>3522</v>
      </c>
      <c r="C1306">
        <v>8.9948194869999991</v>
      </c>
      <c r="D1306">
        <v>9.1414628019999995</v>
      </c>
      <c r="E1306">
        <v>-0.146643315</v>
      </c>
      <c r="F1306" t="s">
        <v>6365</v>
      </c>
      <c r="G1306" t="s">
        <v>6365</v>
      </c>
      <c r="H1306" t="b">
        <v>1</v>
      </c>
    </row>
    <row r="1307" spans="1:8" x14ac:dyDescent="0.25">
      <c r="A1307" t="s">
        <v>183</v>
      </c>
      <c r="B1307" t="s">
        <v>3285</v>
      </c>
      <c r="C1307">
        <v>4.5528419690000002</v>
      </c>
      <c r="D1307">
        <v>4.6989700040000004</v>
      </c>
      <c r="E1307">
        <v>-0.14612803599999999</v>
      </c>
      <c r="F1307" t="s">
        <v>6238</v>
      </c>
      <c r="G1307" t="s">
        <v>6238</v>
      </c>
      <c r="H1307" t="b">
        <v>1</v>
      </c>
    </row>
    <row r="1308" spans="1:8" x14ac:dyDescent="0.25">
      <c r="A1308" t="s">
        <v>536</v>
      </c>
      <c r="B1308" t="s">
        <v>3631</v>
      </c>
      <c r="C1308">
        <v>8.5528419689999993</v>
      </c>
      <c r="D1308">
        <v>8.6989700039999995</v>
      </c>
      <c r="E1308">
        <v>-0.14612803599999999</v>
      </c>
      <c r="F1308" t="s">
        <v>6443</v>
      </c>
      <c r="G1308" t="s">
        <v>6443</v>
      </c>
      <c r="H1308" t="b">
        <v>1</v>
      </c>
    </row>
    <row r="1309" spans="1:8" x14ac:dyDescent="0.25">
      <c r="A1309" t="s">
        <v>1830</v>
      </c>
      <c r="B1309" t="s">
        <v>4874</v>
      </c>
      <c r="C1309">
        <v>8.1549019600000001</v>
      </c>
      <c r="D1309">
        <v>8.3010299960000005</v>
      </c>
      <c r="E1309">
        <v>-0.14612803599999999</v>
      </c>
      <c r="F1309" t="s">
        <v>7118</v>
      </c>
      <c r="G1309" t="s">
        <v>7118</v>
      </c>
      <c r="H1309" t="b">
        <v>1</v>
      </c>
    </row>
    <row r="1310" spans="1:8" x14ac:dyDescent="0.25">
      <c r="A1310" t="s">
        <v>1924</v>
      </c>
      <c r="B1310" t="s">
        <v>4966</v>
      </c>
      <c r="C1310">
        <v>5.677780705</v>
      </c>
      <c r="D1310">
        <v>5.8239087410000003</v>
      </c>
      <c r="E1310">
        <v>-0.14612803599999999</v>
      </c>
      <c r="F1310" t="s">
        <v>7171</v>
      </c>
      <c r="G1310" t="s">
        <v>7171</v>
      </c>
      <c r="H1310" t="b">
        <v>1</v>
      </c>
    </row>
    <row r="1311" spans="1:8" x14ac:dyDescent="0.25">
      <c r="A1311" t="s">
        <v>2522</v>
      </c>
      <c r="B1311" t="s">
        <v>5542</v>
      </c>
      <c r="C1311">
        <v>4.8538719639999997</v>
      </c>
      <c r="D1311">
        <v>5</v>
      </c>
      <c r="E1311">
        <v>-0.14612803599999999</v>
      </c>
      <c r="F1311" t="s">
        <v>7460</v>
      </c>
      <c r="G1311" t="s">
        <v>7460</v>
      </c>
      <c r="H1311" t="b">
        <v>1</v>
      </c>
    </row>
    <row r="1312" spans="1:8" x14ac:dyDescent="0.25">
      <c r="A1312" t="s">
        <v>2686</v>
      </c>
      <c r="B1312" t="s">
        <v>5698</v>
      </c>
      <c r="C1312">
        <v>7.5528419690000002</v>
      </c>
      <c r="D1312">
        <v>7.6989700040000004</v>
      </c>
      <c r="E1312">
        <v>-0.14612803599999999</v>
      </c>
      <c r="F1312" t="s">
        <v>7552</v>
      </c>
      <c r="G1312" t="s">
        <v>7552</v>
      </c>
      <c r="H1312" t="b">
        <v>1</v>
      </c>
    </row>
    <row r="1313" spans="1:8" x14ac:dyDescent="0.25">
      <c r="A1313" t="s">
        <v>2227</v>
      </c>
      <c r="B1313" t="s">
        <v>5260</v>
      </c>
      <c r="C1313">
        <v>8.2097148359999998</v>
      </c>
      <c r="D1313">
        <v>8.355561411</v>
      </c>
      <c r="E1313">
        <v>-0.14584657500000001</v>
      </c>
      <c r="F1313" t="s">
        <v>7318</v>
      </c>
      <c r="G1313" t="s">
        <v>7318</v>
      </c>
      <c r="H1313" t="b">
        <v>1</v>
      </c>
    </row>
    <row r="1314" spans="1:8" x14ac:dyDescent="0.25">
      <c r="A1314" t="s">
        <v>98</v>
      </c>
      <c r="B1314" t="s">
        <v>3201</v>
      </c>
      <c r="C1314">
        <v>6.0555173279999996</v>
      </c>
      <c r="D1314">
        <v>6.2006594509999999</v>
      </c>
      <c r="E1314">
        <v>-0.14514212300000001</v>
      </c>
      <c r="F1314" t="s">
        <v>6185</v>
      </c>
      <c r="G1314" t="s">
        <v>6185</v>
      </c>
      <c r="H1314" t="b">
        <v>1</v>
      </c>
    </row>
    <row r="1315" spans="1:8" x14ac:dyDescent="0.25">
      <c r="A1315" t="s">
        <v>1371</v>
      </c>
      <c r="B1315" t="s">
        <v>4447</v>
      </c>
      <c r="C1315">
        <v>4.1079053969999997</v>
      </c>
      <c r="D1315">
        <v>4.2518119729999997</v>
      </c>
      <c r="E1315">
        <v>-0.14390657600000001</v>
      </c>
      <c r="F1315" t="s">
        <v>6813</v>
      </c>
      <c r="G1315" t="s">
        <v>6813</v>
      </c>
      <c r="H1315" t="b">
        <v>1</v>
      </c>
    </row>
    <row r="1316" spans="1:8" x14ac:dyDescent="0.25">
      <c r="A1316" t="s">
        <v>1637</v>
      </c>
      <c r="B1316" t="s">
        <v>4698</v>
      </c>
      <c r="C1316">
        <v>7.3314277309999998</v>
      </c>
      <c r="D1316">
        <v>7.4741780479999997</v>
      </c>
      <c r="E1316">
        <v>-0.14275031699999999</v>
      </c>
      <c r="F1316" t="s">
        <v>7026</v>
      </c>
      <c r="G1316" t="s">
        <v>7026</v>
      </c>
      <c r="H1316" t="b">
        <v>1</v>
      </c>
    </row>
    <row r="1317" spans="1:8" x14ac:dyDescent="0.25">
      <c r="A1317" t="s">
        <v>13407</v>
      </c>
      <c r="B1317" t="s">
        <v>12901</v>
      </c>
      <c r="C1317">
        <v>5.0899094539999998</v>
      </c>
      <c r="D1317">
        <v>5.2313618990000004</v>
      </c>
      <c r="E1317">
        <v>-0.14145244400000001</v>
      </c>
      <c r="F1317" t="s">
        <v>12565</v>
      </c>
      <c r="G1317" t="s">
        <v>12565</v>
      </c>
      <c r="H1317" t="b">
        <v>1</v>
      </c>
    </row>
    <row r="1318" spans="1:8" x14ac:dyDescent="0.25">
      <c r="A1318" t="s">
        <v>145</v>
      </c>
      <c r="B1318" t="s">
        <v>3247</v>
      </c>
      <c r="C1318">
        <v>7.6730500060000004</v>
      </c>
      <c r="D1318">
        <v>7.8144578449999997</v>
      </c>
      <c r="E1318">
        <v>-0.14140783900000001</v>
      </c>
      <c r="F1318" t="s">
        <v>6211</v>
      </c>
      <c r="G1318" t="s">
        <v>6211</v>
      </c>
      <c r="H1318" t="b">
        <v>1</v>
      </c>
    </row>
    <row r="1319" spans="1:8" x14ac:dyDescent="0.25">
      <c r="A1319" t="s">
        <v>1632</v>
      </c>
      <c r="B1319" t="s">
        <v>4693</v>
      </c>
      <c r="C1319">
        <v>7.120101676</v>
      </c>
      <c r="D1319">
        <v>7.2614572590000002</v>
      </c>
      <c r="E1319">
        <v>-0.14135558300000001</v>
      </c>
      <c r="F1319" t="s">
        <v>7022</v>
      </c>
      <c r="G1319" t="s">
        <v>7022</v>
      </c>
      <c r="H1319" t="b">
        <v>1</v>
      </c>
    </row>
    <row r="1320" spans="1:8" x14ac:dyDescent="0.25">
      <c r="A1320" t="s">
        <v>1232</v>
      </c>
      <c r="B1320" t="s">
        <v>4315</v>
      </c>
      <c r="C1320">
        <v>4.1426675040000003</v>
      </c>
      <c r="D1320">
        <v>4.2839966560000002</v>
      </c>
      <c r="E1320">
        <v>-0.14132915300000001</v>
      </c>
      <c r="F1320" t="s">
        <v>6813</v>
      </c>
      <c r="G1320" t="s">
        <v>6813</v>
      </c>
      <c r="H1320" t="b">
        <v>1</v>
      </c>
    </row>
    <row r="1321" spans="1:8" x14ac:dyDescent="0.25">
      <c r="A1321" t="s">
        <v>2514</v>
      </c>
      <c r="B1321" t="s">
        <v>5535</v>
      </c>
      <c r="C1321">
        <v>5.7447274950000002</v>
      </c>
      <c r="D1321">
        <v>5.8860566480000003</v>
      </c>
      <c r="E1321">
        <v>-0.14132915300000001</v>
      </c>
      <c r="F1321" t="s">
        <v>7454</v>
      </c>
      <c r="G1321" t="s">
        <v>7454</v>
      </c>
      <c r="H1321" t="b">
        <v>1</v>
      </c>
    </row>
    <row r="1322" spans="1:8" x14ac:dyDescent="0.25">
      <c r="A1322" t="s">
        <v>13463</v>
      </c>
      <c r="B1322" t="s">
        <v>12957</v>
      </c>
      <c r="C1322">
        <v>5.359419194</v>
      </c>
      <c r="D1322">
        <v>5.5000381340000004</v>
      </c>
      <c r="E1322">
        <v>-0.140618941</v>
      </c>
      <c r="F1322" t="s">
        <v>12609</v>
      </c>
      <c r="G1322" t="s">
        <v>12609</v>
      </c>
      <c r="H1322" t="b">
        <v>1</v>
      </c>
    </row>
    <row r="1323" spans="1:8" x14ac:dyDescent="0.25">
      <c r="A1323" t="s">
        <v>1917</v>
      </c>
      <c r="B1323" t="s">
        <v>4959</v>
      </c>
      <c r="C1323">
        <v>8.2365720059999994</v>
      </c>
      <c r="D1323">
        <v>8.3767507099999996</v>
      </c>
      <c r="E1323">
        <v>-0.14017870299999999</v>
      </c>
      <c r="F1323" t="s">
        <v>7167</v>
      </c>
      <c r="G1323" t="s">
        <v>7167</v>
      </c>
      <c r="H1323" t="b">
        <v>1</v>
      </c>
    </row>
    <row r="1324" spans="1:8" x14ac:dyDescent="0.25">
      <c r="A1324" t="s">
        <v>1864</v>
      </c>
      <c r="B1324" t="s">
        <v>4907</v>
      </c>
      <c r="C1324">
        <v>6.8961962789999998</v>
      </c>
      <c r="D1324">
        <v>7.036212173</v>
      </c>
      <c r="E1324">
        <v>-0.140015894</v>
      </c>
      <c r="F1324" t="s">
        <v>7132</v>
      </c>
      <c r="G1324" t="s">
        <v>7132</v>
      </c>
      <c r="H1324" t="b">
        <v>1</v>
      </c>
    </row>
    <row r="1325" spans="1:8" x14ac:dyDescent="0.25">
      <c r="A1325" t="s">
        <v>45</v>
      </c>
      <c r="B1325" t="s">
        <v>79</v>
      </c>
      <c r="C1325">
        <v>7.8601209140000003</v>
      </c>
      <c r="D1325">
        <v>8</v>
      </c>
      <c r="E1325">
        <v>-0.13987908600000001</v>
      </c>
      <c r="F1325" t="s">
        <v>6152</v>
      </c>
      <c r="G1325" t="s">
        <v>6152</v>
      </c>
      <c r="H1325" t="b">
        <v>1</v>
      </c>
    </row>
    <row r="1326" spans="1:8" x14ac:dyDescent="0.25">
      <c r="A1326" t="s">
        <v>1530</v>
      </c>
      <c r="B1326" t="s">
        <v>4593</v>
      </c>
      <c r="C1326">
        <v>4.274660184</v>
      </c>
      <c r="D1326">
        <v>4.413300198</v>
      </c>
      <c r="E1326">
        <v>-0.13864001400000001</v>
      </c>
      <c r="F1326" t="s">
        <v>6954</v>
      </c>
      <c r="G1326" t="s">
        <v>6954</v>
      </c>
      <c r="H1326" t="b">
        <v>1</v>
      </c>
    </row>
    <row r="1327" spans="1:8" x14ac:dyDescent="0.25">
      <c r="A1327" t="s">
        <v>1026</v>
      </c>
      <c r="B1327" t="s">
        <v>4114</v>
      </c>
      <c r="C1327">
        <v>7.9586073150000001</v>
      </c>
      <c r="D1327">
        <v>8.0969100130000005</v>
      </c>
      <c r="E1327">
        <v>-0.138302698</v>
      </c>
      <c r="F1327" t="s">
        <v>6688</v>
      </c>
      <c r="G1327" t="s">
        <v>6688</v>
      </c>
      <c r="H1327" t="b">
        <v>1</v>
      </c>
    </row>
    <row r="1328" spans="1:8" x14ac:dyDescent="0.25">
      <c r="A1328" t="s">
        <v>2939</v>
      </c>
      <c r="B1328" t="s">
        <v>5946</v>
      </c>
      <c r="C1328">
        <v>7.3565473240000001</v>
      </c>
      <c r="D1328">
        <v>7.4948500219999996</v>
      </c>
      <c r="E1328">
        <v>-0.138302698</v>
      </c>
      <c r="F1328" t="s">
        <v>7702</v>
      </c>
      <c r="G1328" t="s">
        <v>7702</v>
      </c>
      <c r="H1328" t="b">
        <v>1</v>
      </c>
    </row>
    <row r="1329" spans="1:8" x14ac:dyDescent="0.25">
      <c r="A1329" t="s">
        <v>13252</v>
      </c>
      <c r="B1329" t="s">
        <v>12741</v>
      </c>
      <c r="C1329">
        <v>3.8446639629999999</v>
      </c>
      <c r="D1329">
        <v>3.9829666609999999</v>
      </c>
      <c r="E1329">
        <v>-0.138302698</v>
      </c>
      <c r="F1329" t="s">
        <v>12457</v>
      </c>
      <c r="G1329" t="s">
        <v>12457</v>
      </c>
      <c r="H1329" t="b">
        <v>1</v>
      </c>
    </row>
    <row r="1330" spans="1:8" x14ac:dyDescent="0.25">
      <c r="A1330" t="s">
        <v>12713</v>
      </c>
      <c r="B1330" t="s">
        <v>12878</v>
      </c>
      <c r="C1330">
        <v>5.1255181820000004</v>
      </c>
      <c r="D1330">
        <v>5.2620126740000002</v>
      </c>
      <c r="E1330">
        <v>-0.136494491</v>
      </c>
      <c r="F1330" t="s">
        <v>12439</v>
      </c>
      <c r="G1330" t="s">
        <v>12439</v>
      </c>
      <c r="H1330" t="b">
        <v>1</v>
      </c>
    </row>
    <row r="1331" spans="1:8" x14ac:dyDescent="0.25">
      <c r="A1331" t="s">
        <v>2346</v>
      </c>
      <c r="B1331" t="s">
        <v>5373</v>
      </c>
      <c r="C1331">
        <v>7.1706962269999996</v>
      </c>
      <c r="D1331">
        <v>7.307153081</v>
      </c>
      <c r="E1331">
        <v>-0.13645685399999999</v>
      </c>
      <c r="F1331" t="s">
        <v>7373</v>
      </c>
      <c r="G1331" t="s">
        <v>7373</v>
      </c>
      <c r="H1331" t="b">
        <v>1</v>
      </c>
    </row>
    <row r="1332" spans="1:8" x14ac:dyDescent="0.25">
      <c r="A1332" t="s">
        <v>262</v>
      </c>
      <c r="B1332" t="s">
        <v>3361</v>
      </c>
      <c r="C1332">
        <v>4.2076083110000004</v>
      </c>
      <c r="D1332">
        <v>4.3439017980000001</v>
      </c>
      <c r="E1332">
        <v>-0.13629348699999999</v>
      </c>
      <c r="F1332" t="s">
        <v>6196</v>
      </c>
      <c r="G1332" t="s">
        <v>6196</v>
      </c>
      <c r="H1332" t="b">
        <v>1</v>
      </c>
    </row>
    <row r="1333" spans="1:8" x14ac:dyDescent="0.25">
      <c r="A1333" t="s">
        <v>262</v>
      </c>
      <c r="B1333" t="s">
        <v>3361</v>
      </c>
      <c r="C1333">
        <v>4.2076083110000004</v>
      </c>
      <c r="D1333">
        <v>4.3439017980000001</v>
      </c>
      <c r="E1333">
        <v>-0.13629348699999999</v>
      </c>
      <c r="F1333" t="s">
        <v>6196</v>
      </c>
      <c r="G1333" t="s">
        <v>6196</v>
      </c>
      <c r="H1333" t="b">
        <v>1</v>
      </c>
    </row>
    <row r="1334" spans="1:8" x14ac:dyDescent="0.25">
      <c r="A1334" t="s">
        <v>13606</v>
      </c>
      <c r="B1334" t="s">
        <v>13102</v>
      </c>
      <c r="C1334">
        <v>5.3169529620000002</v>
      </c>
      <c r="D1334">
        <v>5.4532106479999998</v>
      </c>
      <c r="E1334">
        <v>-0.13625768699999999</v>
      </c>
      <c r="F1334" t="s">
        <v>12609</v>
      </c>
      <c r="G1334" t="s">
        <v>12609</v>
      </c>
      <c r="H1334" t="b">
        <v>1</v>
      </c>
    </row>
    <row r="1335" spans="1:8" x14ac:dyDescent="0.25">
      <c r="A1335" t="s">
        <v>2940</v>
      </c>
      <c r="B1335" t="s">
        <v>5947</v>
      </c>
      <c r="C1335">
        <v>5.2232988159999998</v>
      </c>
      <c r="D1335">
        <v>5.359518563</v>
      </c>
      <c r="E1335">
        <v>-0.136219747</v>
      </c>
      <c r="F1335" t="s">
        <v>7703</v>
      </c>
      <c r="G1335" t="s">
        <v>7703</v>
      </c>
      <c r="H1335" t="b">
        <v>1</v>
      </c>
    </row>
    <row r="1336" spans="1:8" x14ac:dyDescent="0.25">
      <c r="A1336" t="s">
        <v>1422</v>
      </c>
      <c r="B1336" t="s">
        <v>4497</v>
      </c>
      <c r="C1336">
        <v>6.8696662320000002</v>
      </c>
      <c r="D1336">
        <v>7.0043648049999998</v>
      </c>
      <c r="E1336">
        <v>-0.13469857399999999</v>
      </c>
      <c r="F1336" t="s">
        <v>6885</v>
      </c>
      <c r="G1336" t="s">
        <v>6885</v>
      </c>
      <c r="H1336" t="b">
        <v>1</v>
      </c>
    </row>
    <row r="1337" spans="1:8" x14ac:dyDescent="0.25">
      <c r="A1337" t="s">
        <v>721</v>
      </c>
      <c r="B1337" t="s">
        <v>3813</v>
      </c>
      <c r="C1337">
        <v>5.4685210829999997</v>
      </c>
      <c r="D1337">
        <v>5.602059991</v>
      </c>
      <c r="E1337">
        <v>-0.13353890800000001</v>
      </c>
      <c r="F1337" t="s">
        <v>6515</v>
      </c>
      <c r="G1337" t="s">
        <v>6515</v>
      </c>
      <c r="H1337" t="b">
        <v>1</v>
      </c>
    </row>
    <row r="1338" spans="1:8" x14ac:dyDescent="0.25">
      <c r="A1338" t="s">
        <v>2088</v>
      </c>
      <c r="B1338" t="s">
        <v>5125</v>
      </c>
      <c r="C1338">
        <v>6.4213607899999996</v>
      </c>
      <c r="D1338">
        <v>6.5543957969999997</v>
      </c>
      <c r="E1338">
        <v>-0.13303500700000001</v>
      </c>
      <c r="F1338" t="s">
        <v>7207</v>
      </c>
      <c r="G1338" t="s">
        <v>7207</v>
      </c>
      <c r="H1338" t="b">
        <v>1</v>
      </c>
    </row>
    <row r="1339" spans="1:8" x14ac:dyDescent="0.25">
      <c r="A1339" t="s">
        <v>742</v>
      </c>
      <c r="B1339" t="s">
        <v>3831</v>
      </c>
      <c r="C1339">
        <v>7.721246399</v>
      </c>
      <c r="D1339">
        <v>7.8538719639999997</v>
      </c>
      <c r="E1339">
        <v>-0.132625565</v>
      </c>
      <c r="F1339" t="s">
        <v>6532</v>
      </c>
      <c r="G1339" t="s">
        <v>6532</v>
      </c>
      <c r="H1339" t="b">
        <v>1</v>
      </c>
    </row>
    <row r="1340" spans="1:8" x14ac:dyDescent="0.25">
      <c r="A1340" t="s">
        <v>937</v>
      </c>
      <c r="B1340" t="s">
        <v>4027</v>
      </c>
      <c r="C1340">
        <v>4.5654310960000002</v>
      </c>
      <c r="D1340">
        <v>4.6968039429999999</v>
      </c>
      <c r="E1340">
        <v>-0.13137284699999999</v>
      </c>
      <c r="F1340" t="s">
        <v>6580</v>
      </c>
      <c r="G1340" t="s">
        <v>6580</v>
      </c>
      <c r="H1340" t="b">
        <v>1</v>
      </c>
    </row>
    <row r="1341" spans="1:8" x14ac:dyDescent="0.25">
      <c r="A1341" t="s">
        <v>1209</v>
      </c>
      <c r="B1341" t="s">
        <v>4293</v>
      </c>
      <c r="C1341">
        <v>6.7559704109999998</v>
      </c>
      <c r="D1341">
        <v>6.8870600240000002</v>
      </c>
      <c r="E1341">
        <v>-0.13108961299999999</v>
      </c>
      <c r="F1341" t="s">
        <v>6799</v>
      </c>
      <c r="G1341" t="s">
        <v>6799</v>
      </c>
      <c r="H1341" t="b">
        <v>1</v>
      </c>
    </row>
    <row r="1342" spans="1:8" x14ac:dyDescent="0.25">
      <c r="A1342" t="s">
        <v>1182</v>
      </c>
      <c r="B1342" t="s">
        <v>4266</v>
      </c>
      <c r="C1342">
        <v>5.5686362359999997</v>
      </c>
      <c r="D1342">
        <v>5.6989700040000004</v>
      </c>
      <c r="E1342">
        <v>-0.13033376799999999</v>
      </c>
      <c r="F1342" t="s">
        <v>6712</v>
      </c>
      <c r="G1342" t="s">
        <v>6712</v>
      </c>
      <c r="H1342" t="b">
        <v>1</v>
      </c>
    </row>
    <row r="1343" spans="1:8" x14ac:dyDescent="0.25">
      <c r="A1343" t="s">
        <v>13271</v>
      </c>
      <c r="B1343" t="s">
        <v>12762</v>
      </c>
      <c r="C1343">
        <v>6.5686362359999997</v>
      </c>
      <c r="D1343">
        <v>6.6989700040000004</v>
      </c>
      <c r="E1343">
        <v>-0.13033376799999999</v>
      </c>
      <c r="F1343" t="s">
        <v>12471</v>
      </c>
      <c r="G1343" t="s">
        <v>12471</v>
      </c>
      <c r="H1343" t="b">
        <v>1</v>
      </c>
    </row>
    <row r="1344" spans="1:8" x14ac:dyDescent="0.25">
      <c r="A1344" t="s">
        <v>3007</v>
      </c>
      <c r="B1344" t="s">
        <v>6011</v>
      </c>
      <c r="C1344">
        <v>8.0277971620000006</v>
      </c>
      <c r="D1344">
        <v>8.1580151950000008</v>
      </c>
      <c r="E1344">
        <v>-0.13021803400000001</v>
      </c>
      <c r="F1344" t="s">
        <v>7746</v>
      </c>
      <c r="G1344" t="s">
        <v>7746</v>
      </c>
      <c r="H1344" t="b">
        <v>1</v>
      </c>
    </row>
    <row r="1345" spans="1:8" x14ac:dyDescent="0.25">
      <c r="A1345" t="s">
        <v>2994</v>
      </c>
      <c r="B1345" t="s">
        <v>6000</v>
      </c>
      <c r="C1345">
        <v>6.6699922989999996</v>
      </c>
      <c r="D1345">
        <v>6.7999981350000001</v>
      </c>
      <c r="E1345">
        <v>-0.13000583499999999</v>
      </c>
      <c r="F1345" t="s">
        <v>7740</v>
      </c>
      <c r="G1345" t="s">
        <v>7740</v>
      </c>
      <c r="H1345" t="b">
        <v>1</v>
      </c>
    </row>
    <row r="1346" spans="1:8" x14ac:dyDescent="0.25">
      <c r="A1346" t="s">
        <v>439</v>
      </c>
      <c r="B1346" t="s">
        <v>3534</v>
      </c>
      <c r="C1346">
        <v>6.0699989990000001</v>
      </c>
      <c r="D1346">
        <v>6.1999706410000002</v>
      </c>
      <c r="E1346">
        <v>-0.129971642</v>
      </c>
      <c r="F1346" t="s">
        <v>6376</v>
      </c>
      <c r="G1346" t="s">
        <v>6376</v>
      </c>
      <c r="H1346" t="b">
        <v>1</v>
      </c>
    </row>
    <row r="1347" spans="1:8" x14ac:dyDescent="0.25">
      <c r="A1347" t="s">
        <v>1326</v>
      </c>
      <c r="B1347" t="s">
        <v>4408</v>
      </c>
      <c r="C1347">
        <v>4.5543957969999997</v>
      </c>
      <c r="D1347">
        <v>4.6840296549999998</v>
      </c>
      <c r="E1347">
        <v>-0.12963385799999999</v>
      </c>
      <c r="F1347" t="s">
        <v>6746</v>
      </c>
      <c r="G1347" t="s">
        <v>6746</v>
      </c>
      <c r="H1347" t="b">
        <v>1</v>
      </c>
    </row>
    <row r="1348" spans="1:8" x14ac:dyDescent="0.25">
      <c r="A1348" t="s">
        <v>2183</v>
      </c>
      <c r="B1348" t="s">
        <v>5215</v>
      </c>
      <c r="C1348">
        <v>5.5086383059999999</v>
      </c>
      <c r="D1348">
        <v>5.638272164</v>
      </c>
      <c r="E1348">
        <v>-0.12963385799999999</v>
      </c>
      <c r="F1348" t="s">
        <v>7300</v>
      </c>
      <c r="G1348" t="s">
        <v>7300</v>
      </c>
      <c r="H1348" t="b">
        <v>1</v>
      </c>
    </row>
    <row r="1349" spans="1:8" x14ac:dyDescent="0.25">
      <c r="A1349" t="s">
        <v>13523</v>
      </c>
      <c r="B1349" t="s">
        <v>13019</v>
      </c>
      <c r="C1349">
        <v>5.467245621</v>
      </c>
      <c r="D1349">
        <v>5.596879479</v>
      </c>
      <c r="E1349">
        <v>-0.12963385799999999</v>
      </c>
      <c r="F1349" t="s">
        <v>12538</v>
      </c>
      <c r="G1349" t="s">
        <v>12538</v>
      </c>
      <c r="H1349" t="b">
        <v>1</v>
      </c>
    </row>
    <row r="1350" spans="1:8" x14ac:dyDescent="0.25">
      <c r="A1350" t="s">
        <v>1339</v>
      </c>
      <c r="B1350" t="s">
        <v>4421</v>
      </c>
      <c r="C1350">
        <v>6.5917600350000001</v>
      </c>
      <c r="D1350">
        <v>6.721246399</v>
      </c>
      <c r="E1350">
        <v>-0.12948636399999999</v>
      </c>
      <c r="F1350" t="s">
        <v>6862</v>
      </c>
      <c r="G1350" t="s">
        <v>6862</v>
      </c>
      <c r="H1350" t="b">
        <v>1</v>
      </c>
    </row>
    <row r="1351" spans="1:8" x14ac:dyDescent="0.25">
      <c r="A1351" t="s">
        <v>13564</v>
      </c>
      <c r="B1351" t="s">
        <v>13060</v>
      </c>
      <c r="C1351">
        <v>4.8982529259999996</v>
      </c>
      <c r="D1351">
        <v>5.0273344079999998</v>
      </c>
      <c r="E1351">
        <v>-0.129081482</v>
      </c>
      <c r="F1351" t="s">
        <v>12537</v>
      </c>
      <c r="G1351" t="s">
        <v>12537</v>
      </c>
      <c r="H1351" t="b">
        <v>1</v>
      </c>
    </row>
    <row r="1352" spans="1:8" x14ac:dyDescent="0.25">
      <c r="A1352" t="s">
        <v>2729</v>
      </c>
      <c r="B1352" t="s">
        <v>5741</v>
      </c>
      <c r="C1352">
        <v>4.9430951490000004</v>
      </c>
      <c r="D1352">
        <v>5.0721165900000003</v>
      </c>
      <c r="E1352">
        <v>-0.12902144099999999</v>
      </c>
      <c r="F1352" t="s">
        <v>7555</v>
      </c>
      <c r="G1352" t="s">
        <v>7555</v>
      </c>
      <c r="H1352" t="b">
        <v>1</v>
      </c>
    </row>
    <row r="1353" spans="1:8" x14ac:dyDescent="0.25">
      <c r="A1353" t="s">
        <v>1123</v>
      </c>
      <c r="B1353" t="s">
        <v>4206</v>
      </c>
      <c r="C1353">
        <v>7.9586073150000001</v>
      </c>
      <c r="D1353">
        <v>8.0861861479999995</v>
      </c>
      <c r="E1353">
        <v>-0.127578833</v>
      </c>
      <c r="F1353" t="s">
        <v>6744</v>
      </c>
      <c r="G1353" t="s">
        <v>6744</v>
      </c>
      <c r="H1353" t="b">
        <v>1</v>
      </c>
    </row>
    <row r="1354" spans="1:8" x14ac:dyDescent="0.25">
      <c r="A1354" t="s">
        <v>1577</v>
      </c>
      <c r="B1354" t="s">
        <v>4639</v>
      </c>
      <c r="C1354">
        <v>5.1475200059999997</v>
      </c>
      <c r="D1354">
        <v>5.2749054790000001</v>
      </c>
      <c r="E1354">
        <v>-0.127385473</v>
      </c>
      <c r="F1354" t="s">
        <v>6983</v>
      </c>
      <c r="G1354" t="s">
        <v>6983</v>
      </c>
      <c r="H1354" t="b">
        <v>1</v>
      </c>
    </row>
    <row r="1355" spans="1:8" x14ac:dyDescent="0.25">
      <c r="A1355" t="s">
        <v>404</v>
      </c>
      <c r="B1355" t="s">
        <v>3499</v>
      </c>
      <c r="C1355">
        <v>7.4596705249999999</v>
      </c>
      <c r="D1355">
        <v>7.5867002360000004</v>
      </c>
      <c r="E1355">
        <v>-0.12702971099999999</v>
      </c>
      <c r="F1355" t="s">
        <v>6348</v>
      </c>
      <c r="G1355" t="s">
        <v>6348</v>
      </c>
      <c r="H1355" t="b">
        <v>1</v>
      </c>
    </row>
    <row r="1356" spans="1:8" x14ac:dyDescent="0.25">
      <c r="A1356" t="s">
        <v>398</v>
      </c>
      <c r="B1356" t="s">
        <v>3494</v>
      </c>
      <c r="C1356">
        <v>5.54668166</v>
      </c>
      <c r="D1356">
        <v>5.6736641390000004</v>
      </c>
      <c r="E1356">
        <v>-0.12698247900000001</v>
      </c>
      <c r="F1356" t="s">
        <v>6344</v>
      </c>
      <c r="G1356" t="s">
        <v>6344</v>
      </c>
      <c r="H1356" t="b">
        <v>1</v>
      </c>
    </row>
    <row r="1357" spans="1:8" x14ac:dyDescent="0.25">
      <c r="A1357" t="s">
        <v>13517</v>
      </c>
      <c r="B1357" t="s">
        <v>13013</v>
      </c>
      <c r="C1357">
        <v>5.560667306</v>
      </c>
      <c r="D1357">
        <v>5.6861327800000003</v>
      </c>
      <c r="E1357">
        <v>-0.12546547299999999</v>
      </c>
      <c r="F1357" t="s">
        <v>12538</v>
      </c>
      <c r="G1357" t="s">
        <v>12538</v>
      </c>
      <c r="H1357" t="b">
        <v>1</v>
      </c>
    </row>
    <row r="1358" spans="1:8" x14ac:dyDescent="0.25">
      <c r="A1358" t="s">
        <v>7</v>
      </c>
      <c r="B1358" t="s">
        <v>3118</v>
      </c>
      <c r="C1358">
        <v>8.0555173280000005</v>
      </c>
      <c r="D1358">
        <v>8.1804560639999995</v>
      </c>
      <c r="E1358">
        <v>-0.12493873699999999</v>
      </c>
      <c r="F1358" t="s">
        <v>6120</v>
      </c>
      <c r="G1358" t="s">
        <v>6120</v>
      </c>
      <c r="H1358" t="b">
        <v>1</v>
      </c>
    </row>
    <row r="1359" spans="1:8" x14ac:dyDescent="0.25">
      <c r="A1359" t="s">
        <v>139</v>
      </c>
      <c r="B1359" t="s">
        <v>3241</v>
      </c>
      <c r="C1359">
        <v>5.397940009</v>
      </c>
      <c r="D1359">
        <v>5.5228787449999999</v>
      </c>
      <c r="E1359">
        <v>-0.12493873699999999</v>
      </c>
      <c r="F1359" t="s">
        <v>6213</v>
      </c>
      <c r="G1359" t="s">
        <v>6213</v>
      </c>
      <c r="H1359" t="b">
        <v>1</v>
      </c>
    </row>
    <row r="1360" spans="1:8" x14ac:dyDescent="0.25">
      <c r="A1360" t="s">
        <v>480</v>
      </c>
      <c r="B1360" t="s">
        <v>3576</v>
      </c>
      <c r="C1360">
        <v>7.5528419690000002</v>
      </c>
      <c r="D1360">
        <v>7.677780705</v>
      </c>
      <c r="E1360">
        <v>-0.12493873699999999</v>
      </c>
      <c r="F1360" t="s">
        <v>6410</v>
      </c>
      <c r="G1360" t="s">
        <v>6410</v>
      </c>
      <c r="H1360" t="b">
        <v>1</v>
      </c>
    </row>
    <row r="1361" spans="1:8" x14ac:dyDescent="0.25">
      <c r="A1361" t="s">
        <v>695</v>
      </c>
      <c r="B1361" t="s">
        <v>909</v>
      </c>
      <c r="C1361">
        <v>4.8601209140000003</v>
      </c>
      <c r="D1361">
        <v>4.9850596500000002</v>
      </c>
      <c r="E1361">
        <v>-0.12493873699999999</v>
      </c>
      <c r="F1361" t="s">
        <v>6501</v>
      </c>
      <c r="G1361" t="s">
        <v>6501</v>
      </c>
      <c r="H1361" t="b">
        <v>1</v>
      </c>
    </row>
    <row r="1362" spans="1:8" x14ac:dyDescent="0.25">
      <c r="A1362" t="s">
        <v>822</v>
      </c>
      <c r="B1362" t="s">
        <v>3911</v>
      </c>
      <c r="C1362">
        <v>6.6197887580000003</v>
      </c>
      <c r="D1362">
        <v>6.7447274950000002</v>
      </c>
      <c r="E1362">
        <v>-0.12493873699999999</v>
      </c>
      <c r="F1362" t="s">
        <v>6560</v>
      </c>
      <c r="G1362" t="s">
        <v>6560</v>
      </c>
      <c r="H1362" t="b">
        <v>1</v>
      </c>
    </row>
    <row r="1363" spans="1:8" x14ac:dyDescent="0.25">
      <c r="A1363" t="s">
        <v>896</v>
      </c>
      <c r="B1363" t="s">
        <v>3986</v>
      </c>
      <c r="C1363">
        <v>5.9208187539999999</v>
      </c>
      <c r="D1363">
        <v>6.0457574909999998</v>
      </c>
      <c r="E1363">
        <v>-0.12493873699999999</v>
      </c>
      <c r="F1363" t="s">
        <v>6637</v>
      </c>
      <c r="G1363" t="s">
        <v>6637</v>
      </c>
      <c r="H1363" t="b">
        <v>1</v>
      </c>
    </row>
    <row r="1364" spans="1:8" x14ac:dyDescent="0.25">
      <c r="A1364" t="s">
        <v>1023</v>
      </c>
      <c r="B1364" t="s">
        <v>4112</v>
      </c>
      <c r="C1364">
        <v>8.0969100130000005</v>
      </c>
      <c r="D1364">
        <v>8.2218487499999995</v>
      </c>
      <c r="E1364">
        <v>-0.12493873699999999</v>
      </c>
      <c r="F1364" t="s">
        <v>6679</v>
      </c>
      <c r="G1364" t="s">
        <v>6679</v>
      </c>
      <c r="H1364" t="b">
        <v>1</v>
      </c>
    </row>
    <row r="1365" spans="1:8" x14ac:dyDescent="0.25">
      <c r="A1365" t="s">
        <v>1352</v>
      </c>
      <c r="B1365" t="s">
        <v>4434</v>
      </c>
      <c r="C1365">
        <v>4.6197887580000003</v>
      </c>
      <c r="D1365">
        <v>4.7447274950000002</v>
      </c>
      <c r="E1365">
        <v>-0.12493873699999999</v>
      </c>
      <c r="F1365" t="s">
        <v>6790</v>
      </c>
      <c r="G1365" t="s">
        <v>6790</v>
      </c>
      <c r="H1365" t="b">
        <v>1</v>
      </c>
    </row>
    <row r="1366" spans="1:8" x14ac:dyDescent="0.25">
      <c r="A1366" t="s">
        <v>1679</v>
      </c>
      <c r="B1366" t="s">
        <v>4739</v>
      </c>
      <c r="C1366">
        <v>7.397940009</v>
      </c>
      <c r="D1366">
        <v>7.5228787449999999</v>
      </c>
      <c r="E1366">
        <v>-0.12493873699999999</v>
      </c>
      <c r="F1366" t="s">
        <v>7049</v>
      </c>
      <c r="G1366" t="s">
        <v>7049</v>
      </c>
      <c r="H1366" t="b">
        <v>1</v>
      </c>
    </row>
    <row r="1367" spans="1:8" x14ac:dyDescent="0.25">
      <c r="A1367" t="s">
        <v>1714</v>
      </c>
      <c r="B1367" t="s">
        <v>4772</v>
      </c>
      <c r="C1367">
        <v>5.6989700040000004</v>
      </c>
      <c r="D1367">
        <v>5.8239087410000003</v>
      </c>
      <c r="E1367">
        <v>-0.12493873699999999</v>
      </c>
      <c r="F1367" t="s">
        <v>6991</v>
      </c>
      <c r="G1367" t="s">
        <v>6991</v>
      </c>
      <c r="H1367" t="b">
        <v>1</v>
      </c>
    </row>
    <row r="1368" spans="1:8" x14ac:dyDescent="0.25">
      <c r="A1368" t="s">
        <v>1893</v>
      </c>
      <c r="B1368" t="s">
        <v>4935</v>
      </c>
      <c r="C1368">
        <v>7.6989700040000004</v>
      </c>
      <c r="D1368">
        <v>7.8239087410000003</v>
      </c>
      <c r="E1368">
        <v>-0.12493873699999999</v>
      </c>
      <c r="F1368" t="s">
        <v>7154</v>
      </c>
      <c r="G1368" t="s">
        <v>7154</v>
      </c>
      <c r="H1368" t="b">
        <v>1</v>
      </c>
    </row>
    <row r="1369" spans="1:8" x14ac:dyDescent="0.25">
      <c r="A1369" t="s">
        <v>2154</v>
      </c>
      <c r="B1369" t="s">
        <v>5187</v>
      </c>
      <c r="C1369">
        <v>8.3187587629999999</v>
      </c>
      <c r="D1369">
        <v>8.4436974990000007</v>
      </c>
      <c r="E1369">
        <v>-0.12493873699999999</v>
      </c>
      <c r="F1369" t="s">
        <v>7282</v>
      </c>
      <c r="G1369" t="s">
        <v>7282</v>
      </c>
      <c r="H1369" t="b">
        <v>1</v>
      </c>
    </row>
    <row r="1370" spans="1:8" x14ac:dyDescent="0.25">
      <c r="A1370" t="s">
        <v>2284</v>
      </c>
      <c r="B1370" t="s">
        <v>2276</v>
      </c>
      <c r="C1370">
        <v>7.0969100129999996</v>
      </c>
      <c r="D1370">
        <v>7.2218487500000004</v>
      </c>
      <c r="E1370">
        <v>-0.12493873699999999</v>
      </c>
      <c r="F1370" t="s">
        <v>7340</v>
      </c>
      <c r="G1370" t="s">
        <v>7340</v>
      </c>
      <c r="H1370" t="b">
        <v>1</v>
      </c>
    </row>
    <row r="1371" spans="1:8" x14ac:dyDescent="0.25">
      <c r="A1371" t="s">
        <v>3047</v>
      </c>
      <c r="B1371" t="s">
        <v>6051</v>
      </c>
      <c r="C1371">
        <v>7.571865206</v>
      </c>
      <c r="D1371">
        <v>7.6968039429999999</v>
      </c>
      <c r="E1371">
        <v>-0.12493873699999999</v>
      </c>
      <c r="F1371" t="s">
        <v>7714</v>
      </c>
      <c r="G1371" t="s">
        <v>7714</v>
      </c>
      <c r="H1371" t="b">
        <v>1</v>
      </c>
    </row>
    <row r="1372" spans="1:8" x14ac:dyDescent="0.25">
      <c r="A1372" t="s">
        <v>3090</v>
      </c>
      <c r="B1372" t="s">
        <v>6093</v>
      </c>
      <c r="C1372">
        <v>4.9208187539999999</v>
      </c>
      <c r="D1372">
        <v>5.0457574909999998</v>
      </c>
      <c r="E1372">
        <v>-0.12493873699999999</v>
      </c>
      <c r="F1372" t="s">
        <v>7727</v>
      </c>
      <c r="G1372" t="s">
        <v>7727</v>
      </c>
      <c r="H1372" t="b">
        <v>1</v>
      </c>
    </row>
    <row r="1373" spans="1:8" x14ac:dyDescent="0.25">
      <c r="A1373" t="s">
        <v>11381</v>
      </c>
      <c r="B1373" t="s">
        <v>11382</v>
      </c>
      <c r="C1373">
        <v>6.397940009</v>
      </c>
      <c r="D1373">
        <v>6.5228787449999999</v>
      </c>
      <c r="E1373">
        <v>-0.12493873699999999</v>
      </c>
      <c r="F1373" t="s">
        <v>12466</v>
      </c>
      <c r="G1373" t="s">
        <v>12466</v>
      </c>
      <c r="H1373" t="b">
        <v>1</v>
      </c>
    </row>
    <row r="1374" spans="1:8" x14ac:dyDescent="0.25">
      <c r="A1374" t="s">
        <v>13526</v>
      </c>
      <c r="B1374" t="s">
        <v>13022</v>
      </c>
      <c r="C1374">
        <v>4.397940009</v>
      </c>
      <c r="D1374">
        <v>4.5228787449999999</v>
      </c>
      <c r="E1374">
        <v>-0.12493873699999999</v>
      </c>
      <c r="F1374" t="s">
        <v>12632</v>
      </c>
      <c r="G1374" t="s">
        <v>12632</v>
      </c>
      <c r="H1374" t="b">
        <v>1</v>
      </c>
    </row>
    <row r="1375" spans="1:8" x14ac:dyDescent="0.25">
      <c r="A1375" t="s">
        <v>13567</v>
      </c>
      <c r="B1375" t="s">
        <v>13063</v>
      </c>
      <c r="C1375">
        <v>7.2518119729999997</v>
      </c>
      <c r="D1375">
        <v>7.3767507099999996</v>
      </c>
      <c r="E1375">
        <v>-0.12493873699999999</v>
      </c>
      <c r="F1375" t="s">
        <v>12571</v>
      </c>
      <c r="G1375" t="s">
        <v>12571</v>
      </c>
      <c r="H1375" t="b">
        <v>1</v>
      </c>
    </row>
    <row r="1376" spans="1:8" x14ac:dyDescent="0.25">
      <c r="A1376" t="s">
        <v>1100</v>
      </c>
      <c r="B1376" t="s">
        <v>4183</v>
      </c>
      <c r="C1376">
        <v>4.74208155</v>
      </c>
      <c r="D1376">
        <v>4.8664610919999998</v>
      </c>
      <c r="E1376">
        <v>-0.124379542</v>
      </c>
      <c r="F1376" t="s">
        <v>6733</v>
      </c>
      <c r="G1376" t="s">
        <v>6733</v>
      </c>
      <c r="H1376" t="b">
        <v>1</v>
      </c>
    </row>
    <row r="1377" spans="1:8" x14ac:dyDescent="0.25">
      <c r="A1377" t="s">
        <v>2709</v>
      </c>
      <c r="B1377" t="s">
        <v>5721</v>
      </c>
      <c r="C1377">
        <v>5.5900668769999999</v>
      </c>
      <c r="D1377">
        <v>5.7144426910000004</v>
      </c>
      <c r="E1377">
        <v>-0.124375814</v>
      </c>
      <c r="F1377" t="s">
        <v>7537</v>
      </c>
      <c r="G1377" t="s">
        <v>7537</v>
      </c>
      <c r="H1377" t="b">
        <v>1</v>
      </c>
    </row>
    <row r="1378" spans="1:8" x14ac:dyDescent="0.25">
      <c r="A1378" t="s">
        <v>13627</v>
      </c>
      <c r="B1378" t="s">
        <v>13123</v>
      </c>
      <c r="C1378">
        <v>4.9629721199999999</v>
      </c>
      <c r="D1378">
        <v>5.0872466960000002</v>
      </c>
      <c r="E1378">
        <v>-0.124274576</v>
      </c>
      <c r="F1378" t="s">
        <v>12473</v>
      </c>
      <c r="G1378" t="s">
        <v>12473</v>
      </c>
      <c r="H1378" t="b">
        <v>1</v>
      </c>
    </row>
    <row r="1379" spans="1:8" x14ac:dyDescent="0.25">
      <c r="A1379" t="s">
        <v>2968</v>
      </c>
      <c r="B1379" t="s">
        <v>5974</v>
      </c>
      <c r="C1379">
        <v>6.7055337740000001</v>
      </c>
      <c r="D1379">
        <v>6.8297382850000004</v>
      </c>
      <c r="E1379">
        <v>-0.124204511</v>
      </c>
      <c r="F1379" t="s">
        <v>7722</v>
      </c>
      <c r="G1379" t="s">
        <v>7722</v>
      </c>
      <c r="H1379" t="b">
        <v>1</v>
      </c>
    </row>
    <row r="1380" spans="1:8" x14ac:dyDescent="0.25">
      <c r="A1380" t="s">
        <v>2077</v>
      </c>
      <c r="B1380" t="s">
        <v>5114</v>
      </c>
      <c r="C1380">
        <v>7.5867002360000004</v>
      </c>
      <c r="D1380">
        <v>7.7099653889999997</v>
      </c>
      <c r="E1380">
        <v>-0.123265153</v>
      </c>
      <c r="F1380" t="s">
        <v>7250</v>
      </c>
      <c r="G1380" t="s">
        <v>7250</v>
      </c>
      <c r="H1380" t="b">
        <v>1</v>
      </c>
    </row>
    <row r="1381" spans="1:8" x14ac:dyDescent="0.25">
      <c r="A1381" t="s">
        <v>894</v>
      </c>
      <c r="B1381" t="s">
        <v>3984</v>
      </c>
      <c r="C1381">
        <v>6.3746875489999999</v>
      </c>
      <c r="D1381">
        <v>6.4975728799999999</v>
      </c>
      <c r="E1381">
        <v>-0.122885331</v>
      </c>
      <c r="F1381" t="s">
        <v>6636</v>
      </c>
      <c r="G1381" t="s">
        <v>6636</v>
      </c>
      <c r="H1381" t="b">
        <v>1</v>
      </c>
    </row>
    <row r="1382" spans="1:8" x14ac:dyDescent="0.25">
      <c r="A1382" t="s">
        <v>432</v>
      </c>
      <c r="B1382" t="s">
        <v>3527</v>
      </c>
      <c r="C1382">
        <v>4.8060410219999996</v>
      </c>
      <c r="D1382">
        <v>4.9277501020000001</v>
      </c>
      <c r="E1382">
        <v>-0.12170908</v>
      </c>
      <c r="F1382" t="s">
        <v>6370</v>
      </c>
      <c r="G1382" t="s">
        <v>6370</v>
      </c>
      <c r="H1382" t="b">
        <v>1</v>
      </c>
    </row>
    <row r="1383" spans="1:8" x14ac:dyDescent="0.25">
      <c r="A1383" t="s">
        <v>2250</v>
      </c>
      <c r="B1383" t="s">
        <v>5284</v>
      </c>
      <c r="C1383">
        <v>4.8827287039999998</v>
      </c>
      <c r="D1383">
        <v>5.0043648049999998</v>
      </c>
      <c r="E1383">
        <v>-0.121636101</v>
      </c>
      <c r="F1383" t="s">
        <v>7296</v>
      </c>
      <c r="G1383" t="s">
        <v>7296</v>
      </c>
      <c r="H1383" t="b">
        <v>1</v>
      </c>
    </row>
    <row r="1384" spans="1:8" x14ac:dyDescent="0.25">
      <c r="A1384" t="s">
        <v>13288</v>
      </c>
      <c r="B1384" t="s">
        <v>12779</v>
      </c>
      <c r="C1384">
        <v>8.2502636840000001</v>
      </c>
      <c r="D1384">
        <v>8.3716110700000002</v>
      </c>
      <c r="E1384">
        <v>-0.121347386</v>
      </c>
      <c r="F1384" t="s">
        <v>12489</v>
      </c>
      <c r="G1384" t="s">
        <v>12489</v>
      </c>
      <c r="H1384" t="b">
        <v>1</v>
      </c>
    </row>
    <row r="1385" spans="1:8" x14ac:dyDescent="0.25">
      <c r="A1385" t="s">
        <v>3101</v>
      </c>
      <c r="B1385" t="s">
        <v>6104</v>
      </c>
      <c r="C1385">
        <v>6.4317982760000003</v>
      </c>
      <c r="D1385">
        <v>6.5528419690000002</v>
      </c>
      <c r="E1385">
        <v>-0.12104369299999999</v>
      </c>
      <c r="F1385" t="s">
        <v>7787</v>
      </c>
      <c r="G1385" t="s">
        <v>7787</v>
      </c>
      <c r="H1385" t="b">
        <v>1</v>
      </c>
    </row>
    <row r="1386" spans="1:8" x14ac:dyDescent="0.25">
      <c r="A1386" t="s">
        <v>242</v>
      </c>
      <c r="B1386" t="s">
        <v>3341</v>
      </c>
      <c r="C1386">
        <v>6.1897674819999997</v>
      </c>
      <c r="D1386">
        <v>6.3098039200000002</v>
      </c>
      <c r="E1386">
        <v>-0.120036438</v>
      </c>
      <c r="F1386" t="s">
        <v>6261</v>
      </c>
      <c r="G1386" t="s">
        <v>6261</v>
      </c>
      <c r="H1386" t="b">
        <v>1</v>
      </c>
    </row>
    <row r="1387" spans="1:8" x14ac:dyDescent="0.25">
      <c r="A1387" t="s">
        <v>242</v>
      </c>
      <c r="B1387" t="s">
        <v>3341</v>
      </c>
      <c r="C1387">
        <v>6.1897674819999997</v>
      </c>
      <c r="D1387">
        <v>6.3098039200000002</v>
      </c>
      <c r="E1387">
        <v>-0.120036438</v>
      </c>
      <c r="F1387" t="s">
        <v>6261</v>
      </c>
      <c r="G1387" t="s">
        <v>6261</v>
      </c>
      <c r="H1387" t="b">
        <v>1</v>
      </c>
    </row>
    <row r="1388" spans="1:8" x14ac:dyDescent="0.25">
      <c r="A1388" t="s">
        <v>792</v>
      </c>
      <c r="B1388" t="s">
        <v>3881</v>
      </c>
      <c r="C1388">
        <v>4.7169250250000001</v>
      </c>
      <c r="D1388">
        <v>4.8368386250000004</v>
      </c>
      <c r="E1388">
        <v>-0.1199136</v>
      </c>
      <c r="F1388" t="s">
        <v>6568</v>
      </c>
      <c r="G1388" t="s">
        <v>6568</v>
      </c>
      <c r="H1388" t="b">
        <v>1</v>
      </c>
    </row>
    <row r="1389" spans="1:8" x14ac:dyDescent="0.25">
      <c r="A1389" t="s">
        <v>220</v>
      </c>
      <c r="B1389" t="s">
        <v>3320</v>
      </c>
      <c r="C1389">
        <v>6.0809219079999997</v>
      </c>
      <c r="D1389">
        <v>6.2006594509999999</v>
      </c>
      <c r="E1389">
        <v>-0.119737543</v>
      </c>
      <c r="F1389" t="s">
        <v>6257</v>
      </c>
      <c r="G1389" t="s">
        <v>6257</v>
      </c>
      <c r="H1389" t="b">
        <v>1</v>
      </c>
    </row>
    <row r="1390" spans="1:8" x14ac:dyDescent="0.25">
      <c r="A1390" t="s">
        <v>2609</v>
      </c>
      <c r="B1390" t="s">
        <v>5624</v>
      </c>
      <c r="C1390">
        <v>6.4473317840000002</v>
      </c>
      <c r="D1390">
        <v>6.567030709</v>
      </c>
      <c r="E1390">
        <v>-0.119698925</v>
      </c>
      <c r="F1390" t="s">
        <v>7476</v>
      </c>
      <c r="G1390" t="s">
        <v>7476</v>
      </c>
      <c r="H1390" t="b">
        <v>1</v>
      </c>
    </row>
    <row r="1391" spans="1:8" x14ac:dyDescent="0.25">
      <c r="A1391" t="s">
        <v>1599</v>
      </c>
      <c r="B1391" t="s">
        <v>4661</v>
      </c>
      <c r="C1391">
        <v>4.677780705</v>
      </c>
      <c r="D1391">
        <v>4.7966950840000004</v>
      </c>
      <c r="E1391">
        <v>-0.118914379</v>
      </c>
      <c r="F1391" t="s">
        <v>7003</v>
      </c>
      <c r="G1391" t="s">
        <v>7003</v>
      </c>
      <c r="H1391" t="b">
        <v>1</v>
      </c>
    </row>
    <row r="1392" spans="1:8" x14ac:dyDescent="0.25">
      <c r="A1392" t="s">
        <v>1563</v>
      </c>
      <c r="B1392" t="s">
        <v>4625</v>
      </c>
      <c r="C1392">
        <v>3.8398317070000001</v>
      </c>
      <c r="D1392">
        <v>3.9585283590000002</v>
      </c>
      <c r="E1392">
        <v>-0.118696652</v>
      </c>
      <c r="F1392" t="s">
        <v>6973</v>
      </c>
      <c r="G1392" t="s">
        <v>6973</v>
      </c>
      <c r="H1392" t="b">
        <v>1</v>
      </c>
    </row>
    <row r="1393" spans="1:8" x14ac:dyDescent="0.25">
      <c r="A1393" t="s">
        <v>3012</v>
      </c>
      <c r="B1393" t="s">
        <v>6016</v>
      </c>
      <c r="C1393">
        <v>5.5833594929999997</v>
      </c>
      <c r="D1393">
        <v>5.7011469239999997</v>
      </c>
      <c r="E1393">
        <v>-0.117787431</v>
      </c>
      <c r="F1393" t="s">
        <v>7747</v>
      </c>
      <c r="G1393" t="s">
        <v>7747</v>
      </c>
      <c r="H1393" t="b">
        <v>1</v>
      </c>
    </row>
    <row r="1394" spans="1:8" x14ac:dyDescent="0.25">
      <c r="A1394" t="s">
        <v>1476</v>
      </c>
      <c r="B1394" t="s">
        <v>4544</v>
      </c>
      <c r="C1394">
        <v>4.9913998279999996</v>
      </c>
      <c r="D1394">
        <v>5.1079053969999997</v>
      </c>
      <c r="E1394">
        <v>-0.116505569</v>
      </c>
      <c r="F1394" t="s">
        <v>6919</v>
      </c>
      <c r="G1394" t="s">
        <v>6919</v>
      </c>
      <c r="H1394" t="b">
        <v>1</v>
      </c>
    </row>
    <row r="1395" spans="1:8" x14ac:dyDescent="0.25">
      <c r="A1395" t="s">
        <v>1823</v>
      </c>
      <c r="B1395" t="s">
        <v>1821</v>
      </c>
      <c r="C1395">
        <v>6.7695510790000002</v>
      </c>
      <c r="D1395">
        <v>6.8860566480000003</v>
      </c>
      <c r="E1395">
        <v>-0.116505569</v>
      </c>
      <c r="F1395" t="s">
        <v>7085</v>
      </c>
      <c r="G1395" t="s">
        <v>7085</v>
      </c>
      <c r="H1395" t="b">
        <v>1</v>
      </c>
    </row>
    <row r="1396" spans="1:8" x14ac:dyDescent="0.25">
      <c r="A1396" t="s">
        <v>798</v>
      </c>
      <c r="B1396" t="s">
        <v>3887</v>
      </c>
      <c r="C1396">
        <v>4.5987373519999997</v>
      </c>
      <c r="D1396">
        <v>4.71473532</v>
      </c>
      <c r="E1396">
        <v>-0.11599796699999999</v>
      </c>
      <c r="F1396" t="s">
        <v>6572</v>
      </c>
      <c r="G1396" t="s">
        <v>6572</v>
      </c>
      <c r="H1396" t="b">
        <v>1</v>
      </c>
    </row>
    <row r="1397" spans="1:8" x14ac:dyDescent="0.25">
      <c r="A1397" t="s">
        <v>13328</v>
      </c>
      <c r="B1397" t="s">
        <v>12820</v>
      </c>
      <c r="C1397">
        <v>5.193820026</v>
      </c>
      <c r="D1397">
        <v>5.3098039200000002</v>
      </c>
      <c r="E1397">
        <v>-0.115983894</v>
      </c>
      <c r="F1397" t="s">
        <v>12515</v>
      </c>
      <c r="G1397" t="s">
        <v>12515</v>
      </c>
      <c r="H1397" t="b">
        <v>1</v>
      </c>
    </row>
    <row r="1398" spans="1:8" x14ac:dyDescent="0.25">
      <c r="A1398" t="s">
        <v>1780</v>
      </c>
      <c r="B1398" t="s">
        <v>1779</v>
      </c>
      <c r="C1398">
        <v>5.3279021420000001</v>
      </c>
      <c r="D1398">
        <v>5.4436974989999998</v>
      </c>
      <c r="E1398">
        <v>-0.115795357</v>
      </c>
      <c r="F1398" t="s">
        <v>7085</v>
      </c>
      <c r="G1398" t="s">
        <v>7085</v>
      </c>
      <c r="H1398" t="b">
        <v>1</v>
      </c>
    </row>
    <row r="1399" spans="1:8" x14ac:dyDescent="0.25">
      <c r="A1399" t="s">
        <v>971</v>
      </c>
      <c r="B1399" t="s">
        <v>4060</v>
      </c>
      <c r="C1399">
        <v>4.7466619950000002</v>
      </c>
      <c r="D1399">
        <v>4.862329463</v>
      </c>
      <c r="E1399">
        <v>-0.115667468</v>
      </c>
      <c r="F1399" t="s">
        <v>12473</v>
      </c>
      <c r="G1399" t="s">
        <v>12473</v>
      </c>
      <c r="H1399" t="b">
        <v>1</v>
      </c>
    </row>
    <row r="1400" spans="1:8" x14ac:dyDescent="0.25">
      <c r="A1400" t="s">
        <v>1738</v>
      </c>
      <c r="B1400" t="s">
        <v>4713</v>
      </c>
      <c r="C1400">
        <v>7.01278077</v>
      </c>
      <c r="D1400">
        <v>7.1284270640000003</v>
      </c>
      <c r="E1400">
        <v>-0.115646294</v>
      </c>
      <c r="F1400" t="s">
        <v>6916</v>
      </c>
      <c r="G1400" t="s">
        <v>6916</v>
      </c>
      <c r="H1400" t="b">
        <v>1</v>
      </c>
    </row>
    <row r="1401" spans="1:8" x14ac:dyDescent="0.25">
      <c r="A1401" t="s">
        <v>13327</v>
      </c>
      <c r="B1401" t="s">
        <v>12819</v>
      </c>
      <c r="C1401">
        <v>7.5228787449999999</v>
      </c>
      <c r="D1401">
        <v>7.638272164</v>
      </c>
      <c r="E1401">
        <v>-0.115393419</v>
      </c>
      <c r="F1401" t="s">
        <v>12513</v>
      </c>
      <c r="G1401" t="s">
        <v>12513</v>
      </c>
      <c r="H1401" t="b">
        <v>1</v>
      </c>
    </row>
    <row r="1402" spans="1:8" x14ac:dyDescent="0.25">
      <c r="A1402" t="s">
        <v>1709</v>
      </c>
      <c r="B1402" t="s">
        <v>4769</v>
      </c>
      <c r="C1402">
        <v>4.3010299959999996</v>
      </c>
      <c r="D1402">
        <v>4.4156687760000004</v>
      </c>
      <c r="E1402">
        <v>-0.11463878</v>
      </c>
      <c r="F1402" t="s">
        <v>7064</v>
      </c>
      <c r="G1402" t="s">
        <v>7064</v>
      </c>
      <c r="H1402" t="b">
        <v>1</v>
      </c>
    </row>
    <row r="1403" spans="1:8" x14ac:dyDescent="0.25">
      <c r="A1403" t="s">
        <v>152</v>
      </c>
      <c r="B1403" t="s">
        <v>3254</v>
      </c>
      <c r="C1403">
        <v>8.8860566480000003</v>
      </c>
      <c r="D1403">
        <v>9</v>
      </c>
      <c r="E1403">
        <v>-0.113943352</v>
      </c>
      <c r="F1403" t="s">
        <v>6221</v>
      </c>
      <c r="G1403" t="s">
        <v>6221</v>
      </c>
      <c r="H1403" t="b">
        <v>1</v>
      </c>
    </row>
    <row r="1404" spans="1:8" x14ac:dyDescent="0.25">
      <c r="A1404" t="s">
        <v>240</v>
      </c>
      <c r="B1404" t="s">
        <v>3339</v>
      </c>
      <c r="C1404">
        <v>7.8860566480000003</v>
      </c>
      <c r="D1404">
        <v>8</v>
      </c>
      <c r="E1404">
        <v>-0.113943352</v>
      </c>
      <c r="F1404" t="s">
        <v>6274</v>
      </c>
      <c r="G1404" t="s">
        <v>6274</v>
      </c>
      <c r="H1404" t="b">
        <v>1</v>
      </c>
    </row>
    <row r="1405" spans="1:8" x14ac:dyDescent="0.25">
      <c r="A1405" t="s">
        <v>1885</v>
      </c>
      <c r="B1405" t="s">
        <v>4927</v>
      </c>
      <c r="C1405">
        <v>6.4089353930000001</v>
      </c>
      <c r="D1405">
        <v>6.5228787449999999</v>
      </c>
      <c r="E1405">
        <v>-0.113943352</v>
      </c>
      <c r="F1405" t="s">
        <v>7147</v>
      </c>
      <c r="G1405" t="s">
        <v>7147</v>
      </c>
      <c r="H1405" t="b">
        <v>1</v>
      </c>
    </row>
    <row r="1406" spans="1:8" x14ac:dyDescent="0.25">
      <c r="A1406" t="s">
        <v>1082</v>
      </c>
      <c r="B1406" t="s">
        <v>4165</v>
      </c>
      <c r="C1406">
        <v>4.0478859150000002</v>
      </c>
      <c r="D1406">
        <v>4.1614657289999997</v>
      </c>
      <c r="E1406">
        <v>-0.113579814</v>
      </c>
      <c r="F1406" t="s">
        <v>6723</v>
      </c>
      <c r="G1406" t="s">
        <v>6723</v>
      </c>
      <c r="H1406" t="b">
        <v>1</v>
      </c>
    </row>
    <row r="1407" spans="1:8" x14ac:dyDescent="0.25">
      <c r="A1407" t="s">
        <v>1680</v>
      </c>
      <c r="B1407" t="s">
        <v>4740</v>
      </c>
      <c r="C1407">
        <v>5.0604807469999997</v>
      </c>
      <c r="D1407">
        <v>5.173925197</v>
      </c>
      <c r="E1407">
        <v>-0.11344445</v>
      </c>
      <c r="F1407" t="s">
        <v>7050</v>
      </c>
      <c r="G1407" t="s">
        <v>7050</v>
      </c>
      <c r="H1407" t="b">
        <v>1</v>
      </c>
    </row>
    <row r="1408" spans="1:8" x14ac:dyDescent="0.25">
      <c r="A1408" t="s">
        <v>1239</v>
      </c>
      <c r="B1408" t="s">
        <v>4322</v>
      </c>
      <c r="C1408">
        <v>4.1549019600000001</v>
      </c>
      <c r="D1408">
        <v>4.2676062400000001</v>
      </c>
      <c r="E1408">
        <v>-0.11270428</v>
      </c>
      <c r="F1408" t="s">
        <v>6813</v>
      </c>
      <c r="G1408" t="s">
        <v>6813</v>
      </c>
      <c r="H1408" t="b">
        <v>1</v>
      </c>
    </row>
    <row r="1409" spans="1:8" x14ac:dyDescent="0.25">
      <c r="A1409" t="s">
        <v>310</v>
      </c>
      <c r="B1409" t="s">
        <v>3408</v>
      </c>
      <c r="C1409">
        <v>6.6575773189999996</v>
      </c>
      <c r="D1409">
        <v>6.7695510790000002</v>
      </c>
      <c r="E1409">
        <v>-0.11197375900000001</v>
      </c>
      <c r="F1409" t="s">
        <v>6297</v>
      </c>
      <c r="G1409" t="s">
        <v>6297</v>
      </c>
      <c r="H1409" t="b">
        <v>1</v>
      </c>
    </row>
    <row r="1410" spans="1:8" x14ac:dyDescent="0.25">
      <c r="A1410" t="s">
        <v>13632</v>
      </c>
      <c r="B1410" t="s">
        <v>13128</v>
      </c>
      <c r="C1410">
        <v>6.1804560640000004</v>
      </c>
      <c r="D1410">
        <v>6.2924298240000001</v>
      </c>
      <c r="E1410">
        <v>-0.11197375900000001</v>
      </c>
      <c r="F1410" t="s">
        <v>12674</v>
      </c>
      <c r="G1410" t="s">
        <v>12674</v>
      </c>
      <c r="H1410" t="b">
        <v>1</v>
      </c>
    </row>
    <row r="1411" spans="1:8" x14ac:dyDescent="0.25">
      <c r="A1411" t="s">
        <v>752</v>
      </c>
      <c r="B1411" t="s">
        <v>3841</v>
      </c>
      <c r="C1411">
        <v>5.1360826230000001</v>
      </c>
      <c r="D1411">
        <v>5.247951552</v>
      </c>
      <c r="E1411">
        <v>-0.11186892900000001</v>
      </c>
      <c r="F1411" t="s">
        <v>6542</v>
      </c>
      <c r="G1411" t="s">
        <v>6542</v>
      </c>
      <c r="H1411" t="b">
        <v>1</v>
      </c>
    </row>
    <row r="1412" spans="1:8" x14ac:dyDescent="0.25">
      <c r="A1412" t="s">
        <v>244</v>
      </c>
      <c r="B1412" t="s">
        <v>3343</v>
      </c>
      <c r="C1412">
        <v>6.8096683020000004</v>
      </c>
      <c r="D1412">
        <v>6.9208187539999999</v>
      </c>
      <c r="E1412">
        <v>-0.111150452</v>
      </c>
      <c r="F1412" t="s">
        <v>6276</v>
      </c>
      <c r="G1412" t="s">
        <v>6276</v>
      </c>
      <c r="H1412" t="b">
        <v>1</v>
      </c>
    </row>
    <row r="1413" spans="1:8" x14ac:dyDescent="0.25">
      <c r="A1413" t="s">
        <v>244</v>
      </c>
      <c r="B1413" t="s">
        <v>3343</v>
      </c>
      <c r="C1413">
        <v>6.8096683020000004</v>
      </c>
      <c r="D1413">
        <v>6.9208187539999999</v>
      </c>
      <c r="E1413">
        <v>-0.111150452</v>
      </c>
      <c r="F1413" t="s">
        <v>6276</v>
      </c>
      <c r="G1413" t="s">
        <v>6276</v>
      </c>
      <c r="H1413" t="b">
        <v>1</v>
      </c>
    </row>
    <row r="1414" spans="1:8" x14ac:dyDescent="0.25">
      <c r="A1414" t="s">
        <v>13248</v>
      </c>
      <c r="B1414" t="s">
        <v>12736</v>
      </c>
      <c r="C1414">
        <v>6.9974020189999999</v>
      </c>
      <c r="D1414">
        <v>7.1084067959999997</v>
      </c>
      <c r="E1414">
        <v>-0.111004776</v>
      </c>
      <c r="F1414" t="s">
        <v>12454</v>
      </c>
      <c r="G1414" t="s">
        <v>12454</v>
      </c>
      <c r="H1414" t="b">
        <v>1</v>
      </c>
    </row>
    <row r="1415" spans="1:8" x14ac:dyDescent="0.25">
      <c r="A1415" t="s">
        <v>169</v>
      </c>
      <c r="B1415" t="s">
        <v>3271</v>
      </c>
      <c r="C1415">
        <v>6.5199930569999998</v>
      </c>
      <c r="D1415">
        <v>6.6307841429999996</v>
      </c>
      <c r="E1415">
        <v>-0.110791086</v>
      </c>
      <c r="F1415" t="s">
        <v>6157</v>
      </c>
      <c r="G1415" t="s">
        <v>6157</v>
      </c>
      <c r="H1415" t="b">
        <v>1</v>
      </c>
    </row>
    <row r="1416" spans="1:8" x14ac:dyDescent="0.25">
      <c r="A1416" t="s">
        <v>1007</v>
      </c>
      <c r="B1416" t="s">
        <v>4096</v>
      </c>
      <c r="C1416">
        <v>7.397940009</v>
      </c>
      <c r="D1416">
        <v>7.5086383059999999</v>
      </c>
      <c r="E1416">
        <v>-0.110698297</v>
      </c>
      <c r="F1416" t="s">
        <v>6676</v>
      </c>
      <c r="G1416" t="s">
        <v>6676</v>
      </c>
      <c r="H1416" t="b">
        <v>1</v>
      </c>
    </row>
    <row r="1417" spans="1:8" x14ac:dyDescent="0.25">
      <c r="A1417" t="s">
        <v>13651</v>
      </c>
      <c r="B1417" t="s">
        <v>13148</v>
      </c>
      <c r="C1417">
        <v>5.1101382790000001</v>
      </c>
      <c r="D1417">
        <v>5.2204035089999996</v>
      </c>
      <c r="E1417">
        <v>-0.11026523000000001</v>
      </c>
      <c r="F1417" t="s">
        <v>12678</v>
      </c>
      <c r="G1417" t="s">
        <v>12678</v>
      </c>
      <c r="H1417" t="b">
        <v>1</v>
      </c>
    </row>
    <row r="1418" spans="1:8" x14ac:dyDescent="0.25">
      <c r="A1418" t="s">
        <v>490</v>
      </c>
      <c r="B1418" t="s">
        <v>380</v>
      </c>
      <c r="C1418">
        <v>5.5376020019999999</v>
      </c>
      <c r="D1418">
        <v>5.6478174819999998</v>
      </c>
      <c r="E1418">
        <v>-0.11021548</v>
      </c>
      <c r="F1418" t="s">
        <v>6331</v>
      </c>
      <c r="G1418" t="s">
        <v>6331</v>
      </c>
      <c r="H1418" t="b">
        <v>1</v>
      </c>
    </row>
    <row r="1419" spans="1:8" x14ac:dyDescent="0.25">
      <c r="A1419" t="s">
        <v>2720</v>
      </c>
      <c r="B1419" t="s">
        <v>5732</v>
      </c>
      <c r="C1419">
        <v>4.8728952019999996</v>
      </c>
      <c r="D1419">
        <v>4.9829666609999999</v>
      </c>
      <c r="E1419">
        <v>-0.110071459</v>
      </c>
      <c r="F1419" t="s">
        <v>7539</v>
      </c>
      <c r="G1419" t="s">
        <v>7539</v>
      </c>
      <c r="H1419" t="b">
        <v>1</v>
      </c>
    </row>
    <row r="1420" spans="1:8" x14ac:dyDescent="0.25">
      <c r="A1420" t="s">
        <v>13387</v>
      </c>
      <c r="B1420" t="s">
        <v>12881</v>
      </c>
      <c r="C1420">
        <v>5.04999997</v>
      </c>
      <c r="D1420">
        <v>5.1599999820000004</v>
      </c>
      <c r="E1420">
        <v>-0.11000001199999999</v>
      </c>
      <c r="F1420" t="s">
        <v>12551</v>
      </c>
      <c r="G1420" t="s">
        <v>12551</v>
      </c>
      <c r="H1420" t="b">
        <v>1</v>
      </c>
    </row>
    <row r="1421" spans="1:8" x14ac:dyDescent="0.25">
      <c r="A1421" t="s">
        <v>1038</v>
      </c>
      <c r="B1421" t="s">
        <v>4126</v>
      </c>
      <c r="C1421">
        <v>9.0457574909999998</v>
      </c>
      <c r="D1421">
        <v>9.1549019600000001</v>
      </c>
      <c r="E1421">
        <v>-0.10914446899999999</v>
      </c>
      <c r="F1421" t="s">
        <v>6697</v>
      </c>
      <c r="G1421" t="s">
        <v>6697</v>
      </c>
      <c r="H1421" t="b">
        <v>1</v>
      </c>
    </row>
    <row r="1422" spans="1:8" x14ac:dyDescent="0.25">
      <c r="A1422" t="s">
        <v>13289</v>
      </c>
      <c r="B1422" t="s">
        <v>12780</v>
      </c>
      <c r="C1422">
        <v>4.3356401250000003</v>
      </c>
      <c r="D1422">
        <v>4.4438181529999996</v>
      </c>
      <c r="E1422">
        <v>-0.108178028</v>
      </c>
      <c r="F1422" t="s">
        <v>12490</v>
      </c>
      <c r="G1422" t="s">
        <v>12490</v>
      </c>
      <c r="H1422" t="b">
        <v>1</v>
      </c>
    </row>
    <row r="1423" spans="1:8" x14ac:dyDescent="0.25">
      <c r="A1423" t="s">
        <v>2005</v>
      </c>
      <c r="B1423" t="s">
        <v>5044</v>
      </c>
      <c r="C1423">
        <v>5.1745738819999998</v>
      </c>
      <c r="D1423">
        <v>5.2823294970000001</v>
      </c>
      <c r="E1423">
        <v>-0.107755615</v>
      </c>
      <c r="F1423" t="s">
        <v>7211</v>
      </c>
      <c r="G1423" t="s">
        <v>7211</v>
      </c>
      <c r="H1423" t="b">
        <v>1</v>
      </c>
    </row>
    <row r="1424" spans="1:8" x14ac:dyDescent="0.25">
      <c r="A1424" t="s">
        <v>228</v>
      </c>
      <c r="B1424" t="s">
        <v>3327</v>
      </c>
      <c r="C1424">
        <v>6.6901569949999997</v>
      </c>
      <c r="D1424">
        <v>6.7977842239999999</v>
      </c>
      <c r="E1424">
        <v>-0.107627229</v>
      </c>
      <c r="F1424" t="s">
        <v>6263</v>
      </c>
      <c r="G1424" t="s">
        <v>6263</v>
      </c>
      <c r="H1424" t="b">
        <v>1</v>
      </c>
    </row>
    <row r="1425" spans="1:8" x14ac:dyDescent="0.25">
      <c r="A1425" t="s">
        <v>228</v>
      </c>
      <c r="B1425" t="s">
        <v>3327</v>
      </c>
      <c r="C1425">
        <v>6.6901569949999997</v>
      </c>
      <c r="D1425">
        <v>6.7977842239999999</v>
      </c>
      <c r="E1425">
        <v>-0.107627229</v>
      </c>
      <c r="F1425" t="s">
        <v>6263</v>
      </c>
      <c r="G1425" t="s">
        <v>6263</v>
      </c>
      <c r="H1425" t="b">
        <v>1</v>
      </c>
    </row>
    <row r="1426" spans="1:8" x14ac:dyDescent="0.25">
      <c r="A1426" t="s">
        <v>2517</v>
      </c>
      <c r="B1426" t="s">
        <v>5538</v>
      </c>
      <c r="C1426">
        <v>9.1366771399999998</v>
      </c>
      <c r="D1426">
        <v>9.2441251439999998</v>
      </c>
      <c r="E1426">
        <v>-0.107448004</v>
      </c>
      <c r="F1426" t="s">
        <v>7457</v>
      </c>
      <c r="G1426" t="s">
        <v>7457</v>
      </c>
      <c r="H1426" t="b">
        <v>1</v>
      </c>
    </row>
    <row r="1427" spans="1:8" x14ac:dyDescent="0.25">
      <c r="A1427" t="s">
        <v>466</v>
      </c>
      <c r="B1427" t="s">
        <v>3561</v>
      </c>
      <c r="C1427">
        <v>8.1325325119999992</v>
      </c>
      <c r="D1427">
        <v>8.2388241870000005</v>
      </c>
      <c r="E1427">
        <v>-0.106291675</v>
      </c>
      <c r="F1427" t="s">
        <v>6401</v>
      </c>
      <c r="G1427" t="s">
        <v>6401</v>
      </c>
      <c r="H1427" t="b">
        <v>1</v>
      </c>
    </row>
    <row r="1428" spans="1:8" x14ac:dyDescent="0.25">
      <c r="A1428" t="s">
        <v>2699</v>
      </c>
      <c r="B1428" t="s">
        <v>5710</v>
      </c>
      <c r="C1428">
        <v>5.974694135</v>
      </c>
      <c r="D1428">
        <v>6.0809219079999997</v>
      </c>
      <c r="E1428">
        <v>-0.106227773</v>
      </c>
      <c r="F1428" t="s">
        <v>7562</v>
      </c>
      <c r="G1428" t="s">
        <v>7562</v>
      </c>
      <c r="H1428" t="b">
        <v>1</v>
      </c>
    </row>
    <row r="1429" spans="1:8" x14ac:dyDescent="0.25">
      <c r="A1429" t="s">
        <v>2031</v>
      </c>
      <c r="B1429" t="s">
        <v>5067</v>
      </c>
      <c r="C1429">
        <v>4.7544873320000001</v>
      </c>
      <c r="D1429">
        <v>4.8601209140000003</v>
      </c>
      <c r="E1429">
        <v>-0.105633581</v>
      </c>
      <c r="F1429" t="s">
        <v>7226</v>
      </c>
      <c r="G1429" t="s">
        <v>7226</v>
      </c>
      <c r="H1429" t="b">
        <v>1</v>
      </c>
    </row>
    <row r="1430" spans="1:8" x14ac:dyDescent="0.25">
      <c r="A1430" t="s">
        <v>910</v>
      </c>
      <c r="B1430" t="s">
        <v>4000</v>
      </c>
      <c r="C1430">
        <v>9.2924298239999992</v>
      </c>
      <c r="D1430">
        <v>9.3979400089999992</v>
      </c>
      <c r="E1430">
        <v>-0.10551018500000001</v>
      </c>
      <c r="F1430" t="s">
        <v>6642</v>
      </c>
      <c r="G1430" t="s">
        <v>6642</v>
      </c>
      <c r="H1430" t="b">
        <v>1</v>
      </c>
    </row>
    <row r="1431" spans="1:8" x14ac:dyDescent="0.25">
      <c r="A1431" t="s">
        <v>1083</v>
      </c>
      <c r="B1431" t="s">
        <v>4303</v>
      </c>
      <c r="C1431">
        <v>6.2924298240000001</v>
      </c>
      <c r="D1431">
        <v>6.397940009</v>
      </c>
      <c r="E1431">
        <v>-0.10551018500000001</v>
      </c>
      <c r="F1431" t="s">
        <v>6724</v>
      </c>
      <c r="G1431" t="s">
        <v>6724</v>
      </c>
      <c r="H1431" t="b">
        <v>1</v>
      </c>
    </row>
    <row r="1432" spans="1:8" x14ac:dyDescent="0.25">
      <c r="A1432" t="s">
        <v>2815</v>
      </c>
      <c r="B1432" t="s">
        <v>5824</v>
      </c>
      <c r="C1432">
        <v>6.0118871599999997</v>
      </c>
      <c r="D1432">
        <v>6.1169066409999999</v>
      </c>
      <c r="E1432">
        <v>-0.105019482</v>
      </c>
      <c r="F1432" t="s">
        <v>7633</v>
      </c>
      <c r="G1432" t="s">
        <v>7633</v>
      </c>
      <c r="H1432" t="b">
        <v>1</v>
      </c>
    </row>
    <row r="1433" spans="1:8" x14ac:dyDescent="0.25">
      <c r="A1433" t="s">
        <v>574</v>
      </c>
      <c r="B1433" t="s">
        <v>3669</v>
      </c>
      <c r="C1433">
        <v>7.8538719639999997</v>
      </c>
      <c r="D1433">
        <v>7.9586073150000001</v>
      </c>
      <c r="E1433">
        <v>-0.104735351</v>
      </c>
      <c r="F1433" t="s">
        <v>6347</v>
      </c>
      <c r="G1433" t="s">
        <v>6347</v>
      </c>
      <c r="H1433" t="b">
        <v>1</v>
      </c>
    </row>
    <row r="1434" spans="1:8" x14ac:dyDescent="0.25">
      <c r="A1434" t="s">
        <v>2469</v>
      </c>
      <c r="B1434" t="s">
        <v>2468</v>
      </c>
      <c r="C1434">
        <v>6.8538719639999997</v>
      </c>
      <c r="D1434">
        <v>6.9586073150000001</v>
      </c>
      <c r="E1434">
        <v>-0.104735351</v>
      </c>
      <c r="F1434" t="s">
        <v>7435</v>
      </c>
      <c r="G1434" t="s">
        <v>7435</v>
      </c>
      <c r="H1434" t="b">
        <v>1</v>
      </c>
    </row>
    <row r="1435" spans="1:8" x14ac:dyDescent="0.25">
      <c r="A1435" t="s">
        <v>13597</v>
      </c>
      <c r="B1435" t="s">
        <v>13093</v>
      </c>
      <c r="C1435">
        <v>5.4436974989999998</v>
      </c>
      <c r="D1435">
        <v>5.5482135640000001</v>
      </c>
      <c r="E1435">
        <v>-0.10451606500000001</v>
      </c>
      <c r="F1435" t="s">
        <v>12662</v>
      </c>
      <c r="G1435" t="s">
        <v>12662</v>
      </c>
      <c r="H1435" t="b">
        <v>1</v>
      </c>
    </row>
    <row r="1436" spans="1:8" x14ac:dyDescent="0.25">
      <c r="A1436" t="s">
        <v>2811</v>
      </c>
      <c r="B1436" t="s">
        <v>5820</v>
      </c>
      <c r="C1436">
        <v>3.1745738819999998</v>
      </c>
      <c r="D1436">
        <v>3.2773660769999999</v>
      </c>
      <c r="E1436">
        <v>-0.102792195</v>
      </c>
      <c r="F1436" t="s">
        <v>7629</v>
      </c>
      <c r="G1436" t="s">
        <v>7629</v>
      </c>
      <c r="H1436" t="b">
        <v>1</v>
      </c>
    </row>
    <row r="1437" spans="1:8" x14ac:dyDescent="0.25">
      <c r="A1437" t="s">
        <v>1752</v>
      </c>
      <c r="B1437" t="s">
        <v>4807</v>
      </c>
      <c r="C1437">
        <v>4.3329207949999997</v>
      </c>
      <c r="D1437">
        <v>4.4356890900000003</v>
      </c>
      <c r="E1437">
        <v>-0.102768296</v>
      </c>
      <c r="F1437" t="s">
        <v>6973</v>
      </c>
      <c r="G1437" t="s">
        <v>6973</v>
      </c>
      <c r="H1437" t="b">
        <v>1</v>
      </c>
    </row>
    <row r="1438" spans="1:8" x14ac:dyDescent="0.25">
      <c r="A1438" t="s">
        <v>1153</v>
      </c>
      <c r="B1438" t="s">
        <v>4236</v>
      </c>
      <c r="C1438">
        <v>8.4202164029999995</v>
      </c>
      <c r="D1438">
        <v>8.5228787449999999</v>
      </c>
      <c r="E1438">
        <v>-0.102662342</v>
      </c>
      <c r="F1438" t="s">
        <v>6766</v>
      </c>
      <c r="G1438" t="s">
        <v>6766</v>
      </c>
      <c r="H1438" t="b">
        <v>1</v>
      </c>
    </row>
    <row r="1439" spans="1:8" x14ac:dyDescent="0.25">
      <c r="A1439" t="s">
        <v>13529</v>
      </c>
      <c r="B1439" t="s">
        <v>13025</v>
      </c>
      <c r="C1439">
        <v>9.4202164029999995</v>
      </c>
      <c r="D1439">
        <v>9.5228787449999999</v>
      </c>
      <c r="E1439">
        <v>-0.102662342</v>
      </c>
      <c r="F1439" t="s">
        <v>12430</v>
      </c>
      <c r="G1439" t="s">
        <v>12430</v>
      </c>
      <c r="H1439" t="b">
        <v>1</v>
      </c>
    </row>
    <row r="1440" spans="1:8" x14ac:dyDescent="0.25">
      <c r="A1440" t="s">
        <v>323</v>
      </c>
      <c r="B1440" t="s">
        <v>3421</v>
      </c>
      <c r="C1440">
        <v>4.7176044949999998</v>
      </c>
      <c r="D1440">
        <v>4.8198741250000001</v>
      </c>
      <c r="E1440">
        <v>-0.10226963</v>
      </c>
      <c r="F1440" t="s">
        <v>6178</v>
      </c>
      <c r="G1440" t="s">
        <v>6178</v>
      </c>
      <c r="H1440" t="b">
        <v>1</v>
      </c>
    </row>
    <row r="1441" spans="1:8" x14ac:dyDescent="0.25">
      <c r="A1441" t="s">
        <v>323</v>
      </c>
      <c r="B1441" t="s">
        <v>3421</v>
      </c>
      <c r="C1441">
        <v>4.7176044949999998</v>
      </c>
      <c r="D1441">
        <v>4.8198741250000001</v>
      </c>
      <c r="E1441">
        <v>-0.10226963</v>
      </c>
      <c r="F1441" t="s">
        <v>6178</v>
      </c>
      <c r="G1441" t="s">
        <v>6178</v>
      </c>
      <c r="H1441" t="b">
        <v>1</v>
      </c>
    </row>
    <row r="1442" spans="1:8" x14ac:dyDescent="0.25">
      <c r="A1442" t="s">
        <v>1941</v>
      </c>
      <c r="B1442" t="s">
        <v>4983</v>
      </c>
      <c r="C1442">
        <v>4.9586073150000001</v>
      </c>
      <c r="D1442">
        <v>5.0604807469999997</v>
      </c>
      <c r="E1442">
        <v>-0.101873433</v>
      </c>
      <c r="F1442" t="s">
        <v>7136</v>
      </c>
      <c r="G1442" t="s">
        <v>7136</v>
      </c>
      <c r="H1442" t="b">
        <v>1</v>
      </c>
    </row>
    <row r="1443" spans="1:8" x14ac:dyDescent="0.25">
      <c r="A1443" t="s">
        <v>2518</v>
      </c>
      <c r="B1443" t="s">
        <v>5539</v>
      </c>
      <c r="C1443">
        <v>6.602059991</v>
      </c>
      <c r="D1443">
        <v>6.7033348100000003</v>
      </c>
      <c r="E1443">
        <v>-0.101274818</v>
      </c>
      <c r="F1443" t="s">
        <v>7458</v>
      </c>
      <c r="G1443" t="s">
        <v>7458</v>
      </c>
      <c r="H1443" t="b">
        <v>1</v>
      </c>
    </row>
    <row r="1444" spans="1:8" x14ac:dyDescent="0.25">
      <c r="A1444" t="s">
        <v>1600</v>
      </c>
      <c r="B1444" t="s">
        <v>4662</v>
      </c>
      <c r="C1444">
        <v>4.1186153430000001</v>
      </c>
      <c r="D1444">
        <v>4.2196826879999998</v>
      </c>
      <c r="E1444">
        <v>-0.101067345</v>
      </c>
      <c r="F1444" t="s">
        <v>7004</v>
      </c>
      <c r="G1444" t="s">
        <v>7004</v>
      </c>
      <c r="H1444" t="b">
        <v>1</v>
      </c>
    </row>
    <row r="1445" spans="1:8" x14ac:dyDescent="0.25">
      <c r="A1445" t="s">
        <v>2751</v>
      </c>
      <c r="B1445" t="s">
        <v>5762</v>
      </c>
      <c r="C1445">
        <v>7.1570788790000002</v>
      </c>
      <c r="D1445">
        <v>7.2578249570000004</v>
      </c>
      <c r="E1445">
        <v>-0.100746078</v>
      </c>
      <c r="F1445" t="s">
        <v>7592</v>
      </c>
      <c r="G1445" t="s">
        <v>7592</v>
      </c>
      <c r="H1445" t="b">
        <v>1</v>
      </c>
    </row>
    <row r="1446" spans="1:8" x14ac:dyDescent="0.25">
      <c r="A1446" t="s">
        <v>35</v>
      </c>
      <c r="B1446" t="s">
        <v>3143</v>
      </c>
      <c r="C1446">
        <v>6.8239087410000003</v>
      </c>
      <c r="D1446">
        <v>6.9244530390000003</v>
      </c>
      <c r="E1446">
        <v>-0.100544298</v>
      </c>
      <c r="F1446" t="s">
        <v>6143</v>
      </c>
      <c r="G1446" t="s">
        <v>6143</v>
      </c>
      <c r="H1446" t="b">
        <v>1</v>
      </c>
    </row>
    <row r="1447" spans="1:8" x14ac:dyDescent="0.25">
      <c r="A1447" t="s">
        <v>2776</v>
      </c>
      <c r="B1447" t="s">
        <v>5786</v>
      </c>
      <c r="C1447">
        <v>9.8999742699999995</v>
      </c>
      <c r="D1447">
        <v>10</v>
      </c>
      <c r="E1447">
        <v>-0.10002572999999999</v>
      </c>
      <c r="F1447" t="s">
        <v>7611</v>
      </c>
      <c r="G1447" t="s">
        <v>7611</v>
      </c>
      <c r="H1447" t="b">
        <v>1</v>
      </c>
    </row>
    <row r="1448" spans="1:8" x14ac:dyDescent="0.25">
      <c r="A1448" t="s">
        <v>291</v>
      </c>
      <c r="B1448" t="s">
        <v>3389</v>
      </c>
      <c r="C1448">
        <v>4</v>
      </c>
      <c r="D1448">
        <v>4.1000000190000003</v>
      </c>
      <c r="E1448">
        <v>-0.100000019</v>
      </c>
      <c r="F1448" t="s">
        <v>6295</v>
      </c>
      <c r="G1448" t="s">
        <v>6295</v>
      </c>
      <c r="H1448" t="b">
        <v>1</v>
      </c>
    </row>
    <row r="1449" spans="1:8" x14ac:dyDescent="0.25">
      <c r="A1449" t="s">
        <v>650</v>
      </c>
      <c r="B1449" t="s">
        <v>3745</v>
      </c>
      <c r="C1449">
        <v>5.4089353930000001</v>
      </c>
      <c r="D1449">
        <v>5.5086383059999999</v>
      </c>
      <c r="E1449">
        <v>-9.9702913000000004E-2</v>
      </c>
      <c r="F1449" t="s">
        <v>6484</v>
      </c>
      <c r="G1449" t="s">
        <v>6484</v>
      </c>
      <c r="H1449" t="b">
        <v>1</v>
      </c>
    </row>
    <row r="1450" spans="1:8" x14ac:dyDescent="0.25">
      <c r="A1450" t="s">
        <v>313</v>
      </c>
      <c r="B1450" t="s">
        <v>3411</v>
      </c>
      <c r="C1450">
        <v>4.5228787449999999</v>
      </c>
      <c r="D1450">
        <v>4.6216020990000004</v>
      </c>
      <c r="E1450">
        <v>-9.8723353999999999E-2</v>
      </c>
      <c r="F1450" t="s">
        <v>6272</v>
      </c>
      <c r="G1450" t="s">
        <v>6272</v>
      </c>
      <c r="H1450" t="b">
        <v>1</v>
      </c>
    </row>
    <row r="1451" spans="1:8" x14ac:dyDescent="0.25">
      <c r="A1451" t="s">
        <v>166</v>
      </c>
      <c r="B1451" t="s">
        <v>3268</v>
      </c>
      <c r="C1451">
        <v>3.7246886450000001</v>
      </c>
      <c r="D1451">
        <v>3.8233300670000001</v>
      </c>
      <c r="E1451">
        <v>-9.8641422000000006E-2</v>
      </c>
      <c r="F1451" t="s">
        <v>6230</v>
      </c>
      <c r="G1451" t="s">
        <v>6230</v>
      </c>
      <c r="H1451" t="b">
        <v>1</v>
      </c>
    </row>
    <row r="1452" spans="1:8" x14ac:dyDescent="0.25">
      <c r="A1452" t="s">
        <v>2221</v>
      </c>
      <c r="B1452" t="s">
        <v>5254</v>
      </c>
      <c r="C1452">
        <v>7.442492798</v>
      </c>
      <c r="D1452">
        <v>7.5406075120000002</v>
      </c>
      <c r="E1452">
        <v>-9.8114714000000006E-2</v>
      </c>
      <c r="F1452" t="s">
        <v>7317</v>
      </c>
      <c r="G1452" t="s">
        <v>7317</v>
      </c>
      <c r="H1452" t="b">
        <v>1</v>
      </c>
    </row>
    <row r="1453" spans="1:8" x14ac:dyDescent="0.25">
      <c r="A1453" t="s">
        <v>3088</v>
      </c>
      <c r="B1453" t="s">
        <v>6091</v>
      </c>
      <c r="C1453">
        <v>7.0043648049999998</v>
      </c>
      <c r="D1453">
        <v>7.1023729089999996</v>
      </c>
      <c r="E1453">
        <v>-9.8008102999999999E-2</v>
      </c>
      <c r="F1453" t="s">
        <v>7705</v>
      </c>
      <c r="G1453" t="s">
        <v>7705</v>
      </c>
      <c r="H1453" t="b">
        <v>1</v>
      </c>
    </row>
    <row r="1454" spans="1:8" x14ac:dyDescent="0.25">
      <c r="A1454" t="s">
        <v>893</v>
      </c>
      <c r="B1454" t="s">
        <v>3983</v>
      </c>
      <c r="C1454">
        <v>6.6615435060000001</v>
      </c>
      <c r="D1454">
        <v>6.7594507520000002</v>
      </c>
      <c r="E1454">
        <v>-9.7907245000000004E-2</v>
      </c>
      <c r="F1454" t="s">
        <v>6636</v>
      </c>
      <c r="G1454" t="s">
        <v>6636</v>
      </c>
      <c r="H1454" t="b">
        <v>1</v>
      </c>
    </row>
    <row r="1455" spans="1:8" x14ac:dyDescent="0.25">
      <c r="A1455" t="s">
        <v>769</v>
      </c>
      <c r="B1455" t="s">
        <v>3858</v>
      </c>
      <c r="C1455">
        <v>4.8894102899999998</v>
      </c>
      <c r="D1455">
        <v>4.9871627749999998</v>
      </c>
      <c r="E1455">
        <v>-9.7752486E-2</v>
      </c>
      <c r="F1455" t="s">
        <v>6549</v>
      </c>
      <c r="G1455" t="s">
        <v>6549</v>
      </c>
      <c r="H1455" t="b">
        <v>1</v>
      </c>
    </row>
    <row r="1456" spans="1:8" x14ac:dyDescent="0.25">
      <c r="A1456" t="s">
        <v>3081</v>
      </c>
      <c r="B1456" t="s">
        <v>6084</v>
      </c>
      <c r="C1456">
        <v>7.5638373530000003</v>
      </c>
      <c r="D1456">
        <v>7.6615435060000001</v>
      </c>
      <c r="E1456">
        <v>-9.7706153000000004E-2</v>
      </c>
      <c r="F1456" t="s">
        <v>7714</v>
      </c>
      <c r="G1456" t="s">
        <v>7714</v>
      </c>
      <c r="H1456" t="b">
        <v>1</v>
      </c>
    </row>
    <row r="1457" spans="1:8" x14ac:dyDescent="0.25">
      <c r="A1457" t="s">
        <v>420</v>
      </c>
      <c r="B1457" t="s">
        <v>3515</v>
      </c>
      <c r="C1457">
        <v>7.397940009</v>
      </c>
      <c r="D1457">
        <v>7.4948500219999996</v>
      </c>
      <c r="E1457">
        <v>-9.6910013000000003E-2</v>
      </c>
      <c r="F1457" t="s">
        <v>6327</v>
      </c>
      <c r="G1457" t="s">
        <v>6327</v>
      </c>
      <c r="H1457" t="b">
        <v>1</v>
      </c>
    </row>
    <row r="1458" spans="1:8" x14ac:dyDescent="0.25">
      <c r="A1458" t="s">
        <v>688</v>
      </c>
      <c r="B1458" t="s">
        <v>3781</v>
      </c>
      <c r="C1458">
        <v>6.6989700040000004</v>
      </c>
      <c r="D1458">
        <v>6.795880017</v>
      </c>
      <c r="E1458">
        <v>-9.6910013000000003E-2</v>
      </c>
      <c r="F1458" t="s">
        <v>6320</v>
      </c>
      <c r="G1458" t="s">
        <v>6320</v>
      </c>
      <c r="H1458" t="b">
        <v>1</v>
      </c>
    </row>
    <row r="1459" spans="1:8" x14ac:dyDescent="0.25">
      <c r="A1459" t="s">
        <v>930</v>
      </c>
      <c r="B1459" t="s">
        <v>4020</v>
      </c>
      <c r="C1459">
        <v>7.6989700040000004</v>
      </c>
      <c r="D1459">
        <v>7.795880017</v>
      </c>
      <c r="E1459">
        <v>-9.6910013000000003E-2</v>
      </c>
      <c r="F1459" t="s">
        <v>6651</v>
      </c>
      <c r="G1459" t="s">
        <v>6651</v>
      </c>
      <c r="H1459" t="b">
        <v>1</v>
      </c>
    </row>
    <row r="1460" spans="1:8" x14ac:dyDescent="0.25">
      <c r="A1460" t="s">
        <v>1270</v>
      </c>
      <c r="B1460" t="s">
        <v>4353</v>
      </c>
      <c r="C1460">
        <v>8.3010299960000005</v>
      </c>
      <c r="D1460">
        <v>8.3979400089999992</v>
      </c>
      <c r="E1460">
        <v>-9.6910013000000003E-2</v>
      </c>
      <c r="F1460" t="s">
        <v>6834</v>
      </c>
      <c r="G1460" t="s">
        <v>6834</v>
      </c>
      <c r="H1460" t="b">
        <v>1</v>
      </c>
    </row>
    <row r="1461" spans="1:8" x14ac:dyDescent="0.25">
      <c r="A1461" t="s">
        <v>1978</v>
      </c>
      <c r="B1461" t="s">
        <v>5020</v>
      </c>
      <c r="C1461">
        <v>7.8239087410000003</v>
      </c>
      <c r="D1461">
        <v>7.9208187539999999</v>
      </c>
      <c r="E1461">
        <v>-9.6910013000000003E-2</v>
      </c>
      <c r="F1461" t="s">
        <v>7194</v>
      </c>
      <c r="G1461" t="s">
        <v>7194</v>
      </c>
      <c r="H1461" t="b">
        <v>1</v>
      </c>
    </row>
    <row r="1462" spans="1:8" x14ac:dyDescent="0.25">
      <c r="A1462" t="s">
        <v>2271</v>
      </c>
      <c r="B1462" t="s">
        <v>5304</v>
      </c>
      <c r="C1462">
        <v>5.0969100129999996</v>
      </c>
      <c r="D1462">
        <v>5.193820026</v>
      </c>
      <c r="E1462">
        <v>-9.6910013000000003E-2</v>
      </c>
      <c r="F1462" t="s">
        <v>7336</v>
      </c>
      <c r="G1462" t="s">
        <v>7336</v>
      </c>
      <c r="H1462" t="b">
        <v>1</v>
      </c>
    </row>
    <row r="1463" spans="1:8" x14ac:dyDescent="0.25">
      <c r="A1463" t="s">
        <v>2611</v>
      </c>
      <c r="B1463" t="s">
        <v>5626</v>
      </c>
      <c r="C1463">
        <v>7.602059991</v>
      </c>
      <c r="D1463">
        <v>7.6989700040000004</v>
      </c>
      <c r="E1463">
        <v>-9.6910013000000003E-2</v>
      </c>
      <c r="F1463" t="s">
        <v>7455</v>
      </c>
      <c r="G1463" t="s">
        <v>7455</v>
      </c>
      <c r="H1463" t="b">
        <v>1</v>
      </c>
    </row>
    <row r="1464" spans="1:8" x14ac:dyDescent="0.25">
      <c r="A1464" t="s">
        <v>13707</v>
      </c>
      <c r="B1464" t="s">
        <v>13208</v>
      </c>
      <c r="C1464">
        <v>8</v>
      </c>
      <c r="D1464">
        <v>8.0969100130000005</v>
      </c>
      <c r="E1464">
        <v>-9.6910013000000003E-2</v>
      </c>
      <c r="F1464" t="s">
        <v>12695</v>
      </c>
      <c r="G1464" t="s">
        <v>12695</v>
      </c>
      <c r="H1464" t="b">
        <v>1</v>
      </c>
    </row>
    <row r="1465" spans="1:8" x14ac:dyDescent="0.25">
      <c r="A1465" t="s">
        <v>2996</v>
      </c>
      <c r="B1465" t="s">
        <v>6002</v>
      </c>
      <c r="C1465">
        <v>6.8210230530000002</v>
      </c>
      <c r="D1465">
        <v>6.9172146300000001</v>
      </c>
      <c r="E1465">
        <v>-9.6191577E-2</v>
      </c>
      <c r="F1465" t="s">
        <v>7741</v>
      </c>
      <c r="G1465" t="s">
        <v>7741</v>
      </c>
      <c r="H1465" t="b">
        <v>1</v>
      </c>
    </row>
    <row r="1466" spans="1:8" x14ac:dyDescent="0.25">
      <c r="A1466" t="s">
        <v>1900</v>
      </c>
      <c r="B1466" t="s">
        <v>4942</v>
      </c>
      <c r="C1466">
        <v>3.477555766</v>
      </c>
      <c r="D1466">
        <v>3.5734887390000001</v>
      </c>
      <c r="E1466">
        <v>-9.5932972000000005E-2</v>
      </c>
      <c r="F1466" t="s">
        <v>7158</v>
      </c>
      <c r="G1466" t="s">
        <v>7158</v>
      </c>
      <c r="H1466" t="b">
        <v>1</v>
      </c>
    </row>
    <row r="1467" spans="1:8" x14ac:dyDescent="0.25">
      <c r="A1467" t="s">
        <v>585</v>
      </c>
      <c r="B1467" t="s">
        <v>3680</v>
      </c>
      <c r="C1467">
        <v>5.1499667420000002</v>
      </c>
      <c r="D1467">
        <v>5.2456516640000004</v>
      </c>
      <c r="E1467">
        <v>-9.5684922000000006E-2</v>
      </c>
      <c r="F1467" t="s">
        <v>6370</v>
      </c>
      <c r="G1467" t="s">
        <v>6370</v>
      </c>
      <c r="H1467" t="b">
        <v>1</v>
      </c>
    </row>
    <row r="1468" spans="1:8" x14ac:dyDescent="0.25">
      <c r="A1468" t="s">
        <v>2961</v>
      </c>
      <c r="B1468" t="s">
        <v>5967</v>
      </c>
      <c r="C1468">
        <v>7.0655015490000004</v>
      </c>
      <c r="D1468">
        <v>7.1611509089999998</v>
      </c>
      <c r="E1468">
        <v>-9.5649361000000002E-2</v>
      </c>
      <c r="F1468" t="s">
        <v>7718</v>
      </c>
      <c r="G1468" t="s">
        <v>7718</v>
      </c>
      <c r="H1468" t="b">
        <v>1</v>
      </c>
    </row>
    <row r="1469" spans="1:8" x14ac:dyDescent="0.25">
      <c r="A1469" t="s">
        <v>1088</v>
      </c>
      <c r="B1469" t="s">
        <v>4170</v>
      </c>
      <c r="C1469">
        <v>7.790484985</v>
      </c>
      <c r="D1469">
        <v>7.8860566480000003</v>
      </c>
      <c r="E1469">
        <v>-9.5571662000000002E-2</v>
      </c>
      <c r="F1469" t="s">
        <v>6727</v>
      </c>
      <c r="G1469" t="s">
        <v>6727</v>
      </c>
      <c r="H1469" t="b">
        <v>1</v>
      </c>
    </row>
    <row r="1470" spans="1:8" x14ac:dyDescent="0.25">
      <c r="A1470" t="s">
        <v>2109</v>
      </c>
      <c r="B1470" t="s">
        <v>5146</v>
      </c>
      <c r="C1470">
        <v>6.7144426910000004</v>
      </c>
      <c r="D1470">
        <v>6.8096683020000004</v>
      </c>
      <c r="E1470">
        <v>-9.5225611000000002E-2</v>
      </c>
      <c r="F1470" t="s">
        <v>7258</v>
      </c>
      <c r="G1470" t="s">
        <v>7258</v>
      </c>
      <c r="H1470" t="b">
        <v>1</v>
      </c>
    </row>
    <row r="1471" spans="1:8" x14ac:dyDescent="0.25">
      <c r="A1471" t="s">
        <v>13353</v>
      </c>
      <c r="B1471" t="s">
        <v>12846</v>
      </c>
      <c r="C1471">
        <v>6.6655462490000001</v>
      </c>
      <c r="D1471">
        <v>6.7607005210000004</v>
      </c>
      <c r="E1471">
        <v>-9.5154271999999998E-2</v>
      </c>
      <c r="F1471" t="s">
        <v>12533</v>
      </c>
      <c r="G1471" t="s">
        <v>12533</v>
      </c>
      <c r="H1471" t="b">
        <v>1</v>
      </c>
    </row>
    <row r="1472" spans="1:8" x14ac:dyDescent="0.25">
      <c r="A1472" t="s">
        <v>1481</v>
      </c>
      <c r="B1472" t="s">
        <v>4549</v>
      </c>
      <c r="C1472">
        <v>4.3798639450000003</v>
      </c>
      <c r="D1472">
        <v>4.4749551930000004</v>
      </c>
      <c r="E1472">
        <v>-9.5091248000000003E-2</v>
      </c>
      <c r="F1472" t="s">
        <v>6921</v>
      </c>
      <c r="G1472" t="s">
        <v>6921</v>
      </c>
      <c r="H1472" t="b">
        <v>1</v>
      </c>
    </row>
    <row r="1473" spans="1:8" x14ac:dyDescent="0.25">
      <c r="A1473" t="s">
        <v>527</v>
      </c>
      <c r="B1473" t="s">
        <v>3622</v>
      </c>
      <c r="C1473">
        <v>5.3372421680000004</v>
      </c>
      <c r="D1473">
        <v>5.4317982760000003</v>
      </c>
      <c r="E1473">
        <v>-9.4556108E-2</v>
      </c>
      <c r="F1473" t="s">
        <v>6438</v>
      </c>
      <c r="G1473" t="s">
        <v>6438</v>
      </c>
      <c r="H1473" t="b">
        <v>1</v>
      </c>
    </row>
    <row r="1474" spans="1:8" x14ac:dyDescent="0.25">
      <c r="A1474" t="s">
        <v>2652</v>
      </c>
      <c r="B1474" t="s">
        <v>2671</v>
      </c>
      <c r="C1474">
        <v>5.571865206</v>
      </c>
      <c r="D1474">
        <v>5.6655462490000001</v>
      </c>
      <c r="E1474">
        <v>-9.3681043000000006E-2</v>
      </c>
      <c r="F1474" t="s">
        <v>7529</v>
      </c>
      <c r="G1474" t="s">
        <v>7529</v>
      </c>
      <c r="H1474" t="b">
        <v>1</v>
      </c>
    </row>
    <row r="1475" spans="1:8" x14ac:dyDescent="0.25">
      <c r="A1475" t="s">
        <v>1503</v>
      </c>
      <c r="B1475" t="s">
        <v>4570</v>
      </c>
      <c r="C1475">
        <v>4.492009275</v>
      </c>
      <c r="D1475">
        <v>4.5853608530000001</v>
      </c>
      <c r="E1475">
        <v>-9.3351578000000004E-2</v>
      </c>
      <c r="F1475" t="s">
        <v>6936</v>
      </c>
      <c r="G1475" t="s">
        <v>6936</v>
      </c>
      <c r="H1475" t="b">
        <v>1</v>
      </c>
    </row>
    <row r="1476" spans="1:8" x14ac:dyDescent="0.25">
      <c r="A1476" t="s">
        <v>2908</v>
      </c>
      <c r="B1476" t="s">
        <v>5915</v>
      </c>
      <c r="C1476">
        <v>3.7931741240000001</v>
      </c>
      <c r="D1476">
        <v>3.8860566479999998</v>
      </c>
      <c r="E1476">
        <v>-9.2882523999999994E-2</v>
      </c>
      <c r="F1476" t="s">
        <v>7687</v>
      </c>
      <c r="G1476" t="s">
        <v>7687</v>
      </c>
      <c r="H1476" t="b">
        <v>1</v>
      </c>
    </row>
    <row r="1477" spans="1:8" x14ac:dyDescent="0.25">
      <c r="A1477" t="s">
        <v>13628</v>
      </c>
      <c r="B1477" t="s">
        <v>13124</v>
      </c>
      <c r="C1477">
        <v>5.7778039540000004</v>
      </c>
      <c r="D1477">
        <v>5.8706324040000002</v>
      </c>
      <c r="E1477">
        <v>-9.2828451000000006E-2</v>
      </c>
      <c r="F1477" t="s">
        <v>12636</v>
      </c>
      <c r="G1477" t="s">
        <v>12636</v>
      </c>
      <c r="H1477" t="b">
        <v>1</v>
      </c>
    </row>
    <row r="1478" spans="1:8" x14ac:dyDescent="0.25">
      <c r="A1478" t="s">
        <v>2834</v>
      </c>
      <c r="B1478" t="s">
        <v>5842</v>
      </c>
      <c r="C1478">
        <v>7.5850266519999998</v>
      </c>
      <c r="D1478">
        <v>7.677780705</v>
      </c>
      <c r="E1478">
        <v>-9.2754053000000003E-2</v>
      </c>
      <c r="F1478" t="s">
        <v>7645</v>
      </c>
      <c r="G1478" t="s">
        <v>7645</v>
      </c>
      <c r="H1478" t="b">
        <v>1</v>
      </c>
    </row>
    <row r="1479" spans="1:8" x14ac:dyDescent="0.25">
      <c r="A1479" t="s">
        <v>418</v>
      </c>
      <c r="B1479" t="s">
        <v>3513</v>
      </c>
      <c r="C1479">
        <v>6.6595558849999996</v>
      </c>
      <c r="D1479">
        <v>6.7520267340000002</v>
      </c>
      <c r="E1479">
        <v>-9.2470847999999994E-2</v>
      </c>
      <c r="F1479" t="s">
        <v>6327</v>
      </c>
      <c r="G1479" t="s">
        <v>6327</v>
      </c>
      <c r="H1479" t="b">
        <v>1</v>
      </c>
    </row>
    <row r="1480" spans="1:8" x14ac:dyDescent="0.25">
      <c r="A1480" t="s">
        <v>13265</v>
      </c>
      <c r="B1480" t="s">
        <v>12756</v>
      </c>
      <c r="C1480">
        <v>5.7664962400000004</v>
      </c>
      <c r="D1480">
        <v>5.8588639100000002</v>
      </c>
      <c r="E1480">
        <v>-9.2367669999999999E-2</v>
      </c>
      <c r="F1480" t="s">
        <v>12465</v>
      </c>
      <c r="G1480" t="s">
        <v>12465</v>
      </c>
      <c r="H1480" t="b">
        <v>1</v>
      </c>
    </row>
    <row r="1481" spans="1:8" x14ac:dyDescent="0.25">
      <c r="A1481" t="s">
        <v>13558</v>
      </c>
      <c r="B1481" t="s">
        <v>13054</v>
      </c>
      <c r="C1481">
        <v>5.3279021420000001</v>
      </c>
      <c r="D1481">
        <v>5.4202164030000004</v>
      </c>
      <c r="E1481">
        <v>-9.2314260999999995E-2</v>
      </c>
      <c r="F1481" t="s">
        <v>12514</v>
      </c>
      <c r="G1481" t="s">
        <v>12514</v>
      </c>
      <c r="H1481" t="b">
        <v>1</v>
      </c>
    </row>
    <row r="1482" spans="1:8" x14ac:dyDescent="0.25">
      <c r="A1482" t="s">
        <v>698</v>
      </c>
      <c r="B1482" t="s">
        <v>3790</v>
      </c>
      <c r="C1482">
        <v>4.3767507099999996</v>
      </c>
      <c r="D1482">
        <v>4.4685210829999997</v>
      </c>
      <c r="E1482">
        <v>-9.1770373000000002E-2</v>
      </c>
      <c r="F1482" t="s">
        <v>6506</v>
      </c>
      <c r="G1482" t="s">
        <v>6506</v>
      </c>
      <c r="H1482" t="b">
        <v>1</v>
      </c>
    </row>
    <row r="1483" spans="1:8" x14ac:dyDescent="0.25">
      <c r="A1483" t="s">
        <v>2137</v>
      </c>
      <c r="B1483" t="s">
        <v>5172</v>
      </c>
      <c r="C1483">
        <v>6.6882461390000003</v>
      </c>
      <c r="D1483">
        <v>6.7798919120000001</v>
      </c>
      <c r="E1483">
        <v>-9.1645773E-2</v>
      </c>
      <c r="F1483" t="s">
        <v>7273</v>
      </c>
      <c r="G1483" t="s">
        <v>7273</v>
      </c>
      <c r="H1483" t="b">
        <v>1</v>
      </c>
    </row>
    <row r="1484" spans="1:8" x14ac:dyDescent="0.25">
      <c r="A1484" t="s">
        <v>1688</v>
      </c>
      <c r="B1484" t="s">
        <v>4748</v>
      </c>
      <c r="C1484">
        <v>5</v>
      </c>
      <c r="D1484">
        <v>5.0915149810000004</v>
      </c>
      <c r="E1484">
        <v>-9.1514980999999995E-2</v>
      </c>
      <c r="F1484" t="s">
        <v>6902</v>
      </c>
      <c r="G1484" t="s">
        <v>6902</v>
      </c>
      <c r="H1484" t="b">
        <v>1</v>
      </c>
    </row>
    <row r="1485" spans="1:8" x14ac:dyDescent="0.25">
      <c r="A1485" t="s">
        <v>779</v>
      </c>
      <c r="B1485" t="s">
        <v>3868</v>
      </c>
      <c r="C1485">
        <v>5.8153085689999999</v>
      </c>
      <c r="D1485">
        <v>5.906578315</v>
      </c>
      <c r="E1485">
        <v>-9.1269745999999999E-2</v>
      </c>
      <c r="F1485" t="s">
        <v>6556</v>
      </c>
      <c r="G1485" t="s">
        <v>6556</v>
      </c>
      <c r="H1485" t="b">
        <v>1</v>
      </c>
    </row>
    <row r="1486" spans="1:8" x14ac:dyDescent="0.25">
      <c r="A1486" t="s">
        <v>13516</v>
      </c>
      <c r="B1486" t="s">
        <v>13012</v>
      </c>
      <c r="C1486">
        <v>5.1536628880000004</v>
      </c>
      <c r="D1486">
        <v>5.2448877339999997</v>
      </c>
      <c r="E1486">
        <v>-9.1224845999999998E-2</v>
      </c>
      <c r="F1486" t="s">
        <v>12538</v>
      </c>
      <c r="G1486" t="s">
        <v>12538</v>
      </c>
      <c r="H1486" t="b">
        <v>1</v>
      </c>
    </row>
    <row r="1487" spans="1:8" x14ac:dyDescent="0.25">
      <c r="A1487" t="s">
        <v>770</v>
      </c>
      <c r="B1487" t="s">
        <v>3859</v>
      </c>
      <c r="C1487">
        <v>4.0767559809999998</v>
      </c>
      <c r="D1487">
        <v>4.1674910870000001</v>
      </c>
      <c r="E1487">
        <v>-9.0735105999999996E-2</v>
      </c>
      <c r="F1487" t="s">
        <v>6550</v>
      </c>
      <c r="G1487" t="s">
        <v>6550</v>
      </c>
      <c r="H1487" t="b">
        <v>1</v>
      </c>
    </row>
    <row r="1488" spans="1:8" x14ac:dyDescent="0.25">
      <c r="A1488" t="s">
        <v>2710</v>
      </c>
      <c r="B1488" t="s">
        <v>5722</v>
      </c>
      <c r="C1488">
        <v>8.1938200259999991</v>
      </c>
      <c r="D1488">
        <v>8.2839966559999993</v>
      </c>
      <c r="E1488">
        <v>-9.0176629999999994E-2</v>
      </c>
      <c r="F1488" t="s">
        <v>7569</v>
      </c>
      <c r="G1488" t="s">
        <v>7569</v>
      </c>
      <c r="H1488" t="b">
        <v>1</v>
      </c>
    </row>
    <row r="1489" spans="1:8" x14ac:dyDescent="0.25">
      <c r="A1489" t="s">
        <v>13304</v>
      </c>
      <c r="B1489" t="s">
        <v>13143</v>
      </c>
      <c r="C1489">
        <v>6.795880017</v>
      </c>
      <c r="D1489">
        <v>6.8860566480000003</v>
      </c>
      <c r="E1489">
        <v>-9.0176629999999994E-2</v>
      </c>
      <c r="F1489" t="s">
        <v>12498</v>
      </c>
      <c r="G1489" t="s">
        <v>12498</v>
      </c>
      <c r="H1489" t="b">
        <v>1</v>
      </c>
    </row>
    <row r="1490" spans="1:8" x14ac:dyDescent="0.25">
      <c r="A1490" t="s">
        <v>13589</v>
      </c>
      <c r="B1490" t="s">
        <v>13085</v>
      </c>
      <c r="C1490">
        <v>5.4436974989999998</v>
      </c>
      <c r="D1490">
        <v>5.5331323799999996</v>
      </c>
      <c r="E1490">
        <v>-8.9434879999999994E-2</v>
      </c>
      <c r="F1490" t="s">
        <v>12572</v>
      </c>
      <c r="G1490" t="s">
        <v>12572</v>
      </c>
      <c r="H1490" t="b">
        <v>1</v>
      </c>
    </row>
    <row r="1491" spans="1:8" x14ac:dyDescent="0.25">
      <c r="A1491" t="s">
        <v>13413</v>
      </c>
      <c r="B1491" t="s">
        <v>12907</v>
      </c>
      <c r="C1491">
        <v>6.0515870339999998</v>
      </c>
      <c r="D1491">
        <v>6.1408617029999997</v>
      </c>
      <c r="E1491">
        <v>-8.9274668000000001E-2</v>
      </c>
      <c r="F1491" t="s">
        <v>12568</v>
      </c>
      <c r="G1491" t="s">
        <v>12568</v>
      </c>
      <c r="H1491" t="b">
        <v>1</v>
      </c>
    </row>
    <row r="1492" spans="1:8" x14ac:dyDescent="0.25">
      <c r="A1492" t="s">
        <v>13691</v>
      </c>
      <c r="B1492" t="s">
        <v>13188</v>
      </c>
      <c r="C1492">
        <v>6.0132282659999996</v>
      </c>
      <c r="D1492">
        <v>6.1023729089999996</v>
      </c>
      <c r="E1492">
        <v>-8.9144642999999996E-2</v>
      </c>
      <c r="F1492" t="s">
        <v>12597</v>
      </c>
      <c r="G1492" t="s">
        <v>12597</v>
      </c>
      <c r="H1492" t="b">
        <v>1</v>
      </c>
    </row>
    <row r="1493" spans="1:8" x14ac:dyDescent="0.25">
      <c r="A1493" t="s">
        <v>1245</v>
      </c>
      <c r="B1493" t="s">
        <v>4328</v>
      </c>
      <c r="C1493">
        <v>6.3624102139999996</v>
      </c>
      <c r="D1493">
        <v>6.4513649400000004</v>
      </c>
      <c r="E1493">
        <v>-8.8954725999999998E-2</v>
      </c>
      <c r="F1493" t="s">
        <v>6818</v>
      </c>
      <c r="G1493" t="s">
        <v>6818</v>
      </c>
      <c r="H1493" t="b">
        <v>1</v>
      </c>
    </row>
    <row r="1494" spans="1:8" x14ac:dyDescent="0.25">
      <c r="A1494" t="s">
        <v>40</v>
      </c>
      <c r="B1494" t="s">
        <v>3148</v>
      </c>
      <c r="C1494">
        <v>8.0915149809999996</v>
      </c>
      <c r="D1494">
        <v>8.1804560639999995</v>
      </c>
      <c r="E1494">
        <v>-8.8941083000000004E-2</v>
      </c>
      <c r="F1494" t="s">
        <v>6148</v>
      </c>
      <c r="G1494" t="s">
        <v>6148</v>
      </c>
      <c r="H1494" t="b">
        <v>1</v>
      </c>
    </row>
    <row r="1495" spans="1:8" x14ac:dyDescent="0.25">
      <c r="A1495" t="s">
        <v>1965</v>
      </c>
      <c r="B1495" t="s">
        <v>5007</v>
      </c>
      <c r="C1495">
        <v>9.2218487499999995</v>
      </c>
      <c r="D1495">
        <v>9.3106911409999995</v>
      </c>
      <c r="E1495">
        <v>-8.8842391000000007E-2</v>
      </c>
      <c r="F1495" t="s">
        <v>7153</v>
      </c>
      <c r="G1495" t="s">
        <v>7153</v>
      </c>
      <c r="H1495" t="b">
        <v>1</v>
      </c>
    </row>
    <row r="1496" spans="1:8" x14ac:dyDescent="0.25">
      <c r="A1496" t="s">
        <v>2032</v>
      </c>
      <c r="B1496" t="s">
        <v>5068</v>
      </c>
      <c r="C1496">
        <v>5.119186408</v>
      </c>
      <c r="D1496">
        <v>5.2076083110000004</v>
      </c>
      <c r="E1496">
        <v>-8.8421902999999996E-2</v>
      </c>
      <c r="F1496" t="s">
        <v>7226</v>
      </c>
      <c r="G1496" t="s">
        <v>7226</v>
      </c>
      <c r="H1496" t="b">
        <v>1</v>
      </c>
    </row>
    <row r="1497" spans="1:8" x14ac:dyDescent="0.25">
      <c r="A1497" t="s">
        <v>2713</v>
      </c>
      <c r="B1497" t="s">
        <v>5725</v>
      </c>
      <c r="C1497">
        <v>8.4202164029999995</v>
      </c>
      <c r="D1497">
        <v>8.5086383059999999</v>
      </c>
      <c r="E1497">
        <v>-8.8421902999999996E-2</v>
      </c>
      <c r="F1497" t="s">
        <v>7548</v>
      </c>
      <c r="G1497" t="s">
        <v>7548</v>
      </c>
      <c r="H1497" t="b">
        <v>1</v>
      </c>
    </row>
    <row r="1498" spans="1:8" x14ac:dyDescent="0.25">
      <c r="A1498" t="s">
        <v>516</v>
      </c>
      <c r="B1498" t="s">
        <v>3611</v>
      </c>
      <c r="C1498">
        <v>5.2182446249999996</v>
      </c>
      <c r="D1498">
        <v>5.3062730509999998</v>
      </c>
      <c r="E1498">
        <v>-8.8028426000000007E-2</v>
      </c>
      <c r="F1498" t="s">
        <v>6431</v>
      </c>
      <c r="G1498" t="s">
        <v>6431</v>
      </c>
      <c r="H1498" t="b">
        <v>1</v>
      </c>
    </row>
    <row r="1499" spans="1:8" x14ac:dyDescent="0.25">
      <c r="A1499" t="s">
        <v>2261</v>
      </c>
      <c r="B1499" t="s">
        <v>5294</v>
      </c>
      <c r="C1499">
        <v>5.9829666609999999</v>
      </c>
      <c r="D1499">
        <v>6.0705810739999997</v>
      </c>
      <c r="E1499">
        <v>-8.7614414000000002E-2</v>
      </c>
      <c r="F1499" t="s">
        <v>7270</v>
      </c>
      <c r="G1499" t="s">
        <v>7270</v>
      </c>
      <c r="H1499" t="b">
        <v>1</v>
      </c>
    </row>
    <row r="1500" spans="1:8" x14ac:dyDescent="0.25">
      <c r="A1500" t="s">
        <v>2436</v>
      </c>
      <c r="B1500" t="s">
        <v>5461</v>
      </c>
      <c r="C1500">
        <v>7.7423214250000001</v>
      </c>
      <c r="D1500">
        <v>7.8297382850000004</v>
      </c>
      <c r="E1500">
        <v>-8.7416859E-2</v>
      </c>
      <c r="F1500" t="s">
        <v>7388</v>
      </c>
      <c r="G1500" t="s">
        <v>7388</v>
      </c>
      <c r="H1500" t="b">
        <v>1</v>
      </c>
    </row>
    <row r="1501" spans="1:8" x14ac:dyDescent="0.25">
      <c r="A1501" t="s">
        <v>13382</v>
      </c>
      <c r="B1501" t="s">
        <v>12875</v>
      </c>
      <c r="C1501">
        <v>6.9586073150000001</v>
      </c>
      <c r="D1501">
        <v>7.0457574909999998</v>
      </c>
      <c r="E1501">
        <v>-8.7150175999999996E-2</v>
      </c>
      <c r="F1501" t="s">
        <v>12498</v>
      </c>
      <c r="G1501" t="s">
        <v>12498</v>
      </c>
      <c r="H1501" t="b">
        <v>1</v>
      </c>
    </row>
    <row r="1502" spans="1:8" x14ac:dyDescent="0.25">
      <c r="A1502" t="s">
        <v>1593</v>
      </c>
      <c r="B1502" t="s">
        <v>4655</v>
      </c>
      <c r="C1502">
        <v>5.0680338850000002</v>
      </c>
      <c r="D1502">
        <v>5.1542819819999997</v>
      </c>
      <c r="E1502">
        <v>-8.6248096999999996E-2</v>
      </c>
      <c r="F1502" t="s">
        <v>6997</v>
      </c>
      <c r="G1502" t="s">
        <v>6997</v>
      </c>
      <c r="H1502" t="b">
        <v>1</v>
      </c>
    </row>
    <row r="1503" spans="1:8" x14ac:dyDescent="0.25">
      <c r="A1503" t="s">
        <v>13310</v>
      </c>
      <c r="B1503" t="s">
        <v>12802</v>
      </c>
      <c r="C1503">
        <v>3.7021519820000002</v>
      </c>
      <c r="D1503">
        <v>3.7883189239999999</v>
      </c>
      <c r="E1503">
        <v>-8.6166940999999997E-2</v>
      </c>
      <c r="F1503" t="s">
        <v>12503</v>
      </c>
      <c r="G1503" t="s">
        <v>12503</v>
      </c>
      <c r="H1503" t="b">
        <v>1</v>
      </c>
    </row>
    <row r="1504" spans="1:8" x14ac:dyDescent="0.25">
      <c r="A1504" t="s">
        <v>133</v>
      </c>
      <c r="B1504" t="s">
        <v>3235</v>
      </c>
      <c r="C1504">
        <v>4.6968039429999999</v>
      </c>
      <c r="D1504">
        <v>4.7825160560000004</v>
      </c>
      <c r="E1504">
        <v>-8.5712113000000006E-2</v>
      </c>
      <c r="F1504" t="s">
        <v>6208</v>
      </c>
      <c r="G1504" t="s">
        <v>6208</v>
      </c>
      <c r="H1504" t="b">
        <v>1</v>
      </c>
    </row>
    <row r="1505" spans="1:8" x14ac:dyDescent="0.25">
      <c r="A1505" t="s">
        <v>2613</v>
      </c>
      <c r="B1505" t="s">
        <v>5628</v>
      </c>
      <c r="C1505">
        <v>6.173925197</v>
      </c>
      <c r="D1505">
        <v>6.2596373109999996</v>
      </c>
      <c r="E1505">
        <v>-8.5712113000000006E-2</v>
      </c>
      <c r="F1505" t="s">
        <v>7512</v>
      </c>
      <c r="G1505" t="s">
        <v>7512</v>
      </c>
      <c r="H1505" t="b">
        <v>1</v>
      </c>
    </row>
    <row r="1506" spans="1:8" x14ac:dyDescent="0.25">
      <c r="A1506" t="s">
        <v>13402</v>
      </c>
      <c r="B1506" t="s">
        <v>12896</v>
      </c>
      <c r="C1506">
        <v>6.5783960730000004</v>
      </c>
      <c r="D1506">
        <v>6.663540266</v>
      </c>
      <c r="E1506">
        <v>-8.5144193000000007E-2</v>
      </c>
      <c r="F1506" t="s">
        <v>12443</v>
      </c>
      <c r="G1506" t="s">
        <v>12443</v>
      </c>
      <c r="H1506" t="b">
        <v>1</v>
      </c>
    </row>
    <row r="1507" spans="1:8" x14ac:dyDescent="0.25">
      <c r="A1507" t="s">
        <v>13735</v>
      </c>
      <c r="B1507" t="s">
        <v>13736</v>
      </c>
      <c r="C1507">
        <v>5.2076083110000004</v>
      </c>
      <c r="D1507">
        <v>5.2924298240000001</v>
      </c>
      <c r="E1507">
        <v>-8.4821513000000001E-2</v>
      </c>
      <c r="F1507" t="s">
        <v>7031</v>
      </c>
      <c r="G1507" t="s">
        <v>7031</v>
      </c>
      <c r="H1507" t="b">
        <v>1</v>
      </c>
    </row>
    <row r="1508" spans="1:8" x14ac:dyDescent="0.25">
      <c r="A1508" t="s">
        <v>13561</v>
      </c>
      <c r="B1508" t="s">
        <v>13057</v>
      </c>
      <c r="C1508">
        <v>6.2076083110000004</v>
      </c>
      <c r="D1508">
        <v>6.2924298240000001</v>
      </c>
      <c r="E1508">
        <v>-8.4821513000000001E-2</v>
      </c>
      <c r="F1508" t="s">
        <v>12646</v>
      </c>
      <c r="G1508" t="s">
        <v>12646</v>
      </c>
      <c r="H1508" t="b">
        <v>1</v>
      </c>
    </row>
    <row r="1509" spans="1:8" x14ac:dyDescent="0.25">
      <c r="A1509" t="s">
        <v>1370</v>
      </c>
      <c r="B1509" t="s">
        <v>4446</v>
      </c>
      <c r="C1509">
        <v>5.3772742459999998</v>
      </c>
      <c r="D1509">
        <v>5.4620147719999999</v>
      </c>
      <c r="E1509">
        <v>-8.4740524999999997E-2</v>
      </c>
      <c r="F1509" t="s">
        <v>6873</v>
      </c>
      <c r="G1509" t="s">
        <v>6873</v>
      </c>
      <c r="H1509" t="b">
        <v>1</v>
      </c>
    </row>
    <row r="1510" spans="1:8" x14ac:dyDescent="0.25">
      <c r="A1510" t="s">
        <v>1873</v>
      </c>
      <c r="B1510" t="s">
        <v>4916</v>
      </c>
      <c r="C1510">
        <v>7.7695510790000002</v>
      </c>
      <c r="D1510">
        <v>7.8538719639999997</v>
      </c>
      <c r="E1510">
        <v>-8.4320885999999998E-2</v>
      </c>
      <c r="F1510" t="s">
        <v>7138</v>
      </c>
      <c r="G1510" t="s">
        <v>7138</v>
      </c>
      <c r="H1510" t="b">
        <v>1</v>
      </c>
    </row>
    <row r="1511" spans="1:8" x14ac:dyDescent="0.25">
      <c r="A1511" t="s">
        <v>3009</v>
      </c>
      <c r="B1511" t="s">
        <v>6013</v>
      </c>
      <c r="C1511">
        <v>6.7695510790000002</v>
      </c>
      <c r="D1511">
        <v>6.8538719639999997</v>
      </c>
      <c r="E1511">
        <v>-8.4320885999999998E-2</v>
      </c>
      <c r="F1511" t="s">
        <v>7747</v>
      </c>
      <c r="G1511" t="s">
        <v>7747</v>
      </c>
      <c r="H1511" t="b">
        <v>1</v>
      </c>
    </row>
    <row r="1512" spans="1:8" x14ac:dyDescent="0.25">
      <c r="A1512" t="s">
        <v>16</v>
      </c>
      <c r="B1512" t="s">
        <v>3127</v>
      </c>
      <c r="C1512">
        <v>8.7144426910000004</v>
      </c>
      <c r="D1512">
        <v>8.7986028760000004</v>
      </c>
      <c r="E1512">
        <v>-8.4160184999999998E-2</v>
      </c>
      <c r="F1512" t="s">
        <v>6129</v>
      </c>
      <c r="G1512" t="s">
        <v>6129</v>
      </c>
      <c r="H1512" t="b">
        <v>1</v>
      </c>
    </row>
    <row r="1513" spans="1:8" x14ac:dyDescent="0.25">
      <c r="A1513" t="s">
        <v>300</v>
      </c>
      <c r="B1513" t="s">
        <v>3398</v>
      </c>
      <c r="C1513">
        <v>5.7011469239999997</v>
      </c>
      <c r="D1513">
        <v>5.7851561519999999</v>
      </c>
      <c r="E1513">
        <v>-8.4009228000000005E-2</v>
      </c>
      <c r="F1513" t="s">
        <v>6244</v>
      </c>
      <c r="G1513" t="s">
        <v>6244</v>
      </c>
      <c r="H1513" t="b">
        <v>1</v>
      </c>
    </row>
    <row r="1514" spans="1:8" x14ac:dyDescent="0.25">
      <c r="A1514" t="s">
        <v>2374</v>
      </c>
      <c r="B1514" t="s">
        <v>5401</v>
      </c>
      <c r="C1514">
        <v>4.397940009</v>
      </c>
      <c r="D1514">
        <v>4.4814860599999999</v>
      </c>
      <c r="E1514">
        <v>-8.3546050999999996E-2</v>
      </c>
      <c r="F1514" t="s">
        <v>7349</v>
      </c>
      <c r="G1514" t="s">
        <v>7349</v>
      </c>
      <c r="H1514" t="b">
        <v>1</v>
      </c>
    </row>
    <row r="1515" spans="1:8" x14ac:dyDescent="0.25">
      <c r="A1515" t="s">
        <v>34</v>
      </c>
      <c r="B1515" t="s">
        <v>3142</v>
      </c>
      <c r="C1515">
        <v>5.3325470470000003</v>
      </c>
      <c r="D1515">
        <v>5.4156687760000004</v>
      </c>
      <c r="E1515">
        <v>-8.3121729000000005E-2</v>
      </c>
      <c r="F1515" t="s">
        <v>6142</v>
      </c>
      <c r="G1515" t="s">
        <v>6142</v>
      </c>
      <c r="H1515" t="b">
        <v>1</v>
      </c>
    </row>
    <row r="1516" spans="1:8" x14ac:dyDescent="0.25">
      <c r="A1516" t="s">
        <v>519</v>
      </c>
      <c r="B1516" t="s">
        <v>3614</v>
      </c>
      <c r="C1516">
        <v>7.358525889</v>
      </c>
      <c r="D1516">
        <v>7.4412914289999996</v>
      </c>
      <c r="E1516">
        <v>-8.2765539999999999E-2</v>
      </c>
      <c r="F1516" t="s">
        <v>6433</v>
      </c>
      <c r="G1516" t="s">
        <v>6433</v>
      </c>
      <c r="H1516" t="b">
        <v>1</v>
      </c>
    </row>
    <row r="1517" spans="1:8" x14ac:dyDescent="0.25">
      <c r="A1517" t="s">
        <v>1553</v>
      </c>
      <c r="B1517" t="s">
        <v>4615</v>
      </c>
      <c r="C1517">
        <v>4.1924649719999998</v>
      </c>
      <c r="D1517">
        <v>4.2740883680000001</v>
      </c>
      <c r="E1517">
        <v>-8.1623396000000001E-2</v>
      </c>
      <c r="F1517" t="s">
        <v>6968</v>
      </c>
      <c r="G1517" t="s">
        <v>6968</v>
      </c>
      <c r="H1517" t="b">
        <v>1</v>
      </c>
    </row>
    <row r="1518" spans="1:8" x14ac:dyDescent="0.25">
      <c r="A1518" t="s">
        <v>13539</v>
      </c>
      <c r="B1518" t="s">
        <v>13035</v>
      </c>
      <c r="C1518">
        <v>4.750801643</v>
      </c>
      <c r="D1518">
        <v>4.83209219</v>
      </c>
      <c r="E1518">
        <v>-8.1290547000000005E-2</v>
      </c>
      <c r="F1518" t="s">
        <v>12473</v>
      </c>
      <c r="G1518" t="s">
        <v>12473</v>
      </c>
      <c r="H1518" t="b">
        <v>1</v>
      </c>
    </row>
    <row r="1519" spans="1:8" x14ac:dyDescent="0.25">
      <c r="A1519" t="s">
        <v>1403</v>
      </c>
      <c r="B1519" t="s">
        <v>4478</v>
      </c>
      <c r="C1519">
        <v>6.279014256</v>
      </c>
      <c r="D1519">
        <v>6.359518563</v>
      </c>
      <c r="E1519">
        <v>-8.0504306999999997E-2</v>
      </c>
      <c r="F1519" t="s">
        <v>6754</v>
      </c>
      <c r="G1519" t="s">
        <v>6754</v>
      </c>
      <c r="H1519" t="b">
        <v>1</v>
      </c>
    </row>
    <row r="1520" spans="1:8" x14ac:dyDescent="0.25">
      <c r="A1520" t="s">
        <v>2022</v>
      </c>
      <c r="B1520" t="s">
        <v>5060</v>
      </c>
      <c r="C1520">
        <v>9.5100415209999998</v>
      </c>
      <c r="D1520">
        <v>9.5900668769999999</v>
      </c>
      <c r="E1520">
        <v>-8.0025356000000006E-2</v>
      </c>
      <c r="F1520" t="s">
        <v>7222</v>
      </c>
      <c r="G1520" t="s">
        <v>7222</v>
      </c>
      <c r="H1520" t="b">
        <v>1</v>
      </c>
    </row>
    <row r="1521" spans="1:8" x14ac:dyDescent="0.25">
      <c r="A1521" t="s">
        <v>2871</v>
      </c>
      <c r="B1521" t="s">
        <v>5878</v>
      </c>
      <c r="C1521">
        <v>7.3159629629999996</v>
      </c>
      <c r="D1521">
        <v>7.3957739470000003</v>
      </c>
      <c r="E1521">
        <v>-7.9810984000000001E-2</v>
      </c>
      <c r="F1521" t="s">
        <v>7667</v>
      </c>
      <c r="G1521" t="s">
        <v>7667</v>
      </c>
      <c r="H1521" t="b">
        <v>1</v>
      </c>
    </row>
    <row r="1522" spans="1:8" x14ac:dyDescent="0.25">
      <c r="A1522" t="s">
        <v>370</v>
      </c>
      <c r="B1522" t="s">
        <v>3468</v>
      </c>
      <c r="C1522">
        <v>5.5228787449999999</v>
      </c>
      <c r="D1522">
        <v>5.602059991</v>
      </c>
      <c r="E1522">
        <v>-7.9181245999999997E-2</v>
      </c>
      <c r="F1522" t="s">
        <v>6323</v>
      </c>
      <c r="G1522" t="s">
        <v>6323</v>
      </c>
      <c r="H1522" t="b">
        <v>1</v>
      </c>
    </row>
    <row r="1523" spans="1:8" x14ac:dyDescent="0.25">
      <c r="A1523" t="s">
        <v>1351</v>
      </c>
      <c r="B1523" t="s">
        <v>4433</v>
      </c>
      <c r="C1523">
        <v>5.4436974989999998</v>
      </c>
      <c r="D1523">
        <v>5.5228787449999999</v>
      </c>
      <c r="E1523">
        <v>-7.9181245999999997E-2</v>
      </c>
      <c r="F1523" t="s">
        <v>6776</v>
      </c>
      <c r="G1523" t="s">
        <v>6776</v>
      </c>
      <c r="H1523" t="b">
        <v>1</v>
      </c>
    </row>
    <row r="1524" spans="1:8" x14ac:dyDescent="0.25">
      <c r="A1524" t="s">
        <v>1544</v>
      </c>
      <c r="B1524" t="s">
        <v>4606</v>
      </c>
      <c r="C1524">
        <v>5.2218487500000004</v>
      </c>
      <c r="D1524">
        <v>5.3010299959999996</v>
      </c>
      <c r="E1524">
        <v>-7.9181245999999997E-2</v>
      </c>
      <c r="F1524" t="s">
        <v>6963</v>
      </c>
      <c r="G1524" t="s">
        <v>6963</v>
      </c>
      <c r="H1524" t="b">
        <v>1</v>
      </c>
    </row>
    <row r="1525" spans="1:8" x14ac:dyDescent="0.25">
      <c r="A1525" t="s">
        <v>1902</v>
      </c>
      <c r="B1525" t="s">
        <v>4944</v>
      </c>
      <c r="C1525">
        <v>4.9208187539999999</v>
      </c>
      <c r="D1525">
        <v>5</v>
      </c>
      <c r="E1525">
        <v>-7.9181245999999997E-2</v>
      </c>
      <c r="F1525" t="s">
        <v>7160</v>
      </c>
      <c r="G1525" t="s">
        <v>7160</v>
      </c>
      <c r="H1525" t="b">
        <v>1</v>
      </c>
    </row>
    <row r="1526" spans="1:8" x14ac:dyDescent="0.25">
      <c r="A1526" t="s">
        <v>2696</v>
      </c>
      <c r="B1526" t="s">
        <v>5707</v>
      </c>
      <c r="C1526">
        <v>7.2218487500000004</v>
      </c>
      <c r="D1526">
        <v>7.3010299959999996</v>
      </c>
      <c r="E1526">
        <v>-7.9181245999999997E-2</v>
      </c>
      <c r="F1526" t="s">
        <v>7560</v>
      </c>
      <c r="G1526" t="s">
        <v>7560</v>
      </c>
      <c r="H1526" t="b">
        <v>1</v>
      </c>
    </row>
    <row r="1527" spans="1:8" x14ac:dyDescent="0.25">
      <c r="A1527" t="s">
        <v>3069</v>
      </c>
      <c r="B1527" t="s">
        <v>6072</v>
      </c>
      <c r="C1527">
        <v>8.2676062399999992</v>
      </c>
      <c r="D1527">
        <v>8.3467874860000002</v>
      </c>
      <c r="E1527">
        <v>-7.9181245999999997E-2</v>
      </c>
      <c r="F1527" t="s">
        <v>7775</v>
      </c>
      <c r="G1527" t="s">
        <v>7775</v>
      </c>
      <c r="H1527" t="b">
        <v>1</v>
      </c>
    </row>
    <row r="1528" spans="1:8" x14ac:dyDescent="0.25">
      <c r="A1528" t="s">
        <v>632</v>
      </c>
      <c r="B1528" t="s">
        <v>3726</v>
      </c>
      <c r="C1528">
        <v>5</v>
      </c>
      <c r="D1528">
        <v>5.0788339489999998</v>
      </c>
      <c r="E1528">
        <v>-7.8833949E-2</v>
      </c>
      <c r="F1528" t="s">
        <v>6408</v>
      </c>
      <c r="G1528" t="s">
        <v>6408</v>
      </c>
      <c r="H1528" t="b">
        <v>1</v>
      </c>
    </row>
    <row r="1529" spans="1:8" x14ac:dyDescent="0.25">
      <c r="A1529" t="s">
        <v>1409</v>
      </c>
      <c r="B1529" t="s">
        <v>4484</v>
      </c>
      <c r="C1529">
        <v>8.1266793980000003</v>
      </c>
      <c r="D1529">
        <v>8.2048154100000001</v>
      </c>
      <c r="E1529">
        <v>-7.8136012000000005E-2</v>
      </c>
      <c r="F1529" t="s">
        <v>6881</v>
      </c>
      <c r="G1529" t="s">
        <v>6881</v>
      </c>
      <c r="H1529" t="b">
        <v>1</v>
      </c>
    </row>
    <row r="1530" spans="1:8" x14ac:dyDescent="0.25">
      <c r="A1530" t="s">
        <v>2889</v>
      </c>
      <c r="B1530" t="s">
        <v>5897</v>
      </c>
      <c r="C1530">
        <v>6.6968039429999999</v>
      </c>
      <c r="D1530">
        <v>6.7746907179999996</v>
      </c>
      <c r="E1530">
        <v>-7.7886776000000005E-2</v>
      </c>
      <c r="F1530" t="s">
        <v>7676</v>
      </c>
      <c r="G1530" t="s">
        <v>7676</v>
      </c>
      <c r="H1530" t="b">
        <v>1</v>
      </c>
    </row>
    <row r="1531" spans="1:8" x14ac:dyDescent="0.25">
      <c r="A1531" t="s">
        <v>505</v>
      </c>
      <c r="B1531" t="s">
        <v>3600</v>
      </c>
      <c r="C1531">
        <v>5.0814454690000002</v>
      </c>
      <c r="D1531">
        <v>5.1592667649999999</v>
      </c>
      <c r="E1531">
        <v>-7.7821295999999998E-2</v>
      </c>
      <c r="F1531" t="s">
        <v>6428</v>
      </c>
      <c r="G1531" t="s">
        <v>6428</v>
      </c>
      <c r="H1531" t="b">
        <v>1</v>
      </c>
    </row>
    <row r="1532" spans="1:8" x14ac:dyDescent="0.25">
      <c r="A1532" t="s">
        <v>1612</v>
      </c>
      <c r="B1532" t="s">
        <v>4674</v>
      </c>
      <c r="C1532">
        <v>4.1493537649999999</v>
      </c>
      <c r="D1532">
        <v>4.2262135550000002</v>
      </c>
      <c r="E1532">
        <v>-7.6859789999999997E-2</v>
      </c>
      <c r="F1532" t="s">
        <v>7004</v>
      </c>
      <c r="G1532" t="s">
        <v>7004</v>
      </c>
      <c r="H1532" t="b">
        <v>1</v>
      </c>
    </row>
    <row r="1533" spans="1:8" x14ac:dyDescent="0.25">
      <c r="A1533" t="s">
        <v>2208</v>
      </c>
      <c r="B1533" t="s">
        <v>5241</v>
      </c>
      <c r="C1533">
        <v>7.3458234579999999</v>
      </c>
      <c r="D1533">
        <v>7.4225082000000002</v>
      </c>
      <c r="E1533">
        <v>-7.6684742E-2</v>
      </c>
      <c r="F1533" t="s">
        <v>7282</v>
      </c>
      <c r="G1533" t="s">
        <v>7282</v>
      </c>
      <c r="H1533" t="b">
        <v>1</v>
      </c>
    </row>
    <row r="1534" spans="1:8" x14ac:dyDescent="0.25">
      <c r="A1534" t="s">
        <v>2712</v>
      </c>
      <c r="B1534" t="s">
        <v>5724</v>
      </c>
      <c r="C1534">
        <v>4.6903698330000001</v>
      </c>
      <c r="D1534">
        <v>4.7670038899999998</v>
      </c>
      <c r="E1534">
        <v>-7.6634057000000005E-2</v>
      </c>
      <c r="F1534" t="s">
        <v>7539</v>
      </c>
      <c r="G1534" t="s">
        <v>7539</v>
      </c>
      <c r="H1534" t="b">
        <v>1</v>
      </c>
    </row>
    <row r="1535" spans="1:8" x14ac:dyDescent="0.25">
      <c r="A1535" t="s">
        <v>125</v>
      </c>
      <c r="B1535" t="s">
        <v>3228</v>
      </c>
      <c r="C1535">
        <v>7.5086383059999999</v>
      </c>
      <c r="D1535">
        <v>7.5850266519999998</v>
      </c>
      <c r="E1535">
        <v>-7.6388345999999996E-2</v>
      </c>
      <c r="F1535" t="s">
        <v>6203</v>
      </c>
      <c r="G1535" t="s">
        <v>6203</v>
      </c>
      <c r="H1535" t="b">
        <v>1</v>
      </c>
    </row>
    <row r="1536" spans="1:8" x14ac:dyDescent="0.25">
      <c r="A1536" t="s">
        <v>1055</v>
      </c>
      <c r="B1536" t="s">
        <v>4143</v>
      </c>
      <c r="C1536">
        <v>7.1944991419999997</v>
      </c>
      <c r="D1536">
        <v>7.2708352100000004</v>
      </c>
      <c r="E1536">
        <v>-7.6336068000000007E-2</v>
      </c>
      <c r="F1536" t="s">
        <v>6709</v>
      </c>
      <c r="G1536" t="s">
        <v>6709</v>
      </c>
      <c r="H1536" t="b">
        <v>1</v>
      </c>
    </row>
    <row r="1537" spans="1:8" x14ac:dyDescent="0.25">
      <c r="A1537" t="s">
        <v>2523</v>
      </c>
      <c r="B1537" t="s">
        <v>5543</v>
      </c>
      <c r="C1537">
        <v>5.2518119729999997</v>
      </c>
      <c r="D1537">
        <v>5.3279021420000001</v>
      </c>
      <c r="E1537">
        <v>-7.6090168999999999E-2</v>
      </c>
      <c r="F1537" t="s">
        <v>7460</v>
      </c>
      <c r="G1537" t="s">
        <v>7460</v>
      </c>
      <c r="H1537" t="b">
        <v>1</v>
      </c>
    </row>
    <row r="1538" spans="1:8" x14ac:dyDescent="0.25">
      <c r="A1538" t="s">
        <v>1283</v>
      </c>
      <c r="B1538" t="s">
        <v>4365</v>
      </c>
      <c r="C1538">
        <v>7.602059991</v>
      </c>
      <c r="D1538">
        <v>7.677780705</v>
      </c>
      <c r="E1538">
        <v>-7.5720713999999995E-2</v>
      </c>
      <c r="F1538" t="s">
        <v>6840</v>
      </c>
      <c r="G1538" t="s">
        <v>6840</v>
      </c>
      <c r="H1538" t="b">
        <v>1</v>
      </c>
    </row>
    <row r="1539" spans="1:8" x14ac:dyDescent="0.25">
      <c r="A1539" t="s">
        <v>870</v>
      </c>
      <c r="B1539" t="s">
        <v>3960</v>
      </c>
      <c r="C1539">
        <v>7.721246399</v>
      </c>
      <c r="D1539">
        <v>7.795880017</v>
      </c>
      <c r="E1539">
        <v>-7.4633617999999999E-2</v>
      </c>
      <c r="F1539" t="s">
        <v>6619</v>
      </c>
      <c r="G1539" t="s">
        <v>6619</v>
      </c>
      <c r="H1539" t="b">
        <v>1</v>
      </c>
    </row>
    <row r="1540" spans="1:8" x14ac:dyDescent="0.25">
      <c r="A1540" t="s">
        <v>2625</v>
      </c>
      <c r="B1540" t="s">
        <v>5640</v>
      </c>
      <c r="C1540">
        <v>4.6536470259999998</v>
      </c>
      <c r="D1540">
        <v>4.7281583930000002</v>
      </c>
      <c r="E1540">
        <v>-7.4511367999999994E-2</v>
      </c>
      <c r="F1540" t="s">
        <v>7520</v>
      </c>
      <c r="G1540" t="s">
        <v>7520</v>
      </c>
      <c r="H1540" t="b">
        <v>1</v>
      </c>
    </row>
    <row r="1541" spans="1:8" x14ac:dyDescent="0.25">
      <c r="A1541" t="s">
        <v>3082</v>
      </c>
      <c r="B1541" t="s">
        <v>6085</v>
      </c>
      <c r="C1541">
        <v>4.9157813130000001</v>
      </c>
      <c r="D1541">
        <v>4.9901243659999999</v>
      </c>
      <c r="E1541">
        <v>-7.4343053000000006E-2</v>
      </c>
      <c r="F1541" t="s">
        <v>7715</v>
      </c>
      <c r="G1541" t="s">
        <v>7715</v>
      </c>
      <c r="H1541" t="b">
        <v>1</v>
      </c>
    </row>
    <row r="1542" spans="1:8" x14ac:dyDescent="0.25">
      <c r="A1542" t="s">
        <v>104</v>
      </c>
      <c r="B1542" t="s">
        <v>3207</v>
      </c>
      <c r="C1542">
        <v>4.2924298240000001</v>
      </c>
      <c r="D1542">
        <v>4.3665315439999999</v>
      </c>
      <c r="E1542">
        <v>-7.4101720999999995E-2</v>
      </c>
      <c r="F1542" t="s">
        <v>6190</v>
      </c>
      <c r="G1542" t="s">
        <v>6190</v>
      </c>
      <c r="H1542" t="b">
        <v>1</v>
      </c>
    </row>
    <row r="1543" spans="1:8" x14ac:dyDescent="0.25">
      <c r="A1543" t="s">
        <v>104</v>
      </c>
      <c r="B1543" t="s">
        <v>3207</v>
      </c>
      <c r="C1543">
        <v>4.2924298240000001</v>
      </c>
      <c r="D1543">
        <v>4.3665315439999999</v>
      </c>
      <c r="E1543">
        <v>-7.4101720999999995E-2</v>
      </c>
      <c r="F1543" t="s">
        <v>6190</v>
      </c>
      <c r="G1543" t="s">
        <v>6190</v>
      </c>
      <c r="H1543" t="b">
        <v>1</v>
      </c>
    </row>
    <row r="1544" spans="1:8" x14ac:dyDescent="0.25">
      <c r="A1544" t="s">
        <v>1999</v>
      </c>
      <c r="B1544" t="s">
        <v>2025</v>
      </c>
      <c r="C1544">
        <v>8.0809219080000005</v>
      </c>
      <c r="D1544">
        <v>8.1549019600000001</v>
      </c>
      <c r="E1544">
        <v>-7.3980052000000004E-2</v>
      </c>
      <c r="F1544" t="s">
        <v>7208</v>
      </c>
      <c r="G1544" t="s">
        <v>7208</v>
      </c>
      <c r="H1544" t="b">
        <v>1</v>
      </c>
    </row>
    <row r="1545" spans="1:8" x14ac:dyDescent="0.25">
      <c r="A1545" t="s">
        <v>1095</v>
      </c>
      <c r="B1545" t="s">
        <v>4178</v>
      </c>
      <c r="C1545">
        <v>7.193820026</v>
      </c>
      <c r="D1545">
        <v>7.2676062400000001</v>
      </c>
      <c r="E1545">
        <v>-7.3786214000000003E-2</v>
      </c>
      <c r="F1545" t="s">
        <v>6731</v>
      </c>
      <c r="G1545" t="s">
        <v>6731</v>
      </c>
      <c r="H1545" t="b">
        <v>1</v>
      </c>
    </row>
    <row r="1546" spans="1:8" x14ac:dyDescent="0.25">
      <c r="A1546" t="s">
        <v>952</v>
      </c>
      <c r="B1546" t="s">
        <v>4041</v>
      </c>
      <c r="C1546">
        <v>6.1487416509999999</v>
      </c>
      <c r="D1546">
        <v>6.2218487500000004</v>
      </c>
      <c r="E1546">
        <v>-7.3107097999999995E-2</v>
      </c>
      <c r="F1546" t="s">
        <v>6662</v>
      </c>
      <c r="G1546" t="s">
        <v>6662</v>
      </c>
      <c r="H1546" t="b">
        <v>1</v>
      </c>
    </row>
    <row r="1547" spans="1:8" x14ac:dyDescent="0.25">
      <c r="A1547" t="s">
        <v>2910</v>
      </c>
      <c r="B1547" t="s">
        <v>5917</v>
      </c>
      <c r="C1547">
        <v>7.1838913289999997</v>
      </c>
      <c r="D1547">
        <v>7.2567254759999997</v>
      </c>
      <c r="E1547">
        <v>-7.2834147000000002E-2</v>
      </c>
      <c r="F1547" t="s">
        <v>7671</v>
      </c>
      <c r="G1547" t="s">
        <v>7671</v>
      </c>
      <c r="H1547" t="b">
        <v>1</v>
      </c>
    </row>
    <row r="1548" spans="1:8" x14ac:dyDescent="0.25">
      <c r="A1548" t="s">
        <v>463</v>
      </c>
      <c r="B1548" t="s">
        <v>3558</v>
      </c>
      <c r="C1548">
        <v>4.8860566480000003</v>
      </c>
      <c r="D1548">
        <v>4.9586073150000001</v>
      </c>
      <c r="E1548">
        <v>-7.2550666999999999E-2</v>
      </c>
      <c r="F1548" t="s">
        <v>6398</v>
      </c>
      <c r="G1548" t="s">
        <v>6398</v>
      </c>
      <c r="H1548" t="b">
        <v>1</v>
      </c>
    </row>
    <row r="1549" spans="1:8" x14ac:dyDescent="0.25">
      <c r="A1549" t="s">
        <v>1205</v>
      </c>
      <c r="B1549" t="s">
        <v>4289</v>
      </c>
      <c r="C1549">
        <v>5.5850266519999998</v>
      </c>
      <c r="D1549">
        <v>5.6575773189999996</v>
      </c>
      <c r="E1549">
        <v>-7.2550666999999999E-2</v>
      </c>
      <c r="F1549" t="s">
        <v>6796</v>
      </c>
      <c r="G1549" t="s">
        <v>6796</v>
      </c>
      <c r="H1549" t="b">
        <v>1</v>
      </c>
    </row>
    <row r="1550" spans="1:8" x14ac:dyDescent="0.25">
      <c r="A1550" t="s">
        <v>1466</v>
      </c>
      <c r="B1550" t="s">
        <v>4535</v>
      </c>
      <c r="C1550">
        <v>5.8860566480000003</v>
      </c>
      <c r="D1550">
        <v>5.9586073150000001</v>
      </c>
      <c r="E1550">
        <v>-7.2550666999999999E-2</v>
      </c>
      <c r="F1550" t="s">
        <v>6911</v>
      </c>
      <c r="G1550" t="s">
        <v>6911</v>
      </c>
      <c r="H1550" t="b">
        <v>1</v>
      </c>
    </row>
    <row r="1551" spans="1:8" x14ac:dyDescent="0.25">
      <c r="A1551" t="s">
        <v>1874</v>
      </c>
      <c r="B1551" t="s">
        <v>4917</v>
      </c>
      <c r="C1551">
        <v>6.8860566480000003</v>
      </c>
      <c r="D1551">
        <v>6.9586073150000001</v>
      </c>
      <c r="E1551">
        <v>-7.2550666999999999E-2</v>
      </c>
      <c r="F1551" t="s">
        <v>7137</v>
      </c>
      <c r="G1551" t="s">
        <v>7137</v>
      </c>
      <c r="H1551" t="b">
        <v>1</v>
      </c>
    </row>
    <row r="1552" spans="1:8" x14ac:dyDescent="0.25">
      <c r="A1552" t="s">
        <v>2291</v>
      </c>
      <c r="B1552" t="s">
        <v>5320</v>
      </c>
      <c r="C1552">
        <v>5.8860566480000003</v>
      </c>
      <c r="D1552">
        <v>5.9586073150000001</v>
      </c>
      <c r="E1552">
        <v>-7.2550666999999999E-2</v>
      </c>
      <c r="F1552" t="s">
        <v>7333</v>
      </c>
      <c r="G1552" t="s">
        <v>7333</v>
      </c>
      <c r="H1552" t="b">
        <v>1</v>
      </c>
    </row>
    <row r="1553" spans="1:8" x14ac:dyDescent="0.25">
      <c r="A1553" t="s">
        <v>2683</v>
      </c>
      <c r="B1553" t="s">
        <v>5695</v>
      </c>
      <c r="C1553">
        <v>7.5850266519999998</v>
      </c>
      <c r="D1553">
        <v>7.6575773189999996</v>
      </c>
      <c r="E1553">
        <v>-7.2550666999999999E-2</v>
      </c>
      <c r="F1553" t="s">
        <v>7549</v>
      </c>
      <c r="G1553" t="s">
        <v>7549</v>
      </c>
      <c r="H1553" t="b">
        <v>1</v>
      </c>
    </row>
    <row r="1554" spans="1:8" x14ac:dyDescent="0.25">
      <c r="A1554" t="s">
        <v>1646</v>
      </c>
      <c r="B1554" t="s">
        <v>4707</v>
      </c>
      <c r="C1554">
        <v>5.6554112569999999</v>
      </c>
      <c r="D1554">
        <v>5.7279262119999999</v>
      </c>
      <c r="E1554">
        <v>-7.2514955000000006E-2</v>
      </c>
      <c r="F1554" t="s">
        <v>7033</v>
      </c>
      <c r="G1554" t="s">
        <v>7033</v>
      </c>
      <c r="H1554" t="b">
        <v>1</v>
      </c>
    </row>
    <row r="1555" spans="1:8" x14ac:dyDescent="0.25">
      <c r="A1555" t="s">
        <v>1798</v>
      </c>
      <c r="B1555" t="s">
        <v>4845</v>
      </c>
      <c r="C1555">
        <v>6.1857524039999996</v>
      </c>
      <c r="D1555">
        <v>6.2580609220000003</v>
      </c>
      <c r="E1555">
        <v>-7.2308518000000002E-2</v>
      </c>
      <c r="F1555" t="s">
        <v>7096</v>
      </c>
      <c r="G1555" t="s">
        <v>7096</v>
      </c>
      <c r="H1555" t="b">
        <v>1</v>
      </c>
    </row>
    <row r="1556" spans="1:8" x14ac:dyDescent="0.25">
      <c r="A1556" t="s">
        <v>2265</v>
      </c>
      <c r="B1556" t="s">
        <v>5298</v>
      </c>
      <c r="C1556">
        <v>6.2291479880000002</v>
      </c>
      <c r="D1556">
        <v>6.3010299959999996</v>
      </c>
      <c r="E1556">
        <v>-7.1882006999999998E-2</v>
      </c>
      <c r="F1556" t="s">
        <v>7332</v>
      </c>
      <c r="G1556" t="s">
        <v>7332</v>
      </c>
      <c r="H1556" t="b">
        <v>1</v>
      </c>
    </row>
    <row r="1557" spans="1:8" x14ac:dyDescent="0.25">
      <c r="A1557" t="s">
        <v>13605</v>
      </c>
      <c r="B1557" t="s">
        <v>13101</v>
      </c>
      <c r="C1557">
        <v>5.773915884</v>
      </c>
      <c r="D1557">
        <v>5.8455760269999999</v>
      </c>
      <c r="E1557">
        <v>-7.1660142999999996E-2</v>
      </c>
      <c r="F1557" t="s">
        <v>12609</v>
      </c>
      <c r="G1557" t="s">
        <v>12609</v>
      </c>
      <c r="H1557" t="b">
        <v>1</v>
      </c>
    </row>
    <row r="1558" spans="1:8" x14ac:dyDescent="0.25">
      <c r="A1558" t="s">
        <v>13661</v>
      </c>
      <c r="B1558" t="s">
        <v>13158</v>
      </c>
      <c r="C1558">
        <v>6.9718355809999997</v>
      </c>
      <c r="D1558">
        <v>7.0433514209999997</v>
      </c>
      <c r="E1558">
        <v>-7.1515839999999997E-2</v>
      </c>
      <c r="F1558" t="s">
        <v>12679</v>
      </c>
      <c r="G1558" t="s">
        <v>12679</v>
      </c>
      <c r="H1558" t="b">
        <v>1</v>
      </c>
    </row>
    <row r="1559" spans="1:8" x14ac:dyDescent="0.25">
      <c r="A1559" t="s">
        <v>282</v>
      </c>
      <c r="B1559" t="s">
        <v>3381</v>
      </c>
      <c r="C1559">
        <v>6.8996294550000004</v>
      </c>
      <c r="D1559">
        <v>6.9706162220000003</v>
      </c>
      <c r="E1559">
        <v>-7.0986767000000006E-2</v>
      </c>
      <c r="F1559" t="s">
        <v>6290</v>
      </c>
      <c r="G1559" t="s">
        <v>6290</v>
      </c>
      <c r="H1559" t="b">
        <v>1</v>
      </c>
    </row>
    <row r="1560" spans="1:8" x14ac:dyDescent="0.25">
      <c r="A1560" t="s">
        <v>91</v>
      </c>
      <c r="B1560" t="s">
        <v>3194</v>
      </c>
      <c r="C1560">
        <v>5</v>
      </c>
      <c r="D1560">
        <v>5.0705810739999997</v>
      </c>
      <c r="E1560">
        <v>-7.0581073999999994E-2</v>
      </c>
      <c r="F1560" t="s">
        <v>6180</v>
      </c>
      <c r="G1560" t="s">
        <v>6180</v>
      </c>
      <c r="H1560" t="b">
        <v>1</v>
      </c>
    </row>
    <row r="1561" spans="1:8" x14ac:dyDescent="0.25">
      <c r="A1561" t="s">
        <v>503</v>
      </c>
      <c r="B1561" t="s">
        <v>3598</v>
      </c>
      <c r="C1561">
        <v>3.568958055</v>
      </c>
      <c r="D1561">
        <v>3.6392930109999999</v>
      </c>
      <c r="E1561">
        <v>-7.0334956000000004E-2</v>
      </c>
      <c r="F1561" t="s">
        <v>6426</v>
      </c>
      <c r="G1561" t="s">
        <v>6426</v>
      </c>
      <c r="H1561" t="b">
        <v>1</v>
      </c>
    </row>
    <row r="1562" spans="1:8" x14ac:dyDescent="0.25">
      <c r="A1562" t="s">
        <v>3048</v>
      </c>
      <c r="B1562" t="s">
        <v>6052</v>
      </c>
      <c r="C1562">
        <v>7.5833594929999997</v>
      </c>
      <c r="D1562">
        <v>7.6536470259999998</v>
      </c>
      <c r="E1562">
        <v>-7.0287532999999999E-2</v>
      </c>
      <c r="F1562" t="s">
        <v>7714</v>
      </c>
      <c r="G1562" t="s">
        <v>7714</v>
      </c>
      <c r="H1562" t="b">
        <v>1</v>
      </c>
    </row>
    <row r="1563" spans="1:8" x14ac:dyDescent="0.25">
      <c r="A1563" t="s">
        <v>2918</v>
      </c>
      <c r="B1563" t="s">
        <v>5925</v>
      </c>
      <c r="C1563">
        <v>5</v>
      </c>
      <c r="D1563">
        <v>5.0700704400000003</v>
      </c>
      <c r="E1563">
        <v>-7.0070439999999998E-2</v>
      </c>
      <c r="F1563" t="s">
        <v>7692</v>
      </c>
      <c r="G1563" t="s">
        <v>7692</v>
      </c>
      <c r="H1563" t="b">
        <v>1</v>
      </c>
    </row>
    <row r="1564" spans="1:8" x14ac:dyDescent="0.25">
      <c r="A1564" t="s">
        <v>2951</v>
      </c>
      <c r="B1564" t="s">
        <v>5957</v>
      </c>
      <c r="C1564">
        <v>8.248720896</v>
      </c>
      <c r="D1564">
        <v>8.3187587629999999</v>
      </c>
      <c r="E1564">
        <v>-7.0037867000000004E-2</v>
      </c>
      <c r="F1564" t="s">
        <v>7710</v>
      </c>
      <c r="G1564" t="s">
        <v>7710</v>
      </c>
      <c r="H1564" t="b">
        <v>1</v>
      </c>
    </row>
    <row r="1565" spans="1:8" x14ac:dyDescent="0.25">
      <c r="A1565" t="s">
        <v>3086</v>
      </c>
      <c r="B1565" t="s">
        <v>6089</v>
      </c>
      <c r="C1565">
        <v>5.9586073150000001</v>
      </c>
      <c r="D1565">
        <v>6.0268721459999997</v>
      </c>
      <c r="E1565">
        <v>-6.8264831999999998E-2</v>
      </c>
      <c r="F1565" t="s">
        <v>7783</v>
      </c>
      <c r="G1565" t="s">
        <v>7783</v>
      </c>
      <c r="H1565" t="b">
        <v>1</v>
      </c>
    </row>
    <row r="1566" spans="1:8" x14ac:dyDescent="0.25">
      <c r="A1566" t="s">
        <v>708</v>
      </c>
      <c r="B1566" t="s">
        <v>3800</v>
      </c>
      <c r="C1566">
        <v>6.931814138</v>
      </c>
      <c r="D1566">
        <v>7</v>
      </c>
      <c r="E1566">
        <v>-6.8185862E-2</v>
      </c>
      <c r="F1566" t="s">
        <v>6510</v>
      </c>
      <c r="G1566" t="s">
        <v>6510</v>
      </c>
      <c r="H1566" t="b">
        <v>1</v>
      </c>
    </row>
    <row r="1567" spans="1:8" x14ac:dyDescent="0.25">
      <c r="A1567" t="s">
        <v>201</v>
      </c>
      <c r="B1567" t="s">
        <v>3302</v>
      </c>
      <c r="C1567">
        <v>5.9829666609999999</v>
      </c>
      <c r="D1567">
        <v>6.0506099930000001</v>
      </c>
      <c r="E1567">
        <v>-6.7643333E-2</v>
      </c>
      <c r="F1567" t="s">
        <v>6245</v>
      </c>
      <c r="G1567" t="s">
        <v>6245</v>
      </c>
      <c r="H1567" t="b">
        <v>1</v>
      </c>
    </row>
    <row r="1568" spans="1:8" x14ac:dyDescent="0.25">
      <c r="A1568" t="s">
        <v>2959</v>
      </c>
      <c r="B1568" t="s">
        <v>5965</v>
      </c>
      <c r="C1568">
        <v>4</v>
      </c>
      <c r="D1568">
        <v>4.0676277179999998</v>
      </c>
      <c r="E1568">
        <v>-6.7627718000000003E-2</v>
      </c>
      <c r="F1568" t="s">
        <v>7716</v>
      </c>
      <c r="G1568" t="s">
        <v>7716</v>
      </c>
      <c r="H1568" t="b">
        <v>1</v>
      </c>
    </row>
    <row r="1569" spans="1:8" x14ac:dyDescent="0.25">
      <c r="A1569" t="s">
        <v>1613</v>
      </c>
      <c r="B1569" t="s">
        <v>4675</v>
      </c>
      <c r="C1569">
        <v>4.3851027839999999</v>
      </c>
      <c r="D1569">
        <v>4.4524714239999996</v>
      </c>
      <c r="E1569">
        <v>-6.7368639999999994E-2</v>
      </c>
      <c r="F1569" t="s">
        <v>7011</v>
      </c>
      <c r="G1569" t="s">
        <v>7011</v>
      </c>
      <c r="H1569" t="b">
        <v>1</v>
      </c>
    </row>
    <row r="1570" spans="1:8" x14ac:dyDescent="0.25">
      <c r="A1570" t="s">
        <v>2894</v>
      </c>
      <c r="B1570" t="s">
        <v>5901</v>
      </c>
      <c r="C1570">
        <v>5.2062096149999997</v>
      </c>
      <c r="D1570">
        <v>5.2732727910000001</v>
      </c>
      <c r="E1570">
        <v>-6.7063176000000002E-2</v>
      </c>
      <c r="F1570" t="s">
        <v>7678</v>
      </c>
      <c r="G1570" t="s">
        <v>7678</v>
      </c>
      <c r="H1570" t="b">
        <v>1</v>
      </c>
    </row>
    <row r="1571" spans="1:8" x14ac:dyDescent="0.25">
      <c r="A1571" t="s">
        <v>2</v>
      </c>
      <c r="B1571" t="s">
        <v>3114</v>
      </c>
      <c r="C1571">
        <v>7.677780705</v>
      </c>
      <c r="D1571">
        <v>7.7447274950000002</v>
      </c>
      <c r="E1571">
        <v>-6.6946790000000006E-2</v>
      </c>
      <c r="F1571" t="s">
        <v>6116</v>
      </c>
      <c r="G1571" t="s">
        <v>6116</v>
      </c>
      <c r="H1571" t="b">
        <v>1</v>
      </c>
    </row>
    <row r="1572" spans="1:8" x14ac:dyDescent="0.25">
      <c r="A1572" t="s">
        <v>817</v>
      </c>
      <c r="B1572" t="s">
        <v>3906</v>
      </c>
      <c r="C1572">
        <v>6.1549019600000001</v>
      </c>
      <c r="D1572">
        <v>6.2218487500000004</v>
      </c>
      <c r="E1572">
        <v>-6.6946790000000006E-2</v>
      </c>
      <c r="F1572" t="s">
        <v>6584</v>
      </c>
      <c r="G1572" t="s">
        <v>6584</v>
      </c>
      <c r="H1572" t="b">
        <v>1</v>
      </c>
    </row>
    <row r="1573" spans="1:8" x14ac:dyDescent="0.25">
      <c r="A1573" t="s">
        <v>882</v>
      </c>
      <c r="B1573" t="s">
        <v>3972</v>
      </c>
      <c r="C1573">
        <v>4.8538719639999997</v>
      </c>
      <c r="D1573">
        <v>4.9208187539999999</v>
      </c>
      <c r="E1573">
        <v>-6.6946790000000006E-2</v>
      </c>
      <c r="F1573" t="s">
        <v>6626</v>
      </c>
      <c r="G1573" t="s">
        <v>6626</v>
      </c>
      <c r="H1573" t="b">
        <v>1</v>
      </c>
    </row>
    <row r="1574" spans="1:8" x14ac:dyDescent="0.25">
      <c r="A1574" t="s">
        <v>1819</v>
      </c>
      <c r="B1574" t="s">
        <v>4865</v>
      </c>
      <c r="C1574">
        <v>4.8538719639999997</v>
      </c>
      <c r="D1574">
        <v>4.9208187539999999</v>
      </c>
      <c r="E1574">
        <v>-6.6946790000000006E-2</v>
      </c>
      <c r="F1574" t="s">
        <v>7109</v>
      </c>
      <c r="G1574" t="s">
        <v>7109</v>
      </c>
      <c r="H1574" t="b">
        <v>1</v>
      </c>
    </row>
    <row r="1575" spans="1:8" x14ac:dyDescent="0.25">
      <c r="A1575" t="s">
        <v>2681</v>
      </c>
      <c r="B1575" t="s">
        <v>5693</v>
      </c>
      <c r="C1575">
        <v>6.8326826650000001</v>
      </c>
      <c r="D1575">
        <v>6.8996294550000004</v>
      </c>
      <c r="E1575">
        <v>-6.6946790000000006E-2</v>
      </c>
      <c r="F1575" t="s">
        <v>7547</v>
      </c>
      <c r="G1575" t="s">
        <v>7547</v>
      </c>
      <c r="H1575" t="b">
        <v>1</v>
      </c>
    </row>
    <row r="1576" spans="1:8" x14ac:dyDescent="0.25">
      <c r="A1576" t="s">
        <v>2828</v>
      </c>
      <c r="B1576" t="s">
        <v>5836</v>
      </c>
      <c r="C1576">
        <v>7.3251388589999999</v>
      </c>
      <c r="D1576">
        <v>7.3914739660000004</v>
      </c>
      <c r="E1576">
        <v>-6.6335107000000004E-2</v>
      </c>
      <c r="F1576" t="s">
        <v>7621</v>
      </c>
      <c r="G1576" t="s">
        <v>7621</v>
      </c>
      <c r="H1576" t="b">
        <v>1</v>
      </c>
    </row>
    <row r="1577" spans="1:8" x14ac:dyDescent="0.25">
      <c r="A1577" t="s">
        <v>13664</v>
      </c>
      <c r="B1577" t="s">
        <v>13161</v>
      </c>
      <c r="C1577">
        <v>6.2441251439999998</v>
      </c>
      <c r="D1577">
        <v>6.3098039200000002</v>
      </c>
      <c r="E1577">
        <v>-6.5678775999999994E-2</v>
      </c>
      <c r="F1577" t="s">
        <v>12646</v>
      </c>
      <c r="G1577" t="s">
        <v>12646</v>
      </c>
      <c r="H1577" t="b">
        <v>1</v>
      </c>
    </row>
    <row r="1578" spans="1:8" x14ac:dyDescent="0.25">
      <c r="A1578" t="s">
        <v>13642</v>
      </c>
      <c r="B1578" t="s">
        <v>13138</v>
      </c>
      <c r="C1578">
        <v>3.8554257920000001</v>
      </c>
      <c r="D1578">
        <v>3.9210721660000001</v>
      </c>
      <c r="E1578">
        <v>-6.5646373999999993E-2</v>
      </c>
      <c r="F1578" t="s">
        <v>12503</v>
      </c>
      <c r="G1578" t="s">
        <v>12503</v>
      </c>
      <c r="H1578" t="b">
        <v>1</v>
      </c>
    </row>
    <row r="1579" spans="1:8" x14ac:dyDescent="0.25">
      <c r="A1579" t="s">
        <v>3051</v>
      </c>
      <c r="B1579" t="s">
        <v>6055</v>
      </c>
      <c r="C1579">
        <v>6.0814454690000002</v>
      </c>
      <c r="D1579">
        <v>6.1469104699999999</v>
      </c>
      <c r="E1579">
        <v>-6.5465000999999995E-2</v>
      </c>
      <c r="F1579" t="s">
        <v>7705</v>
      </c>
      <c r="G1579" t="s">
        <v>7705</v>
      </c>
      <c r="H1579" t="b">
        <v>1</v>
      </c>
    </row>
    <row r="1580" spans="1:8" x14ac:dyDescent="0.25">
      <c r="A1580" t="s">
        <v>298</v>
      </c>
      <c r="B1580" t="s">
        <v>3396</v>
      </c>
      <c r="C1580">
        <v>5.6946486309999997</v>
      </c>
      <c r="D1580">
        <v>5.7594507520000002</v>
      </c>
      <c r="E1580">
        <v>-6.4802121000000004E-2</v>
      </c>
      <c r="F1580" t="s">
        <v>6244</v>
      </c>
      <c r="G1580" t="s">
        <v>6244</v>
      </c>
      <c r="H1580" t="b">
        <v>1</v>
      </c>
    </row>
    <row r="1581" spans="1:8" x14ac:dyDescent="0.25">
      <c r="A1581" t="s">
        <v>442</v>
      </c>
      <c r="B1581" t="s">
        <v>3537</v>
      </c>
      <c r="C1581">
        <v>5.2196826879999998</v>
      </c>
      <c r="D1581">
        <v>5.2839966560000002</v>
      </c>
      <c r="E1581">
        <v>-6.4313968999999999E-2</v>
      </c>
      <c r="F1581" t="s">
        <v>6377</v>
      </c>
      <c r="G1581" t="s">
        <v>6377</v>
      </c>
      <c r="H1581" t="b">
        <v>1</v>
      </c>
    </row>
    <row r="1582" spans="1:8" x14ac:dyDescent="0.25">
      <c r="A1582" t="s">
        <v>1757</v>
      </c>
      <c r="B1582" t="s">
        <v>4811</v>
      </c>
      <c r="C1582">
        <v>5.4306260899999996</v>
      </c>
      <c r="D1582">
        <v>5.4948500219999996</v>
      </c>
      <c r="E1582">
        <v>-6.4223930999999998E-2</v>
      </c>
      <c r="F1582" t="s">
        <v>7060</v>
      </c>
      <c r="G1582" t="s">
        <v>7060</v>
      </c>
      <c r="H1582" t="b">
        <v>1</v>
      </c>
    </row>
    <row r="1583" spans="1:8" x14ac:dyDescent="0.25">
      <c r="A1583" t="s">
        <v>2872</v>
      </c>
      <c r="B1583" t="s">
        <v>5879</v>
      </c>
      <c r="C1583">
        <v>5.2924298240000001</v>
      </c>
      <c r="D1583">
        <v>5.3565473240000001</v>
      </c>
      <c r="E1583">
        <v>-6.4117499999999994E-2</v>
      </c>
      <c r="F1583" t="s">
        <v>7668</v>
      </c>
      <c r="G1583" t="s">
        <v>7668</v>
      </c>
      <c r="H1583" t="b">
        <v>1</v>
      </c>
    </row>
    <row r="1584" spans="1:8" x14ac:dyDescent="0.25">
      <c r="A1584" t="s">
        <v>948</v>
      </c>
      <c r="B1584" t="s">
        <v>4037</v>
      </c>
      <c r="C1584">
        <v>7.4317982760000003</v>
      </c>
      <c r="D1584">
        <v>7.4948500219999996</v>
      </c>
      <c r="E1584">
        <v>-6.3051746000000006E-2</v>
      </c>
      <c r="F1584" t="s">
        <v>6659</v>
      </c>
      <c r="G1584" t="s">
        <v>6659</v>
      </c>
      <c r="H1584" t="b">
        <v>1</v>
      </c>
    </row>
    <row r="1585" spans="1:8" x14ac:dyDescent="0.25">
      <c r="A1585" t="s">
        <v>2290</v>
      </c>
      <c r="B1585" t="s">
        <v>5310</v>
      </c>
      <c r="C1585">
        <v>6.173925197</v>
      </c>
      <c r="D1585">
        <v>6.2365720060000003</v>
      </c>
      <c r="E1585">
        <v>-6.2646808999999998E-2</v>
      </c>
      <c r="F1585" t="s">
        <v>7337</v>
      </c>
      <c r="G1585" t="s">
        <v>7337</v>
      </c>
      <c r="H1585" t="b">
        <v>1</v>
      </c>
    </row>
    <row r="1586" spans="1:8" x14ac:dyDescent="0.25">
      <c r="A1586" t="s">
        <v>2232</v>
      </c>
      <c r="B1586" t="s">
        <v>5265</v>
      </c>
      <c r="C1586">
        <v>4.6505670480000001</v>
      </c>
      <c r="D1586">
        <v>4.7131619499999999</v>
      </c>
      <c r="E1586">
        <v>-6.2594901999999994E-2</v>
      </c>
      <c r="F1586" t="s">
        <v>7306</v>
      </c>
      <c r="G1586" t="s">
        <v>7306</v>
      </c>
      <c r="H1586" t="b">
        <v>1</v>
      </c>
    </row>
    <row r="1587" spans="1:8" x14ac:dyDescent="0.25">
      <c r="A1587" t="s">
        <v>13723</v>
      </c>
      <c r="B1587" t="s">
        <v>13724</v>
      </c>
      <c r="C1587">
        <v>4.0861861480000004</v>
      </c>
      <c r="D1587">
        <v>4.1487416509999999</v>
      </c>
      <c r="E1587">
        <v>-6.2555503999999998E-2</v>
      </c>
      <c r="F1587" t="s">
        <v>6382</v>
      </c>
      <c r="G1587" t="s">
        <v>6382</v>
      </c>
      <c r="H1587" t="b">
        <v>1</v>
      </c>
    </row>
    <row r="1588" spans="1:8" x14ac:dyDescent="0.25">
      <c r="A1588" t="s">
        <v>341</v>
      </c>
      <c r="B1588" t="s">
        <v>3439</v>
      </c>
      <c r="C1588">
        <v>7.5228787449999999</v>
      </c>
      <c r="D1588">
        <v>7.5850266519999998</v>
      </c>
      <c r="E1588">
        <v>-6.2147907000000002E-2</v>
      </c>
      <c r="F1588" t="s">
        <v>6306</v>
      </c>
      <c r="G1588" t="s">
        <v>6306</v>
      </c>
      <c r="H1588" t="b">
        <v>1</v>
      </c>
    </row>
    <row r="1589" spans="1:8" x14ac:dyDescent="0.25">
      <c r="A1589" t="s">
        <v>565</v>
      </c>
      <c r="B1589" t="s">
        <v>3660</v>
      </c>
      <c r="C1589">
        <v>4.8446639630000004</v>
      </c>
      <c r="D1589">
        <v>4.906578315</v>
      </c>
      <c r="E1589">
        <v>-6.1914351999999999E-2</v>
      </c>
      <c r="F1589" t="s">
        <v>6458</v>
      </c>
      <c r="G1589" t="s">
        <v>6458</v>
      </c>
      <c r="H1589" t="b">
        <v>1</v>
      </c>
    </row>
    <row r="1590" spans="1:8" x14ac:dyDescent="0.25">
      <c r="A1590" t="s">
        <v>1142</v>
      </c>
      <c r="B1590" t="s">
        <v>4225</v>
      </c>
      <c r="C1590">
        <v>4.638272164</v>
      </c>
      <c r="D1590">
        <v>4.6989700040000004</v>
      </c>
      <c r="E1590">
        <v>-6.0697840000000003E-2</v>
      </c>
      <c r="F1590" t="s">
        <v>6756</v>
      </c>
      <c r="G1590" t="s">
        <v>6756</v>
      </c>
      <c r="H1590" t="b">
        <v>1</v>
      </c>
    </row>
    <row r="1591" spans="1:8" x14ac:dyDescent="0.25">
      <c r="A1591" t="s">
        <v>2030</v>
      </c>
      <c r="B1591" t="s">
        <v>5066</v>
      </c>
      <c r="C1591">
        <v>8.5086383059999999</v>
      </c>
      <c r="D1591">
        <v>8.5686362359999997</v>
      </c>
      <c r="E1591">
        <v>-5.9997929999999998E-2</v>
      </c>
      <c r="F1591" t="s">
        <v>7225</v>
      </c>
      <c r="G1591" t="s">
        <v>7225</v>
      </c>
      <c r="H1591" t="b">
        <v>1</v>
      </c>
    </row>
    <row r="1592" spans="1:8" x14ac:dyDescent="0.25">
      <c r="A1592" t="s">
        <v>1101</v>
      </c>
      <c r="B1592" t="s">
        <v>4184</v>
      </c>
      <c r="C1592">
        <v>4.4071573170000002</v>
      </c>
      <c r="D1592">
        <v>4.4671182810000003</v>
      </c>
      <c r="E1592">
        <v>-5.9960963999999999E-2</v>
      </c>
      <c r="F1592" t="s">
        <v>6733</v>
      </c>
      <c r="G1592" t="s">
        <v>6733</v>
      </c>
      <c r="H1592" t="b">
        <v>1</v>
      </c>
    </row>
    <row r="1593" spans="1:8" x14ac:dyDescent="0.25">
      <c r="A1593" t="s">
        <v>978</v>
      </c>
      <c r="B1593" t="s">
        <v>4067</v>
      </c>
      <c r="C1593">
        <v>7.9586073150000001</v>
      </c>
      <c r="D1593">
        <v>8.0177287669999995</v>
      </c>
      <c r="E1593">
        <v>-5.9121451999999998E-2</v>
      </c>
      <c r="F1593" t="s">
        <v>6573</v>
      </c>
      <c r="G1593" t="s">
        <v>6573</v>
      </c>
      <c r="H1593" t="b">
        <v>1</v>
      </c>
    </row>
    <row r="1594" spans="1:8" x14ac:dyDescent="0.25">
      <c r="A1594" t="s">
        <v>13477</v>
      </c>
      <c r="B1594" t="s">
        <v>12972</v>
      </c>
      <c r="C1594">
        <v>6.2006594509999999</v>
      </c>
      <c r="D1594">
        <v>6.2596373109999996</v>
      </c>
      <c r="E1594">
        <v>-5.897786E-2</v>
      </c>
      <c r="F1594" t="s">
        <v>12478</v>
      </c>
      <c r="G1594" t="s">
        <v>12478</v>
      </c>
      <c r="H1594" t="b">
        <v>1</v>
      </c>
    </row>
    <row r="1595" spans="1:8" x14ac:dyDescent="0.25">
      <c r="A1595" t="s">
        <v>13275</v>
      </c>
      <c r="B1595" t="s">
        <v>12766</v>
      </c>
      <c r="C1595">
        <v>6.0990869319999996</v>
      </c>
      <c r="D1595">
        <v>6.1580151949999999</v>
      </c>
      <c r="E1595">
        <v>-5.8928263000000002E-2</v>
      </c>
      <c r="F1595" t="s">
        <v>12475</v>
      </c>
      <c r="G1595" t="s">
        <v>12475</v>
      </c>
      <c r="H1595" t="b">
        <v>1</v>
      </c>
    </row>
    <row r="1596" spans="1:8" x14ac:dyDescent="0.25">
      <c r="A1596" t="s">
        <v>767</v>
      </c>
      <c r="B1596" t="s">
        <v>3856</v>
      </c>
      <c r="C1596">
        <v>5.7399286119999999</v>
      </c>
      <c r="D1596">
        <v>5.7986028760000004</v>
      </c>
      <c r="E1596">
        <v>-5.8674263999999997E-2</v>
      </c>
      <c r="F1596" t="s">
        <v>7104</v>
      </c>
      <c r="G1596" t="s">
        <v>7104</v>
      </c>
      <c r="H1596" t="b">
        <v>1</v>
      </c>
    </row>
    <row r="1597" spans="1:8" x14ac:dyDescent="0.25">
      <c r="A1597" t="s">
        <v>2249</v>
      </c>
      <c r="B1597" t="s">
        <v>5283</v>
      </c>
      <c r="C1597">
        <v>4.4818810530000004</v>
      </c>
      <c r="D1597">
        <v>4.5401553579999998</v>
      </c>
      <c r="E1597">
        <v>-5.8274304999999998E-2</v>
      </c>
      <c r="F1597" t="s">
        <v>7324</v>
      </c>
      <c r="G1597" t="s">
        <v>7324</v>
      </c>
      <c r="H1597" t="b">
        <v>1</v>
      </c>
    </row>
    <row r="1598" spans="1:8" x14ac:dyDescent="0.25">
      <c r="A1598" t="s">
        <v>3043</v>
      </c>
      <c r="B1598" t="s">
        <v>6047</v>
      </c>
      <c r="C1598">
        <v>7.518557371</v>
      </c>
      <c r="D1598">
        <v>7.576754126</v>
      </c>
      <c r="E1598">
        <v>-5.8196755000000003E-2</v>
      </c>
      <c r="F1598" t="s">
        <v>7762</v>
      </c>
      <c r="G1598" t="s">
        <v>7762</v>
      </c>
      <c r="H1598" t="b">
        <v>1</v>
      </c>
    </row>
    <row r="1599" spans="1:8" x14ac:dyDescent="0.25">
      <c r="A1599" t="s">
        <v>767</v>
      </c>
      <c r="B1599" t="s">
        <v>3856</v>
      </c>
      <c r="C1599">
        <v>5.7399286119999999</v>
      </c>
      <c r="D1599">
        <v>5.7979996529999998</v>
      </c>
      <c r="E1599">
        <v>-5.8071040999999997E-2</v>
      </c>
      <c r="F1599" t="s">
        <v>6548</v>
      </c>
      <c r="G1599" t="s">
        <v>6548</v>
      </c>
      <c r="H1599" t="b">
        <v>1</v>
      </c>
    </row>
    <row r="1600" spans="1:8" x14ac:dyDescent="0.25">
      <c r="A1600" t="s">
        <v>13723</v>
      </c>
      <c r="B1600" t="s">
        <v>13724</v>
      </c>
      <c r="C1600">
        <v>4.088842391</v>
      </c>
      <c r="D1600">
        <v>4.1469104699999999</v>
      </c>
      <c r="E1600">
        <v>-5.8068079000000002E-2</v>
      </c>
      <c r="F1600" t="s">
        <v>6971</v>
      </c>
      <c r="G1600" t="s">
        <v>6971</v>
      </c>
      <c r="H1600" t="b">
        <v>1</v>
      </c>
    </row>
    <row r="1601" spans="1:8" x14ac:dyDescent="0.25">
      <c r="A1601" t="s">
        <v>1257</v>
      </c>
      <c r="B1601" t="s">
        <v>4340</v>
      </c>
      <c r="C1601">
        <v>6.0969100129999996</v>
      </c>
      <c r="D1601">
        <v>6.1549019600000001</v>
      </c>
      <c r="E1601">
        <v>-5.7991947000000002E-2</v>
      </c>
      <c r="F1601" t="s">
        <v>6828</v>
      </c>
      <c r="G1601" t="s">
        <v>6828</v>
      </c>
      <c r="H1601" t="b">
        <v>1</v>
      </c>
    </row>
    <row r="1602" spans="1:8" x14ac:dyDescent="0.25">
      <c r="A1602" t="s">
        <v>1937</v>
      </c>
      <c r="B1602" t="s">
        <v>4979</v>
      </c>
      <c r="C1602">
        <v>6.2580609220000003</v>
      </c>
      <c r="D1602">
        <v>6.316052869</v>
      </c>
      <c r="E1602">
        <v>-5.7991947000000002E-2</v>
      </c>
      <c r="F1602" t="s">
        <v>7148</v>
      </c>
      <c r="G1602" t="s">
        <v>7148</v>
      </c>
      <c r="H1602" t="b">
        <v>1</v>
      </c>
    </row>
    <row r="1603" spans="1:8" x14ac:dyDescent="0.25">
      <c r="A1603" t="s">
        <v>2687</v>
      </c>
      <c r="B1603" t="s">
        <v>5699</v>
      </c>
      <c r="C1603">
        <v>5.0555173279999996</v>
      </c>
      <c r="D1603">
        <v>5.1135092750000002</v>
      </c>
      <c r="E1603">
        <v>-5.7991947000000002E-2</v>
      </c>
      <c r="F1603" t="s">
        <v>7553</v>
      </c>
      <c r="G1603" t="s">
        <v>7553</v>
      </c>
      <c r="H1603" t="b">
        <v>1</v>
      </c>
    </row>
    <row r="1604" spans="1:8" x14ac:dyDescent="0.25">
      <c r="A1604" t="s">
        <v>13582</v>
      </c>
      <c r="B1604" t="s">
        <v>13078</v>
      </c>
      <c r="C1604">
        <v>5.795880017</v>
      </c>
      <c r="D1604">
        <v>5.8538719639999997</v>
      </c>
      <c r="E1604">
        <v>-5.7991947000000002E-2</v>
      </c>
      <c r="F1604" t="s">
        <v>12524</v>
      </c>
      <c r="G1604" t="s">
        <v>12524</v>
      </c>
      <c r="H1604" t="b">
        <v>1</v>
      </c>
    </row>
    <row r="1605" spans="1:8" x14ac:dyDescent="0.25">
      <c r="A1605" t="s">
        <v>13653</v>
      </c>
      <c r="B1605" t="s">
        <v>13150</v>
      </c>
      <c r="C1605">
        <v>7.0969100129999996</v>
      </c>
      <c r="D1605">
        <v>7.1549019600000001</v>
      </c>
      <c r="E1605">
        <v>-5.7991947000000002E-2</v>
      </c>
      <c r="F1605" t="s">
        <v>12498</v>
      </c>
      <c r="G1605" t="s">
        <v>12498</v>
      </c>
      <c r="H1605" t="b">
        <v>1</v>
      </c>
    </row>
    <row r="1606" spans="1:8" x14ac:dyDescent="0.25">
      <c r="A1606" t="s">
        <v>506</v>
      </c>
      <c r="B1606" t="s">
        <v>3601</v>
      </c>
      <c r="C1606">
        <v>4.8338660300000003</v>
      </c>
      <c r="D1606">
        <v>4.8914349760000002</v>
      </c>
      <c r="E1606">
        <v>-5.7568947000000002E-2</v>
      </c>
      <c r="F1606" t="s">
        <v>6403</v>
      </c>
      <c r="G1606" t="s">
        <v>6403</v>
      </c>
      <c r="H1606" t="b">
        <v>1</v>
      </c>
    </row>
    <row r="1607" spans="1:8" x14ac:dyDescent="0.25">
      <c r="A1607" t="s">
        <v>1459</v>
      </c>
      <c r="B1607" t="s">
        <v>4531</v>
      </c>
      <c r="C1607">
        <v>4.2357491249999999</v>
      </c>
      <c r="D1607">
        <v>4.2932822179999999</v>
      </c>
      <c r="E1607">
        <v>-5.7533093E-2</v>
      </c>
      <c r="F1607" t="s">
        <v>6905</v>
      </c>
      <c r="G1607" t="s">
        <v>6905</v>
      </c>
      <c r="H1607" t="b">
        <v>1</v>
      </c>
    </row>
    <row r="1608" spans="1:8" x14ac:dyDescent="0.25">
      <c r="A1608" t="s">
        <v>27</v>
      </c>
      <c r="B1608" t="s">
        <v>3138</v>
      </c>
      <c r="C1608">
        <v>6.9200955320000004</v>
      </c>
      <c r="D1608">
        <v>6.9775716289999998</v>
      </c>
      <c r="E1608">
        <v>-5.7476095999999997E-2</v>
      </c>
      <c r="F1608" t="s">
        <v>6137</v>
      </c>
      <c r="G1608" t="s">
        <v>6137</v>
      </c>
      <c r="H1608" t="b">
        <v>1</v>
      </c>
    </row>
    <row r="1609" spans="1:8" x14ac:dyDescent="0.25">
      <c r="A1609" t="s">
        <v>1875</v>
      </c>
      <c r="B1609" t="s">
        <v>4672</v>
      </c>
      <c r="C1609">
        <v>9.1752235379999991</v>
      </c>
      <c r="D1609">
        <v>9.2321023839999992</v>
      </c>
      <c r="E1609">
        <v>-5.6878845999999997E-2</v>
      </c>
      <c r="F1609" t="s">
        <v>7142</v>
      </c>
      <c r="G1609" t="s">
        <v>7142</v>
      </c>
      <c r="H1609" t="b">
        <v>1</v>
      </c>
    </row>
    <row r="1610" spans="1:8" x14ac:dyDescent="0.25">
      <c r="A1610" t="s">
        <v>176</v>
      </c>
      <c r="B1610" t="s">
        <v>3278</v>
      </c>
      <c r="C1610">
        <v>4.7332980329999996</v>
      </c>
      <c r="D1610">
        <v>4.7894139750000004</v>
      </c>
      <c r="E1610">
        <v>-5.6115942000000002E-2</v>
      </c>
      <c r="F1610" t="s">
        <v>6235</v>
      </c>
      <c r="G1610" t="s">
        <v>6235</v>
      </c>
      <c r="H1610" t="b">
        <v>1</v>
      </c>
    </row>
    <row r="1611" spans="1:8" x14ac:dyDescent="0.25">
      <c r="A1611" t="s">
        <v>176</v>
      </c>
      <c r="B1611" t="s">
        <v>3278</v>
      </c>
      <c r="C1611">
        <v>4.7332980329999996</v>
      </c>
      <c r="D1611">
        <v>4.7894139750000004</v>
      </c>
      <c r="E1611">
        <v>-5.6115942000000002E-2</v>
      </c>
      <c r="F1611" t="s">
        <v>6235</v>
      </c>
      <c r="G1611" t="s">
        <v>6235</v>
      </c>
      <c r="H1611" t="b">
        <v>1</v>
      </c>
    </row>
    <row r="1612" spans="1:8" x14ac:dyDescent="0.25">
      <c r="A1612" t="s">
        <v>1119</v>
      </c>
      <c r="B1612" t="s">
        <v>4202</v>
      </c>
      <c r="C1612">
        <v>5.4814860599999999</v>
      </c>
      <c r="D1612">
        <v>5.5376020019999999</v>
      </c>
      <c r="E1612">
        <v>-5.6115942000000002E-2</v>
      </c>
      <c r="F1612" t="s">
        <v>6741</v>
      </c>
      <c r="G1612" t="s">
        <v>6741</v>
      </c>
      <c r="H1612" t="b">
        <v>1</v>
      </c>
    </row>
    <row r="1613" spans="1:8" x14ac:dyDescent="0.25">
      <c r="A1613" t="s">
        <v>13403</v>
      </c>
      <c r="B1613" t="s">
        <v>12897</v>
      </c>
      <c r="C1613">
        <v>6.5199930569999998</v>
      </c>
      <c r="D1613">
        <v>6.5751183629999996</v>
      </c>
      <c r="E1613">
        <v>-5.5125305999999999E-2</v>
      </c>
      <c r="F1613" t="s">
        <v>12443</v>
      </c>
      <c r="G1613" t="s">
        <v>12443</v>
      </c>
      <c r="H1613" t="b">
        <v>1</v>
      </c>
    </row>
    <row r="1614" spans="1:8" x14ac:dyDescent="0.25">
      <c r="A1614" t="s">
        <v>2956</v>
      </c>
      <c r="B1614" t="s">
        <v>5962</v>
      </c>
      <c r="C1614">
        <v>7.4225082000000002</v>
      </c>
      <c r="D1614">
        <v>7.477555766</v>
      </c>
      <c r="E1614">
        <v>-5.5047565999999999E-2</v>
      </c>
      <c r="F1614" t="s">
        <v>7714</v>
      </c>
      <c r="G1614" t="s">
        <v>7714</v>
      </c>
      <c r="H1614" t="b">
        <v>1</v>
      </c>
    </row>
    <row r="1615" spans="1:8" x14ac:dyDescent="0.25">
      <c r="A1615" t="s">
        <v>2347</v>
      </c>
      <c r="B1615" t="s">
        <v>5374</v>
      </c>
      <c r="C1615">
        <v>8.3419886030000008</v>
      </c>
      <c r="D1615">
        <v>8.3968556270000008</v>
      </c>
      <c r="E1615">
        <v>-5.4867024E-2</v>
      </c>
      <c r="F1615" t="s">
        <v>7381</v>
      </c>
      <c r="G1615" t="s">
        <v>7381</v>
      </c>
      <c r="H1615" t="b">
        <v>1</v>
      </c>
    </row>
    <row r="1616" spans="1:8" x14ac:dyDescent="0.25">
      <c r="A1616" t="s">
        <v>2768</v>
      </c>
      <c r="B1616" t="s">
        <v>5778</v>
      </c>
      <c r="C1616">
        <v>4.7695510790000002</v>
      </c>
      <c r="D1616">
        <v>4.8239087410000003</v>
      </c>
      <c r="E1616">
        <v>-5.4357662000000001E-2</v>
      </c>
      <c r="F1616" t="s">
        <v>7606</v>
      </c>
      <c r="G1616" t="s">
        <v>7606</v>
      </c>
      <c r="H1616" t="b">
        <v>1</v>
      </c>
    </row>
    <row r="1617" spans="1:8" x14ac:dyDescent="0.25">
      <c r="A1617" t="s">
        <v>13614</v>
      </c>
      <c r="B1617" t="s">
        <v>13111</v>
      </c>
      <c r="C1617">
        <v>4.850780887</v>
      </c>
      <c r="D1617">
        <v>4.904830649</v>
      </c>
      <c r="E1617">
        <v>-5.4049761000000002E-2</v>
      </c>
      <c r="F1617" t="s">
        <v>12624</v>
      </c>
      <c r="G1617" t="s">
        <v>12624</v>
      </c>
      <c r="H1617" t="b">
        <v>1</v>
      </c>
    </row>
    <row r="1618" spans="1:8" x14ac:dyDescent="0.25">
      <c r="A1618" t="s">
        <v>2345</v>
      </c>
      <c r="B1618" t="s">
        <v>5372</v>
      </c>
      <c r="C1618">
        <v>5.7235381959999998</v>
      </c>
      <c r="D1618">
        <v>5.777283529</v>
      </c>
      <c r="E1618">
        <v>-5.3745332999999999E-2</v>
      </c>
      <c r="F1618" t="s">
        <v>7380</v>
      </c>
      <c r="G1618" t="s">
        <v>7380</v>
      </c>
      <c r="H1618" t="b">
        <v>1</v>
      </c>
    </row>
    <row r="1619" spans="1:8" x14ac:dyDescent="0.25">
      <c r="A1619" t="s">
        <v>13309</v>
      </c>
      <c r="B1619" t="s">
        <v>12801</v>
      </c>
      <c r="C1619">
        <v>3.715546706</v>
      </c>
      <c r="D1619">
        <v>3.7690914809999998</v>
      </c>
      <c r="E1619">
        <v>-5.3544775000000003E-2</v>
      </c>
      <c r="F1619" t="s">
        <v>12503</v>
      </c>
      <c r="G1619" t="s">
        <v>12503</v>
      </c>
      <c r="H1619" t="b">
        <v>1</v>
      </c>
    </row>
    <row r="1620" spans="1:8" x14ac:dyDescent="0.25">
      <c r="A1620" t="s">
        <v>13672</v>
      </c>
      <c r="B1620" t="s">
        <v>13169</v>
      </c>
      <c r="C1620">
        <v>6.9299621330000001</v>
      </c>
      <c r="D1620">
        <v>6.9833844520000001</v>
      </c>
      <c r="E1620">
        <v>-5.3422319000000003E-2</v>
      </c>
      <c r="F1620" t="s">
        <v>12685</v>
      </c>
      <c r="G1620" t="s">
        <v>12685</v>
      </c>
      <c r="H1620" t="b">
        <v>1</v>
      </c>
    </row>
    <row r="1621" spans="1:8" x14ac:dyDescent="0.25">
      <c r="A1621" t="s">
        <v>1991</v>
      </c>
      <c r="B1621" t="s">
        <v>5032</v>
      </c>
      <c r="C1621">
        <v>7.8250684059999998</v>
      </c>
      <c r="D1621">
        <v>7.8784401559999999</v>
      </c>
      <c r="E1621">
        <v>-5.3371749000000003E-2</v>
      </c>
      <c r="F1621" t="s">
        <v>7197</v>
      </c>
      <c r="G1621" t="s">
        <v>7197</v>
      </c>
      <c r="H1621" t="b">
        <v>1</v>
      </c>
    </row>
    <row r="1622" spans="1:8" x14ac:dyDescent="0.25">
      <c r="A1622" t="s">
        <v>13665</v>
      </c>
      <c r="B1622" t="s">
        <v>13162</v>
      </c>
      <c r="C1622">
        <v>5.7594507520000002</v>
      </c>
      <c r="D1622">
        <v>5.8124792789999997</v>
      </c>
      <c r="E1622">
        <v>-5.3028526999999999E-2</v>
      </c>
      <c r="F1622" t="s">
        <v>12532</v>
      </c>
      <c r="G1622" t="s">
        <v>12532</v>
      </c>
      <c r="H1622" t="b">
        <v>1</v>
      </c>
    </row>
    <row r="1623" spans="1:8" x14ac:dyDescent="0.25">
      <c r="A1623" t="s">
        <v>2801</v>
      </c>
      <c r="B1623" t="s">
        <v>5810</v>
      </c>
      <c r="C1623">
        <v>4.8827287039999998</v>
      </c>
      <c r="D1623">
        <v>4.9355420109999999</v>
      </c>
      <c r="E1623">
        <v>-5.2813305999999997E-2</v>
      </c>
      <c r="F1623" t="s">
        <v>7624</v>
      </c>
      <c r="G1623" t="s">
        <v>7624</v>
      </c>
      <c r="H1623" t="b">
        <v>1</v>
      </c>
    </row>
    <row r="1624" spans="1:8" x14ac:dyDescent="0.25">
      <c r="A1624" t="s">
        <v>2392</v>
      </c>
      <c r="B1624" t="s">
        <v>5419</v>
      </c>
      <c r="C1624">
        <v>6.4559319559999997</v>
      </c>
      <c r="D1624">
        <v>6.5086383059999999</v>
      </c>
      <c r="E1624">
        <v>-5.2706350999999999E-2</v>
      </c>
      <c r="F1624" t="s">
        <v>7337</v>
      </c>
      <c r="G1624" t="s">
        <v>7337</v>
      </c>
      <c r="H1624" t="b">
        <v>1</v>
      </c>
    </row>
    <row r="1625" spans="1:8" x14ac:dyDescent="0.25">
      <c r="A1625" t="s">
        <v>2170</v>
      </c>
      <c r="B1625" t="s">
        <v>5203</v>
      </c>
      <c r="C1625">
        <v>7.1023729089999996</v>
      </c>
      <c r="D1625">
        <v>7.1549019600000001</v>
      </c>
      <c r="E1625">
        <v>-5.2529051E-2</v>
      </c>
      <c r="F1625" t="s">
        <v>7291</v>
      </c>
      <c r="G1625" t="s">
        <v>7291</v>
      </c>
      <c r="H1625" t="b">
        <v>1</v>
      </c>
    </row>
    <row r="1626" spans="1:8" x14ac:dyDescent="0.25">
      <c r="A1626" t="s">
        <v>13280</v>
      </c>
      <c r="B1626" t="s">
        <v>12771</v>
      </c>
      <c r="C1626">
        <v>5.1487416509999999</v>
      </c>
      <c r="D1626">
        <v>5.2006594509999999</v>
      </c>
      <c r="E1626">
        <v>-5.1917799000000001E-2</v>
      </c>
      <c r="F1626" t="s">
        <v>12484</v>
      </c>
      <c r="G1626" t="s">
        <v>12484</v>
      </c>
      <c r="H1626" t="b">
        <v>1</v>
      </c>
    </row>
    <row r="1627" spans="1:8" x14ac:dyDescent="0.25">
      <c r="A1627" t="s">
        <v>768</v>
      </c>
      <c r="B1627" t="s">
        <v>3857</v>
      </c>
      <c r="C1627">
        <v>5.2660007130000004</v>
      </c>
      <c r="D1627">
        <v>5.3178549239999997</v>
      </c>
      <c r="E1627">
        <v>-5.1854209999999998E-2</v>
      </c>
      <c r="F1627" t="s">
        <v>6549</v>
      </c>
      <c r="G1627" t="s">
        <v>6549</v>
      </c>
      <c r="H1627" t="b">
        <v>1</v>
      </c>
    </row>
    <row r="1628" spans="1:8" x14ac:dyDescent="0.25">
      <c r="A1628" t="s">
        <v>1079</v>
      </c>
      <c r="B1628" t="s">
        <v>4163</v>
      </c>
      <c r="C1628">
        <v>9.0457574909999998</v>
      </c>
      <c r="D1628">
        <v>9.0969100130000005</v>
      </c>
      <c r="E1628">
        <v>-5.1152521999999999E-2</v>
      </c>
      <c r="F1628" t="s">
        <v>6722</v>
      </c>
      <c r="G1628" t="s">
        <v>6722</v>
      </c>
      <c r="H1628" t="b">
        <v>1</v>
      </c>
    </row>
    <row r="1629" spans="1:8" x14ac:dyDescent="0.25">
      <c r="A1629" t="s">
        <v>1839</v>
      </c>
      <c r="B1629" t="s">
        <v>4883</v>
      </c>
      <c r="C1629">
        <v>7.0457574909999998</v>
      </c>
      <c r="D1629">
        <v>7.0969100129999996</v>
      </c>
      <c r="E1629">
        <v>-5.1152521999999999E-2</v>
      </c>
      <c r="F1629" t="s">
        <v>7124</v>
      </c>
      <c r="G1629" t="s">
        <v>7124</v>
      </c>
      <c r="H1629" t="b">
        <v>1</v>
      </c>
    </row>
    <row r="1630" spans="1:8" x14ac:dyDescent="0.25">
      <c r="A1630" t="s">
        <v>1862</v>
      </c>
      <c r="B1630" t="s">
        <v>4905</v>
      </c>
      <c r="C1630">
        <v>6.0457574909999998</v>
      </c>
      <c r="D1630">
        <v>6.0969100129999996</v>
      </c>
      <c r="E1630">
        <v>-5.1152521999999999E-2</v>
      </c>
      <c r="F1630" t="s">
        <v>7128</v>
      </c>
      <c r="G1630" t="s">
        <v>7128</v>
      </c>
      <c r="H1630" t="b">
        <v>1</v>
      </c>
    </row>
    <row r="1631" spans="1:8" x14ac:dyDescent="0.25">
      <c r="A1631" t="s">
        <v>2861</v>
      </c>
      <c r="B1631" t="s">
        <v>5868</v>
      </c>
      <c r="C1631">
        <v>4.4436974989999998</v>
      </c>
      <c r="D1631">
        <v>4.4948500219999996</v>
      </c>
      <c r="E1631">
        <v>-5.1152521999999999E-2</v>
      </c>
      <c r="F1631" t="s">
        <v>7660</v>
      </c>
      <c r="G1631" t="s">
        <v>7660</v>
      </c>
      <c r="H1631" t="b">
        <v>1</v>
      </c>
    </row>
    <row r="1632" spans="1:8" x14ac:dyDescent="0.25">
      <c r="A1632" t="s">
        <v>2920</v>
      </c>
      <c r="B1632" t="s">
        <v>5927</v>
      </c>
      <c r="C1632">
        <v>8.0457574909999998</v>
      </c>
      <c r="D1632">
        <v>8.0969100130000005</v>
      </c>
      <c r="E1632">
        <v>-5.1152521999999999E-2</v>
      </c>
      <c r="F1632" t="s">
        <v>7694</v>
      </c>
      <c r="G1632" t="s">
        <v>7694</v>
      </c>
      <c r="H1632" t="b">
        <v>1</v>
      </c>
    </row>
    <row r="1633" spans="1:8" x14ac:dyDescent="0.25">
      <c r="A1633" t="s">
        <v>1487</v>
      </c>
      <c r="B1633" t="s">
        <v>4555</v>
      </c>
      <c r="C1633">
        <v>5.7902169849999998</v>
      </c>
      <c r="D1633">
        <v>5.8413360189999999</v>
      </c>
      <c r="E1633">
        <v>-5.1119034000000001E-2</v>
      </c>
      <c r="F1633" t="s">
        <v>6927</v>
      </c>
      <c r="G1633" t="s">
        <v>6927</v>
      </c>
      <c r="H1633" t="b">
        <v>1</v>
      </c>
    </row>
    <row r="1634" spans="1:8" x14ac:dyDescent="0.25">
      <c r="A1634" t="s">
        <v>13238</v>
      </c>
      <c r="B1634" t="s">
        <v>12726</v>
      </c>
      <c r="C1634">
        <v>7.4081565889999998</v>
      </c>
      <c r="D1634">
        <v>7.4591701859999997</v>
      </c>
      <c r="E1634">
        <v>-5.1013597000000001E-2</v>
      </c>
      <c r="F1634" t="s">
        <v>12451</v>
      </c>
      <c r="G1634" t="s">
        <v>12451</v>
      </c>
      <c r="H1634" t="b">
        <v>1</v>
      </c>
    </row>
    <row r="1635" spans="1:8" x14ac:dyDescent="0.25">
      <c r="A1635" t="s">
        <v>921</v>
      </c>
      <c r="B1635" t="s">
        <v>4011</v>
      </c>
      <c r="C1635">
        <v>4.6886700479999996</v>
      </c>
      <c r="D1635">
        <v>4.7394516270000002</v>
      </c>
      <c r="E1635">
        <v>-5.078158E-2</v>
      </c>
      <c r="F1635" t="s">
        <v>12473</v>
      </c>
      <c r="G1635" t="s">
        <v>12473</v>
      </c>
      <c r="H1635" t="b">
        <v>1</v>
      </c>
    </row>
    <row r="1636" spans="1:8" x14ac:dyDescent="0.25">
      <c r="A1636" t="s">
        <v>402</v>
      </c>
      <c r="B1636" t="s">
        <v>3497</v>
      </c>
      <c r="C1636">
        <v>5</v>
      </c>
      <c r="D1636">
        <v>5.0506099930000001</v>
      </c>
      <c r="E1636">
        <v>-5.0609992999999999E-2</v>
      </c>
      <c r="F1636" t="s">
        <v>6345</v>
      </c>
      <c r="G1636" t="s">
        <v>6345</v>
      </c>
      <c r="H1636" t="b">
        <v>1</v>
      </c>
    </row>
    <row r="1637" spans="1:8" x14ac:dyDescent="0.25">
      <c r="A1637" t="s">
        <v>468</v>
      </c>
      <c r="B1637" t="s">
        <v>3563</v>
      </c>
      <c r="C1637">
        <v>6.0409586080000004</v>
      </c>
      <c r="D1637">
        <v>6.0915149810000004</v>
      </c>
      <c r="E1637">
        <v>-5.0556373000000002E-2</v>
      </c>
      <c r="F1637" t="s">
        <v>6403</v>
      </c>
      <c r="G1637" t="s">
        <v>6403</v>
      </c>
      <c r="H1637" t="b">
        <v>1</v>
      </c>
    </row>
    <row r="1638" spans="1:8" x14ac:dyDescent="0.25">
      <c r="A1638" t="s">
        <v>1721</v>
      </c>
      <c r="B1638" t="s">
        <v>4778</v>
      </c>
      <c r="C1638">
        <v>4.7144426910000004</v>
      </c>
      <c r="D1638">
        <v>4.7644715529999999</v>
      </c>
      <c r="E1638">
        <v>-5.0028862E-2</v>
      </c>
      <c r="F1638" t="s">
        <v>7070</v>
      </c>
      <c r="G1638" t="s">
        <v>7070</v>
      </c>
      <c r="H1638" t="b">
        <v>1</v>
      </c>
    </row>
    <row r="1639" spans="1:8" x14ac:dyDescent="0.25">
      <c r="A1639" t="s">
        <v>2799</v>
      </c>
      <c r="B1639" t="s">
        <v>5808</v>
      </c>
      <c r="C1639">
        <v>7.0700194090000004</v>
      </c>
      <c r="D1639">
        <v>7.1199871620000001</v>
      </c>
      <c r="E1639">
        <v>-4.9967751999999997E-2</v>
      </c>
      <c r="F1639" t="s">
        <v>7617</v>
      </c>
      <c r="G1639" t="s">
        <v>7617</v>
      </c>
      <c r="H1639" t="b">
        <v>1</v>
      </c>
    </row>
    <row r="1640" spans="1:8" x14ac:dyDescent="0.25">
      <c r="A1640" t="s">
        <v>475</v>
      </c>
      <c r="B1640" t="s">
        <v>3571</v>
      </c>
      <c r="C1640">
        <v>6.5751183629999996</v>
      </c>
      <c r="D1640">
        <v>6.6234230429999998</v>
      </c>
      <c r="E1640">
        <v>-4.8304680000000003E-2</v>
      </c>
      <c r="F1640" t="s">
        <v>6803</v>
      </c>
      <c r="G1640" t="s">
        <v>6803</v>
      </c>
      <c r="H1640" t="b">
        <v>1</v>
      </c>
    </row>
    <row r="1641" spans="1:8" x14ac:dyDescent="0.25">
      <c r="A1641" t="s">
        <v>1943</v>
      </c>
      <c r="B1641" t="s">
        <v>4985</v>
      </c>
      <c r="C1641">
        <v>5.721246399</v>
      </c>
      <c r="D1641">
        <v>5.7695510790000002</v>
      </c>
      <c r="E1641">
        <v>-4.8304680000000003E-2</v>
      </c>
      <c r="F1641" t="s">
        <v>7184</v>
      </c>
      <c r="G1641" t="s">
        <v>7184</v>
      </c>
      <c r="H1641" t="b">
        <v>1</v>
      </c>
    </row>
    <row r="1642" spans="1:8" x14ac:dyDescent="0.25">
      <c r="A1642" t="s">
        <v>184</v>
      </c>
      <c r="B1642" t="s">
        <v>3286</v>
      </c>
      <c r="C1642">
        <v>4.337998121</v>
      </c>
      <c r="D1642">
        <v>4.3861581779999996</v>
      </c>
      <c r="E1642">
        <v>-4.8160057999999999E-2</v>
      </c>
      <c r="F1642" t="s">
        <v>6235</v>
      </c>
      <c r="G1642" t="s">
        <v>6235</v>
      </c>
      <c r="H1642" t="b">
        <v>1</v>
      </c>
    </row>
    <row r="1643" spans="1:8" x14ac:dyDescent="0.25">
      <c r="A1643" t="s">
        <v>184</v>
      </c>
      <c r="B1643" t="s">
        <v>3286</v>
      </c>
      <c r="C1643">
        <v>4.337998121</v>
      </c>
      <c r="D1643">
        <v>4.3861581779999996</v>
      </c>
      <c r="E1643">
        <v>-4.8160057999999999E-2</v>
      </c>
      <c r="F1643" t="s">
        <v>6235</v>
      </c>
      <c r="G1643" t="s">
        <v>6235</v>
      </c>
      <c r="H1643" t="b">
        <v>1</v>
      </c>
    </row>
    <row r="1644" spans="1:8" x14ac:dyDescent="0.25">
      <c r="A1644" t="s">
        <v>2535</v>
      </c>
      <c r="B1644" t="s">
        <v>2534</v>
      </c>
      <c r="C1644">
        <v>7.718966633</v>
      </c>
      <c r="D1644">
        <v>7.7670038899999998</v>
      </c>
      <c r="E1644">
        <v>-4.8037257E-2</v>
      </c>
      <c r="F1644" t="s">
        <v>7468</v>
      </c>
      <c r="G1644" t="s">
        <v>7468</v>
      </c>
      <c r="H1644" t="b">
        <v>1</v>
      </c>
    </row>
    <row r="1645" spans="1:8" x14ac:dyDescent="0.25">
      <c r="A1645" t="s">
        <v>13438</v>
      </c>
      <c r="B1645" t="s">
        <v>12931</v>
      </c>
      <c r="C1645">
        <v>6.4989407379999999</v>
      </c>
      <c r="D1645">
        <v>6.54668166</v>
      </c>
      <c r="E1645">
        <v>-4.7740921999999998E-2</v>
      </c>
      <c r="F1645" t="s">
        <v>12586</v>
      </c>
      <c r="G1645" t="s">
        <v>12586</v>
      </c>
      <c r="H1645" t="b">
        <v>1</v>
      </c>
    </row>
    <row r="1646" spans="1:8" x14ac:dyDescent="0.25">
      <c r="A1646" t="s">
        <v>1875</v>
      </c>
      <c r="B1646" t="s">
        <v>4672</v>
      </c>
      <c r="C1646">
        <v>9.5376020019999999</v>
      </c>
      <c r="D1646">
        <v>9.5850266519999998</v>
      </c>
      <c r="E1646">
        <v>-4.7424649999999999E-2</v>
      </c>
      <c r="F1646" t="s">
        <v>12446</v>
      </c>
      <c r="G1646" t="s">
        <v>12446</v>
      </c>
      <c r="H1646" t="b">
        <v>1</v>
      </c>
    </row>
    <row r="1647" spans="1:8" x14ac:dyDescent="0.25">
      <c r="A1647" t="s">
        <v>741</v>
      </c>
      <c r="B1647" t="s">
        <v>3830</v>
      </c>
      <c r="C1647">
        <v>7.3306831189999997</v>
      </c>
      <c r="D1647">
        <v>7.3777859770000003</v>
      </c>
      <c r="E1647">
        <v>-4.7102857999999997E-2</v>
      </c>
      <c r="F1647" t="s">
        <v>6531</v>
      </c>
      <c r="G1647" t="s">
        <v>6531</v>
      </c>
      <c r="H1647" t="b">
        <v>1</v>
      </c>
    </row>
    <row r="1648" spans="1:8" x14ac:dyDescent="0.25">
      <c r="A1648" t="s">
        <v>13395</v>
      </c>
      <c r="B1648" t="s">
        <v>12889</v>
      </c>
      <c r="C1648">
        <v>3.8632794330000002</v>
      </c>
      <c r="D1648">
        <v>3.9100948889999998</v>
      </c>
      <c r="E1648">
        <v>-4.6815455999999998E-2</v>
      </c>
      <c r="F1648" t="s">
        <v>12546</v>
      </c>
      <c r="G1648" t="s">
        <v>12546</v>
      </c>
      <c r="H1648" t="b">
        <v>1</v>
      </c>
    </row>
    <row r="1649" spans="1:8" x14ac:dyDescent="0.25">
      <c r="A1649" t="s">
        <v>1511</v>
      </c>
      <c r="B1649" t="s">
        <v>1510</v>
      </c>
      <c r="C1649">
        <v>7.3098039200000002</v>
      </c>
      <c r="D1649">
        <v>7.3565473240000001</v>
      </c>
      <c r="E1649">
        <v>-4.6743404000000002E-2</v>
      </c>
      <c r="F1649" t="s">
        <v>6942</v>
      </c>
      <c r="G1649" t="s">
        <v>6942</v>
      </c>
      <c r="H1649" t="b">
        <v>1</v>
      </c>
    </row>
    <row r="1650" spans="1:8" x14ac:dyDescent="0.25">
      <c r="A1650" t="s">
        <v>13634</v>
      </c>
      <c r="B1650" t="s">
        <v>13130</v>
      </c>
      <c r="C1650">
        <v>6.1023729089999996</v>
      </c>
      <c r="D1650">
        <v>6.1487416509999999</v>
      </c>
      <c r="E1650">
        <v>-4.6368742999999997E-2</v>
      </c>
      <c r="F1650" t="s">
        <v>12674</v>
      </c>
      <c r="G1650" t="s">
        <v>12674</v>
      </c>
      <c r="H1650" t="b">
        <v>1</v>
      </c>
    </row>
    <row r="1651" spans="1:8" x14ac:dyDescent="0.25">
      <c r="A1651" t="s">
        <v>1535</v>
      </c>
      <c r="B1651" t="s">
        <v>4597</v>
      </c>
      <c r="C1651">
        <v>4.5652714579999998</v>
      </c>
      <c r="D1651">
        <v>4.611188587</v>
      </c>
      <c r="E1651">
        <v>-4.5917128000000001E-2</v>
      </c>
      <c r="F1651" t="s">
        <v>6956</v>
      </c>
      <c r="G1651" t="s">
        <v>6956</v>
      </c>
      <c r="H1651" t="b">
        <v>1</v>
      </c>
    </row>
    <row r="1652" spans="1:8" x14ac:dyDescent="0.25">
      <c r="A1652" t="s">
        <v>13467</v>
      </c>
      <c r="B1652" t="s">
        <v>12961</v>
      </c>
      <c r="C1652">
        <v>6.4698003020000003</v>
      </c>
      <c r="D1652">
        <v>6.5157001609999998</v>
      </c>
      <c r="E1652">
        <v>-4.5899859000000001E-2</v>
      </c>
      <c r="F1652" t="s">
        <v>12609</v>
      </c>
      <c r="G1652" t="s">
        <v>12609</v>
      </c>
      <c r="H1652" t="b">
        <v>1</v>
      </c>
    </row>
    <row r="1653" spans="1:8" x14ac:dyDescent="0.25">
      <c r="A1653" t="s">
        <v>1343</v>
      </c>
      <c r="B1653" t="s">
        <v>4425</v>
      </c>
      <c r="C1653">
        <v>5.5228787449999999</v>
      </c>
      <c r="D1653">
        <v>5.5686362359999997</v>
      </c>
      <c r="E1653">
        <v>-4.5757490999999997E-2</v>
      </c>
      <c r="F1653" t="s">
        <v>6774</v>
      </c>
      <c r="G1653" t="s">
        <v>6774</v>
      </c>
      <c r="H1653" t="b">
        <v>1</v>
      </c>
    </row>
    <row r="1654" spans="1:8" x14ac:dyDescent="0.25">
      <c r="A1654" t="s">
        <v>1607</v>
      </c>
      <c r="B1654" t="s">
        <v>4669</v>
      </c>
      <c r="C1654">
        <v>4.6989700040000004</v>
      </c>
      <c r="D1654">
        <v>4.7447274950000002</v>
      </c>
      <c r="E1654">
        <v>-4.5757490999999997E-2</v>
      </c>
      <c r="F1654" t="s">
        <v>7010</v>
      </c>
      <c r="G1654" t="s">
        <v>7010</v>
      </c>
      <c r="H1654" t="b">
        <v>1</v>
      </c>
    </row>
    <row r="1655" spans="1:8" x14ac:dyDescent="0.25">
      <c r="A1655" t="s">
        <v>1732</v>
      </c>
      <c r="B1655" t="s">
        <v>4789</v>
      </c>
      <c r="C1655">
        <v>8</v>
      </c>
      <c r="D1655">
        <v>8.0457574909999998</v>
      </c>
      <c r="E1655">
        <v>-4.5757490999999997E-2</v>
      </c>
      <c r="F1655" t="s">
        <v>7028</v>
      </c>
      <c r="G1655" t="s">
        <v>7028</v>
      </c>
      <c r="H1655" t="b">
        <v>1</v>
      </c>
    </row>
    <row r="1656" spans="1:8" x14ac:dyDescent="0.25">
      <c r="A1656" t="s">
        <v>2722</v>
      </c>
      <c r="B1656" t="s">
        <v>5734</v>
      </c>
      <c r="C1656">
        <v>7.8239087410000003</v>
      </c>
      <c r="D1656">
        <v>7.8696662320000002</v>
      </c>
      <c r="E1656">
        <v>-4.5757490999999997E-2</v>
      </c>
      <c r="F1656" t="s">
        <v>7573</v>
      </c>
      <c r="G1656" t="s">
        <v>7573</v>
      </c>
      <c r="H1656" t="b">
        <v>1</v>
      </c>
    </row>
    <row r="1657" spans="1:8" x14ac:dyDescent="0.25">
      <c r="A1657" t="s">
        <v>12385</v>
      </c>
      <c r="B1657" t="s">
        <v>12386</v>
      </c>
      <c r="C1657">
        <v>7</v>
      </c>
      <c r="D1657">
        <v>7.0457574909999998</v>
      </c>
      <c r="E1657">
        <v>-4.5757490999999997E-2</v>
      </c>
      <c r="F1657" t="s">
        <v>12608</v>
      </c>
      <c r="G1657" t="s">
        <v>12608</v>
      </c>
      <c r="H1657" t="b">
        <v>1</v>
      </c>
    </row>
    <row r="1658" spans="1:8" x14ac:dyDescent="0.25">
      <c r="A1658" t="s">
        <v>993</v>
      </c>
      <c r="B1658" t="s">
        <v>4082</v>
      </c>
      <c r="C1658">
        <v>6.5970511710000004</v>
      </c>
      <c r="D1658">
        <v>6.6422556750000004</v>
      </c>
      <c r="E1658">
        <v>-4.5204504E-2</v>
      </c>
      <c r="F1658" t="s">
        <v>6524</v>
      </c>
      <c r="G1658" t="s">
        <v>6524</v>
      </c>
      <c r="H1658" t="b">
        <v>1</v>
      </c>
    </row>
    <row r="1659" spans="1:8" x14ac:dyDescent="0.25">
      <c r="A1659" t="s">
        <v>1210</v>
      </c>
      <c r="B1659" t="s">
        <v>4294</v>
      </c>
      <c r="C1659">
        <v>6.6135010339999996</v>
      </c>
      <c r="D1659">
        <v>6.658367664</v>
      </c>
      <c r="E1659">
        <v>-4.4866629999999998E-2</v>
      </c>
      <c r="F1659" t="s">
        <v>6799</v>
      </c>
      <c r="G1659" t="s">
        <v>6799</v>
      </c>
      <c r="H1659" t="b">
        <v>1</v>
      </c>
    </row>
    <row r="1660" spans="1:8" x14ac:dyDescent="0.25">
      <c r="A1660" t="s">
        <v>13594</v>
      </c>
      <c r="B1660" t="s">
        <v>13090</v>
      </c>
      <c r="C1660">
        <v>4.5228787449999999</v>
      </c>
      <c r="D1660">
        <v>4.5676722080000003</v>
      </c>
      <c r="E1660">
        <v>-4.4793461999999999E-2</v>
      </c>
      <c r="F1660" t="s">
        <v>12661</v>
      </c>
      <c r="G1660" t="s">
        <v>12661</v>
      </c>
      <c r="H1660" t="b">
        <v>1</v>
      </c>
    </row>
    <row r="1661" spans="1:8" x14ac:dyDescent="0.25">
      <c r="A1661" t="s">
        <v>1102</v>
      </c>
      <c r="B1661" t="s">
        <v>4185</v>
      </c>
      <c r="C1661">
        <v>4.4907974780000002</v>
      </c>
      <c r="D1661">
        <v>4.5352124800000002</v>
      </c>
      <c r="E1661">
        <v>-4.4415003000000002E-2</v>
      </c>
      <c r="F1661" t="s">
        <v>6733</v>
      </c>
      <c r="G1661" t="s">
        <v>6733</v>
      </c>
      <c r="H1661" t="b">
        <v>1</v>
      </c>
    </row>
    <row r="1662" spans="1:8" x14ac:dyDescent="0.25">
      <c r="A1662" t="s">
        <v>2334</v>
      </c>
      <c r="B1662" t="s">
        <v>5361</v>
      </c>
      <c r="C1662">
        <v>5.9871627749999998</v>
      </c>
      <c r="D1662">
        <v>6.0315170509999998</v>
      </c>
      <c r="E1662">
        <v>-4.4354275999999998E-2</v>
      </c>
      <c r="F1662" t="s">
        <v>7372</v>
      </c>
      <c r="G1662" t="s">
        <v>7372</v>
      </c>
      <c r="H1662" t="b">
        <v>1</v>
      </c>
    </row>
    <row r="1663" spans="1:8" x14ac:dyDescent="0.25">
      <c r="A1663" t="s">
        <v>114</v>
      </c>
      <c r="B1663" t="s">
        <v>3217</v>
      </c>
      <c r="C1663">
        <v>5.0958256320000004</v>
      </c>
      <c r="D1663">
        <v>5.1396619929999998</v>
      </c>
      <c r="E1663">
        <v>-4.3836361999999997E-2</v>
      </c>
      <c r="F1663" t="s">
        <v>6197</v>
      </c>
      <c r="G1663" t="s">
        <v>6197</v>
      </c>
      <c r="H1663" t="b">
        <v>1</v>
      </c>
    </row>
    <row r="1664" spans="1:8" x14ac:dyDescent="0.25">
      <c r="A1664" t="s">
        <v>114</v>
      </c>
      <c r="B1664" t="s">
        <v>3217</v>
      </c>
      <c r="C1664">
        <v>5.0958256320000004</v>
      </c>
      <c r="D1664">
        <v>5.1396619929999998</v>
      </c>
      <c r="E1664">
        <v>-4.3836361999999997E-2</v>
      </c>
      <c r="F1664" t="s">
        <v>6197</v>
      </c>
      <c r="G1664" t="s">
        <v>6197</v>
      </c>
      <c r="H1664" t="b">
        <v>1</v>
      </c>
    </row>
    <row r="1665" spans="1:8" x14ac:dyDescent="0.25">
      <c r="A1665" t="s">
        <v>13226</v>
      </c>
      <c r="B1665" t="s">
        <v>12712</v>
      </c>
      <c r="C1665">
        <v>4.9706162220000003</v>
      </c>
      <c r="D1665">
        <v>5.0132282659999996</v>
      </c>
      <c r="E1665">
        <v>-4.2612043000000002E-2</v>
      </c>
      <c r="F1665" t="s">
        <v>12438</v>
      </c>
      <c r="G1665" t="s">
        <v>12438</v>
      </c>
      <c r="H1665" t="b">
        <v>1</v>
      </c>
    </row>
    <row r="1666" spans="1:8" x14ac:dyDescent="0.25">
      <c r="A1666" t="s">
        <v>328</v>
      </c>
      <c r="B1666" t="s">
        <v>3426</v>
      </c>
      <c r="C1666">
        <v>4.1249387369999999</v>
      </c>
      <c r="D1666">
        <v>4.1674910870000001</v>
      </c>
      <c r="E1666">
        <v>-4.2552351000000002E-2</v>
      </c>
      <c r="F1666" t="s">
        <v>6196</v>
      </c>
      <c r="G1666" t="s">
        <v>6196</v>
      </c>
      <c r="H1666" t="b">
        <v>1</v>
      </c>
    </row>
    <row r="1667" spans="1:8" x14ac:dyDescent="0.25">
      <c r="A1667" t="s">
        <v>328</v>
      </c>
      <c r="B1667" t="s">
        <v>3426</v>
      </c>
      <c r="C1667">
        <v>4.1249387369999999</v>
      </c>
      <c r="D1667">
        <v>4.1674910870000001</v>
      </c>
      <c r="E1667">
        <v>-4.2552351000000002E-2</v>
      </c>
      <c r="F1667" t="s">
        <v>6196</v>
      </c>
      <c r="G1667" t="s">
        <v>6196</v>
      </c>
      <c r="H1667" t="b">
        <v>1</v>
      </c>
    </row>
    <row r="1668" spans="1:8" x14ac:dyDescent="0.25">
      <c r="A1668" t="s">
        <v>633</v>
      </c>
      <c r="B1668" t="s">
        <v>3727</v>
      </c>
      <c r="C1668">
        <v>7.1870866429999998</v>
      </c>
      <c r="D1668">
        <v>7.2291479880000002</v>
      </c>
      <c r="E1668">
        <v>-4.2061345E-2</v>
      </c>
      <c r="F1668" t="s">
        <v>6324</v>
      </c>
      <c r="G1668" t="s">
        <v>6324</v>
      </c>
      <c r="H1668" t="b">
        <v>1</v>
      </c>
    </row>
    <row r="1669" spans="1:8" x14ac:dyDescent="0.25">
      <c r="A1669" t="s">
        <v>758</v>
      </c>
      <c r="B1669" t="s">
        <v>3847</v>
      </c>
      <c r="C1669">
        <v>7.2596373109999996</v>
      </c>
      <c r="D1669">
        <v>7.3010299959999996</v>
      </c>
      <c r="E1669">
        <v>-4.1392684999999999E-2</v>
      </c>
      <c r="F1669" t="s">
        <v>6517</v>
      </c>
      <c r="G1669" t="s">
        <v>6517</v>
      </c>
      <c r="H1669" t="b">
        <v>1</v>
      </c>
    </row>
    <row r="1670" spans="1:8" x14ac:dyDescent="0.25">
      <c r="A1670" t="s">
        <v>1804</v>
      </c>
      <c r="B1670" t="s">
        <v>4851</v>
      </c>
      <c r="C1670">
        <v>9.4814860599999999</v>
      </c>
      <c r="D1670">
        <v>9.5228787449999999</v>
      </c>
      <c r="E1670">
        <v>-4.1392684999999999E-2</v>
      </c>
      <c r="F1670" t="s">
        <v>7098</v>
      </c>
      <c r="G1670" t="s">
        <v>7098</v>
      </c>
      <c r="H1670" t="b">
        <v>1</v>
      </c>
    </row>
    <row r="1671" spans="1:8" x14ac:dyDescent="0.25">
      <c r="A1671" t="s">
        <v>2542</v>
      </c>
      <c r="B1671" t="s">
        <v>5556</v>
      </c>
      <c r="C1671">
        <v>7.9586073150000001</v>
      </c>
      <c r="D1671">
        <v>8</v>
      </c>
      <c r="E1671">
        <v>-4.1392684999999999E-2</v>
      </c>
      <c r="F1671" t="s">
        <v>7450</v>
      </c>
      <c r="G1671" t="s">
        <v>7450</v>
      </c>
      <c r="H1671" t="b">
        <v>1</v>
      </c>
    </row>
    <row r="1672" spans="1:8" x14ac:dyDescent="0.25">
      <c r="A1672" t="s">
        <v>134</v>
      </c>
      <c r="B1672" t="s">
        <v>3236</v>
      </c>
      <c r="C1672">
        <v>4.2596373109999996</v>
      </c>
      <c r="D1672">
        <v>4.3001622739999998</v>
      </c>
      <c r="E1672">
        <v>-4.0524963999999997E-2</v>
      </c>
      <c r="F1672" t="s">
        <v>6208</v>
      </c>
      <c r="G1672" t="s">
        <v>6208</v>
      </c>
      <c r="H1672" t="b">
        <v>1</v>
      </c>
    </row>
    <row r="1673" spans="1:8" x14ac:dyDescent="0.25">
      <c r="A1673" t="s">
        <v>2069</v>
      </c>
      <c r="B1673" t="s">
        <v>5106</v>
      </c>
      <c r="C1673">
        <v>5.6861327800000003</v>
      </c>
      <c r="D1673">
        <v>5.7258421510000002</v>
      </c>
      <c r="E1673">
        <v>-3.9709371E-2</v>
      </c>
      <c r="F1673" t="s">
        <v>7207</v>
      </c>
      <c r="G1673" t="s">
        <v>7207</v>
      </c>
      <c r="H1673" t="b">
        <v>1</v>
      </c>
    </row>
    <row r="1674" spans="1:8" x14ac:dyDescent="0.25">
      <c r="A1674" t="s">
        <v>131</v>
      </c>
      <c r="B1674" t="s">
        <v>3233</v>
      </c>
      <c r="C1674">
        <v>4.036212173</v>
      </c>
      <c r="D1674">
        <v>4.075720714</v>
      </c>
      <c r="E1674">
        <v>-3.9508541000000001E-2</v>
      </c>
      <c r="F1674" t="s">
        <v>6206</v>
      </c>
      <c r="G1674" t="s">
        <v>6206</v>
      </c>
      <c r="H1674" t="b">
        <v>1</v>
      </c>
    </row>
    <row r="1675" spans="1:8" x14ac:dyDescent="0.25">
      <c r="A1675" t="s">
        <v>219</v>
      </c>
      <c r="B1675" t="s">
        <v>3319</v>
      </c>
      <c r="C1675">
        <v>8.638272164</v>
      </c>
      <c r="D1675">
        <v>8.677780705</v>
      </c>
      <c r="E1675">
        <v>-3.9508541000000001E-2</v>
      </c>
      <c r="F1675" t="s">
        <v>6256</v>
      </c>
      <c r="G1675" t="s">
        <v>6256</v>
      </c>
      <c r="H1675" t="b">
        <v>1</v>
      </c>
    </row>
    <row r="1676" spans="1:8" x14ac:dyDescent="0.25">
      <c r="A1676" t="s">
        <v>2616</v>
      </c>
      <c r="B1676" t="s">
        <v>5631</v>
      </c>
      <c r="C1676">
        <v>5.638272164</v>
      </c>
      <c r="D1676">
        <v>5.677780705</v>
      </c>
      <c r="E1676">
        <v>-3.9508541000000001E-2</v>
      </c>
      <c r="F1676" t="s">
        <v>7513</v>
      </c>
      <c r="G1676" t="s">
        <v>7513</v>
      </c>
      <c r="H1676" t="b">
        <v>1</v>
      </c>
    </row>
    <row r="1677" spans="1:8" x14ac:dyDescent="0.25">
      <c r="A1677" t="s">
        <v>2083</v>
      </c>
      <c r="B1677" t="s">
        <v>5120</v>
      </c>
      <c r="C1677">
        <v>6.6757175450000004</v>
      </c>
      <c r="D1677">
        <v>6.7144426910000004</v>
      </c>
      <c r="E1677">
        <v>-3.8725146000000002E-2</v>
      </c>
      <c r="F1677" t="s">
        <v>7252</v>
      </c>
      <c r="G1677" t="s">
        <v>7252</v>
      </c>
      <c r="H1677" t="b">
        <v>1</v>
      </c>
    </row>
    <row r="1678" spans="1:8" x14ac:dyDescent="0.25">
      <c r="A1678" t="s">
        <v>105</v>
      </c>
      <c r="B1678" t="s">
        <v>3208</v>
      </c>
      <c r="C1678">
        <v>5.4111682739999996</v>
      </c>
      <c r="D1678">
        <v>5.4497716470000004</v>
      </c>
      <c r="E1678">
        <v>-3.8603373000000003E-2</v>
      </c>
      <c r="F1678" t="s">
        <v>6191</v>
      </c>
      <c r="G1678" t="s">
        <v>6191</v>
      </c>
      <c r="H1678" t="b">
        <v>1</v>
      </c>
    </row>
    <row r="1679" spans="1:8" x14ac:dyDescent="0.25">
      <c r="A1679" t="s">
        <v>444</v>
      </c>
      <c r="B1679" t="s">
        <v>3539</v>
      </c>
      <c r="C1679">
        <v>4</v>
      </c>
      <c r="D1679">
        <v>4.0385789059999997</v>
      </c>
      <c r="E1679">
        <v>-3.8578906000000003E-2</v>
      </c>
      <c r="F1679" t="s">
        <v>6380</v>
      </c>
      <c r="G1679" t="s">
        <v>6380</v>
      </c>
      <c r="H1679" t="b">
        <v>1</v>
      </c>
    </row>
    <row r="1680" spans="1:8" x14ac:dyDescent="0.25">
      <c r="A1680" t="s">
        <v>13500</v>
      </c>
      <c r="B1680" t="s">
        <v>12997</v>
      </c>
      <c r="C1680">
        <v>5.3429441469999999</v>
      </c>
      <c r="D1680">
        <v>5.3809066689999998</v>
      </c>
      <c r="E1680">
        <v>-3.7962521999999999E-2</v>
      </c>
      <c r="F1680" t="s">
        <v>12622</v>
      </c>
      <c r="G1680" t="s">
        <v>12622</v>
      </c>
      <c r="H1680" t="b">
        <v>1</v>
      </c>
    </row>
    <row r="1681" spans="1:8" x14ac:dyDescent="0.25">
      <c r="A1681" t="s">
        <v>296</v>
      </c>
      <c r="B1681" t="s">
        <v>3394</v>
      </c>
      <c r="C1681">
        <v>5.6903698330000001</v>
      </c>
      <c r="D1681">
        <v>5.7281583930000002</v>
      </c>
      <c r="E1681">
        <v>-3.7788560999999998E-2</v>
      </c>
      <c r="F1681" t="s">
        <v>6244</v>
      </c>
      <c r="G1681" t="s">
        <v>6244</v>
      </c>
      <c r="H1681" t="b">
        <v>1</v>
      </c>
    </row>
    <row r="1682" spans="1:8" x14ac:dyDescent="0.25">
      <c r="A1682" t="s">
        <v>1221</v>
      </c>
      <c r="B1682" t="s">
        <v>4304</v>
      </c>
      <c r="C1682">
        <v>5.9208187539999999</v>
      </c>
      <c r="D1682">
        <v>5.9586073150000001</v>
      </c>
      <c r="E1682">
        <v>-3.7788560999999998E-2</v>
      </c>
      <c r="F1682" t="s">
        <v>6724</v>
      </c>
      <c r="G1682" t="s">
        <v>6724</v>
      </c>
      <c r="H1682" t="b">
        <v>1</v>
      </c>
    </row>
    <row r="1683" spans="1:8" x14ac:dyDescent="0.25">
      <c r="A1683" t="s">
        <v>2800</v>
      </c>
      <c r="B1683" t="s">
        <v>5809</v>
      </c>
      <c r="C1683">
        <v>8.2218487499999995</v>
      </c>
      <c r="D1683">
        <v>8.2596373110000005</v>
      </c>
      <c r="E1683">
        <v>-3.7788560999999998E-2</v>
      </c>
      <c r="F1683" t="s">
        <v>7578</v>
      </c>
      <c r="G1683" t="s">
        <v>7578</v>
      </c>
      <c r="H1683" t="b">
        <v>1</v>
      </c>
    </row>
    <row r="1684" spans="1:8" x14ac:dyDescent="0.25">
      <c r="A1684" t="s">
        <v>13322</v>
      </c>
      <c r="B1684" t="s">
        <v>12814</v>
      </c>
      <c r="C1684">
        <v>6.8761483590000001</v>
      </c>
      <c r="D1684">
        <v>6.9136401689999998</v>
      </c>
      <c r="E1684">
        <v>-3.749181E-2</v>
      </c>
      <c r="F1684" t="s">
        <v>12481</v>
      </c>
      <c r="G1684" t="s">
        <v>12481</v>
      </c>
      <c r="H1684" t="b">
        <v>1</v>
      </c>
    </row>
    <row r="1685" spans="1:8" x14ac:dyDescent="0.25">
      <c r="A1685" t="s">
        <v>13372</v>
      </c>
      <c r="B1685" t="s">
        <v>12865</v>
      </c>
      <c r="C1685">
        <v>5.0132282659999996</v>
      </c>
      <c r="D1685">
        <v>5.0506099930000001</v>
      </c>
      <c r="E1685">
        <v>-3.7381728000000003E-2</v>
      </c>
      <c r="F1685" t="s">
        <v>12484</v>
      </c>
      <c r="G1685" t="s">
        <v>12484</v>
      </c>
      <c r="H1685" t="b">
        <v>1</v>
      </c>
    </row>
    <row r="1686" spans="1:8" x14ac:dyDescent="0.25">
      <c r="A1686" t="s">
        <v>3014</v>
      </c>
      <c r="B1686" t="s">
        <v>6018</v>
      </c>
      <c r="C1686">
        <v>9.0705810739999997</v>
      </c>
      <c r="D1686">
        <v>9.1079053969999997</v>
      </c>
      <c r="E1686">
        <v>-3.7324323E-2</v>
      </c>
      <c r="F1686" t="s">
        <v>7750</v>
      </c>
      <c r="G1686" t="s">
        <v>7750</v>
      </c>
      <c r="H1686" t="b">
        <v>1</v>
      </c>
    </row>
    <row r="1687" spans="1:8" x14ac:dyDescent="0.25">
      <c r="A1687" t="s">
        <v>1189</v>
      </c>
      <c r="B1687" t="s">
        <v>4272</v>
      </c>
      <c r="C1687">
        <v>5.1366771399999998</v>
      </c>
      <c r="D1687">
        <v>5.1739997469999999</v>
      </c>
      <c r="E1687">
        <v>-3.7322607000000001E-2</v>
      </c>
      <c r="F1687" t="s">
        <v>6786</v>
      </c>
      <c r="G1687" t="s">
        <v>6786</v>
      </c>
      <c r="H1687" t="b">
        <v>1</v>
      </c>
    </row>
    <row r="1688" spans="1:8" x14ac:dyDescent="0.25">
      <c r="A1688" t="s">
        <v>1388</v>
      </c>
      <c r="B1688" t="s">
        <v>4463</v>
      </c>
      <c r="C1688">
        <v>5.9586073150000001</v>
      </c>
      <c r="D1688">
        <v>5.9956786260000001</v>
      </c>
      <c r="E1688">
        <v>-3.7071311000000003E-2</v>
      </c>
      <c r="F1688" t="s">
        <v>6726</v>
      </c>
      <c r="G1688" t="s">
        <v>6726</v>
      </c>
      <c r="H1688" t="b">
        <v>1</v>
      </c>
    </row>
    <row r="1689" spans="1:8" x14ac:dyDescent="0.25">
      <c r="A1689" t="s">
        <v>953</v>
      </c>
      <c r="B1689" t="s">
        <v>4042</v>
      </c>
      <c r="C1689">
        <v>4.3384712600000004</v>
      </c>
      <c r="D1689">
        <v>4.3754085409999997</v>
      </c>
      <c r="E1689">
        <v>-3.6937281000000002E-2</v>
      </c>
      <c r="F1689" t="s">
        <v>6663</v>
      </c>
      <c r="G1689" t="s">
        <v>6663</v>
      </c>
      <c r="H1689" t="b">
        <v>1</v>
      </c>
    </row>
    <row r="1690" spans="1:8" x14ac:dyDescent="0.25">
      <c r="A1690" t="s">
        <v>507</v>
      </c>
      <c r="B1690" t="s">
        <v>3602</v>
      </c>
      <c r="C1690">
        <v>4.6806856960000003</v>
      </c>
      <c r="D1690">
        <v>4.7176044949999998</v>
      </c>
      <c r="E1690">
        <v>-3.6918799000000002E-2</v>
      </c>
      <c r="F1690" t="s">
        <v>6429</v>
      </c>
      <c r="G1690" t="s">
        <v>6429</v>
      </c>
      <c r="H1690" t="b">
        <v>1</v>
      </c>
    </row>
    <row r="1691" spans="1:8" x14ac:dyDescent="0.25">
      <c r="A1691" t="s">
        <v>762</v>
      </c>
      <c r="B1691" t="s">
        <v>3851</v>
      </c>
      <c r="C1691">
        <v>4.5442417969999997</v>
      </c>
      <c r="D1691">
        <v>4.5810361689999999</v>
      </c>
      <c r="E1691">
        <v>-3.6794371999999999E-2</v>
      </c>
      <c r="F1691" t="s">
        <v>6545</v>
      </c>
      <c r="G1691" t="s">
        <v>6545</v>
      </c>
      <c r="H1691" t="b">
        <v>1</v>
      </c>
    </row>
    <row r="1692" spans="1:8" x14ac:dyDescent="0.25">
      <c r="A1692" t="s">
        <v>13514</v>
      </c>
      <c r="B1692" t="s">
        <v>13010</v>
      </c>
      <c r="C1692">
        <v>4.9442395350000004</v>
      </c>
      <c r="D1692">
        <v>4.9808837099999996</v>
      </c>
      <c r="E1692">
        <v>-3.6644174000000002E-2</v>
      </c>
      <c r="F1692" t="s">
        <v>12538</v>
      </c>
      <c r="G1692" t="s">
        <v>12538</v>
      </c>
      <c r="H1692" t="b">
        <v>1</v>
      </c>
    </row>
    <row r="1693" spans="1:8" x14ac:dyDescent="0.25">
      <c r="A1693" t="s">
        <v>81</v>
      </c>
      <c r="B1693" t="s">
        <v>3184</v>
      </c>
      <c r="C1693">
        <v>7.602059991</v>
      </c>
      <c r="D1693">
        <v>7.638272164</v>
      </c>
      <c r="E1693">
        <v>-3.6212173E-2</v>
      </c>
      <c r="F1693" t="s">
        <v>6125</v>
      </c>
      <c r="G1693" t="s">
        <v>6125</v>
      </c>
      <c r="H1693" t="b">
        <v>1</v>
      </c>
    </row>
    <row r="1694" spans="1:8" x14ac:dyDescent="0.25">
      <c r="A1694" t="s">
        <v>301</v>
      </c>
      <c r="B1694" t="s">
        <v>3399</v>
      </c>
      <c r="C1694">
        <v>5.8239087410000003</v>
      </c>
      <c r="D1694">
        <v>5.8601209140000003</v>
      </c>
      <c r="E1694">
        <v>-3.6212173E-2</v>
      </c>
      <c r="F1694" t="s">
        <v>6244</v>
      </c>
      <c r="G1694" t="s">
        <v>6244</v>
      </c>
      <c r="H1694" t="b">
        <v>1</v>
      </c>
    </row>
    <row r="1695" spans="1:8" x14ac:dyDescent="0.25">
      <c r="A1695" t="s">
        <v>793</v>
      </c>
      <c r="B1695" t="s">
        <v>3882</v>
      </c>
      <c r="C1695">
        <v>4.9545987770000002</v>
      </c>
      <c r="D1695">
        <v>4.9908041460000003</v>
      </c>
      <c r="E1695">
        <v>-3.6205369000000001E-2</v>
      </c>
      <c r="F1695" t="s">
        <v>6568</v>
      </c>
      <c r="G1695" t="s">
        <v>6568</v>
      </c>
      <c r="H1695" t="b">
        <v>1</v>
      </c>
    </row>
    <row r="1696" spans="1:8" x14ac:dyDescent="0.25">
      <c r="A1696" t="s">
        <v>457</v>
      </c>
      <c r="B1696" t="s">
        <v>3552</v>
      </c>
      <c r="C1696">
        <v>4.5800442520000004</v>
      </c>
      <c r="D1696">
        <v>4.6161846339999997</v>
      </c>
      <c r="E1696">
        <v>-3.6140382999999998E-2</v>
      </c>
      <c r="F1696" t="s">
        <v>6392</v>
      </c>
      <c r="G1696" t="s">
        <v>6392</v>
      </c>
      <c r="H1696" t="b">
        <v>1</v>
      </c>
    </row>
    <row r="1697" spans="1:8" x14ac:dyDescent="0.25">
      <c r="A1697" t="s">
        <v>2216</v>
      </c>
      <c r="B1697" t="s">
        <v>5249</v>
      </c>
      <c r="C1697">
        <v>7.4225082000000002</v>
      </c>
      <c r="D1697">
        <v>7.4584207559999998</v>
      </c>
      <c r="E1697">
        <v>-3.5912555999999998E-2</v>
      </c>
      <c r="F1697" t="s">
        <v>7317</v>
      </c>
      <c r="G1697" t="s">
        <v>7317</v>
      </c>
      <c r="H1697" t="b">
        <v>1</v>
      </c>
    </row>
    <row r="1698" spans="1:8" x14ac:dyDescent="0.25">
      <c r="A1698" t="s">
        <v>13497</v>
      </c>
      <c r="B1698" t="s">
        <v>12994</v>
      </c>
      <c r="C1698">
        <v>5.3645162529999997</v>
      </c>
      <c r="D1698">
        <v>5.4001169280000001</v>
      </c>
      <c r="E1698">
        <v>-3.5600674999999998E-2</v>
      </c>
      <c r="F1698" t="s">
        <v>12622</v>
      </c>
      <c r="G1698" t="s">
        <v>12622</v>
      </c>
      <c r="H1698" t="b">
        <v>1</v>
      </c>
    </row>
    <row r="1699" spans="1:8" x14ac:dyDescent="0.25">
      <c r="A1699" t="s">
        <v>221</v>
      </c>
      <c r="B1699" t="s">
        <v>3321</v>
      </c>
      <c r="C1699">
        <v>5.193820026</v>
      </c>
      <c r="D1699">
        <v>5.2291479880000002</v>
      </c>
      <c r="E1699">
        <v>-3.5327961999999997E-2</v>
      </c>
      <c r="F1699" t="s">
        <v>6258</v>
      </c>
      <c r="G1699" t="s">
        <v>6258</v>
      </c>
      <c r="H1699" t="b">
        <v>1</v>
      </c>
    </row>
    <row r="1700" spans="1:8" x14ac:dyDescent="0.25">
      <c r="A1700" t="s">
        <v>221</v>
      </c>
      <c r="B1700" t="s">
        <v>3321</v>
      </c>
      <c r="C1700">
        <v>5.193820026</v>
      </c>
      <c r="D1700">
        <v>5.2291479880000002</v>
      </c>
      <c r="E1700">
        <v>-3.5327961999999997E-2</v>
      </c>
      <c r="F1700" t="s">
        <v>6258</v>
      </c>
      <c r="G1700" t="s">
        <v>6258</v>
      </c>
      <c r="H1700" t="b">
        <v>1</v>
      </c>
    </row>
    <row r="1701" spans="1:8" x14ac:dyDescent="0.25">
      <c r="A1701" t="s">
        <v>2820</v>
      </c>
      <c r="B1701" t="s">
        <v>5829</v>
      </c>
      <c r="C1701">
        <v>8.1938200259999991</v>
      </c>
      <c r="D1701">
        <v>8.2291479879999994</v>
      </c>
      <c r="E1701">
        <v>-3.5327961999999997E-2</v>
      </c>
      <c r="F1701" t="s">
        <v>7636</v>
      </c>
      <c r="G1701" t="s">
        <v>7636</v>
      </c>
      <c r="H1701" t="b">
        <v>1</v>
      </c>
    </row>
    <row r="1702" spans="1:8" x14ac:dyDescent="0.25">
      <c r="A1702" t="s">
        <v>3063</v>
      </c>
      <c r="B1702" t="s">
        <v>6067</v>
      </c>
      <c r="C1702">
        <v>5.8477116560000004</v>
      </c>
      <c r="D1702">
        <v>5.8827287039999998</v>
      </c>
      <c r="E1702">
        <v>-3.5017049000000001E-2</v>
      </c>
      <c r="F1702" t="s">
        <v>7771</v>
      </c>
      <c r="G1702" t="s">
        <v>7771</v>
      </c>
      <c r="H1702" t="b">
        <v>1</v>
      </c>
    </row>
    <row r="1703" spans="1:8" x14ac:dyDescent="0.25">
      <c r="A1703" t="s">
        <v>1996</v>
      </c>
      <c r="B1703" t="s">
        <v>5036</v>
      </c>
      <c r="C1703">
        <v>5.1870866429999998</v>
      </c>
      <c r="D1703">
        <v>5.2218487500000004</v>
      </c>
      <c r="E1703">
        <v>-3.4762106000000001E-2</v>
      </c>
      <c r="F1703" t="s">
        <v>7200</v>
      </c>
      <c r="G1703" t="s">
        <v>7200</v>
      </c>
      <c r="H1703" t="b">
        <v>1</v>
      </c>
    </row>
    <row r="1704" spans="1:8" x14ac:dyDescent="0.25">
      <c r="A1704" t="s">
        <v>2348</v>
      </c>
      <c r="B1704" t="s">
        <v>5375</v>
      </c>
      <c r="C1704">
        <v>5.8860566480000003</v>
      </c>
      <c r="D1704">
        <v>5.9208187539999999</v>
      </c>
      <c r="E1704">
        <v>-3.4762106000000001E-2</v>
      </c>
      <c r="F1704" t="s">
        <v>7378</v>
      </c>
      <c r="G1704" t="s">
        <v>7378</v>
      </c>
      <c r="H1704" t="b">
        <v>1</v>
      </c>
    </row>
    <row r="1705" spans="1:8" x14ac:dyDescent="0.25">
      <c r="A1705" t="s">
        <v>2365</v>
      </c>
      <c r="B1705" t="s">
        <v>5392</v>
      </c>
      <c r="C1705">
        <v>4.8860566480000003</v>
      </c>
      <c r="D1705">
        <v>4.9208187539999999</v>
      </c>
      <c r="E1705">
        <v>-3.4762106000000001E-2</v>
      </c>
      <c r="F1705" t="s">
        <v>7368</v>
      </c>
      <c r="G1705" t="s">
        <v>7368</v>
      </c>
      <c r="H1705" t="b">
        <v>1</v>
      </c>
    </row>
    <row r="1706" spans="1:8" x14ac:dyDescent="0.25">
      <c r="A1706" t="s">
        <v>2550</v>
      </c>
      <c r="B1706" t="s">
        <v>5563</v>
      </c>
      <c r="C1706">
        <v>7.5850266519999998</v>
      </c>
      <c r="D1706">
        <v>7.6197887580000003</v>
      </c>
      <c r="E1706">
        <v>-3.4762106000000001E-2</v>
      </c>
      <c r="F1706" t="s">
        <v>7475</v>
      </c>
      <c r="G1706" t="s">
        <v>7475</v>
      </c>
      <c r="H1706" t="b">
        <v>1</v>
      </c>
    </row>
    <row r="1707" spans="1:8" x14ac:dyDescent="0.25">
      <c r="A1707" t="s">
        <v>2093</v>
      </c>
      <c r="B1707" t="s">
        <v>5130</v>
      </c>
      <c r="C1707">
        <v>3.8386319979999999</v>
      </c>
      <c r="D1707">
        <v>3.872895202</v>
      </c>
      <c r="E1707">
        <v>-3.4263203999999998E-2</v>
      </c>
      <c r="F1707" t="s">
        <v>7216</v>
      </c>
      <c r="G1707" t="s">
        <v>7216</v>
      </c>
      <c r="H1707" t="b">
        <v>1</v>
      </c>
    </row>
    <row r="1708" spans="1:8" x14ac:dyDescent="0.25">
      <c r="A1708" t="s">
        <v>1188</v>
      </c>
      <c r="B1708" t="s">
        <v>4271</v>
      </c>
      <c r="C1708">
        <v>4.5899999630000003</v>
      </c>
      <c r="D1708">
        <v>4.6230000860000002</v>
      </c>
      <c r="E1708">
        <v>-3.3000122E-2</v>
      </c>
      <c r="F1708" t="s">
        <v>6786</v>
      </c>
      <c r="G1708" t="s">
        <v>6786</v>
      </c>
      <c r="H1708" t="b">
        <v>1</v>
      </c>
    </row>
    <row r="1709" spans="1:8" x14ac:dyDescent="0.25">
      <c r="A1709" t="s">
        <v>2480</v>
      </c>
      <c r="B1709" t="s">
        <v>5503</v>
      </c>
      <c r="C1709">
        <v>5.8181564120000004</v>
      </c>
      <c r="D1709">
        <v>5.850780887</v>
      </c>
      <c r="E1709">
        <v>-3.2624475E-2</v>
      </c>
      <c r="F1709" t="s">
        <v>7438</v>
      </c>
      <c r="G1709" t="s">
        <v>7438</v>
      </c>
      <c r="H1709" t="b">
        <v>1</v>
      </c>
    </row>
    <row r="1710" spans="1:8" x14ac:dyDescent="0.25">
      <c r="A1710" t="s">
        <v>782</v>
      </c>
      <c r="B1710" t="s">
        <v>3871</v>
      </c>
      <c r="C1710">
        <v>3.8124792790000002</v>
      </c>
      <c r="D1710">
        <v>3.8446639629999999</v>
      </c>
      <c r="E1710">
        <v>-3.2184682999999999E-2</v>
      </c>
      <c r="F1710" t="s">
        <v>6559</v>
      </c>
      <c r="G1710" t="s">
        <v>6559</v>
      </c>
      <c r="H1710" t="b">
        <v>1</v>
      </c>
    </row>
    <row r="1711" spans="1:8" x14ac:dyDescent="0.25">
      <c r="A1711" t="s">
        <v>2606</v>
      </c>
      <c r="B1711" t="s">
        <v>5621</v>
      </c>
      <c r="C1711">
        <v>4.5528419690000002</v>
      </c>
      <c r="D1711">
        <v>4.5850266519999998</v>
      </c>
      <c r="E1711">
        <v>-3.2184682999999999E-2</v>
      </c>
      <c r="F1711" t="s">
        <v>7448</v>
      </c>
      <c r="G1711" t="s">
        <v>7448</v>
      </c>
      <c r="H1711" t="b">
        <v>1</v>
      </c>
    </row>
    <row r="1712" spans="1:8" x14ac:dyDescent="0.25">
      <c r="A1712" t="s">
        <v>2217</v>
      </c>
      <c r="B1712" t="s">
        <v>5250</v>
      </c>
      <c r="C1712">
        <v>7.5100415209999998</v>
      </c>
      <c r="D1712">
        <v>7.542118103</v>
      </c>
      <c r="E1712">
        <v>-3.2076582999999999E-2</v>
      </c>
      <c r="F1712" t="s">
        <v>7317</v>
      </c>
      <c r="G1712" t="s">
        <v>7317</v>
      </c>
      <c r="H1712" t="b">
        <v>1</v>
      </c>
    </row>
    <row r="1713" spans="1:8" x14ac:dyDescent="0.25">
      <c r="A1713" t="s">
        <v>1564</v>
      </c>
      <c r="B1713" t="s">
        <v>4626</v>
      </c>
      <c r="C1713">
        <v>4.0156977679999999</v>
      </c>
      <c r="D1713">
        <v>4.0474981520000002</v>
      </c>
      <c r="E1713">
        <v>-3.1800384000000001E-2</v>
      </c>
      <c r="F1713" t="s">
        <v>6973</v>
      </c>
      <c r="G1713" t="s">
        <v>6973</v>
      </c>
      <c r="H1713" t="b">
        <v>1</v>
      </c>
    </row>
    <row r="1714" spans="1:8" x14ac:dyDescent="0.25">
      <c r="A1714" t="s">
        <v>672</v>
      </c>
      <c r="B1714" t="s">
        <v>3765</v>
      </c>
      <c r="C1714">
        <v>8.7246886450000005</v>
      </c>
      <c r="D1714">
        <v>8.7562180840000003</v>
      </c>
      <c r="E1714">
        <v>-3.1529438E-2</v>
      </c>
      <c r="F1714" t="s">
        <v>6491</v>
      </c>
      <c r="G1714" t="s">
        <v>6491</v>
      </c>
      <c r="H1714" t="b">
        <v>1</v>
      </c>
    </row>
    <row r="1715" spans="1:8" x14ac:dyDescent="0.25">
      <c r="A1715" t="s">
        <v>473</v>
      </c>
      <c r="B1715" t="s">
        <v>3569</v>
      </c>
      <c r="C1715">
        <v>7.2449640659999996</v>
      </c>
      <c r="D1715">
        <v>7.2762981059999996</v>
      </c>
      <c r="E1715">
        <v>-3.1334040000000001E-2</v>
      </c>
      <c r="F1715" t="s">
        <v>6407</v>
      </c>
      <c r="G1715" t="s">
        <v>6407</v>
      </c>
      <c r="H1715" t="b">
        <v>1</v>
      </c>
    </row>
    <row r="1716" spans="1:8" x14ac:dyDescent="0.25">
      <c r="A1716" t="s">
        <v>200</v>
      </c>
      <c r="B1716" t="s">
        <v>3301</v>
      </c>
      <c r="C1716">
        <v>5.8356471440000002</v>
      </c>
      <c r="D1716">
        <v>5.8664610919999998</v>
      </c>
      <c r="E1716">
        <v>-3.0813947000000001E-2</v>
      </c>
      <c r="F1716" t="s">
        <v>6244</v>
      </c>
      <c r="G1716" t="s">
        <v>6244</v>
      </c>
      <c r="H1716" t="b">
        <v>1</v>
      </c>
    </row>
    <row r="1717" spans="1:8" x14ac:dyDescent="0.25">
      <c r="A1717" t="s">
        <v>385</v>
      </c>
      <c r="B1717" t="s">
        <v>3481</v>
      </c>
      <c r="C1717">
        <v>8.0199966279999995</v>
      </c>
      <c r="D1717">
        <v>8.0499760929999997</v>
      </c>
      <c r="E1717">
        <v>-2.9979465E-2</v>
      </c>
      <c r="F1717" t="s">
        <v>6335</v>
      </c>
      <c r="G1717" t="s">
        <v>6335</v>
      </c>
      <c r="H1717" t="b">
        <v>1</v>
      </c>
    </row>
    <row r="1718" spans="1:8" x14ac:dyDescent="0.25">
      <c r="A1718" t="s">
        <v>2306</v>
      </c>
      <c r="B1718" t="s">
        <v>5333</v>
      </c>
      <c r="C1718">
        <v>6.9172146300000001</v>
      </c>
      <c r="D1718">
        <v>6.9469215569999996</v>
      </c>
      <c r="E1718">
        <v>-2.9706927000000001E-2</v>
      </c>
      <c r="F1718" t="s">
        <v>7354</v>
      </c>
      <c r="G1718" t="s">
        <v>7354</v>
      </c>
      <c r="H1718" t="b">
        <v>1</v>
      </c>
    </row>
    <row r="1719" spans="1:8" x14ac:dyDescent="0.25">
      <c r="A1719" t="s">
        <v>3103</v>
      </c>
      <c r="B1719" t="s">
        <v>6106</v>
      </c>
      <c r="C1719">
        <v>9.3372421679999995</v>
      </c>
      <c r="D1719">
        <v>9.3665315440000008</v>
      </c>
      <c r="E1719">
        <v>-2.9289375999999999E-2</v>
      </c>
      <c r="F1719" t="s">
        <v>7778</v>
      </c>
      <c r="G1719" t="s">
        <v>7778</v>
      </c>
      <c r="H1719" t="b">
        <v>1</v>
      </c>
    </row>
    <row r="1720" spans="1:8" x14ac:dyDescent="0.25">
      <c r="A1720" t="s">
        <v>617</v>
      </c>
      <c r="B1720" t="s">
        <v>3711</v>
      </c>
      <c r="C1720">
        <v>5.2076083110000004</v>
      </c>
      <c r="D1720">
        <v>5.2365720060000003</v>
      </c>
      <c r="E1720">
        <v>-2.8963696000000001E-2</v>
      </c>
      <c r="F1720" t="s">
        <v>6438</v>
      </c>
      <c r="G1720" t="s">
        <v>6438</v>
      </c>
      <c r="H1720" t="b">
        <v>1</v>
      </c>
    </row>
    <row r="1721" spans="1:8" x14ac:dyDescent="0.25">
      <c r="A1721" t="s">
        <v>1164</v>
      </c>
      <c r="B1721" t="s">
        <v>4247</v>
      </c>
      <c r="C1721">
        <v>5.2076083110000004</v>
      </c>
      <c r="D1721">
        <v>5.2365720060000003</v>
      </c>
      <c r="E1721">
        <v>-2.8963696000000001E-2</v>
      </c>
      <c r="F1721" t="s">
        <v>6774</v>
      </c>
      <c r="G1721" t="s">
        <v>6774</v>
      </c>
      <c r="H1721" t="b">
        <v>1</v>
      </c>
    </row>
    <row r="1722" spans="1:8" x14ac:dyDescent="0.25">
      <c r="A1722" t="s">
        <v>13705</v>
      </c>
      <c r="B1722" t="s">
        <v>13206</v>
      </c>
      <c r="C1722">
        <v>8.5086383059999999</v>
      </c>
      <c r="D1722">
        <v>8.5376020019999999</v>
      </c>
      <c r="E1722">
        <v>-2.8963696000000001E-2</v>
      </c>
      <c r="F1722" t="s">
        <v>12693</v>
      </c>
      <c r="G1722" t="s">
        <v>12693</v>
      </c>
      <c r="H1722" t="b">
        <v>1</v>
      </c>
    </row>
    <row r="1723" spans="1:8" x14ac:dyDescent="0.25">
      <c r="A1723" t="s">
        <v>13499</v>
      </c>
      <c r="B1723" t="s">
        <v>12996</v>
      </c>
      <c r="C1723">
        <v>5.3746875489999999</v>
      </c>
      <c r="D1723">
        <v>5.403402904</v>
      </c>
      <c r="E1723">
        <v>-2.8715355000000001E-2</v>
      </c>
      <c r="F1723" t="s">
        <v>12622</v>
      </c>
      <c r="G1723" t="s">
        <v>12622</v>
      </c>
      <c r="H1723" t="b">
        <v>1</v>
      </c>
    </row>
    <row r="1724" spans="1:8" x14ac:dyDescent="0.25">
      <c r="A1724" t="s">
        <v>3068</v>
      </c>
      <c r="B1724" t="s">
        <v>3062</v>
      </c>
      <c r="C1724">
        <v>7.1023729089999996</v>
      </c>
      <c r="D1724">
        <v>7.1307682799999998</v>
      </c>
      <c r="E1724">
        <v>-2.8395371999999999E-2</v>
      </c>
      <c r="F1724" t="s">
        <v>7705</v>
      </c>
      <c r="G1724" t="s">
        <v>7705</v>
      </c>
      <c r="H1724" t="b">
        <v>1</v>
      </c>
    </row>
    <row r="1725" spans="1:8" x14ac:dyDescent="0.25">
      <c r="A1725" t="s">
        <v>918</v>
      </c>
      <c r="B1725" t="s">
        <v>4008</v>
      </c>
      <c r="C1725">
        <v>7.4948500219999996</v>
      </c>
      <c r="D1725">
        <v>7.5228787449999999</v>
      </c>
      <c r="E1725">
        <v>-2.8028724000000001E-2</v>
      </c>
      <c r="F1725" t="s">
        <v>6516</v>
      </c>
      <c r="G1725" t="s">
        <v>6516</v>
      </c>
      <c r="H1725" t="b">
        <v>1</v>
      </c>
    </row>
    <row r="1726" spans="1:8" x14ac:dyDescent="0.25">
      <c r="A1726" t="s">
        <v>1616</v>
      </c>
      <c r="B1726" t="s">
        <v>4677</v>
      </c>
      <c r="C1726">
        <v>7.4948500219999996</v>
      </c>
      <c r="D1726">
        <v>7.5228787449999999</v>
      </c>
      <c r="E1726">
        <v>-2.8028724000000001E-2</v>
      </c>
      <c r="F1726" t="s">
        <v>6942</v>
      </c>
      <c r="G1726" t="s">
        <v>6942</v>
      </c>
      <c r="H1726" t="b">
        <v>1</v>
      </c>
    </row>
    <row r="1727" spans="1:8" x14ac:dyDescent="0.25">
      <c r="A1727" t="s">
        <v>2251</v>
      </c>
      <c r="B1727" t="s">
        <v>5285</v>
      </c>
      <c r="C1727">
        <v>5</v>
      </c>
      <c r="D1727">
        <v>5.0268721459999997</v>
      </c>
      <c r="E1727">
        <v>-2.6872146E-2</v>
      </c>
      <c r="F1727" t="s">
        <v>7296</v>
      </c>
      <c r="G1727" t="s">
        <v>7296</v>
      </c>
      <c r="H1727" t="b">
        <v>1</v>
      </c>
    </row>
    <row r="1728" spans="1:8" x14ac:dyDescent="0.25">
      <c r="A1728" t="s">
        <v>2763</v>
      </c>
      <c r="B1728" t="s">
        <v>5773</v>
      </c>
      <c r="C1728">
        <v>6.705093089</v>
      </c>
      <c r="D1728">
        <v>6.7318902700000001</v>
      </c>
      <c r="E1728">
        <v>-2.6797181E-2</v>
      </c>
      <c r="F1728" t="s">
        <v>7601</v>
      </c>
      <c r="G1728" t="s">
        <v>7601</v>
      </c>
      <c r="H1728" t="b">
        <v>1</v>
      </c>
    </row>
    <row r="1729" spans="1:8" x14ac:dyDescent="0.25">
      <c r="A1729" t="s">
        <v>1855</v>
      </c>
      <c r="B1729" t="s">
        <v>4898</v>
      </c>
      <c r="C1729">
        <v>5.7695510790000002</v>
      </c>
      <c r="D1729">
        <v>5.795880017</v>
      </c>
      <c r="E1729">
        <v>-2.6328938999999999E-2</v>
      </c>
      <c r="F1729" t="s">
        <v>7119</v>
      </c>
      <c r="G1729" t="s">
        <v>7119</v>
      </c>
      <c r="H1729" t="b">
        <v>1</v>
      </c>
    </row>
    <row r="1730" spans="1:8" x14ac:dyDescent="0.25">
      <c r="A1730" t="s">
        <v>2764</v>
      </c>
      <c r="B1730" t="s">
        <v>5774</v>
      </c>
      <c r="C1730">
        <v>5.9913998279999996</v>
      </c>
      <c r="D1730">
        <v>6.0177287670000004</v>
      </c>
      <c r="E1730">
        <v>-2.6328938999999999E-2</v>
      </c>
      <c r="F1730" t="s">
        <v>7602</v>
      </c>
      <c r="G1730" t="s">
        <v>7602</v>
      </c>
      <c r="H1730" t="b">
        <v>1</v>
      </c>
    </row>
    <row r="1731" spans="1:8" x14ac:dyDescent="0.25">
      <c r="A1731" t="s">
        <v>2257</v>
      </c>
      <c r="B1731" t="s">
        <v>5291</v>
      </c>
      <c r="C1731">
        <v>6.4559319559999997</v>
      </c>
      <c r="D1731">
        <v>6.4814860599999999</v>
      </c>
      <c r="E1731">
        <v>-2.5554104000000001E-2</v>
      </c>
      <c r="F1731" t="s">
        <v>7328</v>
      </c>
      <c r="G1731" t="s">
        <v>7328</v>
      </c>
      <c r="H1731" t="b">
        <v>1</v>
      </c>
    </row>
    <row r="1732" spans="1:8" x14ac:dyDescent="0.25">
      <c r="A1732" t="s">
        <v>13621</v>
      </c>
      <c r="B1732" t="s">
        <v>13117</v>
      </c>
      <c r="C1732">
        <v>7.2757241300000004</v>
      </c>
      <c r="D1732">
        <v>7.3010299959999996</v>
      </c>
      <c r="E1732">
        <v>-2.5305865E-2</v>
      </c>
      <c r="F1732" t="s">
        <v>12459</v>
      </c>
      <c r="G1732" t="s">
        <v>12459</v>
      </c>
      <c r="H1732" t="b">
        <v>1</v>
      </c>
    </row>
    <row r="1733" spans="1:8" x14ac:dyDescent="0.25">
      <c r="A1733" t="s">
        <v>704</v>
      </c>
      <c r="B1733" t="s">
        <v>3796</v>
      </c>
      <c r="C1733">
        <v>7.7447274950000002</v>
      </c>
      <c r="D1733">
        <v>7.7695510790000002</v>
      </c>
      <c r="E1733">
        <v>-2.4823583999999999E-2</v>
      </c>
      <c r="F1733" t="s">
        <v>6510</v>
      </c>
      <c r="G1733" t="s">
        <v>6510</v>
      </c>
      <c r="H1733" t="b">
        <v>1</v>
      </c>
    </row>
    <row r="1734" spans="1:8" x14ac:dyDescent="0.25">
      <c r="A1734" t="s">
        <v>13647</v>
      </c>
      <c r="B1734" t="s">
        <v>13144</v>
      </c>
      <c r="C1734">
        <v>6.7447274950000002</v>
      </c>
      <c r="D1734">
        <v>6.7695510790000002</v>
      </c>
      <c r="E1734">
        <v>-2.4823583999999999E-2</v>
      </c>
      <c r="F1734" t="s">
        <v>12498</v>
      </c>
      <c r="G1734" t="s">
        <v>12498</v>
      </c>
      <c r="H1734" t="b">
        <v>1</v>
      </c>
    </row>
    <row r="1735" spans="1:8" x14ac:dyDescent="0.25">
      <c r="A1735" t="s">
        <v>489</v>
      </c>
      <c r="B1735" t="s">
        <v>3585</v>
      </c>
      <c r="C1735">
        <v>4.4251588049999997</v>
      </c>
      <c r="D1735">
        <v>4.4498940009999997</v>
      </c>
      <c r="E1735">
        <v>-2.4735196000000001E-2</v>
      </c>
      <c r="F1735" t="s">
        <v>6418</v>
      </c>
      <c r="G1735" t="s">
        <v>6418</v>
      </c>
      <c r="H1735" t="b">
        <v>1</v>
      </c>
    </row>
    <row r="1736" spans="1:8" x14ac:dyDescent="0.25">
      <c r="A1736" t="s">
        <v>2756</v>
      </c>
      <c r="B1736" t="s">
        <v>5767</v>
      </c>
      <c r="C1736">
        <v>6.2596373109999996</v>
      </c>
      <c r="D1736">
        <v>6.2839966560000002</v>
      </c>
      <c r="E1736">
        <v>-2.4359346E-2</v>
      </c>
      <c r="F1736" t="s">
        <v>7595</v>
      </c>
      <c r="G1736" t="s">
        <v>7595</v>
      </c>
      <c r="H1736" t="b">
        <v>1</v>
      </c>
    </row>
    <row r="1737" spans="1:8" x14ac:dyDescent="0.25">
      <c r="A1737" t="s">
        <v>13562</v>
      </c>
      <c r="B1737" t="s">
        <v>13058</v>
      </c>
      <c r="C1737">
        <v>5.7351821770000004</v>
      </c>
      <c r="D1737">
        <v>5.7594507520000002</v>
      </c>
      <c r="E1737">
        <v>-2.4268575000000001E-2</v>
      </c>
      <c r="F1737" t="s">
        <v>12647</v>
      </c>
      <c r="G1737" t="s">
        <v>12647</v>
      </c>
      <c r="H1737" t="b">
        <v>1</v>
      </c>
    </row>
    <row r="1738" spans="1:8" x14ac:dyDescent="0.25">
      <c r="A1738" t="s">
        <v>351</v>
      </c>
      <c r="B1738" t="s">
        <v>3449</v>
      </c>
      <c r="C1738">
        <v>4.6661498549999996</v>
      </c>
      <c r="D1738">
        <v>4.6903698330000001</v>
      </c>
      <c r="E1738">
        <v>-2.4219978E-2</v>
      </c>
      <c r="F1738" t="s">
        <v>6249</v>
      </c>
      <c r="G1738" t="s">
        <v>6249</v>
      </c>
      <c r="H1738" t="b">
        <v>1</v>
      </c>
    </row>
    <row r="1739" spans="1:8" x14ac:dyDescent="0.25">
      <c r="A1739" t="s">
        <v>2215</v>
      </c>
      <c r="B1739" t="s">
        <v>5248</v>
      </c>
      <c r="C1739">
        <v>7.3861581779999996</v>
      </c>
      <c r="D1739">
        <v>7.4100503990000002</v>
      </c>
      <c r="E1739">
        <v>-2.3892221000000002E-2</v>
      </c>
      <c r="F1739" t="s">
        <v>7317</v>
      </c>
      <c r="G1739" t="s">
        <v>7317</v>
      </c>
      <c r="H1739" t="b">
        <v>1</v>
      </c>
    </row>
    <row r="1740" spans="1:8" x14ac:dyDescent="0.25">
      <c r="A1740" t="s">
        <v>1617</v>
      </c>
      <c r="B1740" t="s">
        <v>4678</v>
      </c>
      <c r="C1740">
        <v>7.1249387369999999</v>
      </c>
      <c r="D1740">
        <v>7.1487416509999999</v>
      </c>
      <c r="E1740">
        <v>-2.3802915000000001E-2</v>
      </c>
      <c r="F1740" t="s">
        <v>6942</v>
      </c>
      <c r="G1740" t="s">
        <v>6942</v>
      </c>
      <c r="H1740" t="b">
        <v>1</v>
      </c>
    </row>
    <row r="1741" spans="1:8" x14ac:dyDescent="0.25">
      <c r="A1741" t="s">
        <v>2685</v>
      </c>
      <c r="B1741" t="s">
        <v>5697</v>
      </c>
      <c r="C1741">
        <v>7.721246399</v>
      </c>
      <c r="D1741">
        <v>7.7447274950000002</v>
      </c>
      <c r="E1741">
        <v>-2.3481096E-2</v>
      </c>
      <c r="F1741" t="s">
        <v>7551</v>
      </c>
      <c r="G1741" t="s">
        <v>7551</v>
      </c>
      <c r="H1741" t="b">
        <v>1</v>
      </c>
    </row>
    <row r="1742" spans="1:8" x14ac:dyDescent="0.25">
      <c r="A1742" t="s">
        <v>13423</v>
      </c>
      <c r="B1742" t="s">
        <v>12917</v>
      </c>
      <c r="C1742">
        <v>7.721246399</v>
      </c>
      <c r="D1742">
        <v>7.7447274950000002</v>
      </c>
      <c r="E1742">
        <v>-2.3481096E-2</v>
      </c>
      <c r="F1742" t="s">
        <v>12577</v>
      </c>
      <c r="G1742" t="s">
        <v>12577</v>
      </c>
      <c r="H1742" t="b">
        <v>1</v>
      </c>
    </row>
    <row r="1743" spans="1:8" x14ac:dyDescent="0.25">
      <c r="A1743" t="s">
        <v>13355</v>
      </c>
      <c r="B1743" t="s">
        <v>12848</v>
      </c>
      <c r="C1743">
        <v>6.4089353930000001</v>
      </c>
      <c r="D1743">
        <v>6.4319978620000002</v>
      </c>
      <c r="E1743">
        <v>-2.3062470000000002E-2</v>
      </c>
      <c r="F1743" t="s">
        <v>12534</v>
      </c>
      <c r="G1743" t="s">
        <v>12534</v>
      </c>
      <c r="H1743" t="b">
        <v>1</v>
      </c>
    </row>
    <row r="1744" spans="1:8" x14ac:dyDescent="0.25">
      <c r="A1744" t="s">
        <v>754</v>
      </c>
      <c r="B1744" t="s">
        <v>3843</v>
      </c>
      <c r="C1744">
        <v>4.0695604049999998</v>
      </c>
      <c r="D1744">
        <v>4.0925886389999997</v>
      </c>
      <c r="E1744">
        <v>-2.3028234000000002E-2</v>
      </c>
      <c r="F1744" t="s">
        <v>6544</v>
      </c>
      <c r="G1744" t="s">
        <v>6544</v>
      </c>
      <c r="H1744" t="b">
        <v>1</v>
      </c>
    </row>
    <row r="1745" spans="1:8" x14ac:dyDescent="0.25">
      <c r="A1745" t="s">
        <v>789</v>
      </c>
      <c r="B1745" t="s">
        <v>3878</v>
      </c>
      <c r="C1745">
        <v>8.795880017</v>
      </c>
      <c r="D1745">
        <v>8.8181564120000004</v>
      </c>
      <c r="E1745">
        <v>-2.2276395000000001E-2</v>
      </c>
      <c r="F1745" t="s">
        <v>6565</v>
      </c>
      <c r="G1745" t="s">
        <v>6565</v>
      </c>
      <c r="H1745" t="b">
        <v>1</v>
      </c>
    </row>
    <row r="1746" spans="1:8" x14ac:dyDescent="0.25">
      <c r="A1746" t="s">
        <v>2226</v>
      </c>
      <c r="B1746" t="s">
        <v>5259</v>
      </c>
      <c r="C1746">
        <v>6.6989700040000004</v>
      </c>
      <c r="D1746">
        <v>6.721246399</v>
      </c>
      <c r="E1746">
        <v>-2.2276395000000001E-2</v>
      </c>
      <c r="F1746" t="s">
        <v>7291</v>
      </c>
      <c r="G1746" t="s">
        <v>7291</v>
      </c>
      <c r="H1746" t="b">
        <v>1</v>
      </c>
    </row>
    <row r="1747" spans="1:8" x14ac:dyDescent="0.25">
      <c r="A1747" t="s">
        <v>2465</v>
      </c>
      <c r="B1747" t="s">
        <v>5489</v>
      </c>
      <c r="C1747">
        <v>7.2146701650000002</v>
      </c>
      <c r="D1747">
        <v>7.2365720060000003</v>
      </c>
      <c r="E1747">
        <v>-2.1901840999999998E-2</v>
      </c>
      <c r="F1747" t="s">
        <v>7390</v>
      </c>
      <c r="G1747" t="s">
        <v>7390</v>
      </c>
      <c r="H1747" t="b">
        <v>1</v>
      </c>
    </row>
    <row r="1748" spans="1:8" x14ac:dyDescent="0.25">
      <c r="A1748" t="s">
        <v>2631</v>
      </c>
      <c r="B1748" t="s">
        <v>5646</v>
      </c>
      <c r="C1748">
        <v>10.207608309999999</v>
      </c>
      <c r="D1748">
        <v>10.22914799</v>
      </c>
      <c r="E1748">
        <v>-2.1539678E-2</v>
      </c>
      <c r="F1748" t="s">
        <v>7474</v>
      </c>
      <c r="G1748" t="s">
        <v>7474</v>
      </c>
      <c r="H1748" t="b">
        <v>1</v>
      </c>
    </row>
    <row r="1749" spans="1:8" x14ac:dyDescent="0.25">
      <c r="A1749" t="s">
        <v>447</v>
      </c>
      <c r="B1749" t="s">
        <v>3542</v>
      </c>
      <c r="C1749">
        <v>4.6322714539999996</v>
      </c>
      <c r="D1749">
        <v>4.6528652170000004</v>
      </c>
      <c r="E1749">
        <v>-2.0593763000000001E-2</v>
      </c>
      <c r="F1749" t="s">
        <v>6381</v>
      </c>
      <c r="G1749" t="s">
        <v>6381</v>
      </c>
      <c r="H1749" t="b">
        <v>1</v>
      </c>
    </row>
    <row r="1750" spans="1:8" x14ac:dyDescent="0.25">
      <c r="A1750" t="s">
        <v>3060</v>
      </c>
      <c r="B1750" t="s">
        <v>6064</v>
      </c>
      <c r="C1750">
        <v>6.1870866429999998</v>
      </c>
      <c r="D1750">
        <v>6.2076083110000004</v>
      </c>
      <c r="E1750">
        <v>-2.0521667E-2</v>
      </c>
      <c r="F1750" t="s">
        <v>7737</v>
      </c>
      <c r="G1750" t="s">
        <v>7737</v>
      </c>
      <c r="H1750" t="b">
        <v>1</v>
      </c>
    </row>
    <row r="1751" spans="1:8" x14ac:dyDescent="0.25">
      <c r="A1751" t="s">
        <v>1496</v>
      </c>
      <c r="B1751" t="s">
        <v>4563</v>
      </c>
      <c r="C1751">
        <v>5.9913998279999996</v>
      </c>
      <c r="D1751">
        <v>6.0118871599999997</v>
      </c>
      <c r="E1751">
        <v>-2.0487331000000001E-2</v>
      </c>
      <c r="F1751" t="s">
        <v>6932</v>
      </c>
      <c r="G1751" t="s">
        <v>6932</v>
      </c>
      <c r="H1751" t="b">
        <v>1</v>
      </c>
    </row>
    <row r="1752" spans="1:8" x14ac:dyDescent="0.25">
      <c r="A1752" t="s">
        <v>3018</v>
      </c>
      <c r="B1752" t="s">
        <v>6022</v>
      </c>
      <c r="C1752">
        <v>5.1992829220000001</v>
      </c>
      <c r="D1752">
        <v>5.2196826879999998</v>
      </c>
      <c r="E1752">
        <v>-2.0399766E-2</v>
      </c>
      <c r="F1752" t="s">
        <v>7753</v>
      </c>
      <c r="G1752" t="s">
        <v>7753</v>
      </c>
      <c r="H1752" t="b">
        <v>1</v>
      </c>
    </row>
    <row r="1753" spans="1:8" x14ac:dyDescent="0.25">
      <c r="A1753" t="s">
        <v>12745</v>
      </c>
      <c r="B1753" t="s">
        <v>12743</v>
      </c>
      <c r="C1753">
        <v>6.6627404600000002</v>
      </c>
      <c r="D1753">
        <v>6.6829818989999996</v>
      </c>
      <c r="E1753">
        <v>-2.0241439E-2</v>
      </c>
      <c r="F1753" t="s">
        <v>12458</v>
      </c>
      <c r="G1753" t="s">
        <v>12458</v>
      </c>
      <c r="H1753" t="b">
        <v>1</v>
      </c>
    </row>
    <row r="1754" spans="1:8" x14ac:dyDescent="0.25">
      <c r="A1754" t="s">
        <v>2695</v>
      </c>
      <c r="B1754" t="s">
        <v>5706</v>
      </c>
      <c r="C1754">
        <v>7.6575773189999996</v>
      </c>
      <c r="D1754">
        <v>7.677780705</v>
      </c>
      <c r="E1754">
        <v>-2.0203386E-2</v>
      </c>
      <c r="F1754" t="s">
        <v>7559</v>
      </c>
      <c r="G1754" t="s">
        <v>7559</v>
      </c>
      <c r="H1754" t="b">
        <v>1</v>
      </c>
    </row>
    <row r="1755" spans="1:8" x14ac:dyDescent="0.25">
      <c r="A1755" t="s">
        <v>2585</v>
      </c>
      <c r="B1755" t="s">
        <v>5599</v>
      </c>
      <c r="C1755">
        <v>6.9208187539999999</v>
      </c>
      <c r="D1755">
        <v>6.9399824570000002</v>
      </c>
      <c r="E1755">
        <v>-1.9163704E-2</v>
      </c>
      <c r="F1755" t="s">
        <v>7504</v>
      </c>
      <c r="G1755" t="s">
        <v>7504</v>
      </c>
      <c r="H1755" t="b">
        <v>1</v>
      </c>
    </row>
    <row r="1756" spans="1:8" x14ac:dyDescent="0.25">
      <c r="A1756" t="s">
        <v>337</v>
      </c>
      <c r="B1756" t="s">
        <v>3435</v>
      </c>
      <c r="C1756">
        <v>4.7988761029999996</v>
      </c>
      <c r="D1756">
        <v>4.8178707860000003</v>
      </c>
      <c r="E1756">
        <v>-1.8994682999999998E-2</v>
      </c>
      <c r="F1756" t="s">
        <v>6217</v>
      </c>
      <c r="G1756" t="s">
        <v>6217</v>
      </c>
      <c r="H1756" t="b">
        <v>1</v>
      </c>
    </row>
    <row r="1757" spans="1:8" x14ac:dyDescent="0.25">
      <c r="A1757" t="s">
        <v>419</v>
      </c>
      <c r="B1757" t="s">
        <v>3514</v>
      </c>
      <c r="C1757">
        <v>6.6073030470000003</v>
      </c>
      <c r="D1757">
        <v>6.6252516540000004</v>
      </c>
      <c r="E1757">
        <v>-1.7948606999999998E-2</v>
      </c>
      <c r="F1757" t="s">
        <v>6327</v>
      </c>
      <c r="G1757" t="s">
        <v>6327</v>
      </c>
      <c r="H1757" t="b">
        <v>1</v>
      </c>
    </row>
    <row r="1758" spans="1:8" x14ac:dyDescent="0.25">
      <c r="A1758" t="s">
        <v>946</v>
      </c>
      <c r="B1758" t="s">
        <v>4036</v>
      </c>
      <c r="C1758">
        <v>8.2924298239999992</v>
      </c>
      <c r="D1758">
        <v>8.3098039200000002</v>
      </c>
      <c r="E1758">
        <v>-1.7374095999999999E-2</v>
      </c>
      <c r="F1758" t="s">
        <v>6658</v>
      </c>
      <c r="G1758" t="s">
        <v>6658</v>
      </c>
      <c r="H1758" t="b">
        <v>1</v>
      </c>
    </row>
    <row r="1759" spans="1:8" x14ac:dyDescent="0.25">
      <c r="A1759" t="s">
        <v>1019</v>
      </c>
      <c r="B1759" t="s">
        <v>4108</v>
      </c>
      <c r="C1759">
        <v>7.5850266519999998</v>
      </c>
      <c r="D1759">
        <v>7.602059991</v>
      </c>
      <c r="E1759">
        <v>-1.7033339000000002E-2</v>
      </c>
      <c r="F1759" t="s">
        <v>6683</v>
      </c>
      <c r="G1759" t="s">
        <v>6683</v>
      </c>
      <c r="H1759" t="b">
        <v>1</v>
      </c>
    </row>
    <row r="1760" spans="1:8" x14ac:dyDescent="0.25">
      <c r="A1760" t="s">
        <v>1217</v>
      </c>
      <c r="B1760" t="s">
        <v>4299</v>
      </c>
      <c r="C1760">
        <v>6.1079053969999997</v>
      </c>
      <c r="D1760">
        <v>6.1249387369999999</v>
      </c>
      <c r="E1760">
        <v>-1.7033339000000002E-2</v>
      </c>
      <c r="F1760" t="s">
        <v>6804</v>
      </c>
      <c r="G1760" t="s">
        <v>6804</v>
      </c>
      <c r="H1760" t="b">
        <v>1</v>
      </c>
    </row>
    <row r="1761" spans="1:8" x14ac:dyDescent="0.25">
      <c r="A1761" t="s">
        <v>1321</v>
      </c>
      <c r="B1761" t="s">
        <v>4403</v>
      </c>
      <c r="C1761">
        <v>7.2757241300000004</v>
      </c>
      <c r="D1761">
        <v>7.2924298240000001</v>
      </c>
      <c r="E1761">
        <v>-1.6705694E-2</v>
      </c>
      <c r="F1761" t="s">
        <v>6750</v>
      </c>
      <c r="G1761" t="s">
        <v>6750</v>
      </c>
      <c r="H1761" t="b">
        <v>1</v>
      </c>
    </row>
    <row r="1762" spans="1:8" x14ac:dyDescent="0.25">
      <c r="A1762" t="s">
        <v>2541</v>
      </c>
      <c r="B1762" t="s">
        <v>5555</v>
      </c>
      <c r="C1762">
        <v>7.1598939059999998</v>
      </c>
      <c r="D1762">
        <v>7.1765257709999997</v>
      </c>
      <c r="E1762">
        <v>-1.6631864999999999E-2</v>
      </c>
      <c r="F1762" t="s">
        <v>7472</v>
      </c>
      <c r="G1762" t="s">
        <v>7472</v>
      </c>
      <c r="H1762" t="b">
        <v>1</v>
      </c>
    </row>
    <row r="1763" spans="1:8" x14ac:dyDescent="0.25">
      <c r="A1763" t="s">
        <v>13568</v>
      </c>
      <c r="B1763" t="s">
        <v>13064</v>
      </c>
      <c r="C1763">
        <v>5.8867253079999999</v>
      </c>
      <c r="D1763">
        <v>5.9027426900000002</v>
      </c>
      <c r="E1763">
        <v>-1.6017383E-2</v>
      </c>
      <c r="F1763" t="s">
        <v>12571</v>
      </c>
      <c r="G1763" t="s">
        <v>12571</v>
      </c>
      <c r="H1763" t="b">
        <v>1</v>
      </c>
    </row>
    <row r="1764" spans="1:8" x14ac:dyDescent="0.25">
      <c r="A1764" t="s">
        <v>2381</v>
      </c>
      <c r="B1764" t="s">
        <v>5408</v>
      </c>
      <c r="C1764">
        <v>6.5528419690000002</v>
      </c>
      <c r="D1764">
        <v>6.5686362359999997</v>
      </c>
      <c r="E1764">
        <v>-1.5794267000000001E-2</v>
      </c>
      <c r="F1764" t="s">
        <v>7340</v>
      </c>
      <c r="G1764" t="s">
        <v>7340</v>
      </c>
      <c r="H1764" t="b">
        <v>1</v>
      </c>
    </row>
    <row r="1765" spans="1:8" x14ac:dyDescent="0.25">
      <c r="A1765" t="s">
        <v>223</v>
      </c>
      <c r="B1765" t="s">
        <v>222</v>
      </c>
      <c r="C1765">
        <v>4.5482135640000001</v>
      </c>
      <c r="D1765">
        <v>4.5638373530000003</v>
      </c>
      <c r="E1765">
        <v>-1.5623788E-2</v>
      </c>
      <c r="F1765" t="s">
        <v>6259</v>
      </c>
      <c r="G1765" t="s">
        <v>6259</v>
      </c>
      <c r="H1765" t="b">
        <v>1</v>
      </c>
    </row>
    <row r="1766" spans="1:8" x14ac:dyDescent="0.25">
      <c r="A1766" t="s">
        <v>984</v>
      </c>
      <c r="B1766" t="s">
        <v>4073</v>
      </c>
      <c r="C1766">
        <v>4.8532519860000001</v>
      </c>
      <c r="D1766">
        <v>4.8683813359999997</v>
      </c>
      <c r="E1766">
        <v>-1.5129349E-2</v>
      </c>
      <c r="F1766" t="s">
        <v>6583</v>
      </c>
      <c r="G1766" t="s">
        <v>6583</v>
      </c>
      <c r="H1766" t="b">
        <v>1</v>
      </c>
    </row>
    <row r="1767" spans="1:8" x14ac:dyDescent="0.25">
      <c r="A1767" t="s">
        <v>2530</v>
      </c>
      <c r="B1767" t="s">
        <v>2587</v>
      </c>
      <c r="C1767">
        <v>7.5228787449999999</v>
      </c>
      <c r="D1767">
        <v>7.5376020019999999</v>
      </c>
      <c r="E1767">
        <v>-1.4723257E-2</v>
      </c>
      <c r="F1767" t="s">
        <v>7464</v>
      </c>
      <c r="G1767" t="s">
        <v>7464</v>
      </c>
      <c r="H1767" t="b">
        <v>1</v>
      </c>
    </row>
    <row r="1768" spans="1:8" x14ac:dyDescent="0.25">
      <c r="A1768" t="s">
        <v>1878</v>
      </c>
      <c r="B1768" t="s">
        <v>4920</v>
      </c>
      <c r="C1768">
        <v>10.02733441</v>
      </c>
      <c r="D1768">
        <v>10.04191415</v>
      </c>
      <c r="E1768">
        <v>-1.4579744E-2</v>
      </c>
      <c r="F1768" t="s">
        <v>7145</v>
      </c>
      <c r="G1768" t="s">
        <v>7145</v>
      </c>
      <c r="H1768" t="b">
        <v>1</v>
      </c>
    </row>
    <row r="1769" spans="1:8" x14ac:dyDescent="0.25">
      <c r="A1769" t="s">
        <v>681</v>
      </c>
      <c r="B1769" t="s">
        <v>3774</v>
      </c>
      <c r="C1769">
        <v>9.5086383059999999</v>
      </c>
      <c r="D1769">
        <v>9.5228787449999999</v>
      </c>
      <c r="E1769">
        <v>-1.4240439000000001E-2</v>
      </c>
      <c r="F1769" t="s">
        <v>6493</v>
      </c>
      <c r="G1769" t="s">
        <v>6493</v>
      </c>
      <c r="H1769" t="b">
        <v>1</v>
      </c>
    </row>
    <row r="1770" spans="1:8" x14ac:dyDescent="0.25">
      <c r="A1770" t="s">
        <v>13376</v>
      </c>
      <c r="B1770" t="s">
        <v>12869</v>
      </c>
      <c r="C1770">
        <v>4.0222763949999996</v>
      </c>
      <c r="D1770">
        <v>4.036212173</v>
      </c>
      <c r="E1770">
        <v>-1.3935777999999999E-2</v>
      </c>
      <c r="F1770" t="s">
        <v>12546</v>
      </c>
      <c r="G1770" t="s">
        <v>12546</v>
      </c>
      <c r="H1770" t="b">
        <v>1</v>
      </c>
    </row>
    <row r="1771" spans="1:8" x14ac:dyDescent="0.25">
      <c r="A1771" t="s">
        <v>2254</v>
      </c>
      <c r="B1771" t="s">
        <v>5288</v>
      </c>
      <c r="C1771">
        <v>5.0463852579999999</v>
      </c>
      <c r="D1771">
        <v>5.0602312249999999</v>
      </c>
      <c r="E1771">
        <v>-1.3845965999999999E-2</v>
      </c>
      <c r="F1771" t="s">
        <v>7306</v>
      </c>
      <c r="G1771" t="s">
        <v>7306</v>
      </c>
      <c r="H1771" t="b">
        <v>1</v>
      </c>
    </row>
    <row r="1772" spans="1:8" x14ac:dyDescent="0.25">
      <c r="A1772" t="s">
        <v>2914</v>
      </c>
      <c r="B1772" t="s">
        <v>5921</v>
      </c>
      <c r="C1772">
        <v>5.4814860599999999</v>
      </c>
      <c r="D1772">
        <v>5.4948500219999996</v>
      </c>
      <c r="E1772">
        <v>-1.3363962E-2</v>
      </c>
      <c r="F1772" t="s">
        <v>7685</v>
      </c>
      <c r="G1772" t="s">
        <v>7685</v>
      </c>
      <c r="H1772" t="b">
        <v>1</v>
      </c>
    </row>
    <row r="1773" spans="1:8" x14ac:dyDescent="0.25">
      <c r="A1773" t="s">
        <v>1749</v>
      </c>
      <c r="B1773" t="s">
        <v>4804</v>
      </c>
      <c r="C1773">
        <v>4.146423456</v>
      </c>
      <c r="D1773">
        <v>4.1595175129999999</v>
      </c>
      <c r="E1773">
        <v>-1.3094056E-2</v>
      </c>
      <c r="F1773" t="s">
        <v>7051</v>
      </c>
      <c r="G1773" t="s">
        <v>7051</v>
      </c>
      <c r="H1773" t="b">
        <v>1</v>
      </c>
    </row>
    <row r="1774" spans="1:8" x14ac:dyDescent="0.25">
      <c r="A1774" t="s">
        <v>747</v>
      </c>
      <c r="B1774" t="s">
        <v>3836</v>
      </c>
      <c r="C1774">
        <v>7.1674910870000001</v>
      </c>
      <c r="D1774">
        <v>7.1804560640000004</v>
      </c>
      <c r="E1774">
        <v>-1.2964977000000001E-2</v>
      </c>
      <c r="F1774" t="s">
        <v>6538</v>
      </c>
      <c r="G1774" t="s">
        <v>6538</v>
      </c>
      <c r="H1774" t="b">
        <v>1</v>
      </c>
    </row>
    <row r="1775" spans="1:8" x14ac:dyDescent="0.25">
      <c r="A1775" t="s">
        <v>2587</v>
      </c>
      <c r="B1775" t="s">
        <v>5601</v>
      </c>
      <c r="C1775">
        <v>7.5376020019999999</v>
      </c>
      <c r="D1775">
        <v>7.5497508919999996</v>
      </c>
      <c r="E1775">
        <v>-1.2148890000000001E-2</v>
      </c>
      <c r="F1775" t="s">
        <v>7464</v>
      </c>
      <c r="G1775" t="s">
        <v>7464</v>
      </c>
      <c r="H1775" t="b">
        <v>1</v>
      </c>
    </row>
    <row r="1776" spans="1:8" x14ac:dyDescent="0.25">
      <c r="A1776" t="s">
        <v>151</v>
      </c>
      <c r="B1776" t="s">
        <v>3253</v>
      </c>
      <c r="C1776">
        <v>6.9586073150000001</v>
      </c>
      <c r="D1776">
        <v>6.9706162220000003</v>
      </c>
      <c r="E1776">
        <v>-1.2008906999999999E-2</v>
      </c>
      <c r="F1776" t="s">
        <v>6154</v>
      </c>
      <c r="G1776" t="s">
        <v>6154</v>
      </c>
      <c r="H1776" t="b">
        <v>1</v>
      </c>
    </row>
    <row r="1777" spans="1:8" x14ac:dyDescent="0.25">
      <c r="A1777" t="s">
        <v>13231</v>
      </c>
      <c r="B1777" t="s">
        <v>12717</v>
      </c>
      <c r="C1777">
        <v>6.8326826650000001</v>
      </c>
      <c r="D1777">
        <v>6.8446639630000004</v>
      </c>
      <c r="E1777">
        <v>-1.1981297E-2</v>
      </c>
      <c r="F1777" t="s">
        <v>12443</v>
      </c>
      <c r="G1777" t="s">
        <v>12443</v>
      </c>
      <c r="H1777" t="b">
        <v>1</v>
      </c>
    </row>
    <row r="1778" spans="1:8" x14ac:dyDescent="0.25">
      <c r="A1778" t="s">
        <v>1290</v>
      </c>
      <c r="B1778" t="s">
        <v>4372</v>
      </c>
      <c r="C1778">
        <v>4.2042589789999996</v>
      </c>
      <c r="D1778">
        <v>4.2162393040000001</v>
      </c>
      <c r="E1778">
        <v>-1.1980325E-2</v>
      </c>
      <c r="F1778" t="s">
        <v>6841</v>
      </c>
      <c r="G1778" t="s">
        <v>6841</v>
      </c>
      <c r="H1778" t="b">
        <v>1</v>
      </c>
    </row>
    <row r="1779" spans="1:8" x14ac:dyDescent="0.25">
      <c r="A1779" t="s">
        <v>1870</v>
      </c>
      <c r="B1779" t="s">
        <v>4913</v>
      </c>
      <c r="C1779">
        <v>4.4317982760000003</v>
      </c>
      <c r="D1779">
        <v>4.4436974989999998</v>
      </c>
      <c r="E1779">
        <v>-1.1899223E-2</v>
      </c>
      <c r="F1779" t="s">
        <v>7136</v>
      </c>
      <c r="G1779" t="s">
        <v>7136</v>
      </c>
      <c r="H1779" t="b">
        <v>1</v>
      </c>
    </row>
    <row r="1780" spans="1:8" x14ac:dyDescent="0.25">
      <c r="A1780" t="s">
        <v>2998</v>
      </c>
      <c r="B1780" t="s">
        <v>6004</v>
      </c>
      <c r="C1780">
        <v>8.1999706410000002</v>
      </c>
      <c r="D1780">
        <v>8.2118316290000006</v>
      </c>
      <c r="E1780">
        <v>-1.1860987999999999E-2</v>
      </c>
      <c r="F1780" t="s">
        <v>7742</v>
      </c>
      <c r="G1780" t="s">
        <v>7742</v>
      </c>
      <c r="H1780" t="b">
        <v>1</v>
      </c>
    </row>
    <row r="1781" spans="1:8" x14ac:dyDescent="0.25">
      <c r="A1781" t="s">
        <v>2884</v>
      </c>
      <c r="B1781" t="s">
        <v>5891</v>
      </c>
      <c r="C1781">
        <v>4.610302452</v>
      </c>
      <c r="D1781">
        <v>4.6221475810000001</v>
      </c>
      <c r="E1781">
        <v>-1.1845128999999999E-2</v>
      </c>
      <c r="F1781" t="s">
        <v>7674</v>
      </c>
      <c r="G1781" t="s">
        <v>7674</v>
      </c>
      <c r="H1781" t="b">
        <v>1</v>
      </c>
    </row>
    <row r="1782" spans="1:8" x14ac:dyDescent="0.25">
      <c r="A1782" t="s">
        <v>13625</v>
      </c>
      <c r="B1782" t="s">
        <v>13121</v>
      </c>
      <c r="C1782">
        <v>8.0969100130000005</v>
      </c>
      <c r="D1782">
        <v>8.1079053969999997</v>
      </c>
      <c r="E1782">
        <v>-1.0995384E-2</v>
      </c>
      <c r="F1782" t="s">
        <v>12672</v>
      </c>
      <c r="G1782" t="s">
        <v>12672</v>
      </c>
      <c r="H1782" t="b">
        <v>1</v>
      </c>
    </row>
    <row r="1783" spans="1:8" x14ac:dyDescent="0.25">
      <c r="A1783" t="s">
        <v>1751</v>
      </c>
      <c r="B1783" t="s">
        <v>4806</v>
      </c>
      <c r="C1783">
        <v>4.050414849</v>
      </c>
      <c r="D1783">
        <v>4.061130178</v>
      </c>
      <c r="E1783">
        <v>-1.071533E-2</v>
      </c>
      <c r="F1783" t="s">
        <v>6973</v>
      </c>
      <c r="G1783" t="s">
        <v>6973</v>
      </c>
      <c r="H1783" t="b">
        <v>1</v>
      </c>
    </row>
    <row r="1784" spans="1:8" x14ac:dyDescent="0.25">
      <c r="A1784" t="s">
        <v>1509</v>
      </c>
      <c r="B1784" t="s">
        <v>4576</v>
      </c>
      <c r="C1784">
        <v>7.3665315439999999</v>
      </c>
      <c r="D1784">
        <v>7.3767507099999996</v>
      </c>
      <c r="E1784">
        <v>-1.0219165000000001E-2</v>
      </c>
      <c r="F1784" t="s">
        <v>6942</v>
      </c>
      <c r="G1784" t="s">
        <v>6942</v>
      </c>
      <c r="H1784" t="b">
        <v>1</v>
      </c>
    </row>
    <row r="1785" spans="1:8" x14ac:dyDescent="0.25">
      <c r="A1785" t="s">
        <v>3058</v>
      </c>
      <c r="B1785" t="s">
        <v>6062</v>
      </c>
      <c r="C1785">
        <v>8.2924298239999992</v>
      </c>
      <c r="D1785">
        <v>8.3010299960000005</v>
      </c>
      <c r="E1785">
        <v>-8.6001719999999997E-3</v>
      </c>
      <c r="F1785" t="s">
        <v>7768</v>
      </c>
      <c r="G1785" t="s">
        <v>7768</v>
      </c>
      <c r="H1785" t="b">
        <v>1</v>
      </c>
    </row>
    <row r="1786" spans="1:8" x14ac:dyDescent="0.25">
      <c r="A1786" t="s">
        <v>13230</v>
      </c>
      <c r="B1786" t="s">
        <v>12716</v>
      </c>
      <c r="C1786">
        <v>8.9829666610000007</v>
      </c>
      <c r="D1786">
        <v>8.9913998280000005</v>
      </c>
      <c r="E1786">
        <v>-8.4331679999999996E-3</v>
      </c>
      <c r="F1786" t="s">
        <v>12442</v>
      </c>
      <c r="G1786" t="s">
        <v>12442</v>
      </c>
      <c r="H1786" t="b">
        <v>1</v>
      </c>
    </row>
    <row r="1787" spans="1:8" x14ac:dyDescent="0.25">
      <c r="A1787" t="s">
        <v>1948</v>
      </c>
      <c r="B1787" t="s">
        <v>4990</v>
      </c>
      <c r="C1787">
        <v>4.6757175450000004</v>
      </c>
      <c r="D1787">
        <v>4.6840296549999998</v>
      </c>
      <c r="E1787">
        <v>-8.3121099999999993E-3</v>
      </c>
      <c r="F1787" t="s">
        <v>7186</v>
      </c>
      <c r="G1787" t="s">
        <v>7186</v>
      </c>
      <c r="H1787" t="b">
        <v>1</v>
      </c>
    </row>
    <row r="1788" spans="1:8" x14ac:dyDescent="0.25">
      <c r="A1788" t="s">
        <v>69</v>
      </c>
      <c r="B1788" t="s">
        <v>3172</v>
      </c>
      <c r="C1788">
        <v>7.1864190109999999</v>
      </c>
      <c r="D1788">
        <v>7.1944991419999997</v>
      </c>
      <c r="E1788">
        <v>-8.0801299999999996E-3</v>
      </c>
      <c r="F1788" t="s">
        <v>6164</v>
      </c>
      <c r="G1788" t="s">
        <v>6164</v>
      </c>
      <c r="H1788" t="b">
        <v>1</v>
      </c>
    </row>
    <row r="1789" spans="1:8" x14ac:dyDescent="0.25">
      <c r="A1789" t="s">
        <v>2688</v>
      </c>
      <c r="B1789" t="s">
        <v>5700</v>
      </c>
      <c r="C1789">
        <v>5.3098039200000002</v>
      </c>
      <c r="D1789">
        <v>5.3178549239999997</v>
      </c>
      <c r="E1789">
        <v>-8.0510040000000005E-3</v>
      </c>
      <c r="F1789" t="s">
        <v>7532</v>
      </c>
      <c r="G1789" t="s">
        <v>7532</v>
      </c>
      <c r="H1789" t="b">
        <v>1</v>
      </c>
    </row>
    <row r="1790" spans="1:8" x14ac:dyDescent="0.25">
      <c r="A1790" t="s">
        <v>720</v>
      </c>
      <c r="B1790" t="s">
        <v>3812</v>
      </c>
      <c r="C1790">
        <v>6.555955204</v>
      </c>
      <c r="D1790">
        <v>6.5638373530000003</v>
      </c>
      <c r="E1790">
        <v>-7.8821489999999998E-3</v>
      </c>
      <c r="F1790" t="s">
        <v>6505</v>
      </c>
      <c r="G1790" t="s">
        <v>6505</v>
      </c>
      <c r="H1790" t="b">
        <v>1</v>
      </c>
    </row>
    <row r="1791" spans="1:8" x14ac:dyDescent="0.25">
      <c r="A1791" t="s">
        <v>1615</v>
      </c>
      <c r="B1791" t="s">
        <v>4577</v>
      </c>
      <c r="C1791">
        <v>7.2291479880000002</v>
      </c>
      <c r="D1791">
        <v>7.2365720060000003</v>
      </c>
      <c r="E1791">
        <v>-7.4240180000000001E-3</v>
      </c>
      <c r="F1791" t="s">
        <v>6942</v>
      </c>
      <c r="G1791" t="s">
        <v>6942</v>
      </c>
      <c r="H1791" t="b">
        <v>1</v>
      </c>
    </row>
    <row r="1792" spans="1:8" x14ac:dyDescent="0.25">
      <c r="A1792" t="s">
        <v>1075</v>
      </c>
      <c r="B1792" t="s">
        <v>4160</v>
      </c>
      <c r="C1792">
        <v>6.5783960730000004</v>
      </c>
      <c r="D1792">
        <v>6.5850266519999998</v>
      </c>
      <c r="E1792">
        <v>-6.6305790000000002E-3</v>
      </c>
      <c r="F1792" t="s">
        <v>6721</v>
      </c>
      <c r="G1792" t="s">
        <v>6721</v>
      </c>
      <c r="H1792" t="b">
        <v>1</v>
      </c>
    </row>
    <row r="1793" spans="1:8" x14ac:dyDescent="0.25">
      <c r="A1793" t="s">
        <v>13285</v>
      </c>
      <c r="B1793" t="s">
        <v>12776</v>
      </c>
      <c r="C1793">
        <v>3.4021951580000001</v>
      </c>
      <c r="D1793">
        <v>3.4088240500000002</v>
      </c>
      <c r="E1793">
        <v>-6.6288919999999999E-3</v>
      </c>
      <c r="F1793" t="s">
        <v>12487</v>
      </c>
      <c r="G1793" t="s">
        <v>12487</v>
      </c>
      <c r="H1793" t="b">
        <v>1</v>
      </c>
    </row>
    <row r="1794" spans="1:8" x14ac:dyDescent="0.25">
      <c r="A1794" t="s">
        <v>621</v>
      </c>
      <c r="B1794" t="s">
        <v>3715</v>
      </c>
      <c r="C1794">
        <v>5.2596373109999996</v>
      </c>
      <c r="D1794">
        <v>5.2660007130000004</v>
      </c>
      <c r="E1794">
        <v>-6.3634030000000001E-3</v>
      </c>
      <c r="F1794" t="s">
        <v>6475</v>
      </c>
      <c r="G1794" t="s">
        <v>6475</v>
      </c>
      <c r="H1794" t="b">
        <v>1</v>
      </c>
    </row>
    <row r="1795" spans="1:8" x14ac:dyDescent="0.25">
      <c r="A1795" t="s">
        <v>1985</v>
      </c>
      <c r="B1795" t="s">
        <v>5027</v>
      </c>
      <c r="C1795">
        <v>5.119186408</v>
      </c>
      <c r="D1795">
        <v>5.1249387369999999</v>
      </c>
      <c r="E1795">
        <v>-5.7523289999999996E-3</v>
      </c>
      <c r="F1795" t="s">
        <v>7200</v>
      </c>
      <c r="G1795" t="s">
        <v>7200</v>
      </c>
      <c r="H1795" t="b">
        <v>1</v>
      </c>
    </row>
    <row r="1796" spans="1:8" x14ac:dyDescent="0.25">
      <c r="A1796" t="s">
        <v>13450</v>
      </c>
      <c r="B1796" t="s">
        <v>12943</v>
      </c>
      <c r="C1796">
        <v>6.075720714</v>
      </c>
      <c r="D1796">
        <v>6.0809219079999997</v>
      </c>
      <c r="E1796">
        <v>-5.2011940000000001E-3</v>
      </c>
      <c r="F1796" t="s">
        <v>12597</v>
      </c>
      <c r="G1796" t="s">
        <v>12597</v>
      </c>
      <c r="H1796" t="b">
        <v>1</v>
      </c>
    </row>
    <row r="1797" spans="1:8" x14ac:dyDescent="0.25">
      <c r="A1797" t="s">
        <v>1187</v>
      </c>
      <c r="B1797" t="s">
        <v>4270</v>
      </c>
      <c r="C1797">
        <v>4.0780000090000001</v>
      </c>
      <c r="D1797">
        <v>4.0830000259999997</v>
      </c>
      <c r="E1797">
        <v>-5.0000169999999998E-3</v>
      </c>
      <c r="F1797" t="s">
        <v>6786</v>
      </c>
      <c r="G1797" t="s">
        <v>6786</v>
      </c>
      <c r="H1797" t="b">
        <v>1</v>
      </c>
    </row>
    <row r="1798" spans="1:8" x14ac:dyDescent="0.25">
      <c r="A1798" t="s">
        <v>2714</v>
      </c>
      <c r="B1798" t="s">
        <v>5726</v>
      </c>
      <c r="C1798">
        <v>5</v>
      </c>
      <c r="D1798">
        <v>5.0043648049999998</v>
      </c>
      <c r="E1798">
        <v>-4.3648050000000002E-3</v>
      </c>
      <c r="F1798" t="s">
        <v>7553</v>
      </c>
      <c r="G1798" t="s">
        <v>7553</v>
      </c>
      <c r="H1798" t="b">
        <v>1</v>
      </c>
    </row>
    <row r="1799" spans="1:8" x14ac:dyDescent="0.25">
      <c r="A1799" t="s">
        <v>2201</v>
      </c>
      <c r="B1799" t="s">
        <v>5234</v>
      </c>
      <c r="C1799">
        <v>5.974694135</v>
      </c>
      <c r="D1799">
        <v>5.9788107009999996</v>
      </c>
      <c r="E1799">
        <v>-4.1165660000000003E-3</v>
      </c>
      <c r="F1799" t="s">
        <v>7313</v>
      </c>
      <c r="G1799" t="s">
        <v>7313</v>
      </c>
      <c r="H1799" t="b">
        <v>1</v>
      </c>
    </row>
    <row r="1800" spans="1:8" x14ac:dyDescent="0.25">
      <c r="A1800" t="s">
        <v>295</v>
      </c>
      <c r="B1800" t="s">
        <v>3393</v>
      </c>
      <c r="C1800">
        <v>5.6595558849999996</v>
      </c>
      <c r="D1800">
        <v>5.663540266</v>
      </c>
      <c r="E1800">
        <v>-3.9843810000000004E-3</v>
      </c>
      <c r="F1800" t="s">
        <v>6244</v>
      </c>
      <c r="G1800" t="s">
        <v>6244</v>
      </c>
      <c r="H1800" t="b">
        <v>1</v>
      </c>
    </row>
    <row r="1801" spans="1:8" x14ac:dyDescent="0.25">
      <c r="A1801" t="s">
        <v>1762</v>
      </c>
      <c r="B1801" t="s">
        <v>4815</v>
      </c>
      <c r="C1801">
        <v>4.6942188490000003</v>
      </c>
      <c r="D1801">
        <v>4.6955094720000004</v>
      </c>
      <c r="E1801">
        <v>-1.2906230000000001E-3</v>
      </c>
      <c r="F1801" t="s">
        <v>6944</v>
      </c>
      <c r="G1801" t="s">
        <v>6944</v>
      </c>
      <c r="H1801" t="b">
        <v>1</v>
      </c>
    </row>
    <row r="1802" spans="1:8" x14ac:dyDescent="0.25">
      <c r="A1802" t="s">
        <v>6</v>
      </c>
      <c r="B1802" t="s">
        <v>3117</v>
      </c>
      <c r="C1802">
        <v>5</v>
      </c>
      <c r="D1802">
        <v>5</v>
      </c>
      <c r="E1802">
        <v>0</v>
      </c>
      <c r="F1802" t="s">
        <v>6119</v>
      </c>
      <c r="G1802" t="s">
        <v>6119</v>
      </c>
      <c r="H1802" t="b">
        <v>1</v>
      </c>
    </row>
    <row r="1803" spans="1:8" x14ac:dyDescent="0.25">
      <c r="A1803" t="s">
        <v>22</v>
      </c>
      <c r="B1803" t="s">
        <v>3133</v>
      </c>
      <c r="C1803">
        <v>6.3010299959999996</v>
      </c>
      <c r="D1803">
        <v>6.3010299959999996</v>
      </c>
      <c r="E1803">
        <v>0</v>
      </c>
      <c r="F1803" t="s">
        <v>6133</v>
      </c>
      <c r="G1803" t="s">
        <v>6133</v>
      </c>
      <c r="H1803" t="b">
        <v>1</v>
      </c>
    </row>
    <row r="1804" spans="1:8" x14ac:dyDescent="0.25">
      <c r="A1804" t="s">
        <v>33</v>
      </c>
      <c r="B1804" t="s">
        <v>3141</v>
      </c>
      <c r="C1804">
        <v>5.5228787449999999</v>
      </c>
      <c r="D1804">
        <v>5.5228787449999999</v>
      </c>
      <c r="E1804">
        <v>0</v>
      </c>
      <c r="F1804" t="s">
        <v>6141</v>
      </c>
      <c r="G1804" t="s">
        <v>6141</v>
      </c>
      <c r="H1804" t="b">
        <v>1</v>
      </c>
    </row>
    <row r="1805" spans="1:8" x14ac:dyDescent="0.25">
      <c r="A1805" t="s">
        <v>37</v>
      </c>
      <c r="B1805" t="s">
        <v>3145</v>
      </c>
      <c r="C1805">
        <v>6.6989700040000004</v>
      </c>
      <c r="D1805">
        <v>6.6989700040000004</v>
      </c>
      <c r="E1805">
        <v>0</v>
      </c>
      <c r="F1805" t="s">
        <v>6145</v>
      </c>
      <c r="G1805" t="s">
        <v>6145</v>
      </c>
      <c r="H1805" t="b">
        <v>1</v>
      </c>
    </row>
    <row r="1806" spans="1:8" x14ac:dyDescent="0.25">
      <c r="A1806" t="s">
        <v>39</v>
      </c>
      <c r="B1806" t="s">
        <v>3147</v>
      </c>
      <c r="C1806">
        <v>5</v>
      </c>
      <c r="D1806">
        <v>5</v>
      </c>
      <c r="E1806">
        <v>0</v>
      </c>
      <c r="F1806" t="s">
        <v>6147</v>
      </c>
      <c r="G1806" t="s">
        <v>6147</v>
      </c>
      <c r="H1806" t="b">
        <v>1</v>
      </c>
    </row>
    <row r="1807" spans="1:8" x14ac:dyDescent="0.25">
      <c r="A1807" t="s">
        <v>41</v>
      </c>
      <c r="B1807" t="s">
        <v>3149</v>
      </c>
      <c r="C1807">
        <v>4</v>
      </c>
      <c r="D1807">
        <v>4</v>
      </c>
      <c r="E1807">
        <v>0</v>
      </c>
      <c r="F1807" t="s">
        <v>6149</v>
      </c>
      <c r="G1807" t="s">
        <v>6149</v>
      </c>
      <c r="H1807" t="b">
        <v>1</v>
      </c>
    </row>
    <row r="1808" spans="1:8" x14ac:dyDescent="0.25">
      <c r="A1808" t="s">
        <v>84</v>
      </c>
      <c r="B1808" t="s">
        <v>3187</v>
      </c>
      <c r="C1808">
        <v>5</v>
      </c>
      <c r="D1808">
        <v>5</v>
      </c>
      <c r="E1808">
        <v>0</v>
      </c>
      <c r="F1808" t="s">
        <v>6175</v>
      </c>
      <c r="G1808" t="s">
        <v>6175</v>
      </c>
      <c r="H1808" t="b">
        <v>1</v>
      </c>
    </row>
    <row r="1809" spans="1:8" x14ac:dyDescent="0.25">
      <c r="A1809" t="s">
        <v>86</v>
      </c>
      <c r="B1809" t="s">
        <v>3189</v>
      </c>
      <c r="C1809">
        <v>9.9586073150000001</v>
      </c>
      <c r="D1809">
        <v>9.9586073150000001</v>
      </c>
      <c r="E1809">
        <v>0</v>
      </c>
      <c r="F1809" t="s">
        <v>6177</v>
      </c>
      <c r="G1809" t="s">
        <v>6177</v>
      </c>
      <c r="H1809" t="b">
        <v>1</v>
      </c>
    </row>
    <row r="1810" spans="1:8" x14ac:dyDescent="0.25">
      <c r="A1810" t="s">
        <v>92</v>
      </c>
      <c r="B1810" t="s">
        <v>3195</v>
      </c>
      <c r="C1810">
        <v>4</v>
      </c>
      <c r="D1810">
        <v>4</v>
      </c>
      <c r="E1810">
        <v>0</v>
      </c>
      <c r="F1810" t="s">
        <v>6181</v>
      </c>
      <c r="G1810" t="s">
        <v>6181</v>
      </c>
      <c r="H1810" t="b">
        <v>1</v>
      </c>
    </row>
    <row r="1811" spans="1:8" x14ac:dyDescent="0.25">
      <c r="A1811" t="s">
        <v>93</v>
      </c>
      <c r="B1811" t="s">
        <v>3196</v>
      </c>
      <c r="C1811">
        <v>4</v>
      </c>
      <c r="D1811">
        <v>4</v>
      </c>
      <c r="E1811">
        <v>0</v>
      </c>
      <c r="F1811" t="s">
        <v>6182</v>
      </c>
      <c r="G1811" t="s">
        <v>6182</v>
      </c>
      <c r="H1811" t="b">
        <v>1</v>
      </c>
    </row>
    <row r="1812" spans="1:8" x14ac:dyDescent="0.25">
      <c r="A1812" t="s">
        <v>107</v>
      </c>
      <c r="B1812" t="s">
        <v>3210</v>
      </c>
      <c r="C1812">
        <v>5</v>
      </c>
      <c r="D1812">
        <v>5</v>
      </c>
      <c r="E1812">
        <v>0</v>
      </c>
      <c r="F1812" t="s">
        <v>6192</v>
      </c>
      <c r="G1812" t="s">
        <v>6192</v>
      </c>
      <c r="H1812" t="b">
        <v>1</v>
      </c>
    </row>
    <row r="1813" spans="1:8" x14ac:dyDescent="0.25">
      <c r="A1813" t="s">
        <v>142</v>
      </c>
      <c r="B1813" t="s">
        <v>3244</v>
      </c>
      <c r="C1813">
        <v>7</v>
      </c>
      <c r="D1813">
        <v>7</v>
      </c>
      <c r="E1813">
        <v>0</v>
      </c>
      <c r="F1813" t="s">
        <v>6214</v>
      </c>
      <c r="G1813" t="s">
        <v>6214</v>
      </c>
      <c r="H1813" t="b">
        <v>1</v>
      </c>
    </row>
    <row r="1814" spans="1:8" x14ac:dyDescent="0.25">
      <c r="A1814" t="s">
        <v>153</v>
      </c>
      <c r="B1814" t="s">
        <v>3255</v>
      </c>
      <c r="C1814">
        <v>9</v>
      </c>
      <c r="D1814">
        <v>9</v>
      </c>
      <c r="E1814">
        <v>0</v>
      </c>
      <c r="F1814" t="s">
        <v>6221</v>
      </c>
      <c r="G1814" t="s">
        <v>6221</v>
      </c>
      <c r="H1814" t="b">
        <v>1</v>
      </c>
    </row>
    <row r="1815" spans="1:8" x14ac:dyDescent="0.25">
      <c r="A1815" t="s">
        <v>168</v>
      </c>
      <c r="B1815" t="s">
        <v>3270</v>
      </c>
      <c r="C1815">
        <v>5</v>
      </c>
      <c r="D1815">
        <v>5</v>
      </c>
      <c r="E1815">
        <v>0</v>
      </c>
      <c r="F1815" t="s">
        <v>6232</v>
      </c>
      <c r="G1815" t="s">
        <v>6232</v>
      </c>
      <c r="H1815" t="b">
        <v>1</v>
      </c>
    </row>
    <row r="1816" spans="1:8" x14ac:dyDescent="0.25">
      <c r="A1816" t="s">
        <v>186</v>
      </c>
      <c r="B1816" t="s">
        <v>3288</v>
      </c>
      <c r="C1816">
        <v>4.602059991</v>
      </c>
      <c r="D1816">
        <v>4.602059991</v>
      </c>
      <c r="E1816">
        <v>0</v>
      </c>
      <c r="F1816" t="s">
        <v>6239</v>
      </c>
      <c r="G1816" t="s">
        <v>6239</v>
      </c>
      <c r="H1816" t="b">
        <v>1</v>
      </c>
    </row>
    <row r="1817" spans="1:8" x14ac:dyDescent="0.25">
      <c r="A1817" t="s">
        <v>50</v>
      </c>
      <c r="B1817" t="s">
        <v>41</v>
      </c>
      <c r="C1817">
        <v>4</v>
      </c>
      <c r="D1817">
        <v>4</v>
      </c>
      <c r="E1817">
        <v>0</v>
      </c>
      <c r="F1817" t="s">
        <v>6149</v>
      </c>
      <c r="G1817" t="s">
        <v>6149</v>
      </c>
      <c r="H1817" t="b">
        <v>1</v>
      </c>
    </row>
    <row r="1818" spans="1:8" x14ac:dyDescent="0.25">
      <c r="A1818" t="s">
        <v>206</v>
      </c>
      <c r="B1818" t="s">
        <v>3306</v>
      </c>
      <c r="C1818">
        <v>5</v>
      </c>
      <c r="D1818">
        <v>5</v>
      </c>
      <c r="E1818">
        <v>0</v>
      </c>
      <c r="F1818" t="s">
        <v>6247</v>
      </c>
      <c r="G1818" t="s">
        <v>6247</v>
      </c>
      <c r="H1818" t="b">
        <v>1</v>
      </c>
    </row>
    <row r="1819" spans="1:8" x14ac:dyDescent="0.25">
      <c r="A1819" t="s">
        <v>207</v>
      </c>
      <c r="B1819" t="s">
        <v>3307</v>
      </c>
      <c r="C1819">
        <v>5</v>
      </c>
      <c r="D1819">
        <v>5</v>
      </c>
      <c r="E1819">
        <v>0</v>
      </c>
      <c r="F1819" t="s">
        <v>6248</v>
      </c>
      <c r="G1819" t="s">
        <v>6248</v>
      </c>
      <c r="H1819" t="b">
        <v>1</v>
      </c>
    </row>
    <row r="1820" spans="1:8" x14ac:dyDescent="0.25">
      <c r="A1820" t="s">
        <v>209</v>
      </c>
      <c r="B1820" t="s">
        <v>3309</v>
      </c>
      <c r="C1820">
        <v>4</v>
      </c>
      <c r="D1820">
        <v>4</v>
      </c>
      <c r="E1820">
        <v>0</v>
      </c>
      <c r="F1820" t="s">
        <v>6191</v>
      </c>
      <c r="G1820" t="s">
        <v>6191</v>
      </c>
      <c r="H1820" t="b">
        <v>1</v>
      </c>
    </row>
    <row r="1821" spans="1:8" x14ac:dyDescent="0.25">
      <c r="A1821" t="s">
        <v>238</v>
      </c>
      <c r="B1821" t="s">
        <v>3337</v>
      </c>
      <c r="C1821">
        <v>5.173925197</v>
      </c>
      <c r="D1821">
        <v>5.173925197</v>
      </c>
      <c r="E1821">
        <v>0</v>
      </c>
      <c r="F1821" t="s">
        <v>6273</v>
      </c>
      <c r="G1821" t="s">
        <v>6273</v>
      </c>
      <c r="H1821" t="b">
        <v>1</v>
      </c>
    </row>
    <row r="1822" spans="1:8" x14ac:dyDescent="0.25">
      <c r="A1822" t="s">
        <v>248</v>
      </c>
      <c r="B1822" t="s">
        <v>3347</v>
      </c>
      <c r="C1822">
        <v>9</v>
      </c>
      <c r="D1822">
        <v>9</v>
      </c>
      <c r="E1822">
        <v>0</v>
      </c>
      <c r="F1822" t="s">
        <v>6277</v>
      </c>
      <c r="G1822" t="s">
        <v>6277</v>
      </c>
      <c r="H1822" t="b">
        <v>1</v>
      </c>
    </row>
    <row r="1823" spans="1:8" x14ac:dyDescent="0.25">
      <c r="A1823" t="s">
        <v>303</v>
      </c>
      <c r="B1823" t="s">
        <v>3401</v>
      </c>
      <c r="C1823">
        <v>5</v>
      </c>
      <c r="D1823">
        <v>5</v>
      </c>
      <c r="E1823">
        <v>0</v>
      </c>
      <c r="F1823" t="s">
        <v>6247</v>
      </c>
      <c r="G1823" t="s">
        <v>6247</v>
      </c>
      <c r="H1823" t="b">
        <v>1</v>
      </c>
    </row>
    <row r="1824" spans="1:8" x14ac:dyDescent="0.25">
      <c r="A1824" t="s">
        <v>304</v>
      </c>
      <c r="B1824" t="s">
        <v>3402</v>
      </c>
      <c r="C1824">
        <v>5</v>
      </c>
      <c r="D1824">
        <v>5</v>
      </c>
      <c r="E1824">
        <v>0</v>
      </c>
      <c r="F1824" t="s">
        <v>6248</v>
      </c>
      <c r="G1824" t="s">
        <v>6248</v>
      </c>
      <c r="H1824" t="b">
        <v>1</v>
      </c>
    </row>
    <row r="1825" spans="1:8" x14ac:dyDescent="0.25">
      <c r="A1825" t="s">
        <v>331</v>
      </c>
      <c r="B1825" t="s">
        <v>3429</v>
      </c>
      <c r="C1825">
        <v>4</v>
      </c>
      <c r="D1825">
        <v>4</v>
      </c>
      <c r="E1825">
        <v>0</v>
      </c>
      <c r="F1825" t="s">
        <v>6305</v>
      </c>
      <c r="G1825" t="s">
        <v>6305</v>
      </c>
      <c r="H1825" t="b">
        <v>1</v>
      </c>
    </row>
    <row r="1826" spans="1:8" x14ac:dyDescent="0.25">
      <c r="A1826" t="s">
        <v>356</v>
      </c>
      <c r="B1826" t="s">
        <v>3454</v>
      </c>
      <c r="C1826">
        <v>7.3010299959999996</v>
      </c>
      <c r="D1826">
        <v>7.3010299959999996</v>
      </c>
      <c r="E1826">
        <v>0</v>
      </c>
      <c r="F1826" t="s">
        <v>6153</v>
      </c>
      <c r="G1826" t="s">
        <v>6153</v>
      </c>
      <c r="H1826" t="b">
        <v>1</v>
      </c>
    </row>
    <row r="1827" spans="1:8" x14ac:dyDescent="0.25">
      <c r="A1827" t="s">
        <v>357</v>
      </c>
      <c r="B1827" t="s">
        <v>3455</v>
      </c>
      <c r="C1827">
        <v>4</v>
      </c>
      <c r="D1827">
        <v>4</v>
      </c>
      <c r="E1827">
        <v>0</v>
      </c>
      <c r="F1827" t="s">
        <v>6313</v>
      </c>
      <c r="G1827" t="s">
        <v>6313</v>
      </c>
      <c r="H1827" t="b">
        <v>1</v>
      </c>
    </row>
    <row r="1828" spans="1:8" x14ac:dyDescent="0.25">
      <c r="A1828" t="s">
        <v>41</v>
      </c>
      <c r="B1828" t="s">
        <v>3149</v>
      </c>
      <c r="C1828">
        <v>4</v>
      </c>
      <c r="D1828">
        <v>4</v>
      </c>
      <c r="E1828">
        <v>0</v>
      </c>
      <c r="F1828" t="s">
        <v>6149</v>
      </c>
      <c r="G1828" t="s">
        <v>6149</v>
      </c>
      <c r="H1828" t="b">
        <v>1</v>
      </c>
    </row>
    <row r="1829" spans="1:8" x14ac:dyDescent="0.25">
      <c r="A1829" t="s">
        <v>392</v>
      </c>
      <c r="B1829" t="s">
        <v>3488</v>
      </c>
      <c r="C1829">
        <v>8.5228787449999999</v>
      </c>
      <c r="D1829">
        <v>8.5228787449999999</v>
      </c>
      <c r="E1829">
        <v>0</v>
      </c>
      <c r="F1829" t="s">
        <v>6339</v>
      </c>
      <c r="G1829" t="s">
        <v>6339</v>
      </c>
      <c r="H1829" t="b">
        <v>1</v>
      </c>
    </row>
    <row r="1830" spans="1:8" x14ac:dyDescent="0.25">
      <c r="A1830" t="s">
        <v>86</v>
      </c>
      <c r="B1830" t="s">
        <v>3189</v>
      </c>
      <c r="C1830">
        <v>9.9586073150000001</v>
      </c>
      <c r="D1830">
        <v>9.9586073150000001</v>
      </c>
      <c r="E1830">
        <v>0</v>
      </c>
      <c r="F1830" t="s">
        <v>6177</v>
      </c>
      <c r="G1830" t="s">
        <v>6177</v>
      </c>
      <c r="H1830" t="b">
        <v>1</v>
      </c>
    </row>
    <row r="1831" spans="1:8" x14ac:dyDescent="0.25">
      <c r="A1831" t="s">
        <v>423</v>
      </c>
      <c r="B1831" t="s">
        <v>3518</v>
      </c>
      <c r="C1831">
        <v>5</v>
      </c>
      <c r="D1831">
        <v>5</v>
      </c>
      <c r="E1831">
        <v>0</v>
      </c>
      <c r="F1831" t="s">
        <v>6361</v>
      </c>
      <c r="G1831" t="s">
        <v>6361</v>
      </c>
      <c r="H1831" t="b">
        <v>1</v>
      </c>
    </row>
    <row r="1832" spans="1:8" x14ac:dyDescent="0.25">
      <c r="A1832" t="s">
        <v>13721</v>
      </c>
      <c r="B1832" t="s">
        <v>13722</v>
      </c>
      <c r="C1832">
        <v>4.3010299959999996</v>
      </c>
      <c r="D1832">
        <v>4.3010299959999996</v>
      </c>
      <c r="E1832">
        <v>0</v>
      </c>
      <c r="F1832" t="s">
        <v>6372</v>
      </c>
      <c r="G1832" t="s">
        <v>6372</v>
      </c>
      <c r="H1832" t="b">
        <v>1</v>
      </c>
    </row>
    <row r="1833" spans="1:8" x14ac:dyDescent="0.25">
      <c r="A1833" t="s">
        <v>142</v>
      </c>
      <c r="B1833" t="s">
        <v>3244</v>
      </c>
      <c r="C1833">
        <v>7</v>
      </c>
      <c r="D1833">
        <v>7</v>
      </c>
      <c r="E1833">
        <v>0</v>
      </c>
      <c r="F1833" t="s">
        <v>6214</v>
      </c>
      <c r="G1833" t="s">
        <v>6214</v>
      </c>
      <c r="H1833" t="b">
        <v>1</v>
      </c>
    </row>
    <row r="1834" spans="1:8" x14ac:dyDescent="0.25">
      <c r="A1834" t="s">
        <v>464</v>
      </c>
      <c r="B1834" t="s">
        <v>3559</v>
      </c>
      <c r="C1834">
        <v>4.5228787449999999</v>
      </c>
      <c r="D1834">
        <v>4.5228787449999999</v>
      </c>
      <c r="E1834">
        <v>0</v>
      </c>
      <c r="F1834" t="s">
        <v>6399</v>
      </c>
      <c r="G1834" t="s">
        <v>6399</v>
      </c>
      <c r="H1834" t="b">
        <v>1</v>
      </c>
    </row>
    <row r="1835" spans="1:8" x14ac:dyDescent="0.25">
      <c r="A1835" t="s">
        <v>493</v>
      </c>
      <c r="B1835" t="s">
        <v>3588</v>
      </c>
      <c r="C1835">
        <v>6</v>
      </c>
      <c r="D1835">
        <v>6</v>
      </c>
      <c r="E1835">
        <v>0</v>
      </c>
      <c r="F1835" t="s">
        <v>6422</v>
      </c>
      <c r="G1835" t="s">
        <v>6422</v>
      </c>
      <c r="H1835" t="b">
        <v>1</v>
      </c>
    </row>
    <row r="1836" spans="1:8" x14ac:dyDescent="0.25">
      <c r="A1836" t="s">
        <v>500</v>
      </c>
      <c r="B1836" t="s">
        <v>3595</v>
      </c>
      <c r="C1836">
        <v>4.602059991</v>
      </c>
      <c r="D1836">
        <v>4.602059991</v>
      </c>
      <c r="E1836">
        <v>0</v>
      </c>
      <c r="F1836" t="s">
        <v>6425</v>
      </c>
      <c r="G1836" t="s">
        <v>6425</v>
      </c>
      <c r="H1836" t="b">
        <v>1</v>
      </c>
    </row>
    <row r="1837" spans="1:8" x14ac:dyDescent="0.25">
      <c r="A1837" t="s">
        <v>186</v>
      </c>
      <c r="B1837" t="s">
        <v>3288</v>
      </c>
      <c r="C1837">
        <v>4.602059991</v>
      </c>
      <c r="D1837">
        <v>4.602059991</v>
      </c>
      <c r="E1837">
        <v>0</v>
      </c>
      <c r="F1837" t="s">
        <v>6239</v>
      </c>
      <c r="G1837" t="s">
        <v>6239</v>
      </c>
      <c r="H1837" t="b">
        <v>1</v>
      </c>
    </row>
    <row r="1838" spans="1:8" x14ac:dyDescent="0.25">
      <c r="A1838" t="s">
        <v>50</v>
      </c>
      <c r="B1838" t="s">
        <v>41</v>
      </c>
      <c r="C1838">
        <v>4</v>
      </c>
      <c r="D1838">
        <v>4</v>
      </c>
      <c r="E1838">
        <v>0</v>
      </c>
      <c r="F1838" t="s">
        <v>6149</v>
      </c>
      <c r="G1838" t="s">
        <v>6149</v>
      </c>
      <c r="H1838" t="b">
        <v>1</v>
      </c>
    </row>
    <row r="1839" spans="1:8" x14ac:dyDescent="0.25">
      <c r="A1839" t="s">
        <v>533</v>
      </c>
      <c r="B1839" t="s">
        <v>3628</v>
      </c>
      <c r="C1839">
        <v>4.6989700040000004</v>
      </c>
      <c r="D1839">
        <v>4.6989700040000004</v>
      </c>
      <c r="E1839">
        <v>0</v>
      </c>
      <c r="F1839" t="s">
        <v>6440</v>
      </c>
      <c r="G1839" t="s">
        <v>6440</v>
      </c>
      <c r="H1839" t="b">
        <v>1</v>
      </c>
    </row>
    <row r="1840" spans="1:8" x14ac:dyDescent="0.25">
      <c r="A1840" t="s">
        <v>561</v>
      </c>
      <c r="B1840" t="s">
        <v>3656</v>
      </c>
      <c r="C1840">
        <v>4.602059991</v>
      </c>
      <c r="D1840">
        <v>4.602059991</v>
      </c>
      <c r="E1840">
        <v>0</v>
      </c>
      <c r="F1840" t="s">
        <v>6455</v>
      </c>
      <c r="G1840" t="s">
        <v>6455</v>
      </c>
      <c r="H1840" t="b">
        <v>1</v>
      </c>
    </row>
    <row r="1841" spans="1:8" x14ac:dyDescent="0.25">
      <c r="A1841" t="s">
        <v>569</v>
      </c>
      <c r="B1841" t="s">
        <v>3664</v>
      </c>
      <c r="C1841">
        <v>7.5528419690000002</v>
      </c>
      <c r="D1841">
        <v>7.5528419690000002</v>
      </c>
      <c r="E1841">
        <v>0</v>
      </c>
      <c r="F1841" t="s">
        <v>6459</v>
      </c>
      <c r="G1841" t="s">
        <v>6459</v>
      </c>
      <c r="H1841" t="b">
        <v>1</v>
      </c>
    </row>
    <row r="1842" spans="1:8" x14ac:dyDescent="0.25">
      <c r="A1842" t="s">
        <v>570</v>
      </c>
      <c r="B1842" t="s">
        <v>3665</v>
      </c>
      <c r="C1842">
        <v>4.0457574909999998</v>
      </c>
      <c r="D1842">
        <v>4.0457574909999998</v>
      </c>
      <c r="E1842">
        <v>0</v>
      </c>
      <c r="F1842" t="s">
        <v>6460</v>
      </c>
      <c r="G1842" t="s">
        <v>6460</v>
      </c>
      <c r="H1842" t="b">
        <v>1</v>
      </c>
    </row>
    <row r="1843" spans="1:8" x14ac:dyDescent="0.25">
      <c r="A1843" t="s">
        <v>248</v>
      </c>
      <c r="B1843" t="s">
        <v>3347</v>
      </c>
      <c r="C1843">
        <v>9</v>
      </c>
      <c r="D1843">
        <v>9</v>
      </c>
      <c r="E1843">
        <v>0</v>
      </c>
      <c r="F1843" t="s">
        <v>6277</v>
      </c>
      <c r="G1843" t="s">
        <v>6277</v>
      </c>
      <c r="H1843" t="b">
        <v>1</v>
      </c>
    </row>
    <row r="1844" spans="1:8" x14ac:dyDescent="0.25">
      <c r="A1844" t="s">
        <v>591</v>
      </c>
      <c r="B1844" t="s">
        <v>3686</v>
      </c>
      <c r="C1844">
        <v>6</v>
      </c>
      <c r="D1844">
        <v>6</v>
      </c>
      <c r="E1844">
        <v>0</v>
      </c>
      <c r="F1844" t="s">
        <v>6465</v>
      </c>
      <c r="G1844" t="s">
        <v>6465</v>
      </c>
      <c r="H1844" t="b">
        <v>1</v>
      </c>
    </row>
    <row r="1845" spans="1:8" x14ac:dyDescent="0.25">
      <c r="A1845" t="s">
        <v>605</v>
      </c>
      <c r="B1845" t="s">
        <v>3699</v>
      </c>
      <c r="C1845">
        <v>5</v>
      </c>
      <c r="D1845">
        <v>5</v>
      </c>
      <c r="E1845">
        <v>0</v>
      </c>
      <c r="F1845" t="s">
        <v>6469</v>
      </c>
      <c r="G1845" t="s">
        <v>6469</v>
      </c>
      <c r="H1845" t="b">
        <v>1</v>
      </c>
    </row>
    <row r="1846" spans="1:8" x14ac:dyDescent="0.25">
      <c r="A1846" t="s">
        <v>630</v>
      </c>
      <c r="B1846" t="s">
        <v>3724</v>
      </c>
      <c r="C1846">
        <v>4</v>
      </c>
      <c r="D1846">
        <v>4</v>
      </c>
      <c r="E1846">
        <v>0</v>
      </c>
      <c r="F1846" t="s">
        <v>6456</v>
      </c>
      <c r="G1846" t="s">
        <v>6456</v>
      </c>
      <c r="H1846" t="b">
        <v>1</v>
      </c>
    </row>
    <row r="1847" spans="1:8" x14ac:dyDescent="0.25">
      <c r="A1847" t="s">
        <v>657</v>
      </c>
      <c r="B1847" t="s">
        <v>3751</v>
      </c>
      <c r="C1847">
        <v>5</v>
      </c>
      <c r="D1847">
        <v>5</v>
      </c>
      <c r="E1847">
        <v>0</v>
      </c>
      <c r="F1847" t="s">
        <v>6346</v>
      </c>
      <c r="G1847" t="s">
        <v>6346</v>
      </c>
      <c r="H1847" t="b">
        <v>1</v>
      </c>
    </row>
    <row r="1848" spans="1:8" x14ac:dyDescent="0.25">
      <c r="A1848" t="s">
        <v>659</v>
      </c>
      <c r="B1848" t="s">
        <v>3753</v>
      </c>
      <c r="C1848">
        <v>4</v>
      </c>
      <c r="D1848">
        <v>4</v>
      </c>
      <c r="E1848">
        <v>0</v>
      </c>
      <c r="F1848" t="s">
        <v>6414</v>
      </c>
      <c r="G1848" t="s">
        <v>6414</v>
      </c>
      <c r="H1848" t="b">
        <v>1</v>
      </c>
    </row>
    <row r="1849" spans="1:8" x14ac:dyDescent="0.25">
      <c r="A1849" t="s">
        <v>661</v>
      </c>
      <c r="B1849" t="s">
        <v>3755</v>
      </c>
      <c r="C1849">
        <v>4.5228787449999999</v>
      </c>
      <c r="D1849">
        <v>4.5228787449999999</v>
      </c>
      <c r="E1849">
        <v>0</v>
      </c>
      <c r="F1849" t="s">
        <v>6470</v>
      </c>
      <c r="G1849" t="s">
        <v>6470</v>
      </c>
      <c r="H1849" t="b">
        <v>1</v>
      </c>
    </row>
    <row r="1850" spans="1:8" x14ac:dyDescent="0.25">
      <c r="A1850" t="s">
        <v>357</v>
      </c>
      <c r="B1850" t="s">
        <v>3455</v>
      </c>
      <c r="C1850">
        <v>4</v>
      </c>
      <c r="D1850">
        <v>4</v>
      </c>
      <c r="E1850">
        <v>0</v>
      </c>
      <c r="F1850" t="s">
        <v>6313</v>
      </c>
      <c r="G1850" t="s">
        <v>6313</v>
      </c>
      <c r="H1850" t="b">
        <v>1</v>
      </c>
    </row>
    <row r="1851" spans="1:8" x14ac:dyDescent="0.25">
      <c r="A1851" t="s">
        <v>707</v>
      </c>
      <c r="B1851" t="s">
        <v>3799</v>
      </c>
      <c r="C1851">
        <v>8.3010299960000005</v>
      </c>
      <c r="D1851">
        <v>8.3010299960000005</v>
      </c>
      <c r="E1851">
        <v>0</v>
      </c>
      <c r="F1851" t="s">
        <v>6510</v>
      </c>
      <c r="G1851" t="s">
        <v>6510</v>
      </c>
      <c r="H1851" t="b">
        <v>1</v>
      </c>
    </row>
    <row r="1852" spans="1:8" x14ac:dyDescent="0.25">
      <c r="A1852" t="s">
        <v>710</v>
      </c>
      <c r="B1852" t="s">
        <v>3802</v>
      </c>
      <c r="C1852">
        <v>8.3010299960000005</v>
      </c>
      <c r="D1852">
        <v>8.3010299960000005</v>
      </c>
      <c r="E1852">
        <v>0</v>
      </c>
      <c r="F1852" t="s">
        <v>6510</v>
      </c>
      <c r="G1852" t="s">
        <v>6510</v>
      </c>
      <c r="H1852" t="b">
        <v>1</v>
      </c>
    </row>
    <row r="1853" spans="1:8" x14ac:dyDescent="0.25">
      <c r="A1853" t="s">
        <v>713</v>
      </c>
      <c r="B1853" t="s">
        <v>3805</v>
      </c>
      <c r="C1853">
        <v>8.3010299960000005</v>
      </c>
      <c r="D1853">
        <v>8.3010299960000005</v>
      </c>
      <c r="E1853">
        <v>0</v>
      </c>
      <c r="F1853" t="s">
        <v>6510</v>
      </c>
      <c r="G1853" t="s">
        <v>6510</v>
      </c>
      <c r="H1853" t="b">
        <v>1</v>
      </c>
    </row>
    <row r="1854" spans="1:8" x14ac:dyDescent="0.25">
      <c r="A1854" t="s">
        <v>753</v>
      </c>
      <c r="B1854" t="s">
        <v>3842</v>
      </c>
      <c r="C1854">
        <v>5.6989700040000004</v>
      </c>
      <c r="D1854">
        <v>5.6989700040000004</v>
      </c>
      <c r="E1854">
        <v>0</v>
      </c>
      <c r="F1854" t="s">
        <v>6543</v>
      </c>
      <c r="G1854" t="s">
        <v>6543</v>
      </c>
      <c r="H1854" t="b">
        <v>1</v>
      </c>
    </row>
    <row r="1855" spans="1:8" x14ac:dyDescent="0.25">
      <c r="A1855" t="s">
        <v>755</v>
      </c>
      <c r="B1855" t="s">
        <v>3844</v>
      </c>
      <c r="C1855">
        <v>4.9030899870000004</v>
      </c>
      <c r="D1855">
        <v>4.9030899870000004</v>
      </c>
      <c r="E1855">
        <v>0</v>
      </c>
      <c r="F1855" t="s">
        <v>6517</v>
      </c>
      <c r="G1855" t="s">
        <v>6517</v>
      </c>
      <c r="H1855" t="b">
        <v>1</v>
      </c>
    </row>
    <row r="1856" spans="1:8" x14ac:dyDescent="0.25">
      <c r="A1856" t="s">
        <v>784</v>
      </c>
      <c r="B1856" t="s">
        <v>3873</v>
      </c>
      <c r="C1856">
        <v>5</v>
      </c>
      <c r="D1856">
        <v>5</v>
      </c>
      <c r="E1856">
        <v>0</v>
      </c>
      <c r="F1856" t="s">
        <v>6561</v>
      </c>
      <c r="G1856" t="s">
        <v>6561</v>
      </c>
      <c r="H1856" t="b">
        <v>1</v>
      </c>
    </row>
    <row r="1857" spans="1:8" x14ac:dyDescent="0.25">
      <c r="A1857" t="s">
        <v>788</v>
      </c>
      <c r="B1857" t="s">
        <v>3877</v>
      </c>
      <c r="C1857">
        <v>5</v>
      </c>
      <c r="D1857">
        <v>5</v>
      </c>
      <c r="E1857">
        <v>0</v>
      </c>
      <c r="F1857" t="s">
        <v>6564</v>
      </c>
      <c r="G1857" t="s">
        <v>6564</v>
      </c>
      <c r="H1857" t="b">
        <v>1</v>
      </c>
    </row>
    <row r="1858" spans="1:8" x14ac:dyDescent="0.25">
      <c r="A1858" t="s">
        <v>832</v>
      </c>
      <c r="B1858" t="s">
        <v>3921</v>
      </c>
      <c r="C1858">
        <v>5</v>
      </c>
      <c r="D1858">
        <v>5</v>
      </c>
      <c r="E1858">
        <v>0</v>
      </c>
      <c r="F1858" t="s">
        <v>6594</v>
      </c>
      <c r="G1858" t="s">
        <v>6594</v>
      </c>
      <c r="H1858" t="b">
        <v>1</v>
      </c>
    </row>
    <row r="1859" spans="1:8" x14ac:dyDescent="0.25">
      <c r="A1859" t="s">
        <v>861</v>
      </c>
      <c r="B1859" t="s">
        <v>3951</v>
      </c>
      <c r="C1859">
        <v>3.903089987</v>
      </c>
      <c r="D1859">
        <v>3.903089987</v>
      </c>
      <c r="E1859">
        <v>0</v>
      </c>
      <c r="F1859" t="s">
        <v>6548</v>
      </c>
      <c r="G1859" t="s">
        <v>6548</v>
      </c>
      <c r="H1859" t="b">
        <v>1</v>
      </c>
    </row>
    <row r="1860" spans="1:8" x14ac:dyDescent="0.25">
      <c r="A1860" t="s">
        <v>875</v>
      </c>
      <c r="B1860" t="s">
        <v>3965</v>
      </c>
      <c r="C1860">
        <v>4</v>
      </c>
      <c r="D1860">
        <v>4</v>
      </c>
      <c r="E1860">
        <v>0</v>
      </c>
      <c r="F1860" t="s">
        <v>6623</v>
      </c>
      <c r="G1860" t="s">
        <v>6623</v>
      </c>
      <c r="H1860" t="b">
        <v>1</v>
      </c>
    </row>
    <row r="1861" spans="1:8" x14ac:dyDescent="0.25">
      <c r="A1861" t="s">
        <v>884</v>
      </c>
      <c r="B1861" t="s">
        <v>3974</v>
      </c>
      <c r="C1861">
        <v>4</v>
      </c>
      <c r="D1861">
        <v>4</v>
      </c>
      <c r="E1861">
        <v>0</v>
      </c>
      <c r="F1861" t="s">
        <v>6628</v>
      </c>
      <c r="G1861" t="s">
        <v>6628</v>
      </c>
      <c r="H1861" t="b">
        <v>1</v>
      </c>
    </row>
    <row r="1862" spans="1:8" x14ac:dyDescent="0.25">
      <c r="A1862" t="s">
        <v>936</v>
      </c>
      <c r="B1862" t="s">
        <v>4026</v>
      </c>
      <c r="C1862">
        <v>4</v>
      </c>
      <c r="D1862">
        <v>4</v>
      </c>
      <c r="E1862">
        <v>0</v>
      </c>
      <c r="F1862" t="s">
        <v>6577</v>
      </c>
      <c r="G1862" t="s">
        <v>6577</v>
      </c>
      <c r="H1862" t="b">
        <v>1</v>
      </c>
    </row>
    <row r="1863" spans="1:8" x14ac:dyDescent="0.25">
      <c r="A1863" t="s">
        <v>976</v>
      </c>
      <c r="B1863" t="s">
        <v>4065</v>
      </c>
      <c r="C1863">
        <v>5.3010299959999996</v>
      </c>
      <c r="D1863">
        <v>5.3010299959999996</v>
      </c>
      <c r="E1863">
        <v>0</v>
      </c>
      <c r="F1863" t="s">
        <v>6566</v>
      </c>
      <c r="G1863" t="s">
        <v>6566</v>
      </c>
      <c r="H1863" t="b">
        <v>1</v>
      </c>
    </row>
    <row r="1864" spans="1:8" x14ac:dyDescent="0.25">
      <c r="A1864" t="s">
        <v>980</v>
      </c>
      <c r="B1864" t="s">
        <v>4069</v>
      </c>
      <c r="C1864">
        <v>4</v>
      </c>
      <c r="D1864">
        <v>4</v>
      </c>
      <c r="E1864">
        <v>0</v>
      </c>
      <c r="F1864" t="s">
        <v>6577</v>
      </c>
      <c r="G1864" t="s">
        <v>6577</v>
      </c>
      <c r="H1864" t="b">
        <v>1</v>
      </c>
    </row>
    <row r="1865" spans="1:8" x14ac:dyDescent="0.25">
      <c r="A1865" t="s">
        <v>1005</v>
      </c>
      <c r="B1865" t="s">
        <v>4094</v>
      </c>
      <c r="C1865">
        <v>6.2006594509999999</v>
      </c>
      <c r="D1865">
        <v>6.2006594509999999</v>
      </c>
      <c r="E1865">
        <v>0</v>
      </c>
      <c r="F1865" t="s">
        <v>6676</v>
      </c>
      <c r="G1865" t="s">
        <v>6676</v>
      </c>
      <c r="H1865" t="b">
        <v>1</v>
      </c>
    </row>
    <row r="1866" spans="1:8" x14ac:dyDescent="0.25">
      <c r="A1866" t="s">
        <v>1021</v>
      </c>
      <c r="B1866" t="s">
        <v>4110</v>
      </c>
      <c r="C1866">
        <v>9</v>
      </c>
      <c r="D1866">
        <v>9</v>
      </c>
      <c r="E1866">
        <v>0</v>
      </c>
      <c r="F1866" t="s">
        <v>6685</v>
      </c>
      <c r="G1866" t="s">
        <v>6685</v>
      </c>
      <c r="H1866" t="b">
        <v>1</v>
      </c>
    </row>
    <row r="1867" spans="1:8" x14ac:dyDescent="0.25">
      <c r="A1867" t="s">
        <v>1093</v>
      </c>
      <c r="B1867" t="s">
        <v>4176</v>
      </c>
      <c r="C1867">
        <v>7.3010299959999996</v>
      </c>
      <c r="D1867">
        <v>7.3010299959999996</v>
      </c>
      <c r="E1867">
        <v>0</v>
      </c>
      <c r="F1867" t="s">
        <v>6725</v>
      </c>
      <c r="G1867" t="s">
        <v>6725</v>
      </c>
      <c r="H1867" t="b">
        <v>1</v>
      </c>
    </row>
    <row r="1868" spans="1:8" x14ac:dyDescent="0.25">
      <c r="A1868" t="s">
        <v>1098</v>
      </c>
      <c r="B1868" t="s">
        <v>4181</v>
      </c>
      <c r="C1868">
        <v>6.7495799979999997</v>
      </c>
      <c r="D1868">
        <v>6.7495799979999997</v>
      </c>
      <c r="E1868">
        <v>0</v>
      </c>
      <c r="F1868" t="s">
        <v>6732</v>
      </c>
      <c r="G1868" t="s">
        <v>6732</v>
      </c>
      <c r="H1868" t="b">
        <v>1</v>
      </c>
    </row>
    <row r="1869" spans="1:8" x14ac:dyDescent="0.25">
      <c r="A1869" t="s">
        <v>1109</v>
      </c>
      <c r="B1869" t="s">
        <v>4192</v>
      </c>
      <c r="C1869">
        <v>8.3979400089999992</v>
      </c>
      <c r="D1869">
        <v>8.3979400089999992</v>
      </c>
      <c r="E1869">
        <v>0</v>
      </c>
      <c r="F1869" t="s">
        <v>6736</v>
      </c>
      <c r="G1869" t="s">
        <v>6736</v>
      </c>
      <c r="H1869" t="b">
        <v>1</v>
      </c>
    </row>
    <row r="1870" spans="1:8" x14ac:dyDescent="0.25">
      <c r="A1870" t="s">
        <v>1144</v>
      </c>
      <c r="B1870" t="s">
        <v>4227</v>
      </c>
      <c r="C1870">
        <v>6.9208187539999999</v>
      </c>
      <c r="D1870">
        <v>6.9208187539999999</v>
      </c>
      <c r="E1870">
        <v>0</v>
      </c>
      <c r="F1870" t="s">
        <v>6702</v>
      </c>
      <c r="G1870" t="s">
        <v>6702</v>
      </c>
      <c r="H1870" t="b">
        <v>1</v>
      </c>
    </row>
    <row r="1871" spans="1:8" x14ac:dyDescent="0.25">
      <c r="A1871" t="s">
        <v>1152</v>
      </c>
      <c r="B1871" t="s">
        <v>4235</v>
      </c>
      <c r="C1871">
        <v>4.5228787449999999</v>
      </c>
      <c r="D1871">
        <v>4.5228787449999999</v>
      </c>
      <c r="E1871">
        <v>0</v>
      </c>
      <c r="F1871" t="s">
        <v>6765</v>
      </c>
      <c r="G1871" t="s">
        <v>6765</v>
      </c>
      <c r="H1871" t="b">
        <v>1</v>
      </c>
    </row>
    <row r="1872" spans="1:8" x14ac:dyDescent="0.25">
      <c r="A1872" t="s">
        <v>1212</v>
      </c>
      <c r="B1872" t="s">
        <v>4295</v>
      </c>
      <c r="C1872">
        <v>7.3767507099999996</v>
      </c>
      <c r="D1872">
        <v>7.3767507099999996</v>
      </c>
      <c r="E1872">
        <v>0</v>
      </c>
      <c r="F1872" t="s">
        <v>6715</v>
      </c>
      <c r="G1872" t="s">
        <v>6715</v>
      </c>
      <c r="H1872" t="b">
        <v>1</v>
      </c>
    </row>
    <row r="1873" spans="1:8" x14ac:dyDescent="0.25">
      <c r="A1873" t="s">
        <v>1243</v>
      </c>
      <c r="B1873" t="s">
        <v>4326</v>
      </c>
      <c r="C1873">
        <v>5</v>
      </c>
      <c r="D1873">
        <v>5</v>
      </c>
      <c r="E1873">
        <v>0</v>
      </c>
      <c r="F1873" t="s">
        <v>6817</v>
      </c>
      <c r="G1873" t="s">
        <v>6817</v>
      </c>
      <c r="H1873" t="b">
        <v>1</v>
      </c>
    </row>
    <row r="1874" spans="1:8" x14ac:dyDescent="0.25">
      <c r="A1874" t="s">
        <v>1272</v>
      </c>
      <c r="B1874" t="s">
        <v>4354</v>
      </c>
      <c r="C1874">
        <v>4</v>
      </c>
      <c r="D1874">
        <v>4</v>
      </c>
      <c r="E1874">
        <v>0</v>
      </c>
      <c r="F1874" t="s">
        <v>6686</v>
      </c>
      <c r="G1874" t="s">
        <v>6686</v>
      </c>
      <c r="H1874" t="b">
        <v>1</v>
      </c>
    </row>
    <row r="1875" spans="1:8" x14ac:dyDescent="0.25">
      <c r="A1875" t="s">
        <v>1278</v>
      </c>
      <c r="B1875" t="s">
        <v>4360</v>
      </c>
      <c r="C1875">
        <v>4</v>
      </c>
      <c r="D1875">
        <v>4</v>
      </c>
      <c r="E1875">
        <v>0</v>
      </c>
      <c r="F1875" t="s">
        <v>6836</v>
      </c>
      <c r="G1875" t="s">
        <v>6836</v>
      </c>
      <c r="H1875" t="b">
        <v>1</v>
      </c>
    </row>
    <row r="1876" spans="1:8" x14ac:dyDescent="0.25">
      <c r="A1876" t="s">
        <v>1294</v>
      </c>
      <c r="B1876" t="s">
        <v>4376</v>
      </c>
      <c r="C1876">
        <v>5</v>
      </c>
      <c r="D1876">
        <v>5</v>
      </c>
      <c r="E1876">
        <v>0</v>
      </c>
      <c r="F1876" t="s">
        <v>6844</v>
      </c>
      <c r="G1876" t="s">
        <v>6844</v>
      </c>
      <c r="H1876" t="b">
        <v>1</v>
      </c>
    </row>
    <row r="1877" spans="1:8" x14ac:dyDescent="0.25">
      <c r="A1877" t="s">
        <v>1305</v>
      </c>
      <c r="B1877" t="s">
        <v>4387</v>
      </c>
      <c r="C1877">
        <v>9.0177287669999995</v>
      </c>
      <c r="D1877">
        <v>9.0177287669999995</v>
      </c>
      <c r="E1877">
        <v>0</v>
      </c>
      <c r="F1877" t="s">
        <v>6846</v>
      </c>
      <c r="G1877" t="s">
        <v>6846</v>
      </c>
      <c r="H1877" t="b">
        <v>1</v>
      </c>
    </row>
    <row r="1878" spans="1:8" x14ac:dyDescent="0.25">
      <c r="A1878" t="s">
        <v>1315</v>
      </c>
      <c r="B1878" t="s">
        <v>4397</v>
      </c>
      <c r="C1878">
        <v>4</v>
      </c>
      <c r="D1878">
        <v>4</v>
      </c>
      <c r="E1878">
        <v>0</v>
      </c>
      <c r="F1878" t="s">
        <v>6852</v>
      </c>
      <c r="G1878" t="s">
        <v>6852</v>
      </c>
      <c r="H1878" t="b">
        <v>1</v>
      </c>
    </row>
    <row r="1879" spans="1:8" x14ac:dyDescent="0.25">
      <c r="A1879" t="s">
        <v>1340</v>
      </c>
      <c r="B1879" t="s">
        <v>4422</v>
      </c>
      <c r="C1879">
        <v>5</v>
      </c>
      <c r="D1879">
        <v>5</v>
      </c>
      <c r="E1879">
        <v>0</v>
      </c>
      <c r="F1879" t="s">
        <v>6863</v>
      </c>
      <c r="G1879" t="s">
        <v>6863</v>
      </c>
      <c r="H1879" t="b">
        <v>1</v>
      </c>
    </row>
    <row r="1880" spans="1:8" x14ac:dyDescent="0.25">
      <c r="A1880" t="s">
        <v>1365</v>
      </c>
      <c r="B1880" t="s">
        <v>4444</v>
      </c>
      <c r="C1880">
        <v>4.6989700040000004</v>
      </c>
      <c r="D1880">
        <v>4.6989700040000004</v>
      </c>
      <c r="E1880">
        <v>0</v>
      </c>
      <c r="F1880" t="s">
        <v>6872</v>
      </c>
      <c r="G1880" t="s">
        <v>6872</v>
      </c>
      <c r="H1880" t="b">
        <v>1</v>
      </c>
    </row>
    <row r="1881" spans="1:8" x14ac:dyDescent="0.25">
      <c r="A1881" t="s">
        <v>1383</v>
      </c>
      <c r="B1881" t="s">
        <v>1021</v>
      </c>
      <c r="C1881">
        <v>9</v>
      </c>
      <c r="D1881">
        <v>9</v>
      </c>
      <c r="E1881">
        <v>0</v>
      </c>
      <c r="F1881" t="s">
        <v>6685</v>
      </c>
      <c r="G1881" t="s">
        <v>6685</v>
      </c>
      <c r="H1881" t="b">
        <v>1</v>
      </c>
    </row>
    <row r="1882" spans="1:8" x14ac:dyDescent="0.25">
      <c r="A1882" t="s">
        <v>1384</v>
      </c>
      <c r="B1882" t="s">
        <v>4459</v>
      </c>
      <c r="C1882">
        <v>4</v>
      </c>
      <c r="D1882">
        <v>4</v>
      </c>
      <c r="E1882">
        <v>0</v>
      </c>
      <c r="F1882" t="s">
        <v>6686</v>
      </c>
      <c r="G1882" t="s">
        <v>6686</v>
      </c>
      <c r="H1882" t="b">
        <v>1</v>
      </c>
    </row>
    <row r="1883" spans="1:8" x14ac:dyDescent="0.25">
      <c r="A1883" t="s">
        <v>1393</v>
      </c>
      <c r="B1883" t="s">
        <v>4468</v>
      </c>
      <c r="C1883">
        <v>4.9586073150000001</v>
      </c>
      <c r="D1883">
        <v>4.9586073150000001</v>
      </c>
      <c r="E1883">
        <v>0</v>
      </c>
      <c r="F1883" t="s">
        <v>6876</v>
      </c>
      <c r="G1883" t="s">
        <v>6876</v>
      </c>
      <c r="H1883" t="b">
        <v>1</v>
      </c>
    </row>
    <row r="1884" spans="1:8" x14ac:dyDescent="0.25">
      <c r="A1884" t="s">
        <v>13732</v>
      </c>
      <c r="B1884" t="s">
        <v>13733</v>
      </c>
      <c r="C1884">
        <v>7.3467874860000002</v>
      </c>
      <c r="D1884">
        <v>7.3467874860000002</v>
      </c>
      <c r="E1884">
        <v>0</v>
      </c>
      <c r="F1884" t="s">
        <v>13734</v>
      </c>
      <c r="G1884" t="s">
        <v>13734</v>
      </c>
      <c r="H1884" t="b">
        <v>1</v>
      </c>
    </row>
    <row r="1885" spans="1:8" x14ac:dyDescent="0.25">
      <c r="A1885" t="s">
        <v>1450</v>
      </c>
      <c r="B1885" t="s">
        <v>4526</v>
      </c>
      <c r="C1885">
        <v>5</v>
      </c>
      <c r="D1885">
        <v>5</v>
      </c>
      <c r="E1885">
        <v>0</v>
      </c>
      <c r="F1885" t="s">
        <v>6898</v>
      </c>
      <c r="G1885" t="s">
        <v>6898</v>
      </c>
      <c r="H1885" t="b">
        <v>1</v>
      </c>
    </row>
    <row r="1886" spans="1:8" x14ac:dyDescent="0.25">
      <c r="A1886" t="s">
        <v>1455</v>
      </c>
      <c r="B1886" t="s">
        <v>4527</v>
      </c>
      <c r="C1886">
        <v>5</v>
      </c>
      <c r="D1886">
        <v>5</v>
      </c>
      <c r="E1886">
        <v>0</v>
      </c>
      <c r="F1886" t="s">
        <v>6902</v>
      </c>
      <c r="G1886" t="s">
        <v>6902</v>
      </c>
      <c r="H1886" t="b">
        <v>1</v>
      </c>
    </row>
    <row r="1887" spans="1:8" x14ac:dyDescent="0.25">
      <c r="A1887" t="s">
        <v>1457</v>
      </c>
      <c r="B1887" t="s">
        <v>4529</v>
      </c>
      <c r="C1887">
        <v>8.0457574909999998</v>
      </c>
      <c r="D1887">
        <v>8.0457574909999998</v>
      </c>
      <c r="E1887">
        <v>0</v>
      </c>
      <c r="F1887" t="s">
        <v>6903</v>
      </c>
      <c r="G1887" t="s">
        <v>6903</v>
      </c>
      <c r="H1887" t="b">
        <v>1</v>
      </c>
    </row>
    <row r="1888" spans="1:8" x14ac:dyDescent="0.25">
      <c r="A1888" t="s">
        <v>1470</v>
      </c>
      <c r="B1888" t="s">
        <v>4539</v>
      </c>
      <c r="C1888">
        <v>7</v>
      </c>
      <c r="D1888">
        <v>7</v>
      </c>
      <c r="E1888">
        <v>0</v>
      </c>
      <c r="F1888" t="s">
        <v>6914</v>
      </c>
      <c r="G1888" t="s">
        <v>6914</v>
      </c>
      <c r="H1888" t="b">
        <v>1</v>
      </c>
    </row>
    <row r="1889" spans="1:8" x14ac:dyDescent="0.25">
      <c r="A1889" t="s">
        <v>1471</v>
      </c>
      <c r="B1889" t="s">
        <v>4540</v>
      </c>
      <c r="C1889">
        <v>7</v>
      </c>
      <c r="D1889">
        <v>7</v>
      </c>
      <c r="E1889">
        <v>0</v>
      </c>
      <c r="F1889" t="s">
        <v>6914</v>
      </c>
      <c r="G1889" t="s">
        <v>6914</v>
      </c>
      <c r="H1889" t="b">
        <v>1</v>
      </c>
    </row>
    <row r="1890" spans="1:8" x14ac:dyDescent="0.25">
      <c r="A1890" t="s">
        <v>1475</v>
      </c>
      <c r="B1890" t="s">
        <v>4543</v>
      </c>
      <c r="C1890">
        <v>4.3010299959999996</v>
      </c>
      <c r="D1890">
        <v>4.3010299959999996</v>
      </c>
      <c r="E1890">
        <v>0</v>
      </c>
      <c r="F1890" t="s">
        <v>6918</v>
      </c>
      <c r="G1890" t="s">
        <v>6918</v>
      </c>
      <c r="H1890" t="b">
        <v>1</v>
      </c>
    </row>
    <row r="1891" spans="1:8" x14ac:dyDescent="0.25">
      <c r="A1891" t="s">
        <v>1478</v>
      </c>
      <c r="B1891" t="s">
        <v>4546</v>
      </c>
      <c r="C1891">
        <v>4.3010299959999996</v>
      </c>
      <c r="D1891">
        <v>4.3010299959999996</v>
      </c>
      <c r="E1891">
        <v>0</v>
      </c>
      <c r="F1891" t="s">
        <v>6920</v>
      </c>
      <c r="G1891" t="s">
        <v>6920</v>
      </c>
      <c r="H1891" t="b">
        <v>1</v>
      </c>
    </row>
    <row r="1892" spans="1:8" x14ac:dyDescent="0.25">
      <c r="A1892" t="s">
        <v>1479</v>
      </c>
      <c r="B1892" t="s">
        <v>4547</v>
      </c>
      <c r="C1892">
        <v>4.3010299959999996</v>
      </c>
      <c r="D1892">
        <v>4.3010299959999996</v>
      </c>
      <c r="E1892">
        <v>0</v>
      </c>
      <c r="F1892" t="s">
        <v>6920</v>
      </c>
      <c r="G1892" t="s">
        <v>6920</v>
      </c>
      <c r="H1892" t="b">
        <v>1</v>
      </c>
    </row>
    <row r="1893" spans="1:8" x14ac:dyDescent="0.25">
      <c r="A1893" t="s">
        <v>1480</v>
      </c>
      <c r="B1893" t="s">
        <v>4548</v>
      </c>
      <c r="C1893">
        <v>4.3010299959999996</v>
      </c>
      <c r="D1893">
        <v>4.3010299959999996</v>
      </c>
      <c r="E1893">
        <v>0</v>
      </c>
      <c r="F1893" t="s">
        <v>6920</v>
      </c>
      <c r="G1893" t="s">
        <v>6920</v>
      </c>
      <c r="H1893" t="b">
        <v>1</v>
      </c>
    </row>
    <row r="1894" spans="1:8" x14ac:dyDescent="0.25">
      <c r="A1894" t="s">
        <v>1494</v>
      </c>
      <c r="B1894" t="s">
        <v>4561</v>
      </c>
      <c r="C1894">
        <v>6.1549019600000001</v>
      </c>
      <c r="D1894">
        <v>6.1549019600000001</v>
      </c>
      <c r="E1894">
        <v>0</v>
      </c>
      <c r="F1894" t="s">
        <v>6930</v>
      </c>
      <c r="G1894" t="s">
        <v>6930</v>
      </c>
      <c r="H1894" t="b">
        <v>1</v>
      </c>
    </row>
    <row r="1895" spans="1:8" x14ac:dyDescent="0.25">
      <c r="A1895" t="s">
        <v>1508</v>
      </c>
      <c r="B1895" t="s">
        <v>4575</v>
      </c>
      <c r="C1895">
        <v>4</v>
      </c>
      <c r="D1895">
        <v>4</v>
      </c>
      <c r="E1895">
        <v>0</v>
      </c>
      <c r="F1895" t="s">
        <v>6941</v>
      </c>
      <c r="G1895" t="s">
        <v>6941</v>
      </c>
      <c r="H1895" t="b">
        <v>1</v>
      </c>
    </row>
    <row r="1896" spans="1:8" x14ac:dyDescent="0.25">
      <c r="A1896" t="s">
        <v>1523</v>
      </c>
      <c r="B1896" t="s">
        <v>4587</v>
      </c>
      <c r="C1896">
        <v>7</v>
      </c>
      <c r="D1896">
        <v>7</v>
      </c>
      <c r="E1896">
        <v>0</v>
      </c>
      <c r="F1896" t="s">
        <v>6948</v>
      </c>
      <c r="G1896" t="s">
        <v>6948</v>
      </c>
      <c r="H1896" t="b">
        <v>1</v>
      </c>
    </row>
    <row r="1897" spans="1:8" x14ac:dyDescent="0.25">
      <c r="A1897" t="s">
        <v>1528</v>
      </c>
      <c r="B1897" t="s">
        <v>4591</v>
      </c>
      <c r="C1897">
        <v>4.5228787449999999</v>
      </c>
      <c r="D1897">
        <v>4.5228787449999999</v>
      </c>
      <c r="E1897">
        <v>0</v>
      </c>
      <c r="F1897" t="s">
        <v>6953</v>
      </c>
      <c r="G1897" t="s">
        <v>6953</v>
      </c>
      <c r="H1897" t="b">
        <v>1</v>
      </c>
    </row>
    <row r="1898" spans="1:8" x14ac:dyDescent="0.25">
      <c r="A1898" t="s">
        <v>1531</v>
      </c>
      <c r="B1898" t="s">
        <v>4594</v>
      </c>
      <c r="C1898">
        <v>4.3010299959999996</v>
      </c>
      <c r="D1898">
        <v>4.3010299959999996</v>
      </c>
      <c r="E1898">
        <v>0</v>
      </c>
      <c r="F1898" t="s">
        <v>6955</v>
      </c>
      <c r="G1898" t="s">
        <v>6955</v>
      </c>
      <c r="H1898" t="b">
        <v>1</v>
      </c>
    </row>
    <row r="1899" spans="1:8" x14ac:dyDescent="0.25">
      <c r="A1899" t="s">
        <v>1548</v>
      </c>
      <c r="B1899" t="s">
        <v>4610</v>
      </c>
      <c r="C1899">
        <v>7.602059991</v>
      </c>
      <c r="D1899">
        <v>7.602059991</v>
      </c>
      <c r="E1899">
        <v>0</v>
      </c>
      <c r="F1899" t="s">
        <v>6966</v>
      </c>
      <c r="G1899" t="s">
        <v>6966</v>
      </c>
      <c r="H1899" t="b">
        <v>1</v>
      </c>
    </row>
    <row r="1900" spans="1:8" x14ac:dyDescent="0.25">
      <c r="A1900" t="s">
        <v>1554</v>
      </c>
      <c r="B1900" t="s">
        <v>4616</v>
      </c>
      <c r="C1900">
        <v>5</v>
      </c>
      <c r="D1900">
        <v>5</v>
      </c>
      <c r="E1900">
        <v>0</v>
      </c>
      <c r="F1900" t="s">
        <v>6902</v>
      </c>
      <c r="G1900" t="s">
        <v>6902</v>
      </c>
      <c r="H1900" t="b">
        <v>1</v>
      </c>
    </row>
    <row r="1901" spans="1:8" x14ac:dyDescent="0.25">
      <c r="A1901" t="s">
        <v>1555</v>
      </c>
      <c r="B1901" t="s">
        <v>4617</v>
      </c>
      <c r="C1901">
        <v>5</v>
      </c>
      <c r="D1901">
        <v>5</v>
      </c>
      <c r="E1901">
        <v>0</v>
      </c>
      <c r="F1901" t="s">
        <v>6902</v>
      </c>
      <c r="G1901" t="s">
        <v>6902</v>
      </c>
      <c r="H1901" t="b">
        <v>1</v>
      </c>
    </row>
    <row r="1902" spans="1:8" x14ac:dyDescent="0.25">
      <c r="A1902" t="s">
        <v>1559</v>
      </c>
      <c r="B1902" t="s">
        <v>4621</v>
      </c>
      <c r="C1902">
        <v>4.397940009</v>
      </c>
      <c r="D1902">
        <v>4.397940009</v>
      </c>
      <c r="E1902">
        <v>0</v>
      </c>
      <c r="F1902" t="s">
        <v>6957</v>
      </c>
      <c r="G1902" t="s">
        <v>6957</v>
      </c>
      <c r="H1902" t="b">
        <v>1</v>
      </c>
    </row>
    <row r="1903" spans="1:8" x14ac:dyDescent="0.25">
      <c r="A1903" t="s">
        <v>1582</v>
      </c>
      <c r="B1903" t="s">
        <v>4644</v>
      </c>
      <c r="C1903">
        <v>4</v>
      </c>
      <c r="D1903">
        <v>4</v>
      </c>
      <c r="E1903">
        <v>0</v>
      </c>
      <c r="F1903" t="s">
        <v>6988</v>
      </c>
      <c r="G1903" t="s">
        <v>6988</v>
      </c>
      <c r="H1903" t="b">
        <v>1</v>
      </c>
    </row>
    <row r="1904" spans="1:8" x14ac:dyDescent="0.25">
      <c r="A1904" t="s">
        <v>1589</v>
      </c>
      <c r="B1904" t="s">
        <v>4651</v>
      </c>
      <c r="C1904">
        <v>5.3010299959999996</v>
      </c>
      <c r="D1904">
        <v>5.3010299959999996</v>
      </c>
      <c r="E1904">
        <v>0</v>
      </c>
      <c r="F1904" t="s">
        <v>6994</v>
      </c>
      <c r="G1904" t="s">
        <v>6994</v>
      </c>
      <c r="H1904" t="b">
        <v>1</v>
      </c>
    </row>
    <row r="1905" spans="1:8" x14ac:dyDescent="0.25">
      <c r="A1905" t="s">
        <v>1592</v>
      </c>
      <c r="B1905" t="s">
        <v>4654</v>
      </c>
      <c r="C1905">
        <v>5.5228787449999999</v>
      </c>
      <c r="D1905">
        <v>5.5228787449999999</v>
      </c>
      <c r="E1905">
        <v>0</v>
      </c>
      <c r="F1905" t="s">
        <v>6994</v>
      </c>
      <c r="G1905" t="s">
        <v>6994</v>
      </c>
      <c r="H1905" t="b">
        <v>1</v>
      </c>
    </row>
    <row r="1906" spans="1:8" x14ac:dyDescent="0.25">
      <c r="A1906" t="s">
        <v>1623</v>
      </c>
      <c r="B1906" t="s">
        <v>4684</v>
      </c>
      <c r="C1906">
        <v>5</v>
      </c>
      <c r="D1906">
        <v>5</v>
      </c>
      <c r="E1906">
        <v>0</v>
      </c>
      <c r="F1906" t="s">
        <v>7015</v>
      </c>
      <c r="G1906" t="s">
        <v>7015</v>
      </c>
      <c r="H1906" t="b">
        <v>1</v>
      </c>
    </row>
    <row r="1907" spans="1:8" x14ac:dyDescent="0.25">
      <c r="A1907" t="s">
        <v>1625</v>
      </c>
      <c r="B1907" t="s">
        <v>4686</v>
      </c>
      <c r="C1907">
        <v>5</v>
      </c>
      <c r="D1907">
        <v>5</v>
      </c>
      <c r="E1907">
        <v>0</v>
      </c>
      <c r="F1907" t="s">
        <v>7017</v>
      </c>
      <c r="G1907" t="s">
        <v>7017</v>
      </c>
      <c r="H1907" t="b">
        <v>1</v>
      </c>
    </row>
    <row r="1908" spans="1:8" x14ac:dyDescent="0.25">
      <c r="A1908" t="s">
        <v>1660</v>
      </c>
      <c r="B1908" t="s">
        <v>4720</v>
      </c>
      <c r="C1908">
        <v>4.3010299959999996</v>
      </c>
      <c r="D1908">
        <v>4.3010299959999996</v>
      </c>
      <c r="E1908">
        <v>0</v>
      </c>
      <c r="F1908" t="s">
        <v>7041</v>
      </c>
      <c r="G1908" t="s">
        <v>7041</v>
      </c>
      <c r="H1908" t="b">
        <v>1</v>
      </c>
    </row>
    <row r="1909" spans="1:8" x14ac:dyDescent="0.25">
      <c r="A1909" t="s">
        <v>1663</v>
      </c>
      <c r="B1909" t="s">
        <v>4723</v>
      </c>
      <c r="C1909">
        <v>4.3010299959999996</v>
      </c>
      <c r="D1909">
        <v>4.3010299959999996</v>
      </c>
      <c r="E1909">
        <v>0</v>
      </c>
      <c r="F1909" t="s">
        <v>7041</v>
      </c>
      <c r="G1909" t="s">
        <v>7041</v>
      </c>
      <c r="H1909" t="b">
        <v>1</v>
      </c>
    </row>
    <row r="1910" spans="1:8" x14ac:dyDescent="0.25">
      <c r="A1910" t="s">
        <v>1668</v>
      </c>
      <c r="B1910" t="s">
        <v>4728</v>
      </c>
      <c r="C1910">
        <v>5.8538719639999997</v>
      </c>
      <c r="D1910">
        <v>5.8538719639999997</v>
      </c>
      <c r="E1910">
        <v>0</v>
      </c>
      <c r="F1910" t="s">
        <v>7045</v>
      </c>
      <c r="G1910" t="s">
        <v>7045</v>
      </c>
      <c r="H1910" t="b">
        <v>1</v>
      </c>
    </row>
    <row r="1911" spans="1:8" x14ac:dyDescent="0.25">
      <c r="A1911" t="s">
        <v>1669</v>
      </c>
      <c r="B1911" t="s">
        <v>4729</v>
      </c>
      <c r="C1911">
        <v>4</v>
      </c>
      <c r="D1911">
        <v>4</v>
      </c>
      <c r="E1911">
        <v>0</v>
      </c>
      <c r="F1911" t="s">
        <v>7046</v>
      </c>
      <c r="G1911" t="s">
        <v>7046</v>
      </c>
      <c r="H1911" t="b">
        <v>1</v>
      </c>
    </row>
    <row r="1912" spans="1:8" x14ac:dyDescent="0.25">
      <c r="A1912" t="s">
        <v>1686</v>
      </c>
      <c r="B1912" t="s">
        <v>4746</v>
      </c>
      <c r="C1912">
        <v>4.6989700040000004</v>
      </c>
      <c r="D1912">
        <v>4.6989700040000004</v>
      </c>
      <c r="E1912">
        <v>0</v>
      </c>
      <c r="F1912" t="s">
        <v>7055</v>
      </c>
      <c r="G1912" t="s">
        <v>7055</v>
      </c>
      <c r="H1912" t="b">
        <v>1</v>
      </c>
    </row>
    <row r="1913" spans="1:8" x14ac:dyDescent="0.25">
      <c r="A1913" t="s">
        <v>1695</v>
      </c>
      <c r="B1913" t="s">
        <v>4755</v>
      </c>
      <c r="C1913">
        <v>8.0087739239999998</v>
      </c>
      <c r="D1913">
        <v>8.0087739239999998</v>
      </c>
      <c r="E1913">
        <v>0</v>
      </c>
      <c r="F1913" t="s">
        <v>7058</v>
      </c>
      <c r="G1913" t="s">
        <v>7058</v>
      </c>
      <c r="H1913" t="b">
        <v>1</v>
      </c>
    </row>
    <row r="1914" spans="1:8" x14ac:dyDescent="0.25">
      <c r="A1914" t="s">
        <v>1710</v>
      </c>
      <c r="B1914" t="s">
        <v>4770</v>
      </c>
      <c r="C1914">
        <v>4.3010299959999996</v>
      </c>
      <c r="D1914">
        <v>4.3010299959999996</v>
      </c>
      <c r="E1914">
        <v>0</v>
      </c>
      <c r="F1914" t="s">
        <v>6920</v>
      </c>
      <c r="G1914" t="s">
        <v>6920</v>
      </c>
      <c r="H1914" t="b">
        <v>1</v>
      </c>
    </row>
    <row r="1915" spans="1:8" x14ac:dyDescent="0.25">
      <c r="A1915" t="s">
        <v>1717</v>
      </c>
      <c r="B1915" t="s">
        <v>4774</v>
      </c>
      <c r="C1915">
        <v>4</v>
      </c>
      <c r="D1915">
        <v>4</v>
      </c>
      <c r="E1915">
        <v>0</v>
      </c>
      <c r="F1915" t="s">
        <v>7068</v>
      </c>
      <c r="G1915" t="s">
        <v>7068</v>
      </c>
      <c r="H1915" t="b">
        <v>1</v>
      </c>
    </row>
    <row r="1916" spans="1:8" x14ac:dyDescent="0.25">
      <c r="A1916" t="s">
        <v>1746</v>
      </c>
      <c r="B1916" t="s">
        <v>4802</v>
      </c>
      <c r="C1916">
        <v>5</v>
      </c>
      <c r="D1916">
        <v>5</v>
      </c>
      <c r="E1916">
        <v>0</v>
      </c>
      <c r="F1916" t="s">
        <v>6940</v>
      </c>
      <c r="G1916" t="s">
        <v>6940</v>
      </c>
      <c r="H1916" t="b">
        <v>1</v>
      </c>
    </row>
    <row r="1917" spans="1:8" x14ac:dyDescent="0.25">
      <c r="A1917" t="s">
        <v>1753</v>
      </c>
      <c r="B1917" t="s">
        <v>4808</v>
      </c>
      <c r="C1917">
        <v>4</v>
      </c>
      <c r="D1917">
        <v>4</v>
      </c>
      <c r="E1917">
        <v>0</v>
      </c>
      <c r="F1917" t="s">
        <v>7078</v>
      </c>
      <c r="G1917" t="s">
        <v>7078</v>
      </c>
      <c r="H1917" t="b">
        <v>1</v>
      </c>
    </row>
    <row r="1918" spans="1:8" x14ac:dyDescent="0.25">
      <c r="A1918" t="s">
        <v>1756</v>
      </c>
      <c r="B1918" t="s">
        <v>4810</v>
      </c>
      <c r="C1918">
        <v>4</v>
      </c>
      <c r="D1918">
        <v>4</v>
      </c>
      <c r="E1918">
        <v>0</v>
      </c>
      <c r="F1918" t="s">
        <v>6971</v>
      </c>
      <c r="G1918" t="s">
        <v>6971</v>
      </c>
      <c r="H1918" t="b">
        <v>1</v>
      </c>
    </row>
    <row r="1919" spans="1:8" x14ac:dyDescent="0.25">
      <c r="A1919" t="s">
        <v>1797</v>
      </c>
      <c r="B1919" t="s">
        <v>4844</v>
      </c>
      <c r="C1919">
        <v>5</v>
      </c>
      <c r="D1919">
        <v>5</v>
      </c>
      <c r="E1919">
        <v>0</v>
      </c>
      <c r="F1919" t="s">
        <v>7095</v>
      </c>
      <c r="G1919" t="s">
        <v>7095</v>
      </c>
      <c r="H1919" t="b">
        <v>1</v>
      </c>
    </row>
    <row r="1920" spans="1:8" x14ac:dyDescent="0.25">
      <c r="A1920" t="s">
        <v>1800</v>
      </c>
      <c r="B1920" t="s">
        <v>4847</v>
      </c>
      <c r="C1920">
        <v>5</v>
      </c>
      <c r="D1920">
        <v>5</v>
      </c>
      <c r="E1920">
        <v>0</v>
      </c>
      <c r="F1920" t="s">
        <v>7095</v>
      </c>
      <c r="G1920" t="s">
        <v>7095</v>
      </c>
      <c r="H1920" t="b">
        <v>1</v>
      </c>
    </row>
    <row r="1921" spans="1:8" x14ac:dyDescent="0.25">
      <c r="A1921" t="s">
        <v>1802</v>
      </c>
      <c r="B1921" t="s">
        <v>4849</v>
      </c>
      <c r="C1921">
        <v>8.6989700039999995</v>
      </c>
      <c r="D1921">
        <v>8.6989700039999995</v>
      </c>
      <c r="E1921">
        <v>0</v>
      </c>
      <c r="F1921" t="s">
        <v>7092</v>
      </c>
      <c r="G1921" t="s">
        <v>7092</v>
      </c>
      <c r="H1921" t="b">
        <v>1</v>
      </c>
    </row>
    <row r="1922" spans="1:8" x14ac:dyDescent="0.25">
      <c r="A1922" t="s">
        <v>861</v>
      </c>
      <c r="B1922" t="s">
        <v>3951</v>
      </c>
      <c r="C1922">
        <v>3.903089987</v>
      </c>
      <c r="D1922">
        <v>3.903089987</v>
      </c>
      <c r="E1922">
        <v>0</v>
      </c>
      <c r="F1922" t="s">
        <v>7104</v>
      </c>
      <c r="G1922" t="s">
        <v>7104</v>
      </c>
      <c r="H1922" t="b">
        <v>1</v>
      </c>
    </row>
    <row r="1923" spans="1:8" x14ac:dyDescent="0.25">
      <c r="A1923" t="s">
        <v>1826</v>
      </c>
      <c r="B1923" t="s">
        <v>4870</v>
      </c>
      <c r="C1923">
        <v>2</v>
      </c>
      <c r="D1923">
        <v>2</v>
      </c>
      <c r="E1923">
        <v>0</v>
      </c>
      <c r="F1923" t="s">
        <v>7114</v>
      </c>
      <c r="G1923" t="s">
        <v>7114</v>
      </c>
      <c r="H1923" t="b">
        <v>1</v>
      </c>
    </row>
    <row r="1924" spans="1:8" x14ac:dyDescent="0.25">
      <c r="A1924" t="s">
        <v>1829</v>
      </c>
      <c r="B1924" t="s">
        <v>4873</v>
      </c>
      <c r="C1924">
        <v>5</v>
      </c>
      <c r="D1924">
        <v>5</v>
      </c>
      <c r="E1924">
        <v>0</v>
      </c>
      <c r="F1924" t="s">
        <v>7117</v>
      </c>
      <c r="G1924" t="s">
        <v>7117</v>
      </c>
      <c r="H1924" t="b">
        <v>1</v>
      </c>
    </row>
    <row r="1925" spans="1:8" x14ac:dyDescent="0.25">
      <c r="A1925" t="s">
        <v>1832</v>
      </c>
      <c r="B1925" t="s">
        <v>4876</v>
      </c>
      <c r="C1925">
        <v>5.8239087410000003</v>
      </c>
      <c r="D1925">
        <v>5.8239087410000003</v>
      </c>
      <c r="E1925">
        <v>0</v>
      </c>
      <c r="F1925" t="s">
        <v>7119</v>
      </c>
      <c r="G1925" t="s">
        <v>7119</v>
      </c>
      <c r="H1925" t="b">
        <v>1</v>
      </c>
    </row>
    <row r="1926" spans="1:8" x14ac:dyDescent="0.25">
      <c r="A1926" t="s">
        <v>1843</v>
      </c>
      <c r="B1926" t="s">
        <v>4887</v>
      </c>
      <c r="C1926">
        <v>8.8860566480000003</v>
      </c>
      <c r="D1926">
        <v>8.8860566480000003</v>
      </c>
      <c r="E1926">
        <v>0</v>
      </c>
      <c r="F1926" t="s">
        <v>7126</v>
      </c>
      <c r="G1926" t="s">
        <v>7126</v>
      </c>
      <c r="H1926" t="b">
        <v>1</v>
      </c>
    </row>
    <row r="1927" spans="1:8" x14ac:dyDescent="0.25">
      <c r="A1927" t="s">
        <v>1863</v>
      </c>
      <c r="B1927" t="s">
        <v>4906</v>
      </c>
      <c r="C1927">
        <v>5</v>
      </c>
      <c r="D1927">
        <v>5</v>
      </c>
      <c r="E1927">
        <v>0</v>
      </c>
      <c r="F1927" t="s">
        <v>7128</v>
      </c>
      <c r="G1927" t="s">
        <v>7128</v>
      </c>
      <c r="H1927" t="b">
        <v>1</v>
      </c>
    </row>
    <row r="1928" spans="1:8" x14ac:dyDescent="0.25">
      <c r="A1928" t="s">
        <v>1866</v>
      </c>
      <c r="B1928" t="s">
        <v>4909</v>
      </c>
      <c r="C1928">
        <v>2</v>
      </c>
      <c r="D1928">
        <v>2</v>
      </c>
      <c r="E1928">
        <v>0</v>
      </c>
      <c r="F1928" t="s">
        <v>7114</v>
      </c>
      <c r="G1928" t="s">
        <v>7114</v>
      </c>
      <c r="H1928" t="b">
        <v>1</v>
      </c>
    </row>
    <row r="1929" spans="1:8" x14ac:dyDescent="0.25">
      <c r="A1929" t="s">
        <v>1876</v>
      </c>
      <c r="B1929" t="s">
        <v>4918</v>
      </c>
      <c r="C1929">
        <v>4.6989700040000004</v>
      </c>
      <c r="D1929">
        <v>4.6989700040000004</v>
      </c>
      <c r="E1929">
        <v>0</v>
      </c>
      <c r="F1929" t="s">
        <v>7143</v>
      </c>
      <c r="G1929" t="s">
        <v>7143</v>
      </c>
      <c r="H1929" t="b">
        <v>1</v>
      </c>
    </row>
    <row r="1930" spans="1:8" x14ac:dyDescent="0.25">
      <c r="A1930" t="s">
        <v>1897</v>
      </c>
      <c r="B1930" t="s">
        <v>4939</v>
      </c>
      <c r="C1930">
        <v>3.477555766</v>
      </c>
      <c r="D1930">
        <v>3.477555766</v>
      </c>
      <c r="E1930">
        <v>0</v>
      </c>
      <c r="F1930" t="s">
        <v>7158</v>
      </c>
      <c r="G1930" t="s">
        <v>7158</v>
      </c>
      <c r="H1930" t="b">
        <v>1</v>
      </c>
    </row>
    <row r="1931" spans="1:8" x14ac:dyDescent="0.25">
      <c r="A1931" t="s">
        <v>1912</v>
      </c>
      <c r="B1931" t="s">
        <v>4954</v>
      </c>
      <c r="C1931">
        <v>4.397940009</v>
      </c>
      <c r="D1931">
        <v>4.397940009</v>
      </c>
      <c r="E1931">
        <v>0</v>
      </c>
      <c r="F1931" t="s">
        <v>7165</v>
      </c>
      <c r="G1931" t="s">
        <v>7165</v>
      </c>
      <c r="H1931" t="b">
        <v>1</v>
      </c>
    </row>
    <row r="1932" spans="1:8" x14ac:dyDescent="0.25">
      <c r="A1932" t="s">
        <v>1923</v>
      </c>
      <c r="B1932" t="s">
        <v>4965</v>
      </c>
      <c r="C1932">
        <v>6.0457574909999998</v>
      </c>
      <c r="D1932">
        <v>6.0457574909999998</v>
      </c>
      <c r="E1932">
        <v>0</v>
      </c>
      <c r="F1932" t="s">
        <v>7171</v>
      </c>
      <c r="G1932" t="s">
        <v>7171</v>
      </c>
      <c r="H1932" t="b">
        <v>1</v>
      </c>
    </row>
    <row r="1933" spans="1:8" x14ac:dyDescent="0.25">
      <c r="A1933" t="s">
        <v>1981</v>
      </c>
      <c r="B1933" t="s">
        <v>5023</v>
      </c>
      <c r="C1933">
        <v>5.6989700040000004</v>
      </c>
      <c r="D1933">
        <v>5.6989700040000004</v>
      </c>
      <c r="E1933">
        <v>0</v>
      </c>
      <c r="F1933" t="s">
        <v>7196</v>
      </c>
      <c r="G1933" t="s">
        <v>7196</v>
      </c>
      <c r="H1933" t="b">
        <v>1</v>
      </c>
    </row>
    <row r="1934" spans="1:8" x14ac:dyDescent="0.25">
      <c r="A1934" t="s">
        <v>1984</v>
      </c>
      <c r="B1934" t="s">
        <v>5026</v>
      </c>
      <c r="C1934">
        <v>9</v>
      </c>
      <c r="D1934">
        <v>9</v>
      </c>
      <c r="E1934">
        <v>0</v>
      </c>
      <c r="F1934" t="s">
        <v>7198</v>
      </c>
      <c r="G1934" t="s">
        <v>7198</v>
      </c>
      <c r="H1934" t="b">
        <v>1</v>
      </c>
    </row>
    <row r="1935" spans="1:8" x14ac:dyDescent="0.25">
      <c r="A1935" t="s">
        <v>2002</v>
      </c>
      <c r="B1935" t="s">
        <v>5041</v>
      </c>
      <c r="C1935">
        <v>5.7447274950000002</v>
      </c>
      <c r="D1935">
        <v>5.7447274950000002</v>
      </c>
      <c r="E1935">
        <v>0</v>
      </c>
      <c r="F1935" t="s">
        <v>7210</v>
      </c>
      <c r="G1935" t="s">
        <v>7210</v>
      </c>
      <c r="H1935" t="b">
        <v>1</v>
      </c>
    </row>
    <row r="1936" spans="1:8" x14ac:dyDescent="0.25">
      <c r="A1936" t="s">
        <v>2003</v>
      </c>
      <c r="B1936" t="s">
        <v>5042</v>
      </c>
      <c r="C1936">
        <v>4.677780705</v>
      </c>
      <c r="D1936">
        <v>4.677780705</v>
      </c>
      <c r="E1936">
        <v>0</v>
      </c>
      <c r="F1936" t="s">
        <v>7199</v>
      </c>
      <c r="G1936" t="s">
        <v>7199</v>
      </c>
      <c r="H1936" t="b">
        <v>1</v>
      </c>
    </row>
    <row r="1937" spans="1:8" x14ac:dyDescent="0.25">
      <c r="A1937" t="s">
        <v>2010</v>
      </c>
      <c r="B1937" t="s">
        <v>5048</v>
      </c>
      <c r="C1937">
        <v>4</v>
      </c>
      <c r="D1937">
        <v>4</v>
      </c>
      <c r="E1937">
        <v>0</v>
      </c>
      <c r="F1937" t="s">
        <v>7213</v>
      </c>
      <c r="G1937" t="s">
        <v>7213</v>
      </c>
      <c r="H1937" t="b">
        <v>1</v>
      </c>
    </row>
    <row r="1938" spans="1:8" x14ac:dyDescent="0.25">
      <c r="A1938" t="s">
        <v>2013</v>
      </c>
      <c r="B1938" t="s">
        <v>5051</v>
      </c>
      <c r="C1938">
        <v>3.698970004</v>
      </c>
      <c r="D1938">
        <v>3.698970004</v>
      </c>
      <c r="E1938">
        <v>0</v>
      </c>
      <c r="F1938" t="s">
        <v>7216</v>
      </c>
      <c r="G1938" t="s">
        <v>7216</v>
      </c>
      <c r="H1938" t="b">
        <v>1</v>
      </c>
    </row>
    <row r="1939" spans="1:8" x14ac:dyDescent="0.25">
      <c r="A1939" t="s">
        <v>2014</v>
      </c>
      <c r="B1939" t="s">
        <v>5052</v>
      </c>
      <c r="C1939">
        <v>3.698970004</v>
      </c>
      <c r="D1939">
        <v>3.698970004</v>
      </c>
      <c r="E1939">
        <v>0</v>
      </c>
      <c r="F1939" t="s">
        <v>7216</v>
      </c>
      <c r="G1939" t="s">
        <v>7216</v>
      </c>
      <c r="H1939" t="b">
        <v>1</v>
      </c>
    </row>
    <row r="1940" spans="1:8" x14ac:dyDescent="0.25">
      <c r="A1940" t="s">
        <v>2015</v>
      </c>
      <c r="B1940" t="s">
        <v>5053</v>
      </c>
      <c r="C1940">
        <v>3.698970004</v>
      </c>
      <c r="D1940">
        <v>3.698970004</v>
      </c>
      <c r="E1940">
        <v>0</v>
      </c>
      <c r="F1940" t="s">
        <v>7216</v>
      </c>
      <c r="G1940" t="s">
        <v>7216</v>
      </c>
      <c r="H1940" t="b">
        <v>1</v>
      </c>
    </row>
    <row r="1941" spans="1:8" x14ac:dyDescent="0.25">
      <c r="A1941" t="s">
        <v>2019</v>
      </c>
      <c r="B1941" t="s">
        <v>5057</v>
      </c>
      <c r="C1941">
        <v>4</v>
      </c>
      <c r="D1941">
        <v>4</v>
      </c>
      <c r="E1941">
        <v>0</v>
      </c>
      <c r="F1941" t="s">
        <v>7220</v>
      </c>
      <c r="G1941" t="s">
        <v>7220</v>
      </c>
      <c r="H1941" t="b">
        <v>1</v>
      </c>
    </row>
    <row r="1942" spans="1:8" x14ac:dyDescent="0.25">
      <c r="A1942" t="s">
        <v>2024</v>
      </c>
      <c r="B1942" t="s">
        <v>5061</v>
      </c>
      <c r="C1942">
        <v>6.9625735019999997</v>
      </c>
      <c r="D1942">
        <v>6.9625735019999997</v>
      </c>
      <c r="E1942">
        <v>0</v>
      </c>
      <c r="F1942" t="s">
        <v>7209</v>
      </c>
      <c r="G1942" t="s">
        <v>7209</v>
      </c>
      <c r="H1942" t="b">
        <v>1</v>
      </c>
    </row>
    <row r="1943" spans="1:8" x14ac:dyDescent="0.25">
      <c r="A1943" t="s">
        <v>2026</v>
      </c>
      <c r="B1943" t="s">
        <v>5062</v>
      </c>
      <c r="C1943">
        <v>3.698970004</v>
      </c>
      <c r="D1943">
        <v>3.698970004</v>
      </c>
      <c r="E1943">
        <v>0</v>
      </c>
      <c r="F1943" t="s">
        <v>7216</v>
      </c>
      <c r="G1943" t="s">
        <v>7216</v>
      </c>
      <c r="H1943" t="b">
        <v>1</v>
      </c>
    </row>
    <row r="1944" spans="1:8" x14ac:dyDescent="0.25">
      <c r="A1944" t="s">
        <v>2028</v>
      </c>
      <c r="B1944" t="s">
        <v>5064</v>
      </c>
      <c r="C1944">
        <v>3.698970004</v>
      </c>
      <c r="D1944">
        <v>3.698970004</v>
      </c>
      <c r="E1944">
        <v>0</v>
      </c>
      <c r="F1944" t="s">
        <v>7216</v>
      </c>
      <c r="G1944" t="s">
        <v>7216</v>
      </c>
      <c r="H1944" t="b">
        <v>1</v>
      </c>
    </row>
    <row r="1945" spans="1:8" x14ac:dyDescent="0.25">
      <c r="A1945" t="s">
        <v>2033</v>
      </c>
      <c r="B1945" t="s">
        <v>5069</v>
      </c>
      <c r="C1945">
        <v>5</v>
      </c>
      <c r="D1945">
        <v>5</v>
      </c>
      <c r="E1945">
        <v>0</v>
      </c>
      <c r="F1945" t="s">
        <v>7227</v>
      </c>
      <c r="G1945" t="s">
        <v>7227</v>
      </c>
      <c r="H1945" t="b">
        <v>1</v>
      </c>
    </row>
    <row r="1946" spans="1:8" x14ac:dyDescent="0.25">
      <c r="A1946" t="s">
        <v>2040</v>
      </c>
      <c r="B1946" t="s">
        <v>5076</v>
      </c>
      <c r="C1946">
        <v>4.397940009</v>
      </c>
      <c r="D1946">
        <v>4.397940009</v>
      </c>
      <c r="E1946">
        <v>0</v>
      </c>
      <c r="F1946" t="s">
        <v>7232</v>
      </c>
      <c r="G1946" t="s">
        <v>7232</v>
      </c>
      <c r="H1946" t="b">
        <v>1</v>
      </c>
    </row>
    <row r="1947" spans="1:8" x14ac:dyDescent="0.25">
      <c r="A1947" t="s">
        <v>2041</v>
      </c>
      <c r="B1947" t="s">
        <v>5077</v>
      </c>
      <c r="C1947">
        <v>4.397940009</v>
      </c>
      <c r="D1947">
        <v>4.397940009</v>
      </c>
      <c r="E1947">
        <v>0</v>
      </c>
      <c r="F1947" t="s">
        <v>7232</v>
      </c>
      <c r="G1947" t="s">
        <v>7232</v>
      </c>
      <c r="H1947" t="b">
        <v>1</v>
      </c>
    </row>
    <row r="1948" spans="1:8" x14ac:dyDescent="0.25">
      <c r="A1948" t="s">
        <v>2042</v>
      </c>
      <c r="B1948" t="s">
        <v>5078</v>
      </c>
      <c r="C1948">
        <v>3.903089987</v>
      </c>
      <c r="D1948">
        <v>3.903089987</v>
      </c>
      <c r="E1948">
        <v>0</v>
      </c>
      <c r="F1948" t="s">
        <v>7233</v>
      </c>
      <c r="G1948" t="s">
        <v>7233</v>
      </c>
      <c r="H1948" t="b">
        <v>1</v>
      </c>
    </row>
    <row r="1949" spans="1:8" x14ac:dyDescent="0.25">
      <c r="A1949" t="s">
        <v>2046</v>
      </c>
      <c r="B1949" t="s">
        <v>5082</v>
      </c>
      <c r="C1949">
        <v>3.903089987</v>
      </c>
      <c r="D1949">
        <v>3.903089987</v>
      </c>
      <c r="E1949">
        <v>0</v>
      </c>
      <c r="F1949" t="s">
        <v>7233</v>
      </c>
      <c r="G1949" t="s">
        <v>7233</v>
      </c>
      <c r="H1949" t="b">
        <v>1</v>
      </c>
    </row>
    <row r="1950" spans="1:8" x14ac:dyDescent="0.25">
      <c r="A1950" t="s">
        <v>2071</v>
      </c>
      <c r="B1950" t="s">
        <v>5108</v>
      </c>
      <c r="C1950">
        <v>4</v>
      </c>
      <c r="D1950">
        <v>4</v>
      </c>
      <c r="E1950">
        <v>0</v>
      </c>
      <c r="F1950" t="s">
        <v>7213</v>
      </c>
      <c r="G1950" t="s">
        <v>7213</v>
      </c>
      <c r="H1950" t="b">
        <v>1</v>
      </c>
    </row>
    <row r="1951" spans="1:8" x14ac:dyDescent="0.25">
      <c r="A1951" t="s">
        <v>2072</v>
      </c>
      <c r="B1951" t="s">
        <v>5109</v>
      </c>
      <c r="C1951">
        <v>4</v>
      </c>
      <c r="D1951">
        <v>4</v>
      </c>
      <c r="E1951">
        <v>0</v>
      </c>
      <c r="F1951" t="s">
        <v>7213</v>
      </c>
      <c r="G1951" t="s">
        <v>7213</v>
      </c>
      <c r="H1951" t="b">
        <v>1</v>
      </c>
    </row>
    <row r="1952" spans="1:8" x14ac:dyDescent="0.25">
      <c r="A1952" t="s">
        <v>2089</v>
      </c>
      <c r="B1952" t="s">
        <v>5126</v>
      </c>
      <c r="C1952">
        <v>7.3872161429999998</v>
      </c>
      <c r="D1952">
        <v>7.3872161429999998</v>
      </c>
      <c r="E1952">
        <v>0</v>
      </c>
      <c r="F1952" t="s">
        <v>7253</v>
      </c>
      <c r="G1952" t="s">
        <v>7253</v>
      </c>
      <c r="H1952" t="b">
        <v>1</v>
      </c>
    </row>
    <row r="1953" spans="1:8" x14ac:dyDescent="0.25">
      <c r="A1953" t="s">
        <v>2092</v>
      </c>
      <c r="B1953" t="s">
        <v>5129</v>
      </c>
      <c r="C1953">
        <v>4</v>
      </c>
      <c r="D1953">
        <v>4</v>
      </c>
      <c r="E1953">
        <v>0</v>
      </c>
      <c r="F1953" t="s">
        <v>7213</v>
      </c>
      <c r="G1953" t="s">
        <v>7213</v>
      </c>
      <c r="H1953" t="b">
        <v>1</v>
      </c>
    </row>
    <row r="1954" spans="1:8" x14ac:dyDescent="0.25">
      <c r="A1954" t="s">
        <v>2094</v>
      </c>
      <c r="B1954" t="s">
        <v>5131</v>
      </c>
      <c r="C1954">
        <v>3.698970004</v>
      </c>
      <c r="D1954">
        <v>3.698970004</v>
      </c>
      <c r="E1954">
        <v>0</v>
      </c>
      <c r="F1954" t="s">
        <v>7216</v>
      </c>
      <c r="G1954" t="s">
        <v>7216</v>
      </c>
      <c r="H1954" t="b">
        <v>1</v>
      </c>
    </row>
    <row r="1955" spans="1:8" x14ac:dyDescent="0.25">
      <c r="A1955" t="s">
        <v>2095</v>
      </c>
      <c r="B1955" t="s">
        <v>5132</v>
      </c>
      <c r="C1955">
        <v>3.698970004</v>
      </c>
      <c r="D1955">
        <v>3.698970004</v>
      </c>
      <c r="E1955">
        <v>0</v>
      </c>
      <c r="F1955" t="s">
        <v>7216</v>
      </c>
      <c r="G1955" t="s">
        <v>7216</v>
      </c>
      <c r="H1955" t="b">
        <v>1</v>
      </c>
    </row>
    <row r="1956" spans="1:8" x14ac:dyDescent="0.25">
      <c r="A1956" t="s">
        <v>2104</v>
      </c>
      <c r="B1956" t="s">
        <v>5141</v>
      </c>
      <c r="C1956">
        <v>3.903089987</v>
      </c>
      <c r="D1956">
        <v>3.903089987</v>
      </c>
      <c r="E1956">
        <v>0</v>
      </c>
      <c r="F1956" t="s">
        <v>7233</v>
      </c>
      <c r="G1956" t="s">
        <v>7233</v>
      </c>
      <c r="H1956" t="b">
        <v>1</v>
      </c>
    </row>
    <row r="1957" spans="1:8" x14ac:dyDescent="0.25">
      <c r="A1957" t="s">
        <v>2142</v>
      </c>
      <c r="B1957" t="s">
        <v>5175</v>
      </c>
      <c r="C1957">
        <v>4.6989700040000004</v>
      </c>
      <c r="D1957">
        <v>4.6989700040000004</v>
      </c>
      <c r="E1957">
        <v>0</v>
      </c>
      <c r="F1957" t="s">
        <v>7276</v>
      </c>
      <c r="G1957" t="s">
        <v>7276</v>
      </c>
      <c r="H1957" t="b">
        <v>1</v>
      </c>
    </row>
    <row r="1958" spans="1:8" x14ac:dyDescent="0.25">
      <c r="A1958" t="s">
        <v>2153</v>
      </c>
      <c r="B1958" t="s">
        <v>5186</v>
      </c>
      <c r="C1958">
        <v>4.3010299959999996</v>
      </c>
      <c r="D1958">
        <v>4.3010299959999996</v>
      </c>
      <c r="E1958">
        <v>0</v>
      </c>
      <c r="F1958" t="s">
        <v>7281</v>
      </c>
      <c r="G1958" t="s">
        <v>7281</v>
      </c>
      <c r="H1958" t="b">
        <v>1</v>
      </c>
    </row>
    <row r="1959" spans="1:8" x14ac:dyDescent="0.25">
      <c r="A1959" t="s">
        <v>2175</v>
      </c>
      <c r="B1959" t="s">
        <v>5208</v>
      </c>
      <c r="C1959">
        <v>4.5228787449999999</v>
      </c>
      <c r="D1959">
        <v>4.5228787449999999</v>
      </c>
      <c r="E1959">
        <v>0</v>
      </c>
      <c r="F1959" t="s">
        <v>7296</v>
      </c>
      <c r="G1959" t="s">
        <v>7296</v>
      </c>
      <c r="H1959" t="b">
        <v>1</v>
      </c>
    </row>
    <row r="1960" spans="1:8" x14ac:dyDescent="0.25">
      <c r="A1960" t="s">
        <v>2200</v>
      </c>
      <c r="B1960" t="s">
        <v>5233</v>
      </c>
      <c r="C1960">
        <v>8.5228787449999999</v>
      </c>
      <c r="D1960">
        <v>8.5228787449999999</v>
      </c>
      <c r="E1960">
        <v>0</v>
      </c>
      <c r="F1960" t="s">
        <v>7312</v>
      </c>
      <c r="G1960" t="s">
        <v>7312</v>
      </c>
      <c r="H1960" t="b">
        <v>1</v>
      </c>
    </row>
    <row r="1961" spans="1:8" x14ac:dyDescent="0.25">
      <c r="A1961" t="s">
        <v>2238</v>
      </c>
      <c r="B1961" t="s">
        <v>5271</v>
      </c>
      <c r="C1961">
        <v>4.6989700040000004</v>
      </c>
      <c r="D1961">
        <v>4.6989700040000004</v>
      </c>
      <c r="E1961">
        <v>0</v>
      </c>
      <c r="F1961" t="s">
        <v>7321</v>
      </c>
      <c r="G1961" t="s">
        <v>7321</v>
      </c>
      <c r="H1961" t="b">
        <v>1</v>
      </c>
    </row>
    <row r="1962" spans="1:8" x14ac:dyDescent="0.25">
      <c r="A1962" t="s">
        <v>2272</v>
      </c>
      <c r="B1962" t="s">
        <v>5305</v>
      </c>
      <c r="C1962">
        <v>5</v>
      </c>
      <c r="D1962">
        <v>5</v>
      </c>
      <c r="E1962">
        <v>0</v>
      </c>
      <c r="F1962" t="s">
        <v>7337</v>
      </c>
      <c r="G1962" t="s">
        <v>7337</v>
      </c>
      <c r="H1962" t="b">
        <v>1</v>
      </c>
    </row>
    <row r="1963" spans="1:8" x14ac:dyDescent="0.25">
      <c r="A1963" t="s">
        <v>2276</v>
      </c>
      <c r="B1963" t="s">
        <v>5309</v>
      </c>
      <c r="C1963">
        <v>7.2218487500000004</v>
      </c>
      <c r="D1963">
        <v>7.2218487500000004</v>
      </c>
      <c r="E1963">
        <v>0</v>
      </c>
      <c r="F1963" t="s">
        <v>7340</v>
      </c>
      <c r="G1963" t="s">
        <v>7340</v>
      </c>
      <c r="H1963" t="b">
        <v>1</v>
      </c>
    </row>
    <row r="1964" spans="1:8" x14ac:dyDescent="0.25">
      <c r="A1964" t="s">
        <v>2278</v>
      </c>
      <c r="B1964" t="s">
        <v>5311</v>
      </c>
      <c r="C1964">
        <v>4</v>
      </c>
      <c r="D1964">
        <v>4</v>
      </c>
      <c r="E1964">
        <v>0</v>
      </c>
      <c r="F1964" t="s">
        <v>7341</v>
      </c>
      <c r="G1964" t="s">
        <v>7341</v>
      </c>
      <c r="H1964" t="b">
        <v>1</v>
      </c>
    </row>
    <row r="1965" spans="1:8" x14ac:dyDescent="0.25">
      <c r="A1965" t="s">
        <v>2314</v>
      </c>
      <c r="B1965" t="s">
        <v>5341</v>
      </c>
      <c r="C1965">
        <v>5</v>
      </c>
      <c r="D1965">
        <v>5</v>
      </c>
      <c r="E1965">
        <v>0</v>
      </c>
      <c r="F1965" t="s">
        <v>7359</v>
      </c>
      <c r="G1965" t="s">
        <v>7359</v>
      </c>
      <c r="H1965" t="b">
        <v>1</v>
      </c>
    </row>
    <row r="1966" spans="1:8" x14ac:dyDescent="0.25">
      <c r="A1966" t="s">
        <v>2322</v>
      </c>
      <c r="B1966" t="s">
        <v>5349</v>
      </c>
      <c r="C1966">
        <v>7.8538719639999997</v>
      </c>
      <c r="D1966">
        <v>7.8538719639999997</v>
      </c>
      <c r="E1966">
        <v>0</v>
      </c>
      <c r="F1966" t="s">
        <v>7365</v>
      </c>
      <c r="G1966" t="s">
        <v>7365</v>
      </c>
      <c r="H1966" t="b">
        <v>1</v>
      </c>
    </row>
    <row r="1967" spans="1:8" x14ac:dyDescent="0.25">
      <c r="A1967" t="s">
        <v>2351</v>
      </c>
      <c r="B1967" t="s">
        <v>5378</v>
      </c>
      <c r="C1967">
        <v>7.677780705</v>
      </c>
      <c r="D1967">
        <v>7.677780705</v>
      </c>
      <c r="E1967">
        <v>0</v>
      </c>
      <c r="F1967" t="s">
        <v>7365</v>
      </c>
      <c r="G1967" t="s">
        <v>7365</v>
      </c>
      <c r="H1967" t="b">
        <v>1</v>
      </c>
    </row>
    <row r="1968" spans="1:8" x14ac:dyDescent="0.25">
      <c r="A1968" t="s">
        <v>2356</v>
      </c>
      <c r="B1968" t="s">
        <v>5383</v>
      </c>
      <c r="C1968">
        <v>5</v>
      </c>
      <c r="D1968">
        <v>5</v>
      </c>
      <c r="E1968">
        <v>0</v>
      </c>
      <c r="F1968" t="s">
        <v>7359</v>
      </c>
      <c r="G1968" t="s">
        <v>7359</v>
      </c>
      <c r="H1968" t="b">
        <v>1</v>
      </c>
    </row>
    <row r="1969" spans="1:8" x14ac:dyDescent="0.25">
      <c r="A1969" t="s">
        <v>2383</v>
      </c>
      <c r="B1969" t="s">
        <v>5410</v>
      </c>
      <c r="C1969">
        <v>4</v>
      </c>
      <c r="D1969">
        <v>4</v>
      </c>
      <c r="E1969">
        <v>0</v>
      </c>
      <c r="F1969" t="s">
        <v>7341</v>
      </c>
      <c r="G1969" t="s">
        <v>7341</v>
      </c>
      <c r="H1969" t="b">
        <v>1</v>
      </c>
    </row>
    <row r="1970" spans="1:8" x14ac:dyDescent="0.25">
      <c r="A1970" t="s">
        <v>2393</v>
      </c>
      <c r="B1970" t="s">
        <v>2329</v>
      </c>
      <c r="C1970">
        <v>8.5228787449999999</v>
      </c>
      <c r="D1970">
        <v>8.5228787449999999</v>
      </c>
      <c r="E1970">
        <v>0</v>
      </c>
      <c r="F1970" t="s">
        <v>7370</v>
      </c>
      <c r="G1970" t="s">
        <v>7370</v>
      </c>
      <c r="H1970" t="b">
        <v>1</v>
      </c>
    </row>
    <row r="1971" spans="1:8" x14ac:dyDescent="0.25">
      <c r="A1971" t="s">
        <v>13748</v>
      </c>
      <c r="B1971" t="s">
        <v>13749</v>
      </c>
      <c r="C1971">
        <v>7.8538719639999997</v>
      </c>
      <c r="D1971">
        <v>7.8538719639999997</v>
      </c>
      <c r="E1971">
        <v>0</v>
      </c>
      <c r="F1971" t="s">
        <v>7365</v>
      </c>
      <c r="G1971" t="s">
        <v>7365</v>
      </c>
      <c r="H1971" t="b">
        <v>1</v>
      </c>
    </row>
    <row r="1972" spans="1:8" x14ac:dyDescent="0.25">
      <c r="A1972" t="s">
        <v>2401</v>
      </c>
      <c r="B1972" t="s">
        <v>5427</v>
      </c>
      <c r="C1972">
        <v>5</v>
      </c>
      <c r="D1972">
        <v>5</v>
      </c>
      <c r="E1972">
        <v>0</v>
      </c>
      <c r="F1972" t="s">
        <v>7392</v>
      </c>
      <c r="G1972" t="s">
        <v>7392</v>
      </c>
      <c r="H1972" t="b">
        <v>1</v>
      </c>
    </row>
    <row r="1973" spans="1:8" x14ac:dyDescent="0.25">
      <c r="A1973" t="s">
        <v>2406</v>
      </c>
      <c r="B1973" t="s">
        <v>2405</v>
      </c>
      <c r="C1973">
        <v>3.7447274949999998</v>
      </c>
      <c r="D1973">
        <v>3.7447274949999998</v>
      </c>
      <c r="E1973">
        <v>0</v>
      </c>
      <c r="F1973" t="s">
        <v>7395</v>
      </c>
      <c r="G1973" t="s">
        <v>7395</v>
      </c>
      <c r="H1973" t="b">
        <v>1</v>
      </c>
    </row>
    <row r="1974" spans="1:8" x14ac:dyDescent="0.25">
      <c r="A1974" t="s">
        <v>2423</v>
      </c>
      <c r="B1974" t="s">
        <v>5448</v>
      </c>
      <c r="C1974">
        <v>4.5228787449999999</v>
      </c>
      <c r="D1974">
        <v>4.5228787449999999</v>
      </c>
      <c r="E1974">
        <v>0</v>
      </c>
      <c r="F1974" t="s">
        <v>7406</v>
      </c>
      <c r="G1974" t="s">
        <v>7406</v>
      </c>
      <c r="H1974" t="b">
        <v>1</v>
      </c>
    </row>
    <row r="1975" spans="1:8" x14ac:dyDescent="0.25">
      <c r="A1975" t="s">
        <v>2427</v>
      </c>
      <c r="B1975" t="s">
        <v>5452</v>
      </c>
      <c r="C1975">
        <v>4.5228787449999999</v>
      </c>
      <c r="D1975">
        <v>4.5228787449999999</v>
      </c>
      <c r="E1975">
        <v>0</v>
      </c>
      <c r="F1975" t="s">
        <v>7409</v>
      </c>
      <c r="G1975" t="s">
        <v>7409</v>
      </c>
      <c r="H1975" t="b">
        <v>1</v>
      </c>
    </row>
    <row r="1976" spans="1:8" x14ac:dyDescent="0.25">
      <c r="A1976" t="s">
        <v>2438</v>
      </c>
      <c r="B1976" t="s">
        <v>5463</v>
      </c>
      <c r="C1976">
        <v>8.5228787449999999</v>
      </c>
      <c r="D1976">
        <v>8.5228787449999999</v>
      </c>
      <c r="E1976">
        <v>0</v>
      </c>
      <c r="F1976" t="s">
        <v>7418</v>
      </c>
      <c r="G1976" t="s">
        <v>7418</v>
      </c>
      <c r="H1976" t="b">
        <v>1</v>
      </c>
    </row>
    <row r="1977" spans="1:8" x14ac:dyDescent="0.25">
      <c r="A1977" t="s">
        <v>2460</v>
      </c>
      <c r="B1977" t="s">
        <v>5484</v>
      </c>
      <c r="C1977">
        <v>4.8632794329999998</v>
      </c>
      <c r="D1977">
        <v>4.8632794329999998</v>
      </c>
      <c r="E1977">
        <v>0</v>
      </c>
      <c r="F1977" t="s">
        <v>7432</v>
      </c>
      <c r="G1977" t="s">
        <v>7432</v>
      </c>
      <c r="H1977" t="b">
        <v>1</v>
      </c>
    </row>
    <row r="1978" spans="1:8" x14ac:dyDescent="0.25">
      <c r="A1978" t="s">
        <v>2462</v>
      </c>
      <c r="B1978" t="s">
        <v>5486</v>
      </c>
      <c r="C1978">
        <v>6</v>
      </c>
      <c r="D1978">
        <v>6</v>
      </c>
      <c r="E1978">
        <v>0</v>
      </c>
      <c r="F1978" t="s">
        <v>7407</v>
      </c>
      <c r="G1978" t="s">
        <v>7407</v>
      </c>
      <c r="H1978" t="b">
        <v>1</v>
      </c>
    </row>
    <row r="1979" spans="1:8" x14ac:dyDescent="0.25">
      <c r="A1979" t="s">
        <v>2463</v>
      </c>
      <c r="B1979" t="s">
        <v>5487</v>
      </c>
      <c r="C1979">
        <v>6</v>
      </c>
      <c r="D1979">
        <v>6</v>
      </c>
      <c r="E1979">
        <v>0</v>
      </c>
      <c r="F1979" t="s">
        <v>7407</v>
      </c>
      <c r="G1979" t="s">
        <v>7407</v>
      </c>
      <c r="H1979" t="b">
        <v>1</v>
      </c>
    </row>
    <row r="1980" spans="1:8" x14ac:dyDescent="0.25">
      <c r="A1980" t="s">
        <v>2474</v>
      </c>
      <c r="B1980" t="s">
        <v>5497</v>
      </c>
      <c r="C1980">
        <v>3.7447274949999998</v>
      </c>
      <c r="D1980">
        <v>3.7447274949999998</v>
      </c>
      <c r="E1980">
        <v>0</v>
      </c>
      <c r="F1980" t="s">
        <v>7395</v>
      </c>
      <c r="G1980" t="s">
        <v>7395</v>
      </c>
      <c r="H1980" t="b">
        <v>1</v>
      </c>
    </row>
    <row r="1981" spans="1:8" x14ac:dyDescent="0.25">
      <c r="A1981" t="s">
        <v>2478</v>
      </c>
      <c r="B1981" t="s">
        <v>5501</v>
      </c>
      <c r="C1981">
        <v>6</v>
      </c>
      <c r="D1981">
        <v>6</v>
      </c>
      <c r="E1981">
        <v>0</v>
      </c>
      <c r="F1981" t="s">
        <v>7407</v>
      </c>
      <c r="G1981" t="s">
        <v>7407</v>
      </c>
      <c r="H1981" t="b">
        <v>1</v>
      </c>
    </row>
    <row r="1982" spans="1:8" x14ac:dyDescent="0.25">
      <c r="A1982" t="s">
        <v>2483</v>
      </c>
      <c r="B1982" t="s">
        <v>5506</v>
      </c>
      <c r="C1982">
        <v>6</v>
      </c>
      <c r="D1982">
        <v>6</v>
      </c>
      <c r="E1982">
        <v>0</v>
      </c>
      <c r="F1982" t="s">
        <v>7439</v>
      </c>
      <c r="G1982" t="s">
        <v>7439</v>
      </c>
      <c r="H1982" t="b">
        <v>1</v>
      </c>
    </row>
    <row r="1983" spans="1:8" x14ac:dyDescent="0.25">
      <c r="A1983" t="s">
        <v>2528</v>
      </c>
      <c r="B1983" t="s">
        <v>5545</v>
      </c>
      <c r="C1983">
        <v>7.2218487500000004</v>
      </c>
      <c r="D1983">
        <v>7.2218487500000004</v>
      </c>
      <c r="E1983">
        <v>0</v>
      </c>
      <c r="F1983" t="s">
        <v>7462</v>
      </c>
      <c r="G1983" t="s">
        <v>7462</v>
      </c>
      <c r="H1983" t="b">
        <v>1</v>
      </c>
    </row>
    <row r="1984" spans="1:8" x14ac:dyDescent="0.25">
      <c r="A1984" t="s">
        <v>2566</v>
      </c>
      <c r="B1984" t="s">
        <v>5579</v>
      </c>
      <c r="C1984">
        <v>5.6989700040000004</v>
      </c>
      <c r="D1984">
        <v>5.6989700040000004</v>
      </c>
      <c r="E1984">
        <v>0</v>
      </c>
      <c r="F1984" t="s">
        <v>7489</v>
      </c>
      <c r="G1984" t="s">
        <v>7489</v>
      </c>
      <c r="H1984" t="b">
        <v>1</v>
      </c>
    </row>
    <row r="1985" spans="1:8" x14ac:dyDescent="0.25">
      <c r="A1985" t="s">
        <v>2591</v>
      </c>
      <c r="B1985" t="s">
        <v>5605</v>
      </c>
      <c r="C1985">
        <v>5</v>
      </c>
      <c r="D1985">
        <v>5</v>
      </c>
      <c r="E1985">
        <v>0</v>
      </c>
      <c r="F1985" t="s">
        <v>7470</v>
      </c>
      <c r="G1985" t="s">
        <v>7470</v>
      </c>
      <c r="H1985" t="b">
        <v>1</v>
      </c>
    </row>
    <row r="1986" spans="1:8" x14ac:dyDescent="0.25">
      <c r="A1986" t="s">
        <v>2596</v>
      </c>
      <c r="B1986" t="s">
        <v>5610</v>
      </c>
      <c r="C1986">
        <v>3.9546770210000002</v>
      </c>
      <c r="D1986">
        <v>3.9546770210000002</v>
      </c>
      <c r="E1986">
        <v>0</v>
      </c>
      <c r="F1986" t="s">
        <v>7509</v>
      </c>
      <c r="G1986" t="s">
        <v>7509</v>
      </c>
      <c r="H1986" t="b">
        <v>1</v>
      </c>
    </row>
    <row r="1987" spans="1:8" x14ac:dyDescent="0.25">
      <c r="A1987" t="s">
        <v>2597</v>
      </c>
      <c r="B1987" t="s">
        <v>5611</v>
      </c>
      <c r="C1987">
        <v>3.9546770210000002</v>
      </c>
      <c r="D1987">
        <v>3.9546770210000002</v>
      </c>
      <c r="E1987">
        <v>0</v>
      </c>
      <c r="F1987" t="s">
        <v>7509</v>
      </c>
      <c r="G1987" t="s">
        <v>7509</v>
      </c>
      <c r="H1987" t="b">
        <v>1</v>
      </c>
    </row>
    <row r="1988" spans="1:8" x14ac:dyDescent="0.25">
      <c r="A1988" t="s">
        <v>2599</v>
      </c>
      <c r="B1988" t="s">
        <v>5613</v>
      </c>
      <c r="C1988">
        <v>3.9546770210000002</v>
      </c>
      <c r="D1988">
        <v>3.9546770210000002</v>
      </c>
      <c r="E1988">
        <v>0</v>
      </c>
      <c r="F1988" t="s">
        <v>7509</v>
      </c>
      <c r="G1988" t="s">
        <v>7509</v>
      </c>
      <c r="H1988" t="b">
        <v>1</v>
      </c>
    </row>
    <row r="1989" spans="1:8" x14ac:dyDescent="0.25">
      <c r="A1989" t="s">
        <v>2600</v>
      </c>
      <c r="B1989" t="s">
        <v>5614</v>
      </c>
      <c r="C1989">
        <v>3.9546770210000002</v>
      </c>
      <c r="D1989">
        <v>3.9546770210000002</v>
      </c>
      <c r="E1989">
        <v>0</v>
      </c>
      <c r="F1989" t="s">
        <v>7509</v>
      </c>
      <c r="G1989" t="s">
        <v>7509</v>
      </c>
      <c r="H1989" t="b">
        <v>1</v>
      </c>
    </row>
    <row r="1990" spans="1:8" x14ac:dyDescent="0.25">
      <c r="A1990" t="s">
        <v>2614</v>
      </c>
      <c r="B1990" t="s">
        <v>5629</v>
      </c>
      <c r="C1990">
        <v>6</v>
      </c>
      <c r="D1990">
        <v>6</v>
      </c>
      <c r="E1990">
        <v>0</v>
      </c>
      <c r="F1990" t="s">
        <v>7486</v>
      </c>
      <c r="G1990" t="s">
        <v>7486</v>
      </c>
      <c r="H1990" t="b">
        <v>1</v>
      </c>
    </row>
    <row r="1991" spans="1:8" x14ac:dyDescent="0.25">
      <c r="A1991" t="s">
        <v>2636</v>
      </c>
      <c r="B1991" t="s">
        <v>5651</v>
      </c>
      <c r="C1991">
        <v>6</v>
      </c>
      <c r="D1991">
        <v>6</v>
      </c>
      <c r="E1991">
        <v>0</v>
      </c>
      <c r="F1991" t="s">
        <v>7486</v>
      </c>
      <c r="G1991" t="s">
        <v>7486</v>
      </c>
      <c r="H1991" t="b">
        <v>1</v>
      </c>
    </row>
    <row r="1992" spans="1:8" x14ac:dyDescent="0.25">
      <c r="A1992" t="s">
        <v>2650</v>
      </c>
      <c r="B1992" t="s">
        <v>5665</v>
      </c>
      <c r="C1992">
        <v>4.5228787449999999</v>
      </c>
      <c r="D1992">
        <v>4.5228787449999999</v>
      </c>
      <c r="E1992">
        <v>0</v>
      </c>
      <c r="F1992" t="s">
        <v>7528</v>
      </c>
      <c r="G1992" t="s">
        <v>7528</v>
      </c>
      <c r="H1992" t="b">
        <v>1</v>
      </c>
    </row>
    <row r="1993" spans="1:8" x14ac:dyDescent="0.25">
      <c r="A1993" t="s">
        <v>2674</v>
      </c>
      <c r="B1993" t="s">
        <v>5686</v>
      </c>
      <c r="C1993">
        <v>4.1249387369999999</v>
      </c>
      <c r="D1993">
        <v>4.1249387369999999</v>
      </c>
      <c r="E1993">
        <v>0</v>
      </c>
      <c r="F1993" t="s">
        <v>7540</v>
      </c>
      <c r="G1993" t="s">
        <v>7540</v>
      </c>
      <c r="H1993" t="b">
        <v>1</v>
      </c>
    </row>
    <row r="1994" spans="1:8" x14ac:dyDescent="0.25">
      <c r="A1994" t="s">
        <v>2715</v>
      </c>
      <c r="B1994" t="s">
        <v>5727</v>
      </c>
      <c r="C1994">
        <v>5</v>
      </c>
      <c r="D1994">
        <v>5</v>
      </c>
      <c r="E1994">
        <v>0</v>
      </c>
      <c r="F1994" t="s">
        <v>7571</v>
      </c>
      <c r="G1994" t="s">
        <v>7571</v>
      </c>
      <c r="H1994" t="b">
        <v>1</v>
      </c>
    </row>
    <row r="1995" spans="1:8" x14ac:dyDescent="0.25">
      <c r="A1995" t="s">
        <v>2721</v>
      </c>
      <c r="B1995" t="s">
        <v>5733</v>
      </c>
      <c r="C1995">
        <v>3.698970004</v>
      </c>
      <c r="D1995">
        <v>3.698970004</v>
      </c>
      <c r="E1995">
        <v>0</v>
      </c>
      <c r="F1995" t="s">
        <v>7567</v>
      </c>
      <c r="G1995" t="s">
        <v>7567</v>
      </c>
      <c r="H1995" t="b">
        <v>1</v>
      </c>
    </row>
    <row r="1996" spans="1:8" x14ac:dyDescent="0.25">
      <c r="A1996" t="s">
        <v>2746</v>
      </c>
      <c r="B1996" t="s">
        <v>5757</v>
      </c>
      <c r="C1996">
        <v>4</v>
      </c>
      <c r="D1996">
        <v>4</v>
      </c>
      <c r="E1996">
        <v>0</v>
      </c>
      <c r="F1996" t="s">
        <v>7587</v>
      </c>
      <c r="G1996" t="s">
        <v>7587</v>
      </c>
      <c r="H1996" t="b">
        <v>1</v>
      </c>
    </row>
    <row r="1997" spans="1:8" x14ac:dyDescent="0.25">
      <c r="A1997" t="s">
        <v>2769</v>
      </c>
      <c r="B1997" t="s">
        <v>5779</v>
      </c>
      <c r="C1997">
        <v>5</v>
      </c>
      <c r="D1997">
        <v>5</v>
      </c>
      <c r="E1997">
        <v>0</v>
      </c>
      <c r="F1997" t="s">
        <v>7607</v>
      </c>
      <c r="G1997" t="s">
        <v>7607</v>
      </c>
      <c r="H1997" t="b">
        <v>1</v>
      </c>
    </row>
    <row r="1998" spans="1:8" x14ac:dyDescent="0.25">
      <c r="A1998" t="s">
        <v>2785</v>
      </c>
      <c r="B1998" t="s">
        <v>5795</v>
      </c>
      <c r="C1998">
        <v>7</v>
      </c>
      <c r="D1998">
        <v>7</v>
      </c>
      <c r="E1998">
        <v>0</v>
      </c>
      <c r="F1998" t="s">
        <v>7618</v>
      </c>
      <c r="G1998" t="s">
        <v>7618</v>
      </c>
      <c r="H1998" t="b">
        <v>1</v>
      </c>
    </row>
    <row r="1999" spans="1:8" x14ac:dyDescent="0.25">
      <c r="A1999" t="s">
        <v>2786</v>
      </c>
      <c r="B1999" t="s">
        <v>5796</v>
      </c>
      <c r="C1999">
        <v>7</v>
      </c>
      <c r="D1999">
        <v>7</v>
      </c>
      <c r="E1999">
        <v>0</v>
      </c>
      <c r="F1999" t="s">
        <v>7618</v>
      </c>
      <c r="G1999" t="s">
        <v>7618</v>
      </c>
      <c r="H1999" t="b">
        <v>1</v>
      </c>
    </row>
    <row r="2000" spans="1:8" x14ac:dyDescent="0.25">
      <c r="A2000" t="s">
        <v>2827</v>
      </c>
      <c r="B2000" t="s">
        <v>5835</v>
      </c>
      <c r="C2000">
        <v>5</v>
      </c>
      <c r="D2000">
        <v>5</v>
      </c>
      <c r="E2000">
        <v>0</v>
      </c>
      <c r="F2000" t="s">
        <v>7642</v>
      </c>
      <c r="G2000" t="s">
        <v>7642</v>
      </c>
      <c r="H2000" t="b">
        <v>1</v>
      </c>
    </row>
    <row r="2001" spans="1:8" x14ac:dyDescent="0.25">
      <c r="A2001" t="s">
        <v>2870</v>
      </c>
      <c r="B2001" t="s">
        <v>5877</v>
      </c>
      <c r="C2001">
        <v>4</v>
      </c>
      <c r="D2001">
        <v>4</v>
      </c>
      <c r="E2001">
        <v>0</v>
      </c>
      <c r="F2001" t="s">
        <v>7666</v>
      </c>
      <c r="G2001" t="s">
        <v>7666</v>
      </c>
      <c r="H2001" t="b">
        <v>1</v>
      </c>
    </row>
    <row r="2002" spans="1:8" x14ac:dyDescent="0.25">
      <c r="A2002" t="s">
        <v>2876</v>
      </c>
      <c r="B2002" t="s">
        <v>5883</v>
      </c>
      <c r="C2002">
        <v>4.3010299959999996</v>
      </c>
      <c r="D2002">
        <v>4.3010299959999996</v>
      </c>
      <c r="E2002">
        <v>0</v>
      </c>
      <c r="F2002" t="s">
        <v>7672</v>
      </c>
      <c r="G2002" t="s">
        <v>7672</v>
      </c>
      <c r="H2002" t="b">
        <v>1</v>
      </c>
    </row>
    <row r="2003" spans="1:8" x14ac:dyDescent="0.25">
      <c r="A2003" t="s">
        <v>917</v>
      </c>
      <c r="B2003" t="s">
        <v>4007</v>
      </c>
      <c r="C2003">
        <v>4.6989700040000004</v>
      </c>
      <c r="D2003">
        <v>4.6989700040000004</v>
      </c>
      <c r="E2003">
        <v>0</v>
      </c>
      <c r="F2003" t="s">
        <v>7683</v>
      </c>
      <c r="G2003" t="s">
        <v>7683</v>
      </c>
      <c r="H2003" t="b">
        <v>1</v>
      </c>
    </row>
    <row r="2004" spans="1:8" x14ac:dyDescent="0.25">
      <c r="A2004" t="s">
        <v>2932</v>
      </c>
      <c r="B2004" t="s">
        <v>5939</v>
      </c>
      <c r="C2004">
        <v>5</v>
      </c>
      <c r="D2004">
        <v>5</v>
      </c>
      <c r="E2004">
        <v>0</v>
      </c>
      <c r="F2004" t="s">
        <v>7692</v>
      </c>
      <c r="G2004" t="s">
        <v>7692</v>
      </c>
      <c r="H2004" t="b">
        <v>1</v>
      </c>
    </row>
    <row r="2005" spans="1:8" x14ac:dyDescent="0.25">
      <c r="A2005" t="s">
        <v>2953</v>
      </c>
      <c r="B2005" t="s">
        <v>5959</v>
      </c>
      <c r="C2005">
        <v>8</v>
      </c>
      <c r="D2005">
        <v>8</v>
      </c>
      <c r="E2005">
        <v>0</v>
      </c>
      <c r="F2005" t="s">
        <v>7712</v>
      </c>
      <c r="G2005" t="s">
        <v>7712</v>
      </c>
      <c r="H2005" t="b">
        <v>1</v>
      </c>
    </row>
    <row r="2006" spans="1:8" x14ac:dyDescent="0.25">
      <c r="A2006" t="s">
        <v>2955</v>
      </c>
      <c r="B2006" t="s">
        <v>5961</v>
      </c>
      <c r="C2006">
        <v>4.602059991</v>
      </c>
      <c r="D2006">
        <v>4.602059991</v>
      </c>
      <c r="E2006">
        <v>0</v>
      </c>
      <c r="F2006" t="s">
        <v>7713</v>
      </c>
      <c r="G2006" t="s">
        <v>7713</v>
      </c>
      <c r="H2006" t="b">
        <v>1</v>
      </c>
    </row>
    <row r="2007" spans="1:8" x14ac:dyDescent="0.25">
      <c r="A2007" t="s">
        <v>2977</v>
      </c>
      <c r="B2007" t="s">
        <v>5983</v>
      </c>
      <c r="C2007">
        <v>4.6989700040000004</v>
      </c>
      <c r="D2007">
        <v>4.6989700040000004</v>
      </c>
      <c r="E2007">
        <v>0</v>
      </c>
      <c r="F2007" t="s">
        <v>7730</v>
      </c>
      <c r="G2007" t="s">
        <v>7730</v>
      </c>
      <c r="H2007" t="b">
        <v>1</v>
      </c>
    </row>
    <row r="2008" spans="1:8" x14ac:dyDescent="0.25">
      <c r="A2008" t="s">
        <v>2983</v>
      </c>
      <c r="B2008" t="s">
        <v>5989</v>
      </c>
      <c r="C2008">
        <v>4.3010299959999996</v>
      </c>
      <c r="D2008">
        <v>4.3010299959999996</v>
      </c>
      <c r="E2008">
        <v>0</v>
      </c>
      <c r="F2008" t="s">
        <v>7735</v>
      </c>
      <c r="G2008" t="s">
        <v>7735</v>
      </c>
      <c r="H2008" t="b">
        <v>1</v>
      </c>
    </row>
    <row r="2009" spans="1:8" x14ac:dyDescent="0.25">
      <c r="A2009" t="s">
        <v>2999</v>
      </c>
      <c r="B2009" t="s">
        <v>6005</v>
      </c>
      <c r="C2009">
        <v>4.1804560640000004</v>
      </c>
      <c r="D2009">
        <v>4.1804560640000004</v>
      </c>
      <c r="E2009">
        <v>0</v>
      </c>
      <c r="F2009" t="s">
        <v>7743</v>
      </c>
      <c r="G2009" t="s">
        <v>7743</v>
      </c>
      <c r="H2009" t="b">
        <v>1</v>
      </c>
    </row>
    <row r="2010" spans="1:8" x14ac:dyDescent="0.25">
      <c r="A2010" t="s">
        <v>3037</v>
      </c>
      <c r="B2010" t="s">
        <v>6041</v>
      </c>
      <c r="C2010">
        <v>6.6989700040000004</v>
      </c>
      <c r="D2010">
        <v>6.6989700040000004</v>
      </c>
      <c r="E2010">
        <v>0</v>
      </c>
      <c r="F2010" t="s">
        <v>7761</v>
      </c>
      <c r="G2010" t="s">
        <v>7761</v>
      </c>
      <c r="H2010" t="b">
        <v>1</v>
      </c>
    </row>
    <row r="2011" spans="1:8" x14ac:dyDescent="0.25">
      <c r="A2011" t="s">
        <v>3044</v>
      </c>
      <c r="B2011" t="s">
        <v>6048</v>
      </c>
      <c r="C2011">
        <v>6.8894102899999998</v>
      </c>
      <c r="D2011">
        <v>6.8894102899999998</v>
      </c>
      <c r="E2011">
        <v>0</v>
      </c>
      <c r="F2011" t="s">
        <v>7762</v>
      </c>
      <c r="G2011" t="s">
        <v>7762</v>
      </c>
      <c r="H2011" t="b">
        <v>1</v>
      </c>
    </row>
    <row r="2012" spans="1:8" x14ac:dyDescent="0.25">
      <c r="A2012" t="s">
        <v>3046</v>
      </c>
      <c r="B2012" t="s">
        <v>6050</v>
      </c>
      <c r="C2012">
        <v>5</v>
      </c>
      <c r="D2012">
        <v>5</v>
      </c>
      <c r="E2012">
        <v>0</v>
      </c>
      <c r="F2012" t="s">
        <v>7753</v>
      </c>
      <c r="G2012" t="s">
        <v>7753</v>
      </c>
      <c r="H2012" t="b">
        <v>1</v>
      </c>
    </row>
    <row r="2013" spans="1:8" x14ac:dyDescent="0.25">
      <c r="A2013" t="s">
        <v>3052</v>
      </c>
      <c r="B2013" t="s">
        <v>6056</v>
      </c>
      <c r="C2013">
        <v>10</v>
      </c>
      <c r="D2013">
        <v>10</v>
      </c>
      <c r="E2013">
        <v>0</v>
      </c>
      <c r="F2013" t="s">
        <v>7764</v>
      </c>
      <c r="G2013" t="s">
        <v>7764</v>
      </c>
      <c r="H2013" t="b">
        <v>1</v>
      </c>
    </row>
    <row r="2014" spans="1:8" x14ac:dyDescent="0.25">
      <c r="A2014" t="s">
        <v>3059</v>
      </c>
      <c r="B2014" t="s">
        <v>6063</v>
      </c>
      <c r="C2014">
        <v>4.3010299959999996</v>
      </c>
      <c r="D2014">
        <v>4.3010299959999996</v>
      </c>
      <c r="E2014">
        <v>0</v>
      </c>
      <c r="F2014" t="s">
        <v>7769</v>
      </c>
      <c r="G2014" t="s">
        <v>7769</v>
      </c>
      <c r="H2014" t="b">
        <v>1</v>
      </c>
    </row>
    <row r="2015" spans="1:8" x14ac:dyDescent="0.25">
      <c r="A2015" t="s">
        <v>3070</v>
      </c>
      <c r="B2015" t="s">
        <v>6073</v>
      </c>
      <c r="C2015">
        <v>4</v>
      </c>
      <c r="D2015">
        <v>4</v>
      </c>
      <c r="E2015">
        <v>0</v>
      </c>
      <c r="F2015" t="s">
        <v>7729</v>
      </c>
      <c r="G2015" t="s">
        <v>7729</v>
      </c>
      <c r="H2015" t="b">
        <v>1</v>
      </c>
    </row>
    <row r="2016" spans="1:8" x14ac:dyDescent="0.25">
      <c r="A2016" t="s">
        <v>3071</v>
      </c>
      <c r="B2016" t="s">
        <v>6074</v>
      </c>
      <c r="C2016">
        <v>6.9763360820000004</v>
      </c>
      <c r="D2016">
        <v>6.9763360820000004</v>
      </c>
      <c r="E2016">
        <v>0</v>
      </c>
      <c r="F2016" t="s">
        <v>7751</v>
      </c>
      <c r="G2016" t="s">
        <v>7751</v>
      </c>
      <c r="H2016" t="b">
        <v>1</v>
      </c>
    </row>
    <row r="2017" spans="1:8" x14ac:dyDescent="0.25">
      <c r="A2017" t="s">
        <v>3073</v>
      </c>
      <c r="B2017" t="s">
        <v>6076</v>
      </c>
      <c r="C2017">
        <v>4.3010299959999996</v>
      </c>
      <c r="D2017">
        <v>4.3010299959999996</v>
      </c>
      <c r="E2017">
        <v>0</v>
      </c>
      <c r="F2017" t="s">
        <v>7769</v>
      </c>
      <c r="G2017" t="s">
        <v>7769</v>
      </c>
      <c r="H2017" t="b">
        <v>1</v>
      </c>
    </row>
    <row r="2018" spans="1:8" x14ac:dyDescent="0.25">
      <c r="A2018" t="s">
        <v>3097</v>
      </c>
      <c r="B2018" t="s">
        <v>6100</v>
      </c>
      <c r="C2018">
        <v>8.4317982760000003</v>
      </c>
      <c r="D2018">
        <v>8.4317982760000003</v>
      </c>
      <c r="E2018">
        <v>0</v>
      </c>
      <c r="F2018" t="s">
        <v>7786</v>
      </c>
      <c r="G2018" t="s">
        <v>7786</v>
      </c>
      <c r="H2018" t="b">
        <v>1</v>
      </c>
    </row>
    <row r="2019" spans="1:8" x14ac:dyDescent="0.25">
      <c r="A2019" t="s">
        <v>3105</v>
      </c>
      <c r="B2019" t="s">
        <v>6108</v>
      </c>
      <c r="C2019">
        <v>5</v>
      </c>
      <c r="D2019">
        <v>5</v>
      </c>
      <c r="E2019">
        <v>0</v>
      </c>
      <c r="F2019" t="s">
        <v>7788</v>
      </c>
      <c r="G2019" t="s">
        <v>7788</v>
      </c>
      <c r="H2019" t="b">
        <v>1</v>
      </c>
    </row>
    <row r="2020" spans="1:8" x14ac:dyDescent="0.25">
      <c r="A2020" t="s">
        <v>13219</v>
      </c>
      <c r="B2020" t="s">
        <v>12704</v>
      </c>
      <c r="C2020">
        <v>7.7447274950000002</v>
      </c>
      <c r="D2020">
        <v>7.7447274950000002</v>
      </c>
      <c r="E2020">
        <v>0</v>
      </c>
      <c r="F2020" t="s">
        <v>12431</v>
      </c>
      <c r="G2020" t="s">
        <v>12431</v>
      </c>
      <c r="H2020" t="b">
        <v>1</v>
      </c>
    </row>
    <row r="2021" spans="1:8" x14ac:dyDescent="0.25">
      <c r="A2021" t="s">
        <v>13220</v>
      </c>
      <c r="B2021" t="s">
        <v>12706</v>
      </c>
      <c r="C2021">
        <v>5</v>
      </c>
      <c r="D2021">
        <v>5</v>
      </c>
      <c r="E2021">
        <v>0</v>
      </c>
      <c r="F2021" t="s">
        <v>12432</v>
      </c>
      <c r="G2021" t="s">
        <v>12432</v>
      </c>
      <c r="H2021" t="b">
        <v>1</v>
      </c>
    </row>
    <row r="2022" spans="1:8" x14ac:dyDescent="0.25">
      <c r="A2022" t="s">
        <v>13223</v>
      </c>
      <c r="B2022" t="s">
        <v>12709</v>
      </c>
      <c r="C2022">
        <v>5</v>
      </c>
      <c r="D2022">
        <v>5</v>
      </c>
      <c r="E2022">
        <v>0</v>
      </c>
      <c r="F2022" t="s">
        <v>12435</v>
      </c>
      <c r="G2022" t="s">
        <v>12435</v>
      </c>
      <c r="H2022" t="b">
        <v>1</v>
      </c>
    </row>
    <row r="2023" spans="1:8" x14ac:dyDescent="0.25">
      <c r="A2023" t="s">
        <v>13224</v>
      </c>
      <c r="B2023" t="s">
        <v>12710</v>
      </c>
      <c r="C2023">
        <v>6.0969100129999996</v>
      </c>
      <c r="D2023">
        <v>6.0969100129999996</v>
      </c>
      <c r="E2023">
        <v>0</v>
      </c>
      <c r="F2023" t="s">
        <v>12436</v>
      </c>
      <c r="G2023" t="s">
        <v>12436</v>
      </c>
      <c r="H2023" t="b">
        <v>1</v>
      </c>
    </row>
    <row r="2024" spans="1:8" x14ac:dyDescent="0.25">
      <c r="A2024" t="s">
        <v>13236</v>
      </c>
      <c r="B2024" t="s">
        <v>12723</v>
      </c>
      <c r="C2024">
        <v>4</v>
      </c>
      <c r="D2024">
        <v>4</v>
      </c>
      <c r="E2024">
        <v>0</v>
      </c>
      <c r="F2024" t="s">
        <v>12448</v>
      </c>
      <c r="G2024" t="s">
        <v>12448</v>
      </c>
      <c r="H2024" t="b">
        <v>1</v>
      </c>
    </row>
    <row r="2025" spans="1:8" x14ac:dyDescent="0.25">
      <c r="A2025" t="s">
        <v>13272</v>
      </c>
      <c r="B2025" t="s">
        <v>12763</v>
      </c>
      <c r="C2025">
        <v>4.6989700040000004</v>
      </c>
      <c r="D2025">
        <v>4.6989700040000004</v>
      </c>
      <c r="E2025">
        <v>0</v>
      </c>
      <c r="F2025" t="s">
        <v>12472</v>
      </c>
      <c r="G2025" t="s">
        <v>12472</v>
      </c>
      <c r="H2025" t="b">
        <v>1</v>
      </c>
    </row>
    <row r="2026" spans="1:8" x14ac:dyDescent="0.25">
      <c r="A2026" t="s">
        <v>13281</v>
      </c>
      <c r="B2026" t="s">
        <v>12772</v>
      </c>
      <c r="C2026">
        <v>5.5528419690000002</v>
      </c>
      <c r="D2026">
        <v>5.5528419690000002</v>
      </c>
      <c r="E2026">
        <v>0</v>
      </c>
      <c r="F2026" t="s">
        <v>12485</v>
      </c>
      <c r="G2026" t="s">
        <v>12485</v>
      </c>
      <c r="H2026" t="b">
        <v>1</v>
      </c>
    </row>
    <row r="2027" spans="1:8" x14ac:dyDescent="0.25">
      <c r="A2027" t="s">
        <v>13282</v>
      </c>
      <c r="B2027" t="s">
        <v>12773</v>
      </c>
      <c r="C2027">
        <v>5.5528419690000002</v>
      </c>
      <c r="D2027">
        <v>5.5528419690000002</v>
      </c>
      <c r="E2027">
        <v>0</v>
      </c>
      <c r="F2027" t="s">
        <v>12485</v>
      </c>
      <c r="G2027" t="s">
        <v>12485</v>
      </c>
      <c r="H2027" t="b">
        <v>1</v>
      </c>
    </row>
    <row r="2028" spans="1:8" x14ac:dyDescent="0.25">
      <c r="A2028" t="s">
        <v>13283</v>
      </c>
      <c r="B2028" t="s">
        <v>12774</v>
      </c>
      <c r="C2028">
        <v>5.5528419690000002</v>
      </c>
      <c r="D2028">
        <v>5.5528419690000002</v>
      </c>
      <c r="E2028">
        <v>0</v>
      </c>
      <c r="F2028" t="s">
        <v>12485</v>
      </c>
      <c r="G2028" t="s">
        <v>12485</v>
      </c>
      <c r="H2028" t="b">
        <v>1</v>
      </c>
    </row>
    <row r="2029" spans="1:8" x14ac:dyDescent="0.25">
      <c r="A2029" t="s">
        <v>1493</v>
      </c>
      <c r="B2029" t="s">
        <v>4560</v>
      </c>
      <c r="C2029">
        <v>5.2757241300000004</v>
      </c>
      <c r="D2029">
        <v>5.2757241300000004</v>
      </c>
      <c r="E2029">
        <v>0</v>
      </c>
      <c r="F2029" t="s">
        <v>12485</v>
      </c>
      <c r="G2029" t="s">
        <v>12485</v>
      </c>
      <c r="H2029" t="b">
        <v>1</v>
      </c>
    </row>
    <row r="2030" spans="1:8" x14ac:dyDescent="0.25">
      <c r="A2030" t="s">
        <v>13300</v>
      </c>
      <c r="B2030" t="s">
        <v>12791</v>
      </c>
      <c r="C2030">
        <v>4.9956786260000001</v>
      </c>
      <c r="D2030">
        <v>4.9956786260000001</v>
      </c>
      <c r="E2030">
        <v>0</v>
      </c>
      <c r="F2030" t="s">
        <v>12494</v>
      </c>
      <c r="G2030" t="s">
        <v>12494</v>
      </c>
      <c r="H2030" t="b">
        <v>1</v>
      </c>
    </row>
    <row r="2031" spans="1:8" x14ac:dyDescent="0.25">
      <c r="A2031" t="s">
        <v>13302</v>
      </c>
      <c r="B2031" t="s">
        <v>12793</v>
      </c>
      <c r="C2031">
        <v>5.2757241300000004</v>
      </c>
      <c r="D2031">
        <v>5.2757241300000004</v>
      </c>
      <c r="E2031">
        <v>0</v>
      </c>
      <c r="F2031" t="s">
        <v>12496</v>
      </c>
      <c r="G2031" t="s">
        <v>12496</v>
      </c>
      <c r="H2031" t="b">
        <v>1</v>
      </c>
    </row>
    <row r="2032" spans="1:8" x14ac:dyDescent="0.25">
      <c r="A2032" t="s">
        <v>13305</v>
      </c>
      <c r="B2032" t="s">
        <v>12797</v>
      </c>
      <c r="C2032">
        <v>4.9208187539999999</v>
      </c>
      <c r="D2032">
        <v>4.9208187539999999</v>
      </c>
      <c r="E2032">
        <v>0</v>
      </c>
      <c r="F2032" t="s">
        <v>12499</v>
      </c>
      <c r="G2032" t="s">
        <v>12499</v>
      </c>
      <c r="H2032" t="b">
        <v>1</v>
      </c>
    </row>
    <row r="2033" spans="1:8" x14ac:dyDescent="0.25">
      <c r="A2033" t="s">
        <v>13307</v>
      </c>
      <c r="B2033" t="s">
        <v>12799</v>
      </c>
      <c r="C2033">
        <v>5.4089353930000001</v>
      </c>
      <c r="D2033">
        <v>5.4089353930000001</v>
      </c>
      <c r="E2033">
        <v>0</v>
      </c>
      <c r="F2033" t="s">
        <v>12501</v>
      </c>
      <c r="G2033" t="s">
        <v>12501</v>
      </c>
      <c r="H2033" t="b">
        <v>1</v>
      </c>
    </row>
    <row r="2034" spans="1:8" x14ac:dyDescent="0.25">
      <c r="A2034" t="s">
        <v>12706</v>
      </c>
      <c r="B2034" t="s">
        <v>12705</v>
      </c>
      <c r="C2034">
        <v>5</v>
      </c>
      <c r="D2034">
        <v>5</v>
      </c>
      <c r="E2034">
        <v>0</v>
      </c>
      <c r="F2034" t="s">
        <v>12432</v>
      </c>
      <c r="G2034" t="s">
        <v>12432</v>
      </c>
      <c r="H2034" t="b">
        <v>1</v>
      </c>
    </row>
    <row r="2035" spans="1:8" x14ac:dyDescent="0.25">
      <c r="A2035" t="s">
        <v>13325</v>
      </c>
      <c r="B2035" t="s">
        <v>12817</v>
      </c>
      <c r="C2035">
        <v>4.3010299959999996</v>
      </c>
      <c r="D2035">
        <v>4.3010299959999996</v>
      </c>
      <c r="E2035">
        <v>0</v>
      </c>
      <c r="F2035" t="s">
        <v>12511</v>
      </c>
      <c r="G2035" t="s">
        <v>12511</v>
      </c>
      <c r="H2035" t="b">
        <v>1</v>
      </c>
    </row>
    <row r="2036" spans="1:8" x14ac:dyDescent="0.25">
      <c r="A2036" t="s">
        <v>13326</v>
      </c>
      <c r="B2036" t="s">
        <v>12818</v>
      </c>
      <c r="C2036">
        <v>3</v>
      </c>
      <c r="D2036">
        <v>3</v>
      </c>
      <c r="E2036">
        <v>0</v>
      </c>
      <c r="F2036" t="s">
        <v>12510</v>
      </c>
      <c r="G2036" t="s">
        <v>12510</v>
      </c>
      <c r="H2036" t="b">
        <v>1</v>
      </c>
    </row>
    <row r="2037" spans="1:8" x14ac:dyDescent="0.25">
      <c r="A2037" t="s">
        <v>13334</v>
      </c>
      <c r="B2037" t="s">
        <v>12826</v>
      </c>
      <c r="C2037">
        <v>3.9208187539999999</v>
      </c>
      <c r="D2037">
        <v>3.9208187539999999</v>
      </c>
      <c r="E2037">
        <v>0</v>
      </c>
      <c r="F2037" t="s">
        <v>12519</v>
      </c>
      <c r="G2037" t="s">
        <v>12519</v>
      </c>
      <c r="H2037" t="b">
        <v>1</v>
      </c>
    </row>
    <row r="2038" spans="1:8" x14ac:dyDescent="0.25">
      <c r="A2038" t="s">
        <v>13344</v>
      </c>
      <c r="B2038" t="s">
        <v>12837</v>
      </c>
      <c r="C2038">
        <v>3</v>
      </c>
      <c r="D2038">
        <v>3</v>
      </c>
      <c r="E2038">
        <v>0</v>
      </c>
      <c r="F2038" t="s">
        <v>12523</v>
      </c>
      <c r="G2038" t="s">
        <v>12523</v>
      </c>
      <c r="H2038" t="b">
        <v>1</v>
      </c>
    </row>
    <row r="2039" spans="1:8" x14ac:dyDescent="0.25">
      <c r="A2039" t="s">
        <v>13359</v>
      </c>
      <c r="B2039" t="s">
        <v>12852</v>
      </c>
      <c r="C2039">
        <v>4</v>
      </c>
      <c r="D2039">
        <v>4</v>
      </c>
      <c r="E2039">
        <v>0</v>
      </c>
      <c r="F2039" t="s">
        <v>12536</v>
      </c>
      <c r="G2039" t="s">
        <v>12536</v>
      </c>
      <c r="H2039" t="b">
        <v>1</v>
      </c>
    </row>
    <row r="2040" spans="1:8" x14ac:dyDescent="0.25">
      <c r="A2040" t="s">
        <v>13385</v>
      </c>
      <c r="B2040" t="s">
        <v>12879</v>
      </c>
      <c r="C2040">
        <v>4.5686362359999997</v>
      </c>
      <c r="D2040">
        <v>4.5686362359999997</v>
      </c>
      <c r="E2040">
        <v>0</v>
      </c>
      <c r="F2040" t="s">
        <v>12550</v>
      </c>
      <c r="G2040" t="s">
        <v>12550</v>
      </c>
      <c r="H2040" t="b">
        <v>1</v>
      </c>
    </row>
    <row r="2041" spans="1:8" x14ac:dyDescent="0.25">
      <c r="A2041" t="s">
        <v>13391</v>
      </c>
      <c r="B2041" t="s">
        <v>12885</v>
      </c>
      <c r="C2041">
        <v>4</v>
      </c>
      <c r="D2041">
        <v>4</v>
      </c>
      <c r="E2041">
        <v>0</v>
      </c>
      <c r="F2041" t="s">
        <v>12554</v>
      </c>
      <c r="G2041" t="s">
        <v>12554</v>
      </c>
      <c r="H2041" t="b">
        <v>1</v>
      </c>
    </row>
    <row r="2042" spans="1:8" x14ac:dyDescent="0.25">
      <c r="A2042" t="s">
        <v>13404</v>
      </c>
      <c r="B2042" t="s">
        <v>12898</v>
      </c>
      <c r="C2042">
        <v>5</v>
      </c>
      <c r="D2042">
        <v>5</v>
      </c>
      <c r="E2042">
        <v>0</v>
      </c>
      <c r="F2042" t="s">
        <v>12562</v>
      </c>
      <c r="G2042" t="s">
        <v>12562</v>
      </c>
      <c r="H2042" t="b">
        <v>1</v>
      </c>
    </row>
    <row r="2043" spans="1:8" x14ac:dyDescent="0.25">
      <c r="A2043" t="s">
        <v>13405</v>
      </c>
      <c r="B2043" t="s">
        <v>12899</v>
      </c>
      <c r="C2043">
        <v>4.721246399</v>
      </c>
      <c r="D2043">
        <v>4.721246399</v>
      </c>
      <c r="E2043">
        <v>0</v>
      </c>
      <c r="F2043" t="s">
        <v>12563</v>
      </c>
      <c r="G2043" t="s">
        <v>12563</v>
      </c>
      <c r="H2043" t="b">
        <v>1</v>
      </c>
    </row>
    <row r="2044" spans="1:8" x14ac:dyDescent="0.25">
      <c r="A2044" t="s">
        <v>11655</v>
      </c>
      <c r="B2044" t="s">
        <v>11656</v>
      </c>
      <c r="C2044">
        <v>7</v>
      </c>
      <c r="D2044">
        <v>7</v>
      </c>
      <c r="E2044">
        <v>0</v>
      </c>
      <c r="F2044" t="s">
        <v>12570</v>
      </c>
      <c r="G2044" t="s">
        <v>12570</v>
      </c>
      <c r="H2044" t="b">
        <v>1</v>
      </c>
    </row>
    <row r="2045" spans="1:8" x14ac:dyDescent="0.25">
      <c r="A2045" t="s">
        <v>13420</v>
      </c>
      <c r="B2045" t="s">
        <v>12914</v>
      </c>
      <c r="C2045">
        <v>4.6989700040000004</v>
      </c>
      <c r="D2045">
        <v>4.6989700040000004</v>
      </c>
      <c r="E2045">
        <v>0</v>
      </c>
      <c r="F2045" t="s">
        <v>12563</v>
      </c>
      <c r="G2045" t="s">
        <v>12563</v>
      </c>
      <c r="H2045" t="b">
        <v>1</v>
      </c>
    </row>
    <row r="2046" spans="1:8" x14ac:dyDescent="0.25">
      <c r="A2046" t="s">
        <v>13422</v>
      </c>
      <c r="B2046" t="s">
        <v>12916</v>
      </c>
      <c r="C2046">
        <v>6</v>
      </c>
      <c r="D2046">
        <v>6</v>
      </c>
      <c r="E2046">
        <v>0</v>
      </c>
      <c r="F2046" t="s">
        <v>12576</v>
      </c>
      <c r="G2046" t="s">
        <v>12576</v>
      </c>
      <c r="H2046" t="b">
        <v>1</v>
      </c>
    </row>
    <row r="2047" spans="1:8" x14ac:dyDescent="0.25">
      <c r="A2047" t="s">
        <v>13424</v>
      </c>
      <c r="B2047" t="s">
        <v>12918</v>
      </c>
      <c r="C2047">
        <v>6</v>
      </c>
      <c r="D2047">
        <v>6</v>
      </c>
      <c r="E2047">
        <v>0</v>
      </c>
      <c r="F2047" t="s">
        <v>12578</v>
      </c>
      <c r="G2047" t="s">
        <v>12578</v>
      </c>
      <c r="H2047" t="b">
        <v>1</v>
      </c>
    </row>
    <row r="2048" spans="1:8" x14ac:dyDescent="0.25">
      <c r="A2048" t="s">
        <v>13436</v>
      </c>
      <c r="B2048" t="s">
        <v>12929</v>
      </c>
      <c r="C2048">
        <v>5.5228787449999999</v>
      </c>
      <c r="D2048">
        <v>5.5228787449999999</v>
      </c>
      <c r="E2048">
        <v>0</v>
      </c>
      <c r="F2048" t="s">
        <v>12585</v>
      </c>
      <c r="G2048" t="s">
        <v>12585</v>
      </c>
      <c r="H2048" t="b">
        <v>1</v>
      </c>
    </row>
    <row r="2049" spans="1:8" x14ac:dyDescent="0.25">
      <c r="A2049" t="s">
        <v>13439</v>
      </c>
      <c r="B2049" t="s">
        <v>12932</v>
      </c>
      <c r="C2049">
        <v>4.602059991</v>
      </c>
      <c r="D2049">
        <v>4.602059991</v>
      </c>
      <c r="E2049">
        <v>0</v>
      </c>
      <c r="F2049" t="s">
        <v>12587</v>
      </c>
      <c r="G2049" t="s">
        <v>12587</v>
      </c>
      <c r="H2049" t="b">
        <v>1</v>
      </c>
    </row>
    <row r="2050" spans="1:8" x14ac:dyDescent="0.25">
      <c r="A2050" t="s">
        <v>13448</v>
      </c>
      <c r="B2050" t="s">
        <v>12941</v>
      </c>
      <c r="C2050">
        <v>4.4559319559999997</v>
      </c>
      <c r="D2050">
        <v>4.4559319559999997</v>
      </c>
      <c r="E2050">
        <v>0</v>
      </c>
      <c r="F2050" t="s">
        <v>12595</v>
      </c>
      <c r="G2050" t="s">
        <v>12595</v>
      </c>
      <c r="H2050" t="b">
        <v>1</v>
      </c>
    </row>
    <row r="2051" spans="1:8" x14ac:dyDescent="0.25">
      <c r="A2051" t="s">
        <v>13449</v>
      </c>
      <c r="B2051" t="s">
        <v>12942</v>
      </c>
      <c r="C2051">
        <v>6.397940009</v>
      </c>
      <c r="D2051">
        <v>6.397940009</v>
      </c>
      <c r="E2051">
        <v>0</v>
      </c>
      <c r="F2051" t="s">
        <v>12596</v>
      </c>
      <c r="G2051" t="s">
        <v>12596</v>
      </c>
      <c r="H2051" t="b">
        <v>1</v>
      </c>
    </row>
    <row r="2052" spans="1:8" x14ac:dyDescent="0.25">
      <c r="A2052" t="s">
        <v>13455</v>
      </c>
      <c r="B2052" t="s">
        <v>12948</v>
      </c>
      <c r="C2052">
        <v>5</v>
      </c>
      <c r="D2052">
        <v>5</v>
      </c>
      <c r="E2052">
        <v>0</v>
      </c>
      <c r="F2052" t="s">
        <v>12600</v>
      </c>
      <c r="G2052" t="s">
        <v>12600</v>
      </c>
      <c r="H2052" t="b">
        <v>1</v>
      </c>
    </row>
    <row r="2053" spans="1:8" x14ac:dyDescent="0.25">
      <c r="A2053" t="s">
        <v>13464</v>
      </c>
      <c r="B2053" t="s">
        <v>12958</v>
      </c>
      <c r="C2053">
        <v>5</v>
      </c>
      <c r="D2053">
        <v>5</v>
      </c>
      <c r="E2053">
        <v>0</v>
      </c>
      <c r="F2053" t="s">
        <v>12609</v>
      </c>
      <c r="G2053" t="s">
        <v>12609</v>
      </c>
      <c r="H2053" t="b">
        <v>1</v>
      </c>
    </row>
    <row r="2054" spans="1:8" x14ac:dyDescent="0.25">
      <c r="A2054" t="s">
        <v>13485</v>
      </c>
      <c r="B2054" t="s">
        <v>12980</v>
      </c>
      <c r="C2054">
        <v>5.5436339669999999</v>
      </c>
      <c r="D2054">
        <v>5.5436339669999999</v>
      </c>
      <c r="E2054">
        <v>0</v>
      </c>
      <c r="F2054" t="s">
        <v>12619</v>
      </c>
      <c r="G2054" t="s">
        <v>12619</v>
      </c>
      <c r="H2054" t="b">
        <v>1</v>
      </c>
    </row>
    <row r="2055" spans="1:8" x14ac:dyDescent="0.25">
      <c r="A2055" t="s">
        <v>13488</v>
      </c>
      <c r="B2055" t="s">
        <v>12983</v>
      </c>
      <c r="C2055">
        <v>5.7746907179999996</v>
      </c>
      <c r="D2055">
        <v>5.7746907179999996</v>
      </c>
      <c r="E2055">
        <v>0</v>
      </c>
      <c r="F2055" t="s">
        <v>12619</v>
      </c>
      <c r="G2055" t="s">
        <v>12619</v>
      </c>
      <c r="H2055" t="b">
        <v>1</v>
      </c>
    </row>
    <row r="2056" spans="1:8" x14ac:dyDescent="0.25">
      <c r="A2056" t="s">
        <v>13496</v>
      </c>
      <c r="B2056" t="s">
        <v>12993</v>
      </c>
      <c r="C2056">
        <v>5.602059991</v>
      </c>
      <c r="D2056">
        <v>5.602059991</v>
      </c>
      <c r="E2056">
        <v>0</v>
      </c>
      <c r="F2056" t="s">
        <v>12563</v>
      </c>
      <c r="G2056" t="s">
        <v>12563</v>
      </c>
      <c r="H2056" t="b">
        <v>1</v>
      </c>
    </row>
    <row r="2057" spans="1:8" x14ac:dyDescent="0.25">
      <c r="A2057" t="s">
        <v>13506</v>
      </c>
      <c r="B2057" t="s">
        <v>13003</v>
      </c>
      <c r="C2057">
        <v>5</v>
      </c>
      <c r="D2057">
        <v>5</v>
      </c>
      <c r="E2057">
        <v>0</v>
      </c>
      <c r="F2057" t="s">
        <v>12628</v>
      </c>
      <c r="G2057" t="s">
        <v>12628</v>
      </c>
      <c r="H2057" t="b">
        <v>1</v>
      </c>
    </row>
    <row r="2058" spans="1:8" x14ac:dyDescent="0.25">
      <c r="A2058" t="s">
        <v>13509</v>
      </c>
      <c r="B2058" t="s">
        <v>12911</v>
      </c>
      <c r="C2058">
        <v>5</v>
      </c>
      <c r="D2058">
        <v>5</v>
      </c>
      <c r="E2058">
        <v>0</v>
      </c>
      <c r="F2058" t="s">
        <v>12573</v>
      </c>
      <c r="G2058" t="s">
        <v>12573</v>
      </c>
      <c r="H2058" t="b">
        <v>1</v>
      </c>
    </row>
    <row r="2059" spans="1:8" x14ac:dyDescent="0.25">
      <c r="A2059" t="s">
        <v>13521</v>
      </c>
      <c r="B2059" t="s">
        <v>13017</v>
      </c>
      <c r="C2059">
        <v>4.9030899870000004</v>
      </c>
      <c r="D2059">
        <v>4.9030899870000004</v>
      </c>
      <c r="E2059">
        <v>0</v>
      </c>
      <c r="F2059" t="s">
        <v>12538</v>
      </c>
      <c r="G2059" t="s">
        <v>12538</v>
      </c>
      <c r="H2059" t="b">
        <v>1</v>
      </c>
    </row>
    <row r="2060" spans="1:8" x14ac:dyDescent="0.25">
      <c r="A2060" t="s">
        <v>13542</v>
      </c>
      <c r="B2060" t="s">
        <v>13038</v>
      </c>
      <c r="C2060">
        <v>5</v>
      </c>
      <c r="D2060">
        <v>5</v>
      </c>
      <c r="E2060">
        <v>0</v>
      </c>
      <c r="F2060" t="s">
        <v>12637</v>
      </c>
      <c r="G2060" t="s">
        <v>12637</v>
      </c>
      <c r="H2060" t="b">
        <v>1</v>
      </c>
    </row>
    <row r="2061" spans="1:8" x14ac:dyDescent="0.25">
      <c r="A2061" t="s">
        <v>1334</v>
      </c>
      <c r="B2061" t="s">
        <v>4416</v>
      </c>
      <c r="C2061">
        <v>4.8239087410000003</v>
      </c>
      <c r="D2061">
        <v>4.8239087410000003</v>
      </c>
      <c r="E2061">
        <v>0</v>
      </c>
      <c r="F2061" t="s">
        <v>12639</v>
      </c>
      <c r="G2061" t="s">
        <v>12639</v>
      </c>
      <c r="H2061" t="b">
        <v>1</v>
      </c>
    </row>
    <row r="2062" spans="1:8" x14ac:dyDescent="0.25">
      <c r="A2062" t="s">
        <v>13547</v>
      </c>
      <c r="B2062" t="s">
        <v>13043</v>
      </c>
      <c r="C2062">
        <v>5.2757241300000004</v>
      </c>
      <c r="D2062">
        <v>5.2757241300000004</v>
      </c>
      <c r="E2062">
        <v>0</v>
      </c>
      <c r="F2062" t="s">
        <v>12496</v>
      </c>
      <c r="G2062" t="s">
        <v>12496</v>
      </c>
      <c r="H2062" t="b">
        <v>1</v>
      </c>
    </row>
    <row r="2063" spans="1:8" x14ac:dyDescent="0.25">
      <c r="A2063" t="s">
        <v>13548</v>
      </c>
      <c r="B2063" t="s">
        <v>13044</v>
      </c>
      <c r="C2063">
        <v>4.9208187539999999</v>
      </c>
      <c r="D2063">
        <v>4.9208187539999999</v>
      </c>
      <c r="E2063">
        <v>0</v>
      </c>
      <c r="F2063" t="s">
        <v>12499</v>
      </c>
      <c r="G2063" t="s">
        <v>12499</v>
      </c>
      <c r="H2063" t="b">
        <v>1</v>
      </c>
    </row>
    <row r="2064" spans="1:8" x14ac:dyDescent="0.25">
      <c r="A2064" t="s">
        <v>13549</v>
      </c>
      <c r="B2064" t="s">
        <v>13045</v>
      </c>
      <c r="C2064">
        <v>5.3448615650000004</v>
      </c>
      <c r="D2064">
        <v>5.3448615650000004</v>
      </c>
      <c r="E2064">
        <v>0</v>
      </c>
      <c r="F2064" t="s">
        <v>12641</v>
      </c>
      <c r="G2064" t="s">
        <v>12641</v>
      </c>
      <c r="H2064" t="b">
        <v>1</v>
      </c>
    </row>
    <row r="2065" spans="1:8" x14ac:dyDescent="0.25">
      <c r="A2065" t="s">
        <v>13551</v>
      </c>
      <c r="B2065" t="s">
        <v>13047</v>
      </c>
      <c r="C2065">
        <v>3.698970004</v>
      </c>
      <c r="D2065">
        <v>3.698970004</v>
      </c>
      <c r="E2065">
        <v>0</v>
      </c>
      <c r="F2065" t="s">
        <v>12503</v>
      </c>
      <c r="G2065" t="s">
        <v>12503</v>
      </c>
      <c r="H2065" t="b">
        <v>1</v>
      </c>
    </row>
    <row r="2066" spans="1:8" x14ac:dyDescent="0.25">
      <c r="A2066" t="s">
        <v>13559</v>
      </c>
      <c r="B2066" t="s">
        <v>13055</v>
      </c>
      <c r="C2066">
        <v>4.6989700040000004</v>
      </c>
      <c r="D2066">
        <v>4.6989700040000004</v>
      </c>
      <c r="E2066">
        <v>0</v>
      </c>
      <c r="F2066" t="s">
        <v>12644</v>
      </c>
      <c r="G2066" t="s">
        <v>12644</v>
      </c>
      <c r="H2066" t="b">
        <v>1</v>
      </c>
    </row>
    <row r="2067" spans="1:8" x14ac:dyDescent="0.25">
      <c r="A2067" t="s">
        <v>13565</v>
      </c>
      <c r="B2067" t="s">
        <v>13061</v>
      </c>
      <c r="C2067">
        <v>5.075720714</v>
      </c>
      <c r="D2067">
        <v>5.075720714</v>
      </c>
      <c r="E2067">
        <v>0</v>
      </c>
      <c r="F2067" t="s">
        <v>12595</v>
      </c>
      <c r="G2067" t="s">
        <v>12595</v>
      </c>
      <c r="H2067" t="b">
        <v>1</v>
      </c>
    </row>
    <row r="2068" spans="1:8" x14ac:dyDescent="0.25">
      <c r="A2068" t="s">
        <v>13566</v>
      </c>
      <c r="B2068" t="s">
        <v>13062</v>
      </c>
      <c r="C2068">
        <v>5.2076083110000004</v>
      </c>
      <c r="D2068">
        <v>5.2076083110000004</v>
      </c>
      <c r="E2068">
        <v>0</v>
      </c>
      <c r="F2068" t="s">
        <v>12649</v>
      </c>
      <c r="G2068" t="s">
        <v>12649</v>
      </c>
      <c r="H2068" t="b">
        <v>1</v>
      </c>
    </row>
    <row r="2069" spans="1:8" x14ac:dyDescent="0.25">
      <c r="A2069" t="s">
        <v>13573</v>
      </c>
      <c r="B2069" t="s">
        <v>13069</v>
      </c>
      <c r="C2069">
        <v>4.3010299959999996</v>
      </c>
      <c r="D2069">
        <v>4.3010299959999996</v>
      </c>
      <c r="E2069">
        <v>0</v>
      </c>
      <c r="F2069" t="s">
        <v>12652</v>
      </c>
      <c r="G2069" t="s">
        <v>12652</v>
      </c>
      <c r="H2069" t="b">
        <v>1</v>
      </c>
    </row>
    <row r="2070" spans="1:8" x14ac:dyDescent="0.25">
      <c r="A2070" t="s">
        <v>13596</v>
      </c>
      <c r="B2070" t="s">
        <v>13092</v>
      </c>
      <c r="C2070">
        <v>4.397940009</v>
      </c>
      <c r="D2070">
        <v>4.397940009</v>
      </c>
      <c r="E2070">
        <v>0</v>
      </c>
      <c r="F2070" t="s">
        <v>12601</v>
      </c>
      <c r="G2070" t="s">
        <v>12601</v>
      </c>
      <c r="H2070" t="b">
        <v>1</v>
      </c>
    </row>
    <row r="2071" spans="1:8" x14ac:dyDescent="0.25">
      <c r="A2071" t="s">
        <v>8877</v>
      </c>
      <c r="B2071" t="s">
        <v>10204</v>
      </c>
      <c r="C2071">
        <v>5</v>
      </c>
      <c r="D2071">
        <v>5</v>
      </c>
      <c r="E2071">
        <v>0</v>
      </c>
      <c r="F2071" t="s">
        <v>12666</v>
      </c>
      <c r="G2071" t="s">
        <v>12666</v>
      </c>
      <c r="H2071" t="b">
        <v>1</v>
      </c>
    </row>
    <row r="2072" spans="1:8" x14ac:dyDescent="0.25">
      <c r="A2072" t="s">
        <v>13637</v>
      </c>
      <c r="B2072" t="s">
        <v>13133</v>
      </c>
      <c r="C2072">
        <v>3.301029996</v>
      </c>
      <c r="D2072">
        <v>3.301029996</v>
      </c>
      <c r="E2072">
        <v>0</v>
      </c>
      <c r="F2072" t="s">
        <v>12484</v>
      </c>
      <c r="G2072" t="s">
        <v>12484</v>
      </c>
      <c r="H2072" t="b">
        <v>1</v>
      </c>
    </row>
    <row r="2073" spans="1:8" x14ac:dyDescent="0.25">
      <c r="A2073" t="s">
        <v>3083</v>
      </c>
      <c r="B2073" t="s">
        <v>6086</v>
      </c>
      <c r="C2073">
        <v>5.2757241300000004</v>
      </c>
      <c r="D2073">
        <v>5.2757241300000004</v>
      </c>
      <c r="E2073">
        <v>0</v>
      </c>
      <c r="F2073" t="s">
        <v>12496</v>
      </c>
      <c r="G2073" t="s">
        <v>12496</v>
      </c>
      <c r="H2073" t="b">
        <v>1</v>
      </c>
    </row>
    <row r="2074" spans="1:8" x14ac:dyDescent="0.25">
      <c r="A2074" t="s">
        <v>13640</v>
      </c>
      <c r="B2074" t="s">
        <v>13136</v>
      </c>
      <c r="C2074">
        <v>4.9208187539999999</v>
      </c>
      <c r="D2074">
        <v>4.9208187539999999</v>
      </c>
      <c r="E2074">
        <v>0</v>
      </c>
      <c r="F2074" t="s">
        <v>12499</v>
      </c>
      <c r="G2074" t="s">
        <v>12499</v>
      </c>
      <c r="H2074" t="b">
        <v>1</v>
      </c>
    </row>
    <row r="2075" spans="1:8" x14ac:dyDescent="0.25">
      <c r="A2075" t="s">
        <v>13655</v>
      </c>
      <c r="B2075" t="s">
        <v>13152</v>
      </c>
      <c r="C2075">
        <v>7.397940009</v>
      </c>
      <c r="D2075">
        <v>7.397940009</v>
      </c>
      <c r="E2075">
        <v>0</v>
      </c>
      <c r="F2075" t="s">
        <v>12498</v>
      </c>
      <c r="G2075" t="s">
        <v>12498</v>
      </c>
      <c r="H2075" t="b">
        <v>1</v>
      </c>
    </row>
    <row r="2076" spans="1:8" x14ac:dyDescent="0.25">
      <c r="A2076" t="s">
        <v>13663</v>
      </c>
      <c r="B2076" t="s">
        <v>13160</v>
      </c>
      <c r="C2076">
        <v>4.6989700040000004</v>
      </c>
      <c r="D2076">
        <v>4.6989700040000004</v>
      </c>
      <c r="E2076">
        <v>0</v>
      </c>
      <c r="F2076" t="s">
        <v>12644</v>
      </c>
      <c r="G2076" t="s">
        <v>12644</v>
      </c>
      <c r="H2076" t="b">
        <v>1</v>
      </c>
    </row>
    <row r="2077" spans="1:8" x14ac:dyDescent="0.25">
      <c r="A2077" t="s">
        <v>13667</v>
      </c>
      <c r="B2077" t="s">
        <v>13164</v>
      </c>
      <c r="C2077">
        <v>3.301029996</v>
      </c>
      <c r="D2077">
        <v>3.301029996</v>
      </c>
      <c r="E2077">
        <v>0</v>
      </c>
      <c r="F2077" t="s">
        <v>12484</v>
      </c>
      <c r="G2077" t="s">
        <v>12484</v>
      </c>
      <c r="H2077" t="b">
        <v>1</v>
      </c>
    </row>
    <row r="2078" spans="1:8" x14ac:dyDescent="0.25">
      <c r="A2078" t="s">
        <v>13668</v>
      </c>
      <c r="B2078" t="s">
        <v>13165</v>
      </c>
      <c r="C2078">
        <v>5.602059991</v>
      </c>
      <c r="D2078">
        <v>5.602059991</v>
      </c>
      <c r="E2078">
        <v>0</v>
      </c>
      <c r="F2078" t="s">
        <v>12563</v>
      </c>
      <c r="G2078" t="s">
        <v>12563</v>
      </c>
      <c r="H2078" t="b">
        <v>1</v>
      </c>
    </row>
    <row r="2079" spans="1:8" x14ac:dyDescent="0.25">
      <c r="A2079" t="s">
        <v>13677</v>
      </c>
      <c r="B2079" t="s">
        <v>13174</v>
      </c>
      <c r="C2079">
        <v>4.721246399</v>
      </c>
      <c r="D2079">
        <v>4.721246399</v>
      </c>
      <c r="E2079">
        <v>0</v>
      </c>
      <c r="F2079" t="s">
        <v>12563</v>
      </c>
      <c r="G2079" t="s">
        <v>12563</v>
      </c>
      <c r="H2079" t="b">
        <v>1</v>
      </c>
    </row>
    <row r="2080" spans="1:8" x14ac:dyDescent="0.25">
      <c r="A2080" t="s">
        <v>13685</v>
      </c>
      <c r="B2080" t="s">
        <v>13182</v>
      </c>
      <c r="C2080">
        <v>4.6989700040000004</v>
      </c>
      <c r="D2080">
        <v>4.6989700040000004</v>
      </c>
      <c r="E2080">
        <v>0</v>
      </c>
      <c r="F2080" t="s">
        <v>12563</v>
      </c>
      <c r="G2080" t="s">
        <v>12563</v>
      </c>
      <c r="H2080" t="b">
        <v>1</v>
      </c>
    </row>
    <row r="2081" spans="1:8" x14ac:dyDescent="0.25">
      <c r="A2081" t="s">
        <v>13689</v>
      </c>
      <c r="B2081" t="s">
        <v>13186</v>
      </c>
      <c r="C2081">
        <v>4.4559319559999997</v>
      </c>
      <c r="D2081">
        <v>4.4559319559999997</v>
      </c>
      <c r="E2081">
        <v>0</v>
      </c>
      <c r="F2081" t="s">
        <v>12595</v>
      </c>
      <c r="G2081" t="s">
        <v>12595</v>
      </c>
      <c r="H2081" t="b">
        <v>1</v>
      </c>
    </row>
    <row r="2082" spans="1:8" x14ac:dyDescent="0.25">
      <c r="A2082" t="s">
        <v>13696</v>
      </c>
      <c r="B2082" t="s">
        <v>13193</v>
      </c>
      <c r="C2082">
        <v>4</v>
      </c>
      <c r="D2082">
        <v>4</v>
      </c>
      <c r="E2082">
        <v>0</v>
      </c>
      <c r="F2082" t="s">
        <v>12663</v>
      </c>
      <c r="G2082" t="s">
        <v>12663</v>
      </c>
      <c r="H2082" t="b">
        <v>1</v>
      </c>
    </row>
    <row r="2083" spans="1:8" x14ac:dyDescent="0.25">
      <c r="A2083" t="s">
        <v>13617</v>
      </c>
      <c r="B2083" t="s">
        <v>13113</v>
      </c>
      <c r="C2083">
        <v>5.0624821080000002</v>
      </c>
      <c r="D2083">
        <v>5.0619809030000003</v>
      </c>
      <c r="E2083" s="1">
        <v>5.0100000000000003E-4</v>
      </c>
      <c r="F2083" t="s">
        <v>12668</v>
      </c>
      <c r="G2083" t="s">
        <v>12668</v>
      </c>
      <c r="H2083" t="b">
        <v>1</v>
      </c>
    </row>
    <row r="2084" spans="1:8" x14ac:dyDescent="0.25">
      <c r="A2084" t="s">
        <v>13312</v>
      </c>
      <c r="B2084" t="s">
        <v>12804</v>
      </c>
      <c r="C2084">
        <v>6.3062730509999998</v>
      </c>
      <c r="D2084">
        <v>6.3053948010000003</v>
      </c>
      <c r="E2084" s="1">
        <v>8.7799999999999998E-4</v>
      </c>
      <c r="F2084" t="s">
        <v>12505</v>
      </c>
      <c r="G2084" t="s">
        <v>12505</v>
      </c>
      <c r="H2084" t="b">
        <v>1</v>
      </c>
    </row>
    <row r="2085" spans="1:8" x14ac:dyDescent="0.25">
      <c r="A2085" t="s">
        <v>13541</v>
      </c>
      <c r="B2085" t="s">
        <v>13037</v>
      </c>
      <c r="C2085">
        <v>4.0481769649999997</v>
      </c>
      <c r="D2085">
        <v>4.0472075570000001</v>
      </c>
      <c r="E2085" s="1">
        <v>9.6900000000000003E-4</v>
      </c>
      <c r="F2085" t="s">
        <v>12476</v>
      </c>
      <c r="G2085" t="s">
        <v>12476</v>
      </c>
      <c r="H2085" t="b">
        <v>1</v>
      </c>
    </row>
    <row r="2086" spans="1:8" x14ac:dyDescent="0.25">
      <c r="A2086" t="s">
        <v>3055</v>
      </c>
      <c r="B2086" t="s">
        <v>6059</v>
      </c>
      <c r="C2086">
        <v>4.3342314489999998</v>
      </c>
      <c r="D2086">
        <v>4.3321736209999999</v>
      </c>
      <c r="E2086">
        <v>2.0578279999999998E-3</v>
      </c>
      <c r="F2086" t="s">
        <v>7766</v>
      </c>
      <c r="G2086" t="s">
        <v>7766</v>
      </c>
      <c r="H2086" t="b">
        <v>1</v>
      </c>
    </row>
    <row r="2087" spans="1:8" x14ac:dyDescent="0.25">
      <c r="A2087" t="s">
        <v>716</v>
      </c>
      <c r="B2087" t="s">
        <v>3808</v>
      </c>
      <c r="C2087">
        <v>5.8181564120000004</v>
      </c>
      <c r="D2087">
        <v>5.8153085689999999</v>
      </c>
      <c r="E2087">
        <v>2.8478430000000001E-3</v>
      </c>
      <c r="F2087" t="s">
        <v>6511</v>
      </c>
      <c r="G2087" t="s">
        <v>6511</v>
      </c>
      <c r="H2087" t="b">
        <v>1</v>
      </c>
    </row>
    <row r="2088" spans="1:8" x14ac:dyDescent="0.25">
      <c r="A2088" t="s">
        <v>864</v>
      </c>
      <c r="B2088" t="s">
        <v>3954</v>
      </c>
      <c r="C2088">
        <v>5.8181564120000004</v>
      </c>
      <c r="D2088">
        <v>5.8153085689999999</v>
      </c>
      <c r="E2088">
        <v>2.8478430000000001E-3</v>
      </c>
      <c r="F2088" t="s">
        <v>6616</v>
      </c>
      <c r="G2088" t="s">
        <v>6616</v>
      </c>
      <c r="H2088" t="b">
        <v>1</v>
      </c>
    </row>
    <row r="2089" spans="1:8" x14ac:dyDescent="0.25">
      <c r="A2089" t="s">
        <v>2166</v>
      </c>
      <c r="B2089" t="s">
        <v>5199</v>
      </c>
      <c r="C2089">
        <v>7.8326826650000001</v>
      </c>
      <c r="D2089">
        <v>7.8297382850000004</v>
      </c>
      <c r="E2089">
        <v>2.9443809999999998E-3</v>
      </c>
      <c r="F2089" t="s">
        <v>7288</v>
      </c>
      <c r="G2089" t="s">
        <v>7288</v>
      </c>
      <c r="H2089" t="b">
        <v>1</v>
      </c>
    </row>
    <row r="2090" spans="1:8" x14ac:dyDescent="0.25">
      <c r="A2090" t="s">
        <v>299</v>
      </c>
      <c r="B2090" t="s">
        <v>3397</v>
      </c>
      <c r="C2090">
        <v>5.8569851999999996</v>
      </c>
      <c r="D2090">
        <v>5.8538719639999997</v>
      </c>
      <c r="E2090">
        <v>3.1132349999999998E-3</v>
      </c>
      <c r="F2090" t="s">
        <v>6244</v>
      </c>
      <c r="G2090" t="s">
        <v>6244</v>
      </c>
      <c r="H2090" t="b">
        <v>1</v>
      </c>
    </row>
    <row r="2091" spans="1:8" x14ac:dyDescent="0.25">
      <c r="A2091" t="s">
        <v>222</v>
      </c>
      <c r="B2091" t="s">
        <v>3322</v>
      </c>
      <c r="C2091">
        <v>4.5638373530000003</v>
      </c>
      <c r="D2091">
        <v>4.560667306</v>
      </c>
      <c r="E2091">
        <v>3.1700470000000001E-3</v>
      </c>
      <c r="F2091" t="s">
        <v>6259</v>
      </c>
      <c r="G2091" t="s">
        <v>6259</v>
      </c>
      <c r="H2091" t="b">
        <v>1</v>
      </c>
    </row>
    <row r="2092" spans="1:8" x14ac:dyDescent="0.25">
      <c r="A2092" t="s">
        <v>13484</v>
      </c>
      <c r="B2092" t="s">
        <v>12979</v>
      </c>
      <c r="C2092">
        <v>5.5850266519999998</v>
      </c>
      <c r="D2092">
        <v>5.5816987090000003</v>
      </c>
      <c r="E2092">
        <v>3.3279429999999999E-3</v>
      </c>
      <c r="F2092" t="s">
        <v>12619</v>
      </c>
      <c r="G2092" t="s">
        <v>12619</v>
      </c>
      <c r="H2092" t="b">
        <v>1</v>
      </c>
    </row>
    <row r="2093" spans="1:8" x14ac:dyDescent="0.25">
      <c r="A2093" t="s">
        <v>557</v>
      </c>
      <c r="B2093" t="s">
        <v>3652</v>
      </c>
      <c r="C2093">
        <v>4.9136401689999998</v>
      </c>
      <c r="D2093">
        <v>4.9100948889999998</v>
      </c>
      <c r="E2093">
        <v>3.545281E-3</v>
      </c>
      <c r="F2093" t="s">
        <v>6452</v>
      </c>
      <c r="G2093" t="s">
        <v>6452</v>
      </c>
      <c r="H2093" t="b">
        <v>1</v>
      </c>
    </row>
    <row r="2094" spans="1:8" x14ac:dyDescent="0.25">
      <c r="A2094" t="s">
        <v>3015</v>
      </c>
      <c r="B2094" t="s">
        <v>6019</v>
      </c>
      <c r="C2094">
        <v>7.0476919899999997</v>
      </c>
      <c r="D2094">
        <v>7.04383157</v>
      </c>
      <c r="E2094">
        <v>3.8604210000000002E-3</v>
      </c>
      <c r="F2094" t="s">
        <v>7751</v>
      </c>
      <c r="G2094" t="s">
        <v>7751</v>
      </c>
      <c r="H2094" t="b">
        <v>1</v>
      </c>
    </row>
    <row r="2095" spans="1:8" x14ac:dyDescent="0.25">
      <c r="A2095" t="s">
        <v>2965</v>
      </c>
      <c r="B2095" t="s">
        <v>5971</v>
      </c>
      <c r="C2095">
        <v>5.6556077260000004</v>
      </c>
      <c r="D2095">
        <v>5.6516951369999999</v>
      </c>
      <c r="E2095">
        <v>3.9125890000000002E-3</v>
      </c>
      <c r="F2095" t="s">
        <v>7720</v>
      </c>
      <c r="G2095" t="s">
        <v>7720</v>
      </c>
      <c r="H2095" t="b">
        <v>1</v>
      </c>
    </row>
    <row r="2096" spans="1:8" x14ac:dyDescent="0.25">
      <c r="A2096" t="s">
        <v>13427</v>
      </c>
      <c r="B2096" t="s">
        <v>12921</v>
      </c>
      <c r="C2096">
        <v>4.9570309269999999</v>
      </c>
      <c r="D2096">
        <v>4.9527251330000004</v>
      </c>
      <c r="E2096">
        <v>4.3057939999999999E-3</v>
      </c>
      <c r="F2096" t="s">
        <v>12580</v>
      </c>
      <c r="G2096" t="s">
        <v>12580</v>
      </c>
      <c r="H2096" t="b">
        <v>1</v>
      </c>
    </row>
    <row r="2097" spans="1:8" x14ac:dyDescent="0.25">
      <c r="A2097" t="s">
        <v>867</v>
      </c>
      <c r="B2097" t="s">
        <v>3957</v>
      </c>
      <c r="C2097">
        <v>8.0409586080000004</v>
      </c>
      <c r="D2097">
        <v>8.0362121729999991</v>
      </c>
      <c r="E2097">
        <v>4.7464350000000002E-3</v>
      </c>
      <c r="F2097" t="s">
        <v>6585</v>
      </c>
      <c r="G2097" t="s">
        <v>6585</v>
      </c>
      <c r="H2097" t="b">
        <v>1</v>
      </c>
    </row>
    <row r="2098" spans="1:8" x14ac:dyDescent="0.25">
      <c r="A2098" t="s">
        <v>13486</v>
      </c>
      <c r="B2098" t="s">
        <v>12981</v>
      </c>
      <c r="C2098">
        <v>5.6038006530000004</v>
      </c>
      <c r="D2098">
        <v>5.5985994589999999</v>
      </c>
      <c r="E2098">
        <v>5.2011940000000001E-3</v>
      </c>
      <c r="F2098" t="s">
        <v>12619</v>
      </c>
      <c r="G2098" t="s">
        <v>12619</v>
      </c>
      <c r="H2098" t="b">
        <v>1</v>
      </c>
    </row>
    <row r="2099" spans="1:8" x14ac:dyDescent="0.25">
      <c r="A2099" t="s">
        <v>1541</v>
      </c>
      <c r="B2099" t="s">
        <v>4603</v>
      </c>
      <c r="C2099">
        <v>7.4134126949999999</v>
      </c>
      <c r="D2099">
        <v>7.4078232430000002</v>
      </c>
      <c r="E2099">
        <v>5.5894530000000003E-3</v>
      </c>
      <c r="F2099" t="s">
        <v>6960</v>
      </c>
      <c r="G2099" t="s">
        <v>6960</v>
      </c>
      <c r="H2099" t="b">
        <v>1</v>
      </c>
    </row>
    <row r="2100" spans="1:8" x14ac:dyDescent="0.25">
      <c r="A2100" t="s">
        <v>484</v>
      </c>
      <c r="B2100" t="s">
        <v>3580</v>
      </c>
      <c r="C2100">
        <v>4.7258421510000002</v>
      </c>
      <c r="D2100">
        <v>4.7201050200000001</v>
      </c>
      <c r="E2100">
        <v>5.7371310000000003E-3</v>
      </c>
      <c r="F2100" t="s">
        <v>6414</v>
      </c>
      <c r="G2100" t="s">
        <v>6414</v>
      </c>
      <c r="H2100" t="b">
        <v>1</v>
      </c>
    </row>
    <row r="2101" spans="1:8" x14ac:dyDescent="0.25">
      <c r="A2101" t="s">
        <v>1950</v>
      </c>
      <c r="B2101" t="s">
        <v>4992</v>
      </c>
      <c r="C2101">
        <v>4.3089185079999996</v>
      </c>
      <c r="D2101">
        <v>4.3027706569999999</v>
      </c>
      <c r="E2101">
        <v>6.1478510000000002E-3</v>
      </c>
      <c r="F2101" t="s">
        <v>7186</v>
      </c>
      <c r="G2101" t="s">
        <v>7186</v>
      </c>
      <c r="H2101" t="b">
        <v>1</v>
      </c>
    </row>
    <row r="2102" spans="1:8" x14ac:dyDescent="0.25">
      <c r="A2102" t="s">
        <v>13244</v>
      </c>
      <c r="B2102" t="s">
        <v>12732</v>
      </c>
      <c r="C2102">
        <v>5.3767507099999996</v>
      </c>
      <c r="D2102">
        <v>5.3705904010000003</v>
      </c>
      <c r="E2102">
        <v>6.1603090000000001E-3</v>
      </c>
      <c r="F2102" t="s">
        <v>12452</v>
      </c>
      <c r="G2102" t="s">
        <v>12452</v>
      </c>
      <c r="H2102" t="b">
        <v>1</v>
      </c>
    </row>
    <row r="2103" spans="1:8" x14ac:dyDescent="0.25">
      <c r="A2103" t="s">
        <v>2191</v>
      </c>
      <c r="B2103" t="s">
        <v>5224</v>
      </c>
      <c r="C2103">
        <v>6.9393021600000004</v>
      </c>
      <c r="D2103">
        <v>6.931814138</v>
      </c>
      <c r="E2103">
        <v>7.4880210000000001E-3</v>
      </c>
      <c r="F2103" t="s">
        <v>7308</v>
      </c>
      <c r="G2103" t="s">
        <v>7308</v>
      </c>
      <c r="H2103" t="b">
        <v>1</v>
      </c>
    </row>
    <row r="2104" spans="1:8" x14ac:dyDescent="0.25">
      <c r="A2104" t="s">
        <v>25</v>
      </c>
      <c r="B2104" t="s">
        <v>3136</v>
      </c>
      <c r="C2104">
        <v>6.2596373109999996</v>
      </c>
      <c r="D2104">
        <v>6.2518119729999997</v>
      </c>
      <c r="E2104">
        <v>7.8253379999999994E-3</v>
      </c>
      <c r="F2104" t="s">
        <v>6136</v>
      </c>
      <c r="G2104" t="s">
        <v>6136</v>
      </c>
      <c r="H2104" t="b">
        <v>1</v>
      </c>
    </row>
    <row r="2105" spans="1:8" x14ac:dyDescent="0.25">
      <c r="A2105" t="s">
        <v>25</v>
      </c>
      <c r="B2105" t="s">
        <v>3136</v>
      </c>
      <c r="C2105">
        <v>6.2596373109999996</v>
      </c>
      <c r="D2105">
        <v>6.2518119729999997</v>
      </c>
      <c r="E2105">
        <v>7.8253379999999994E-3</v>
      </c>
      <c r="F2105" t="s">
        <v>6136</v>
      </c>
      <c r="G2105" t="s">
        <v>6136</v>
      </c>
      <c r="H2105" t="b">
        <v>1</v>
      </c>
    </row>
    <row r="2106" spans="1:8" x14ac:dyDescent="0.25">
      <c r="A2106" t="s">
        <v>13483</v>
      </c>
      <c r="B2106" t="s">
        <v>12978</v>
      </c>
      <c r="C2106">
        <v>5.663540266</v>
      </c>
      <c r="D2106">
        <v>5.6556077260000004</v>
      </c>
      <c r="E2106">
        <v>7.9325400000000001E-3</v>
      </c>
      <c r="F2106" t="s">
        <v>12619</v>
      </c>
      <c r="G2106" t="s">
        <v>12619</v>
      </c>
      <c r="H2106" t="b">
        <v>1</v>
      </c>
    </row>
    <row r="2107" spans="1:8" x14ac:dyDescent="0.25">
      <c r="A2107" t="s">
        <v>345</v>
      </c>
      <c r="B2107" t="s">
        <v>3443</v>
      </c>
      <c r="C2107">
        <v>4.3565473240000001</v>
      </c>
      <c r="D2107">
        <v>4.3477536590000003</v>
      </c>
      <c r="E2107">
        <v>8.7936650000000009E-3</v>
      </c>
      <c r="F2107" t="s">
        <v>6308</v>
      </c>
      <c r="G2107" t="s">
        <v>6308</v>
      </c>
      <c r="H2107" t="b">
        <v>1</v>
      </c>
    </row>
    <row r="2108" spans="1:8" x14ac:dyDescent="0.25">
      <c r="A2108" t="s">
        <v>815</v>
      </c>
      <c r="B2108" t="s">
        <v>3904</v>
      </c>
      <c r="C2108">
        <v>5.4179366370000004</v>
      </c>
      <c r="D2108">
        <v>5.4089353930000001</v>
      </c>
      <c r="E2108">
        <v>9.0012440000000003E-3</v>
      </c>
      <c r="F2108" t="s">
        <v>6583</v>
      </c>
      <c r="G2108" t="s">
        <v>6583</v>
      </c>
      <c r="H2108" t="b">
        <v>1</v>
      </c>
    </row>
    <row r="2109" spans="1:8" x14ac:dyDescent="0.25">
      <c r="A2109" t="s">
        <v>13618</v>
      </c>
      <c r="B2109" t="s">
        <v>13114</v>
      </c>
      <c r="C2109">
        <v>8.0268721460000005</v>
      </c>
      <c r="D2109">
        <v>8.0177287669999995</v>
      </c>
      <c r="E2109">
        <v>9.1433790000000001E-3</v>
      </c>
      <c r="F2109" t="s">
        <v>12669</v>
      </c>
      <c r="G2109" t="s">
        <v>12669</v>
      </c>
      <c r="H2109" t="b">
        <v>1</v>
      </c>
    </row>
    <row r="2110" spans="1:8" x14ac:dyDescent="0.25">
      <c r="A2110" t="s">
        <v>1573</v>
      </c>
      <c r="B2110" t="s">
        <v>4635</v>
      </c>
      <c r="C2110">
        <v>4.3798639450000003</v>
      </c>
      <c r="D2110">
        <v>4.3705904010000003</v>
      </c>
      <c r="E2110">
        <v>9.2735439999999999E-3</v>
      </c>
      <c r="F2110" t="s">
        <v>6979</v>
      </c>
      <c r="G2110" t="s">
        <v>6979</v>
      </c>
      <c r="H2110" t="b">
        <v>1</v>
      </c>
    </row>
    <row r="2111" spans="1:8" x14ac:dyDescent="0.25">
      <c r="A2111" t="s">
        <v>2080</v>
      </c>
      <c r="B2111" t="s">
        <v>5117</v>
      </c>
      <c r="C2111">
        <v>4.7495799979999997</v>
      </c>
      <c r="D2111">
        <v>4.7399286119999999</v>
      </c>
      <c r="E2111">
        <v>9.6513859999999996E-3</v>
      </c>
      <c r="F2111" t="s">
        <v>7226</v>
      </c>
      <c r="G2111" t="s">
        <v>7226</v>
      </c>
      <c r="H2111" t="b">
        <v>1</v>
      </c>
    </row>
    <row r="2112" spans="1:8" x14ac:dyDescent="0.25">
      <c r="A2112" t="s">
        <v>13656</v>
      </c>
      <c r="B2112" t="s">
        <v>13153</v>
      </c>
      <c r="C2112">
        <v>5.663540266</v>
      </c>
      <c r="D2112">
        <v>5.6536470259999998</v>
      </c>
      <c r="E2112">
        <v>9.8932410000000005E-3</v>
      </c>
      <c r="F2112" t="s">
        <v>12498</v>
      </c>
      <c r="G2112" t="s">
        <v>12498</v>
      </c>
      <c r="H2112" t="b">
        <v>1</v>
      </c>
    </row>
    <row r="2113" spans="1:8" x14ac:dyDescent="0.25">
      <c r="A2113" t="s">
        <v>13538</v>
      </c>
      <c r="B2113" t="s">
        <v>13034</v>
      </c>
      <c r="C2113">
        <v>4.1390633790000004</v>
      </c>
      <c r="D2113">
        <v>4.1290111859999996</v>
      </c>
      <c r="E2113">
        <v>1.0052192999999999E-2</v>
      </c>
      <c r="F2113" t="s">
        <v>12476</v>
      </c>
      <c r="G2113" t="s">
        <v>12476</v>
      </c>
      <c r="H2113" t="b">
        <v>1</v>
      </c>
    </row>
    <row r="2114" spans="1:8" x14ac:dyDescent="0.25">
      <c r="A2114" t="s">
        <v>1645</v>
      </c>
      <c r="B2114" t="s">
        <v>4706</v>
      </c>
      <c r="C2114">
        <v>5.5909126310000001</v>
      </c>
      <c r="D2114">
        <v>5.5807052779999999</v>
      </c>
      <c r="E2114">
        <v>1.0207351999999999E-2</v>
      </c>
      <c r="F2114" t="s">
        <v>7033</v>
      </c>
      <c r="G2114" t="s">
        <v>7033</v>
      </c>
      <c r="H2114" t="b">
        <v>1</v>
      </c>
    </row>
    <row r="2115" spans="1:8" x14ac:dyDescent="0.25">
      <c r="A2115" t="s">
        <v>2904</v>
      </c>
      <c r="B2115" t="s">
        <v>5911</v>
      </c>
      <c r="C2115">
        <v>5.4202164030000004</v>
      </c>
      <c r="D2115">
        <v>5.4089353930000001</v>
      </c>
      <c r="E2115">
        <v>1.1281009999999999E-2</v>
      </c>
      <c r="F2115" t="s">
        <v>7685</v>
      </c>
      <c r="G2115" t="s">
        <v>7685</v>
      </c>
      <c r="H2115" t="b">
        <v>1</v>
      </c>
    </row>
    <row r="2116" spans="1:8" x14ac:dyDescent="0.25">
      <c r="A2116" t="s">
        <v>284</v>
      </c>
      <c r="B2116" t="s">
        <v>3383</v>
      </c>
      <c r="C2116">
        <v>6.4317982760000003</v>
      </c>
      <c r="D2116">
        <v>6.4202164030000004</v>
      </c>
      <c r="E2116">
        <v>1.1581872999999999E-2</v>
      </c>
      <c r="F2116" t="s">
        <v>6291</v>
      </c>
      <c r="G2116" t="s">
        <v>6291</v>
      </c>
      <c r="H2116" t="b">
        <v>1</v>
      </c>
    </row>
    <row r="2117" spans="1:8" x14ac:dyDescent="0.25">
      <c r="A2117" t="s">
        <v>1699</v>
      </c>
      <c r="B2117" t="s">
        <v>4759</v>
      </c>
      <c r="C2117">
        <v>6.1530446750000003</v>
      </c>
      <c r="D2117">
        <v>6.1414628020000004</v>
      </c>
      <c r="E2117">
        <v>1.1581872999999999E-2</v>
      </c>
      <c r="F2117" t="s">
        <v>7061</v>
      </c>
      <c r="G2117" t="s">
        <v>7061</v>
      </c>
      <c r="H2117" t="b">
        <v>1</v>
      </c>
    </row>
    <row r="2118" spans="1:8" x14ac:dyDescent="0.25">
      <c r="A2118" t="s">
        <v>13703</v>
      </c>
      <c r="B2118" t="s">
        <v>13200</v>
      </c>
      <c r="C2118">
        <v>6.119186408</v>
      </c>
      <c r="D2118">
        <v>6.107348966</v>
      </c>
      <c r="E2118">
        <v>1.1837442E-2</v>
      </c>
      <c r="F2118" t="s">
        <v>12609</v>
      </c>
      <c r="G2118" t="s">
        <v>12609</v>
      </c>
      <c r="H2118" t="b">
        <v>1</v>
      </c>
    </row>
    <row r="2119" spans="1:8" x14ac:dyDescent="0.25">
      <c r="A2119" t="s">
        <v>673</v>
      </c>
      <c r="B2119" t="s">
        <v>3766</v>
      </c>
      <c r="C2119">
        <v>8.6840296549999998</v>
      </c>
      <c r="D2119">
        <v>8.6716203969999999</v>
      </c>
      <c r="E2119">
        <v>1.2409257999999999E-2</v>
      </c>
      <c r="F2119" t="s">
        <v>6491</v>
      </c>
      <c r="G2119" t="s">
        <v>6491</v>
      </c>
      <c r="H2119" t="b">
        <v>1</v>
      </c>
    </row>
    <row r="2120" spans="1:8" x14ac:dyDescent="0.25">
      <c r="A2120" t="s">
        <v>2358</v>
      </c>
      <c r="B2120" t="s">
        <v>5385</v>
      </c>
      <c r="C2120">
        <v>8.4685210830000006</v>
      </c>
      <c r="D2120">
        <v>8.4559319560000006</v>
      </c>
      <c r="E2120">
        <v>1.2589127E-2</v>
      </c>
      <c r="F2120" t="s">
        <v>7361</v>
      </c>
      <c r="G2120" t="s">
        <v>7361</v>
      </c>
      <c r="H2120" t="b">
        <v>1</v>
      </c>
    </row>
    <row r="2121" spans="1:8" x14ac:dyDescent="0.25">
      <c r="A2121" t="s">
        <v>1552</v>
      </c>
      <c r="B2121" t="s">
        <v>4614</v>
      </c>
      <c r="C2121">
        <v>4.3068008549999997</v>
      </c>
      <c r="D2121">
        <v>4.2940508050000004</v>
      </c>
      <c r="E2121">
        <v>1.2750050000000001E-2</v>
      </c>
      <c r="F2121" t="s">
        <v>6954</v>
      </c>
      <c r="G2121" t="s">
        <v>6954</v>
      </c>
      <c r="H2121" t="b">
        <v>1</v>
      </c>
    </row>
    <row r="2122" spans="1:8" x14ac:dyDescent="0.25">
      <c r="A2122" t="s">
        <v>1196</v>
      </c>
      <c r="B2122" t="s">
        <v>4280</v>
      </c>
      <c r="C2122">
        <v>4.727230413</v>
      </c>
      <c r="D2122">
        <v>4.7144426910000004</v>
      </c>
      <c r="E2122">
        <v>1.2787722E-2</v>
      </c>
      <c r="F2122" t="s">
        <v>6791</v>
      </c>
      <c r="G2122" t="s">
        <v>6791</v>
      </c>
      <c r="H2122" t="b">
        <v>1</v>
      </c>
    </row>
    <row r="2123" spans="1:8" x14ac:dyDescent="0.25">
      <c r="A2123" t="s">
        <v>13503</v>
      </c>
      <c r="B2123" t="s">
        <v>13000</v>
      </c>
      <c r="C2123">
        <v>4.7290883609999996</v>
      </c>
      <c r="D2123">
        <v>4.7157949319999997</v>
      </c>
      <c r="E2123">
        <v>1.3293427999999999E-2</v>
      </c>
      <c r="F2123" t="s">
        <v>12624</v>
      </c>
      <c r="G2123" t="s">
        <v>12624</v>
      </c>
      <c r="H2123" t="b">
        <v>1</v>
      </c>
    </row>
    <row r="2124" spans="1:8" x14ac:dyDescent="0.25">
      <c r="A2124" t="s">
        <v>1061</v>
      </c>
      <c r="B2124" t="s">
        <v>4149</v>
      </c>
      <c r="C2124">
        <v>5.4948500219999996</v>
      </c>
      <c r="D2124">
        <v>5.4814860599999999</v>
      </c>
      <c r="E2124">
        <v>1.3363962E-2</v>
      </c>
      <c r="F2124" t="s">
        <v>6712</v>
      </c>
      <c r="G2124" t="s">
        <v>6712</v>
      </c>
      <c r="H2124" t="b">
        <v>1</v>
      </c>
    </row>
    <row r="2125" spans="1:8" x14ac:dyDescent="0.25">
      <c r="A2125" t="s">
        <v>2873</v>
      </c>
      <c r="B2125" t="s">
        <v>5880</v>
      </c>
      <c r="C2125">
        <v>7.1797985410000003</v>
      </c>
      <c r="D2125">
        <v>7.1664067060000001</v>
      </c>
      <c r="E2125">
        <v>1.3391835E-2</v>
      </c>
      <c r="F2125" t="s">
        <v>7669</v>
      </c>
      <c r="G2125" t="s">
        <v>7669</v>
      </c>
      <c r="H2125" t="b">
        <v>1</v>
      </c>
    </row>
    <row r="2126" spans="1:8" x14ac:dyDescent="0.25">
      <c r="A2126" t="s">
        <v>529</v>
      </c>
      <c r="B2126" t="s">
        <v>3624</v>
      </c>
      <c r="C2126">
        <v>6.9136401689999998</v>
      </c>
      <c r="D2126">
        <v>6.8996294550000004</v>
      </c>
      <c r="E2126">
        <v>1.4010714000000001E-2</v>
      </c>
      <c r="F2126" t="s">
        <v>6333</v>
      </c>
      <c r="G2126" t="s">
        <v>6333</v>
      </c>
      <c r="H2126" t="b">
        <v>1</v>
      </c>
    </row>
    <row r="2127" spans="1:8" x14ac:dyDescent="0.25">
      <c r="A2127" t="s">
        <v>844</v>
      </c>
      <c r="B2127" t="s">
        <v>3934</v>
      </c>
      <c r="C2127">
        <v>4.2291479880000002</v>
      </c>
      <c r="D2127">
        <v>4.2146701650000002</v>
      </c>
      <c r="E2127">
        <v>1.4477823000000001E-2</v>
      </c>
      <c r="F2127" t="s">
        <v>6522</v>
      </c>
      <c r="G2127" t="s">
        <v>6522</v>
      </c>
      <c r="H2127" t="b">
        <v>1</v>
      </c>
    </row>
    <row r="2128" spans="1:8" x14ac:dyDescent="0.25">
      <c r="A2128" t="s">
        <v>699</v>
      </c>
      <c r="B2128" t="s">
        <v>3791</v>
      </c>
      <c r="C2128">
        <v>7.5376020019999999</v>
      </c>
      <c r="D2128">
        <v>7.5228787449999999</v>
      </c>
      <c r="E2128">
        <v>1.4723257E-2</v>
      </c>
      <c r="F2128" t="s">
        <v>6504</v>
      </c>
      <c r="G2128" t="s">
        <v>6504</v>
      </c>
      <c r="H2128" t="b">
        <v>1</v>
      </c>
    </row>
    <row r="2129" spans="1:8" x14ac:dyDescent="0.25">
      <c r="A2129" t="s">
        <v>2122</v>
      </c>
      <c r="B2129" t="s">
        <v>5159</v>
      </c>
      <c r="C2129">
        <v>7.5528419690000002</v>
      </c>
      <c r="D2129">
        <v>7.5376020019999999</v>
      </c>
      <c r="E2129">
        <v>1.5239967E-2</v>
      </c>
      <c r="F2129" t="s">
        <v>7265</v>
      </c>
      <c r="G2129" t="s">
        <v>7265</v>
      </c>
      <c r="H2129" t="b">
        <v>1</v>
      </c>
    </row>
    <row r="2130" spans="1:8" x14ac:dyDescent="0.25">
      <c r="A2130" t="s">
        <v>3066</v>
      </c>
      <c r="B2130" t="s">
        <v>6070</v>
      </c>
      <c r="C2130">
        <v>6.4657199949999997</v>
      </c>
      <c r="D2130">
        <v>6.4503837600000002</v>
      </c>
      <c r="E2130">
        <v>1.5336234000000001E-2</v>
      </c>
      <c r="F2130" t="s">
        <v>7773</v>
      </c>
      <c r="G2130" t="s">
        <v>7773</v>
      </c>
      <c r="H2130" t="b">
        <v>1</v>
      </c>
    </row>
    <row r="2131" spans="1:8" x14ac:dyDescent="0.25">
      <c r="A2131" t="s">
        <v>2598</v>
      </c>
      <c r="B2131" t="s">
        <v>5612</v>
      </c>
      <c r="C2131">
        <v>3.9706162219999999</v>
      </c>
      <c r="D2131">
        <v>3.9546770210000002</v>
      </c>
      <c r="E2131">
        <v>1.5939201E-2</v>
      </c>
      <c r="F2131" t="s">
        <v>7509</v>
      </c>
      <c r="G2131" t="s">
        <v>7509</v>
      </c>
      <c r="H2131" t="b">
        <v>1</v>
      </c>
    </row>
    <row r="2132" spans="1:8" x14ac:dyDescent="0.25">
      <c r="A2132" t="s">
        <v>346</v>
      </c>
      <c r="B2132" t="s">
        <v>3444</v>
      </c>
      <c r="C2132">
        <v>5.4294570599999998</v>
      </c>
      <c r="D2132">
        <v>5.4122890349999997</v>
      </c>
      <c r="E2132">
        <v>1.7168025E-2</v>
      </c>
      <c r="F2132" t="s">
        <v>6309</v>
      </c>
      <c r="G2132" t="s">
        <v>6309</v>
      </c>
      <c r="H2132" t="b">
        <v>1</v>
      </c>
    </row>
    <row r="2133" spans="1:8" x14ac:dyDescent="0.25">
      <c r="A2133" t="s">
        <v>2198</v>
      </c>
      <c r="B2133" t="s">
        <v>5231</v>
      </c>
      <c r="C2133">
        <v>8.0555173280000005</v>
      </c>
      <c r="D2133">
        <v>8.0362121729999991</v>
      </c>
      <c r="E2133">
        <v>1.9305155000000001E-2</v>
      </c>
      <c r="F2133" t="s">
        <v>7311</v>
      </c>
      <c r="G2133" t="s">
        <v>7311</v>
      </c>
      <c r="H2133" t="b">
        <v>1</v>
      </c>
    </row>
    <row r="2134" spans="1:8" x14ac:dyDescent="0.25">
      <c r="A2134" t="s">
        <v>2862</v>
      </c>
      <c r="B2134" t="s">
        <v>5869</v>
      </c>
      <c r="C2134">
        <v>4.3565473240000001</v>
      </c>
      <c r="D2134">
        <v>4.3372421680000004</v>
      </c>
      <c r="E2134">
        <v>1.9305155000000001E-2</v>
      </c>
      <c r="F2134" t="s">
        <v>7660</v>
      </c>
      <c r="G2134" t="s">
        <v>7660</v>
      </c>
      <c r="H2134" t="b">
        <v>1</v>
      </c>
    </row>
    <row r="2135" spans="1:8" x14ac:dyDescent="0.25">
      <c r="A2135" t="s">
        <v>1399</v>
      </c>
      <c r="B2135" t="s">
        <v>4474</v>
      </c>
      <c r="C2135">
        <v>4.1864190109999999</v>
      </c>
      <c r="D2135">
        <v>4.1668528880000002</v>
      </c>
      <c r="E2135">
        <v>1.9566123000000001E-2</v>
      </c>
      <c r="F2135" t="s">
        <v>6746</v>
      </c>
      <c r="G2135" t="s">
        <v>6746</v>
      </c>
      <c r="H2135" t="b">
        <v>1</v>
      </c>
    </row>
    <row r="2136" spans="1:8" x14ac:dyDescent="0.25">
      <c r="A2136" t="s">
        <v>13645</v>
      </c>
      <c r="B2136" t="s">
        <v>13141</v>
      </c>
      <c r="C2136">
        <v>6.6345120150000003</v>
      </c>
      <c r="D2136">
        <v>6.6143937260000003</v>
      </c>
      <c r="E2136">
        <v>2.0118289000000001E-2</v>
      </c>
      <c r="F2136" t="s">
        <v>12505</v>
      </c>
      <c r="G2136" t="s">
        <v>12505</v>
      </c>
      <c r="H2136" t="b">
        <v>1</v>
      </c>
    </row>
    <row r="2137" spans="1:8" x14ac:dyDescent="0.25">
      <c r="A2137" t="s">
        <v>1940</v>
      </c>
      <c r="B2137" t="s">
        <v>4982</v>
      </c>
      <c r="C2137">
        <v>5.677780705</v>
      </c>
      <c r="D2137">
        <v>5.6575773189999996</v>
      </c>
      <c r="E2137">
        <v>2.0203386E-2</v>
      </c>
      <c r="F2137" t="s">
        <v>7156</v>
      </c>
      <c r="G2137" t="s">
        <v>7156</v>
      </c>
      <c r="H2137" t="b">
        <v>1</v>
      </c>
    </row>
    <row r="2138" spans="1:8" x14ac:dyDescent="0.25">
      <c r="A2138" t="s">
        <v>1774</v>
      </c>
      <c r="B2138" t="s">
        <v>4827</v>
      </c>
      <c r="C2138">
        <v>5.5154154709999998</v>
      </c>
      <c r="D2138">
        <v>5.4949857599999996</v>
      </c>
      <c r="E2138">
        <v>2.0429711E-2</v>
      </c>
      <c r="F2138" t="s">
        <v>7029</v>
      </c>
      <c r="G2138" t="s">
        <v>7029</v>
      </c>
      <c r="H2138" t="b">
        <v>1</v>
      </c>
    </row>
    <row r="2139" spans="1:8" x14ac:dyDescent="0.25">
      <c r="A2139" t="s">
        <v>551</v>
      </c>
      <c r="B2139" t="s">
        <v>3646</v>
      </c>
      <c r="C2139">
        <v>5.7351821770000004</v>
      </c>
      <c r="D2139">
        <v>5.7144426910000004</v>
      </c>
      <c r="E2139">
        <v>2.0739486000000001E-2</v>
      </c>
      <c r="F2139" t="s">
        <v>6451</v>
      </c>
      <c r="G2139" t="s">
        <v>6451</v>
      </c>
      <c r="H2139" t="b">
        <v>1</v>
      </c>
    </row>
    <row r="2140" spans="1:8" x14ac:dyDescent="0.25">
      <c r="A2140" t="s">
        <v>3036</v>
      </c>
      <c r="B2140" t="s">
        <v>6040</v>
      </c>
      <c r="C2140">
        <v>6.9172146300000001</v>
      </c>
      <c r="D2140">
        <v>6.8961962789999998</v>
      </c>
      <c r="E2140">
        <v>2.1018351000000001E-2</v>
      </c>
      <c r="F2140" t="s">
        <v>7761</v>
      </c>
      <c r="G2140" t="s">
        <v>7761</v>
      </c>
      <c r="H2140" t="b">
        <v>1</v>
      </c>
    </row>
    <row r="2141" spans="1:8" x14ac:dyDescent="0.25">
      <c r="A2141" t="s">
        <v>1512</v>
      </c>
      <c r="B2141" t="s">
        <v>4578</v>
      </c>
      <c r="C2141">
        <v>4.755228239</v>
      </c>
      <c r="D2141">
        <v>4.7340036300000001</v>
      </c>
      <c r="E2141">
        <v>2.1224608999999998E-2</v>
      </c>
      <c r="F2141" t="s">
        <v>6944</v>
      </c>
      <c r="G2141" t="s">
        <v>6944</v>
      </c>
      <c r="H2141" t="b">
        <v>1</v>
      </c>
    </row>
    <row r="2142" spans="1:8" x14ac:dyDescent="0.25">
      <c r="A2142" t="s">
        <v>2981</v>
      </c>
      <c r="B2142" t="s">
        <v>5987</v>
      </c>
      <c r="C2142">
        <v>7.3829996590000002</v>
      </c>
      <c r="D2142">
        <v>7.3615107430000002</v>
      </c>
      <c r="E2142">
        <v>2.1488916E-2</v>
      </c>
      <c r="F2142" t="s">
        <v>7733</v>
      </c>
      <c r="G2142" t="s">
        <v>7733</v>
      </c>
      <c r="H2142" t="b">
        <v>1</v>
      </c>
    </row>
    <row r="2143" spans="1:8" x14ac:dyDescent="0.25">
      <c r="A2143" t="s">
        <v>2860</v>
      </c>
      <c r="B2143" t="s">
        <v>5867</v>
      </c>
      <c r="C2143">
        <v>5.0177287670000004</v>
      </c>
      <c r="D2143">
        <v>4.9961088340000002</v>
      </c>
      <c r="E2143">
        <v>2.1619933000000001E-2</v>
      </c>
      <c r="F2143" t="s">
        <v>7659</v>
      </c>
      <c r="G2143" t="s">
        <v>7659</v>
      </c>
      <c r="H2143" t="b">
        <v>1</v>
      </c>
    </row>
    <row r="2144" spans="1:8" x14ac:dyDescent="0.25">
      <c r="A2144" t="s">
        <v>748</v>
      </c>
      <c r="B2144" t="s">
        <v>3837</v>
      </c>
      <c r="C2144">
        <v>4.5654310960000002</v>
      </c>
      <c r="D2144">
        <v>4.5436339669999999</v>
      </c>
      <c r="E2144">
        <v>2.1797128999999998E-2</v>
      </c>
      <c r="F2144" t="s">
        <v>6539</v>
      </c>
      <c r="G2144" t="s">
        <v>6539</v>
      </c>
      <c r="H2144" t="b">
        <v>1</v>
      </c>
    </row>
    <row r="2145" spans="1:8" x14ac:dyDescent="0.25">
      <c r="A2145" t="s">
        <v>140</v>
      </c>
      <c r="B2145" t="s">
        <v>3242</v>
      </c>
      <c r="C2145">
        <v>5.1135092750000002</v>
      </c>
      <c r="D2145">
        <v>5.0915149810000004</v>
      </c>
      <c r="E2145">
        <v>2.1994294000000001E-2</v>
      </c>
      <c r="F2145" t="s">
        <v>6190</v>
      </c>
      <c r="G2145" t="s">
        <v>6190</v>
      </c>
      <c r="H2145" t="b">
        <v>1</v>
      </c>
    </row>
    <row r="2146" spans="1:8" x14ac:dyDescent="0.25">
      <c r="A2146" t="s">
        <v>140</v>
      </c>
      <c r="B2146" t="s">
        <v>3242</v>
      </c>
      <c r="C2146">
        <v>5.1135092750000002</v>
      </c>
      <c r="D2146">
        <v>5.0915149810000004</v>
      </c>
      <c r="E2146">
        <v>2.1994294000000001E-2</v>
      </c>
      <c r="F2146" t="s">
        <v>6190</v>
      </c>
      <c r="G2146" t="s">
        <v>6190</v>
      </c>
      <c r="H2146" t="b">
        <v>1</v>
      </c>
    </row>
    <row r="2147" spans="1:8" x14ac:dyDescent="0.25">
      <c r="A2147" t="s">
        <v>13540</v>
      </c>
      <c r="B2147" t="s">
        <v>13036</v>
      </c>
      <c r="C2147">
        <v>6.1897674819999997</v>
      </c>
      <c r="D2147">
        <v>6.1674910870000001</v>
      </c>
      <c r="E2147">
        <v>2.2276395000000001E-2</v>
      </c>
      <c r="F2147" t="s">
        <v>12636</v>
      </c>
      <c r="G2147" t="s">
        <v>12636</v>
      </c>
      <c r="H2147" t="b">
        <v>1</v>
      </c>
    </row>
    <row r="2148" spans="1:8" x14ac:dyDescent="0.25">
      <c r="A2148" t="s">
        <v>13652</v>
      </c>
      <c r="B2148" t="s">
        <v>13149</v>
      </c>
      <c r="C2148">
        <v>6.721246399</v>
      </c>
      <c r="D2148">
        <v>6.6989700040000004</v>
      </c>
      <c r="E2148">
        <v>2.2276395000000001E-2</v>
      </c>
      <c r="F2148" t="s">
        <v>12498</v>
      </c>
      <c r="G2148" t="s">
        <v>12498</v>
      </c>
      <c r="H2148" t="b">
        <v>1</v>
      </c>
    </row>
    <row r="2149" spans="1:8" x14ac:dyDescent="0.25">
      <c r="A2149" t="s">
        <v>275</v>
      </c>
      <c r="B2149" t="s">
        <v>3374</v>
      </c>
      <c r="C2149">
        <v>4.8529423290000002</v>
      </c>
      <c r="D2149">
        <v>4.8297382850000004</v>
      </c>
      <c r="E2149">
        <v>2.3204044E-2</v>
      </c>
      <c r="F2149" t="s">
        <v>6217</v>
      </c>
      <c r="G2149" t="s">
        <v>6217</v>
      </c>
      <c r="H2149" t="b">
        <v>1</v>
      </c>
    </row>
    <row r="2150" spans="1:8" x14ac:dyDescent="0.25">
      <c r="A2150" t="s">
        <v>372</v>
      </c>
      <c r="B2150" t="s">
        <v>3470</v>
      </c>
      <c r="C2150">
        <v>6.1487416509999999</v>
      </c>
      <c r="D2150">
        <v>6.1249387369999999</v>
      </c>
      <c r="E2150">
        <v>2.3802915000000001E-2</v>
      </c>
      <c r="F2150" t="s">
        <v>6700</v>
      </c>
      <c r="G2150" t="s">
        <v>6700</v>
      </c>
      <c r="H2150" t="b">
        <v>1</v>
      </c>
    </row>
    <row r="2151" spans="1:8" x14ac:dyDescent="0.25">
      <c r="A2151" t="s">
        <v>13308</v>
      </c>
      <c r="B2151" t="s">
        <v>12800</v>
      </c>
      <c r="C2151">
        <v>4.6840296549999998</v>
      </c>
      <c r="D2151">
        <v>4.6595558849999996</v>
      </c>
      <c r="E2151">
        <v>2.4473768999999999E-2</v>
      </c>
      <c r="F2151" t="s">
        <v>12502</v>
      </c>
      <c r="G2151" t="s">
        <v>12502</v>
      </c>
      <c r="H2151" t="b">
        <v>1</v>
      </c>
    </row>
    <row r="2152" spans="1:8" x14ac:dyDescent="0.25">
      <c r="A2152" t="s">
        <v>1856</v>
      </c>
      <c r="B2152" t="s">
        <v>4899</v>
      </c>
      <c r="C2152">
        <v>5.7695510790000002</v>
      </c>
      <c r="D2152">
        <v>5.7447274950000002</v>
      </c>
      <c r="E2152">
        <v>2.4823583999999999E-2</v>
      </c>
      <c r="F2152" t="s">
        <v>7119</v>
      </c>
      <c r="G2152" t="s">
        <v>7119</v>
      </c>
      <c r="H2152" t="b">
        <v>1</v>
      </c>
    </row>
    <row r="2153" spans="1:8" x14ac:dyDescent="0.25">
      <c r="A2153" t="s">
        <v>2852</v>
      </c>
      <c r="B2153" t="s">
        <v>5860</v>
      </c>
      <c r="C2153">
        <v>8.4685210830000006</v>
      </c>
      <c r="D2153">
        <v>8.4436974990000007</v>
      </c>
      <c r="E2153">
        <v>2.4823583999999999E-2</v>
      </c>
      <c r="F2153" t="s">
        <v>7654</v>
      </c>
      <c r="G2153" t="s">
        <v>7654</v>
      </c>
      <c r="H2153" t="b">
        <v>1</v>
      </c>
    </row>
    <row r="2154" spans="1:8" x14ac:dyDescent="0.25">
      <c r="A2154" t="s">
        <v>1527</v>
      </c>
      <c r="B2154" t="s">
        <v>4590</v>
      </c>
      <c r="C2154">
        <v>4.6661498549999996</v>
      </c>
      <c r="D2154">
        <v>4.6413038999999996</v>
      </c>
      <c r="E2154">
        <v>2.4845954E-2</v>
      </c>
      <c r="F2154" t="s">
        <v>6952</v>
      </c>
      <c r="G2154" t="s">
        <v>6952</v>
      </c>
      <c r="H2154" t="b">
        <v>1</v>
      </c>
    </row>
    <row r="2155" spans="1:8" x14ac:dyDescent="0.25">
      <c r="A2155" t="s">
        <v>2941</v>
      </c>
      <c r="B2155" t="s">
        <v>5948</v>
      </c>
      <c r="C2155">
        <v>5.1972262750000002</v>
      </c>
      <c r="D2155">
        <v>5.1719849360000003</v>
      </c>
      <c r="E2155">
        <v>2.5241339000000002E-2</v>
      </c>
      <c r="F2155" t="s">
        <v>7703</v>
      </c>
      <c r="G2155" t="s">
        <v>7703</v>
      </c>
      <c r="H2155" t="b">
        <v>1</v>
      </c>
    </row>
    <row r="2156" spans="1:8" x14ac:dyDescent="0.25">
      <c r="A2156" t="s">
        <v>1229</v>
      </c>
      <c r="B2156" t="s">
        <v>4312</v>
      </c>
      <c r="C2156">
        <v>8.0660068359999997</v>
      </c>
      <c r="D2156">
        <v>8.0404816229999998</v>
      </c>
      <c r="E2156">
        <v>2.5525213000000001E-2</v>
      </c>
      <c r="F2156" t="s">
        <v>6811</v>
      </c>
      <c r="G2156" t="s">
        <v>6811</v>
      </c>
      <c r="H2156" t="b">
        <v>1</v>
      </c>
    </row>
    <row r="2157" spans="1:8" x14ac:dyDescent="0.25">
      <c r="A2157" t="s">
        <v>13491</v>
      </c>
      <c r="B2157" t="s">
        <v>12986</v>
      </c>
      <c r="C2157">
        <v>5.5816987090000003</v>
      </c>
      <c r="D2157">
        <v>5.555955204</v>
      </c>
      <c r="E2157">
        <v>2.5743505E-2</v>
      </c>
      <c r="F2157" t="s">
        <v>12619</v>
      </c>
      <c r="G2157" t="s">
        <v>12619</v>
      </c>
      <c r="H2157" t="b">
        <v>1</v>
      </c>
    </row>
    <row r="2158" spans="1:8" x14ac:dyDescent="0.25">
      <c r="A2158" t="s">
        <v>13301</v>
      </c>
      <c r="B2158" t="s">
        <v>12792</v>
      </c>
      <c r="C2158">
        <v>5.9430951490000004</v>
      </c>
      <c r="D2158">
        <v>5.9172146300000001</v>
      </c>
      <c r="E2158">
        <v>2.5880519000000001E-2</v>
      </c>
      <c r="F2158" t="s">
        <v>12495</v>
      </c>
      <c r="G2158" t="s">
        <v>12495</v>
      </c>
      <c r="H2158" t="b">
        <v>1</v>
      </c>
    </row>
    <row r="2159" spans="1:8" x14ac:dyDescent="0.25">
      <c r="A2159" t="s">
        <v>2317</v>
      </c>
      <c r="B2159" t="s">
        <v>5344</v>
      </c>
      <c r="C2159">
        <v>7.5142785740000004</v>
      </c>
      <c r="D2159">
        <v>7.4881166390000002</v>
      </c>
      <c r="E2159">
        <v>2.6161934000000001E-2</v>
      </c>
      <c r="F2159" t="s">
        <v>7361</v>
      </c>
      <c r="G2159" t="s">
        <v>7361</v>
      </c>
      <c r="H2159" t="b">
        <v>1</v>
      </c>
    </row>
    <row r="2160" spans="1:8" x14ac:dyDescent="0.25">
      <c r="A2160" t="s">
        <v>268</v>
      </c>
      <c r="B2160" t="s">
        <v>3367</v>
      </c>
      <c r="C2160">
        <v>6.4948500219999996</v>
      </c>
      <c r="D2160">
        <v>6.4685210829999997</v>
      </c>
      <c r="E2160">
        <v>2.6328938999999999E-2</v>
      </c>
      <c r="F2160" t="s">
        <v>6210</v>
      </c>
      <c r="G2160" t="s">
        <v>6210</v>
      </c>
      <c r="H2160" t="b">
        <v>1</v>
      </c>
    </row>
    <row r="2161" spans="1:8" x14ac:dyDescent="0.25">
      <c r="A2161" t="s">
        <v>653</v>
      </c>
      <c r="B2161" t="s">
        <v>3747</v>
      </c>
      <c r="C2161">
        <v>6.795880017</v>
      </c>
      <c r="D2161">
        <v>6.7695510790000002</v>
      </c>
      <c r="E2161">
        <v>2.6328938999999999E-2</v>
      </c>
      <c r="F2161" t="s">
        <v>6485</v>
      </c>
      <c r="G2161" t="s">
        <v>6485</v>
      </c>
      <c r="H2161" t="b">
        <v>1</v>
      </c>
    </row>
    <row r="2162" spans="1:8" x14ac:dyDescent="0.25">
      <c r="A2162" t="s">
        <v>1173</v>
      </c>
      <c r="B2162" t="s">
        <v>4256</v>
      </c>
      <c r="C2162">
        <v>7.4948500219999996</v>
      </c>
      <c r="D2162">
        <v>7.4685210829999997</v>
      </c>
      <c r="E2162">
        <v>2.6328938999999999E-2</v>
      </c>
      <c r="F2162" t="s">
        <v>6781</v>
      </c>
      <c r="G2162" t="s">
        <v>6781</v>
      </c>
      <c r="H2162" t="b">
        <v>1</v>
      </c>
    </row>
    <row r="2163" spans="1:8" x14ac:dyDescent="0.25">
      <c r="A2163" t="s">
        <v>2960</v>
      </c>
      <c r="B2163" t="s">
        <v>5966</v>
      </c>
      <c r="C2163">
        <v>4.7619538969999997</v>
      </c>
      <c r="D2163">
        <v>4.7351821770000004</v>
      </c>
      <c r="E2163">
        <v>2.6771719999999999E-2</v>
      </c>
      <c r="F2163" t="s">
        <v>7717</v>
      </c>
      <c r="G2163" t="s">
        <v>7717</v>
      </c>
      <c r="H2163" t="b">
        <v>1</v>
      </c>
    </row>
    <row r="2164" spans="1:8" x14ac:dyDescent="0.25">
      <c r="A2164" t="s">
        <v>13442</v>
      </c>
      <c r="B2164" t="s">
        <v>12935</v>
      </c>
      <c r="C2164">
        <v>3.3279021420000001</v>
      </c>
      <c r="D2164">
        <v>3.301029996</v>
      </c>
      <c r="E2164">
        <v>2.6872146E-2</v>
      </c>
      <c r="F2164" t="s">
        <v>12589</v>
      </c>
      <c r="G2164" t="s">
        <v>12589</v>
      </c>
      <c r="H2164" t="b">
        <v>1</v>
      </c>
    </row>
    <row r="2165" spans="1:8" x14ac:dyDescent="0.25">
      <c r="A2165" t="s">
        <v>12950</v>
      </c>
      <c r="B2165" t="s">
        <v>12724</v>
      </c>
      <c r="C2165">
        <v>7.5086383059999999</v>
      </c>
      <c r="D2165">
        <v>7.4814860599999999</v>
      </c>
      <c r="E2165">
        <v>2.7152246000000001E-2</v>
      </c>
      <c r="F2165" t="s">
        <v>12449</v>
      </c>
      <c r="G2165" t="s">
        <v>12449</v>
      </c>
      <c r="H2165" t="b">
        <v>1</v>
      </c>
    </row>
    <row r="2166" spans="1:8" x14ac:dyDescent="0.25">
      <c r="A2166" t="s">
        <v>211</v>
      </c>
      <c r="B2166" t="s">
        <v>3311</v>
      </c>
      <c r="C2166">
        <v>4.4190750239999996</v>
      </c>
      <c r="D2166">
        <v>4.3912600810000004</v>
      </c>
      <c r="E2166">
        <v>2.7814943000000002E-2</v>
      </c>
      <c r="F2166" t="s">
        <v>6251</v>
      </c>
      <c r="G2166" t="s">
        <v>6251</v>
      </c>
      <c r="H2166" t="b">
        <v>1</v>
      </c>
    </row>
    <row r="2167" spans="1:8" x14ac:dyDescent="0.25">
      <c r="A2167" t="s">
        <v>1986</v>
      </c>
      <c r="B2167" t="s">
        <v>5028</v>
      </c>
      <c r="C2167">
        <v>7.8239087410000003</v>
      </c>
      <c r="D2167">
        <v>7.795880017</v>
      </c>
      <c r="E2167">
        <v>2.8028724000000001E-2</v>
      </c>
      <c r="F2167" t="s">
        <v>7201</v>
      </c>
      <c r="G2167" t="s">
        <v>7201</v>
      </c>
      <c r="H2167" t="b">
        <v>1</v>
      </c>
    </row>
    <row r="2168" spans="1:8" x14ac:dyDescent="0.25">
      <c r="A2168" t="s">
        <v>2218</v>
      </c>
      <c r="B2168" t="s">
        <v>5251</v>
      </c>
      <c r="C2168">
        <v>7.677780705</v>
      </c>
      <c r="D2168">
        <v>7.6497519819999997</v>
      </c>
      <c r="E2168">
        <v>2.8028724000000001E-2</v>
      </c>
      <c r="F2168" t="s">
        <v>7317</v>
      </c>
      <c r="G2168" t="s">
        <v>7317</v>
      </c>
      <c r="H2168" t="b">
        <v>1</v>
      </c>
    </row>
    <row r="2169" spans="1:8" x14ac:dyDescent="0.25">
      <c r="A2169" t="s">
        <v>3003</v>
      </c>
      <c r="B2169" t="s">
        <v>6008</v>
      </c>
      <c r="C2169">
        <v>5.8239087410000003</v>
      </c>
      <c r="D2169">
        <v>5.795880017</v>
      </c>
      <c r="E2169">
        <v>2.8028724000000001E-2</v>
      </c>
      <c r="F2169" t="s">
        <v>7745</v>
      </c>
      <c r="G2169" t="s">
        <v>7745</v>
      </c>
      <c r="H2169" t="b">
        <v>1</v>
      </c>
    </row>
    <row r="2170" spans="1:8" x14ac:dyDescent="0.25">
      <c r="A2170" t="s">
        <v>146</v>
      </c>
      <c r="B2170" t="s">
        <v>3248</v>
      </c>
      <c r="C2170">
        <v>4.8282735460000001</v>
      </c>
      <c r="D2170">
        <v>4.7996968170000001</v>
      </c>
      <c r="E2170">
        <v>2.8576728999999999E-2</v>
      </c>
      <c r="F2170" t="s">
        <v>6217</v>
      </c>
      <c r="G2170" t="s">
        <v>6217</v>
      </c>
      <c r="H2170" t="b">
        <v>1</v>
      </c>
    </row>
    <row r="2171" spans="1:8" x14ac:dyDescent="0.25">
      <c r="A2171" t="s">
        <v>335</v>
      </c>
      <c r="B2171" t="s">
        <v>3433</v>
      </c>
      <c r="C2171">
        <v>4.3565473240000001</v>
      </c>
      <c r="D2171">
        <v>4.3279021420000001</v>
      </c>
      <c r="E2171">
        <v>2.8645180999999999E-2</v>
      </c>
      <c r="F2171" t="s">
        <v>6190</v>
      </c>
      <c r="G2171" t="s">
        <v>6190</v>
      </c>
      <c r="H2171" t="b">
        <v>1</v>
      </c>
    </row>
    <row r="2172" spans="1:8" x14ac:dyDescent="0.25">
      <c r="A2172" t="s">
        <v>335</v>
      </c>
      <c r="B2172" t="s">
        <v>3433</v>
      </c>
      <c r="C2172">
        <v>4.3565473240000001</v>
      </c>
      <c r="D2172">
        <v>4.3279021420000001</v>
      </c>
      <c r="E2172">
        <v>2.8645180999999999E-2</v>
      </c>
      <c r="F2172" t="s">
        <v>6190</v>
      </c>
      <c r="G2172" t="s">
        <v>6190</v>
      </c>
      <c r="H2172" t="b">
        <v>1</v>
      </c>
    </row>
    <row r="2173" spans="1:8" x14ac:dyDescent="0.25">
      <c r="A2173" t="s">
        <v>1736</v>
      </c>
      <c r="B2173" t="s">
        <v>4793</v>
      </c>
      <c r="C2173">
        <v>5.0162384400000004</v>
      </c>
      <c r="D2173">
        <v>4.9875846250000002</v>
      </c>
      <c r="E2173">
        <v>2.8653814E-2</v>
      </c>
      <c r="F2173" t="s">
        <v>7075</v>
      </c>
      <c r="G2173" t="s">
        <v>7075</v>
      </c>
      <c r="H2173" t="b">
        <v>1</v>
      </c>
    </row>
    <row r="2174" spans="1:8" x14ac:dyDescent="0.25">
      <c r="A2174" t="s">
        <v>483</v>
      </c>
      <c r="B2174" t="s">
        <v>3579</v>
      </c>
      <c r="C2174">
        <v>4.5528419690000002</v>
      </c>
      <c r="D2174">
        <v>4.5228787449999999</v>
      </c>
      <c r="E2174">
        <v>2.9963223000000001E-2</v>
      </c>
      <c r="F2174" t="s">
        <v>6413</v>
      </c>
      <c r="G2174" t="s">
        <v>6413</v>
      </c>
      <c r="H2174" t="b">
        <v>1</v>
      </c>
    </row>
    <row r="2175" spans="1:8" x14ac:dyDescent="0.25">
      <c r="A2175" t="s">
        <v>12137</v>
      </c>
      <c r="B2175" t="s">
        <v>12138</v>
      </c>
      <c r="C2175">
        <v>5.3187587629999999</v>
      </c>
      <c r="D2175">
        <v>5.2881927710000003</v>
      </c>
      <c r="E2175">
        <v>3.0565992E-2</v>
      </c>
      <c r="F2175" t="s">
        <v>12628</v>
      </c>
      <c r="G2175" t="s">
        <v>12628</v>
      </c>
      <c r="H2175" t="b">
        <v>1</v>
      </c>
    </row>
    <row r="2176" spans="1:8" x14ac:dyDescent="0.25">
      <c r="A2176" t="s">
        <v>445</v>
      </c>
      <c r="B2176" t="s">
        <v>3540</v>
      </c>
      <c r="C2176">
        <v>4.7033348100000003</v>
      </c>
      <c r="D2176">
        <v>4.6720283760000001</v>
      </c>
      <c r="E2176">
        <v>3.1306433000000002E-2</v>
      </c>
      <c r="F2176" t="s">
        <v>6381</v>
      </c>
      <c r="G2176" t="s">
        <v>6381</v>
      </c>
      <c r="H2176" t="b">
        <v>1</v>
      </c>
    </row>
    <row r="2177" spans="1:8" x14ac:dyDescent="0.25">
      <c r="A2177" t="s">
        <v>13216</v>
      </c>
      <c r="B2177" t="s">
        <v>12701</v>
      </c>
      <c r="C2177">
        <v>6.1804560640000004</v>
      </c>
      <c r="D2177">
        <v>6.1487416509999999</v>
      </c>
      <c r="E2177">
        <v>3.1714412999999997E-2</v>
      </c>
      <c r="F2177" t="s">
        <v>12428</v>
      </c>
      <c r="G2177" t="s">
        <v>12428</v>
      </c>
      <c r="H2177" t="b">
        <v>1</v>
      </c>
    </row>
    <row r="2178" spans="1:8" x14ac:dyDescent="0.25">
      <c r="A2178" t="s">
        <v>692</v>
      </c>
      <c r="B2178" t="s">
        <v>3785</v>
      </c>
      <c r="C2178">
        <v>6.1079053969999997</v>
      </c>
      <c r="D2178">
        <v>6.0759999929999999</v>
      </c>
      <c r="E2178">
        <v>3.1905403999999998E-2</v>
      </c>
      <c r="F2178" t="s">
        <v>6499</v>
      </c>
      <c r="G2178" t="s">
        <v>6499</v>
      </c>
      <c r="H2178" t="b">
        <v>1</v>
      </c>
    </row>
    <row r="2179" spans="1:8" x14ac:dyDescent="0.25">
      <c r="A2179" t="s">
        <v>13718</v>
      </c>
      <c r="B2179" t="s">
        <v>13719</v>
      </c>
      <c r="C2179">
        <v>7.8860566480000003</v>
      </c>
      <c r="D2179">
        <v>7.8538719639999997</v>
      </c>
      <c r="E2179">
        <v>3.2184682999999999E-2</v>
      </c>
      <c r="F2179" t="s">
        <v>13720</v>
      </c>
      <c r="G2179" t="s">
        <v>13720</v>
      </c>
      <c r="H2179" t="b">
        <v>1</v>
      </c>
    </row>
    <row r="2180" spans="1:8" x14ac:dyDescent="0.25">
      <c r="A2180" t="s">
        <v>2018</v>
      </c>
      <c r="B2180" t="s">
        <v>5056</v>
      </c>
      <c r="C2180">
        <v>6.8860566480000003</v>
      </c>
      <c r="D2180">
        <v>6.8538719639999997</v>
      </c>
      <c r="E2180">
        <v>3.2184682999999999E-2</v>
      </c>
      <c r="F2180" t="s">
        <v>7219</v>
      </c>
      <c r="G2180" t="s">
        <v>7219</v>
      </c>
      <c r="H2180" t="b">
        <v>1</v>
      </c>
    </row>
    <row r="2181" spans="1:8" x14ac:dyDescent="0.25">
      <c r="A2181" t="s">
        <v>13331</v>
      </c>
      <c r="B2181" t="s">
        <v>12823</v>
      </c>
      <c r="C2181">
        <v>4.8860566480000003</v>
      </c>
      <c r="D2181">
        <v>4.8538719639999997</v>
      </c>
      <c r="E2181">
        <v>3.2184682999999999E-2</v>
      </c>
      <c r="F2181" t="s">
        <v>12516</v>
      </c>
      <c r="G2181" t="s">
        <v>12516</v>
      </c>
      <c r="H2181" t="b">
        <v>1</v>
      </c>
    </row>
    <row r="2182" spans="1:8" x14ac:dyDescent="0.25">
      <c r="A2182" t="s">
        <v>1228</v>
      </c>
      <c r="B2182" t="s">
        <v>4311</v>
      </c>
      <c r="C2182">
        <v>8.0762380389999997</v>
      </c>
      <c r="D2182">
        <v>8.04383157</v>
      </c>
      <c r="E2182">
        <v>3.240647E-2</v>
      </c>
      <c r="F2182" t="s">
        <v>6811</v>
      </c>
      <c r="G2182" t="s">
        <v>6811</v>
      </c>
      <c r="H2182" t="b">
        <v>1</v>
      </c>
    </row>
    <row r="2183" spans="1:8" x14ac:dyDescent="0.25">
      <c r="A2183" t="s">
        <v>13284</v>
      </c>
      <c r="B2183" t="s">
        <v>12775</v>
      </c>
      <c r="C2183">
        <v>3.9097419470000001</v>
      </c>
      <c r="D2183">
        <v>3.8771290770000002</v>
      </c>
      <c r="E2183">
        <v>3.2612870000000002E-2</v>
      </c>
      <c r="F2183" t="s">
        <v>12486</v>
      </c>
      <c r="G2183" t="s">
        <v>12486</v>
      </c>
      <c r="H2183" t="b">
        <v>1</v>
      </c>
    </row>
    <row r="2184" spans="1:8" x14ac:dyDescent="0.25">
      <c r="A2184" t="s">
        <v>256</v>
      </c>
      <c r="B2184" t="s">
        <v>3355</v>
      </c>
      <c r="C2184">
        <v>8.2924298239999992</v>
      </c>
      <c r="D2184">
        <v>8.2596373110000005</v>
      </c>
      <c r="E2184">
        <v>3.2792513000000002E-2</v>
      </c>
      <c r="F2184" t="s">
        <v>6282</v>
      </c>
      <c r="G2184" t="s">
        <v>6282</v>
      </c>
      <c r="H2184" t="b">
        <v>1</v>
      </c>
    </row>
    <row r="2185" spans="1:8" x14ac:dyDescent="0.25">
      <c r="A2185" t="s">
        <v>256</v>
      </c>
      <c r="B2185" t="s">
        <v>3355</v>
      </c>
      <c r="C2185">
        <v>8.2924298239999992</v>
      </c>
      <c r="D2185">
        <v>8.2596373110000005</v>
      </c>
      <c r="E2185">
        <v>3.2792513000000002E-2</v>
      </c>
      <c r="F2185" t="s">
        <v>6282</v>
      </c>
      <c r="G2185" t="s">
        <v>6282</v>
      </c>
      <c r="H2185" t="b">
        <v>1</v>
      </c>
    </row>
    <row r="2186" spans="1:8" x14ac:dyDescent="0.25">
      <c r="A2186" t="s">
        <v>13552</v>
      </c>
      <c r="B2186" t="s">
        <v>13048</v>
      </c>
      <c r="C2186">
        <v>6.4145392699999997</v>
      </c>
      <c r="D2186">
        <v>6.3809066689999998</v>
      </c>
      <c r="E2186">
        <v>3.3632600999999998E-2</v>
      </c>
      <c r="F2186" t="s">
        <v>12505</v>
      </c>
      <c r="G2186" t="s">
        <v>12505</v>
      </c>
      <c r="H2186" t="b">
        <v>1</v>
      </c>
    </row>
    <row r="2187" spans="1:8" x14ac:dyDescent="0.25">
      <c r="A2187" t="s">
        <v>13475</v>
      </c>
      <c r="B2187" t="s">
        <v>12970</v>
      </c>
      <c r="C2187">
        <v>5.4317982760000003</v>
      </c>
      <c r="D2187">
        <v>5.397940009</v>
      </c>
      <c r="E2187">
        <v>3.3858266999999997E-2</v>
      </c>
      <c r="F2187" t="s">
        <v>12614</v>
      </c>
      <c r="G2187" t="s">
        <v>12614</v>
      </c>
      <c r="H2187" t="b">
        <v>1</v>
      </c>
    </row>
    <row r="2188" spans="1:8" x14ac:dyDescent="0.25">
      <c r="A2188" t="s">
        <v>1246</v>
      </c>
      <c r="B2188" t="s">
        <v>4329</v>
      </c>
      <c r="C2188">
        <v>6.8728952019999996</v>
      </c>
      <c r="D2188">
        <v>6.8386319980000003</v>
      </c>
      <c r="E2188">
        <v>3.4263203999999998E-2</v>
      </c>
      <c r="F2188" t="s">
        <v>6819</v>
      </c>
      <c r="G2188" t="s">
        <v>6819</v>
      </c>
      <c r="H2188" t="b">
        <v>1</v>
      </c>
    </row>
    <row r="2189" spans="1:8" x14ac:dyDescent="0.25">
      <c r="A2189" t="s">
        <v>13610</v>
      </c>
      <c r="B2189" t="s">
        <v>13107</v>
      </c>
      <c r="C2189">
        <v>4.6197887580000003</v>
      </c>
      <c r="D2189">
        <v>4.5850266519999998</v>
      </c>
      <c r="E2189">
        <v>3.4762106000000001E-2</v>
      </c>
      <c r="F2189" t="s">
        <v>12479</v>
      </c>
      <c r="G2189" t="s">
        <v>12479</v>
      </c>
      <c r="H2189" t="b">
        <v>1</v>
      </c>
    </row>
    <row r="2190" spans="1:8" x14ac:dyDescent="0.25">
      <c r="A2190" t="s">
        <v>2817</v>
      </c>
      <c r="B2190" t="s">
        <v>5826</v>
      </c>
      <c r="C2190">
        <v>8.0851281820000001</v>
      </c>
      <c r="D2190">
        <v>8.0501222959999996</v>
      </c>
      <c r="E2190">
        <v>3.5005886E-2</v>
      </c>
      <c r="F2190" t="s">
        <v>7634</v>
      </c>
      <c r="G2190" t="s">
        <v>7634</v>
      </c>
      <c r="H2190" t="b">
        <v>1</v>
      </c>
    </row>
    <row r="2191" spans="1:8" x14ac:dyDescent="0.25">
      <c r="A2191" t="s">
        <v>566</v>
      </c>
      <c r="B2191" t="s">
        <v>3661</v>
      </c>
      <c r="C2191">
        <v>4.5883802940000002</v>
      </c>
      <c r="D2191">
        <v>4.5528419690000002</v>
      </c>
      <c r="E2191">
        <v>3.5538325000000003E-2</v>
      </c>
      <c r="F2191" t="s">
        <v>6458</v>
      </c>
      <c r="G2191" t="s">
        <v>6458</v>
      </c>
      <c r="H2191" t="b">
        <v>1</v>
      </c>
    </row>
    <row r="2192" spans="1:8" x14ac:dyDescent="0.25">
      <c r="A2192" t="s">
        <v>863</v>
      </c>
      <c r="B2192" t="s">
        <v>3953</v>
      </c>
      <c r="C2192">
        <v>6.4559319559999997</v>
      </c>
      <c r="D2192">
        <v>6.4202164030000004</v>
      </c>
      <c r="E2192">
        <v>3.5715551999999998E-2</v>
      </c>
      <c r="F2192" t="s">
        <v>6615</v>
      </c>
      <c r="G2192" t="s">
        <v>6615</v>
      </c>
      <c r="H2192" t="b">
        <v>1</v>
      </c>
    </row>
    <row r="2193" spans="1:8" x14ac:dyDescent="0.25">
      <c r="A2193" t="s">
        <v>706</v>
      </c>
      <c r="B2193" t="s">
        <v>3798</v>
      </c>
      <c r="C2193">
        <v>8.3372421679999995</v>
      </c>
      <c r="D2193">
        <v>8.3010299960000005</v>
      </c>
      <c r="E2193">
        <v>3.6212173E-2</v>
      </c>
      <c r="F2193" t="s">
        <v>6510</v>
      </c>
      <c r="G2193" t="s">
        <v>6510</v>
      </c>
      <c r="H2193" t="b">
        <v>1</v>
      </c>
    </row>
    <row r="2194" spans="1:8" x14ac:dyDescent="0.25">
      <c r="A2194" t="s">
        <v>2070</v>
      </c>
      <c r="B2194" t="s">
        <v>5107</v>
      </c>
      <c r="C2194">
        <v>4.036212173</v>
      </c>
      <c r="D2194">
        <v>4</v>
      </c>
      <c r="E2194">
        <v>3.6212173E-2</v>
      </c>
      <c r="F2194" t="s">
        <v>7213</v>
      </c>
      <c r="G2194" t="s">
        <v>7213</v>
      </c>
      <c r="H2194" t="b">
        <v>1</v>
      </c>
    </row>
    <row r="2195" spans="1:8" x14ac:dyDescent="0.25">
      <c r="A2195" t="s">
        <v>2675</v>
      </c>
      <c r="B2195" t="s">
        <v>5687</v>
      </c>
      <c r="C2195">
        <v>8.9430951489999995</v>
      </c>
      <c r="D2195">
        <v>8.9065783150000009</v>
      </c>
      <c r="E2195">
        <v>3.6516833999999998E-2</v>
      </c>
      <c r="F2195" t="s">
        <v>7541</v>
      </c>
      <c r="G2195" t="s">
        <v>7541</v>
      </c>
      <c r="H2195" t="b">
        <v>1</v>
      </c>
    </row>
    <row r="2196" spans="1:8" x14ac:dyDescent="0.25">
      <c r="A2196" t="s">
        <v>1199</v>
      </c>
      <c r="B2196" t="s">
        <v>4283</v>
      </c>
      <c r="C2196">
        <v>4.4156687760000004</v>
      </c>
      <c r="D2196">
        <v>4.3788237179999996</v>
      </c>
      <c r="E2196">
        <v>3.6845057000000001E-2</v>
      </c>
      <c r="F2196" t="s">
        <v>6793</v>
      </c>
      <c r="G2196" t="s">
        <v>6793</v>
      </c>
      <c r="H2196" t="b">
        <v>1</v>
      </c>
    </row>
    <row r="2197" spans="1:8" x14ac:dyDescent="0.25">
      <c r="A2197" t="s">
        <v>636</v>
      </c>
      <c r="B2197" t="s">
        <v>3730</v>
      </c>
      <c r="C2197">
        <v>7.1023729089999996</v>
      </c>
      <c r="D2197">
        <v>7.0655015490000004</v>
      </c>
      <c r="E2197">
        <v>3.6871359999999999E-2</v>
      </c>
      <c r="F2197" t="s">
        <v>6327</v>
      </c>
      <c r="G2197" t="s">
        <v>6327</v>
      </c>
      <c r="H2197" t="b">
        <v>1</v>
      </c>
    </row>
    <row r="2198" spans="1:8" x14ac:dyDescent="0.25">
      <c r="A2198" t="s">
        <v>622</v>
      </c>
      <c r="B2198" t="s">
        <v>3716</v>
      </c>
      <c r="C2198">
        <v>7.3467874860000002</v>
      </c>
      <c r="D2198">
        <v>7.3098039200000002</v>
      </c>
      <c r="E2198">
        <v>3.6983566000000002E-2</v>
      </c>
      <c r="F2198" t="s">
        <v>6476</v>
      </c>
      <c r="G2198" t="s">
        <v>6476</v>
      </c>
      <c r="H2198" t="b">
        <v>1</v>
      </c>
    </row>
    <row r="2199" spans="1:8" x14ac:dyDescent="0.25">
      <c r="A2199" t="s">
        <v>13550</v>
      </c>
      <c r="B2199" t="s">
        <v>13046</v>
      </c>
      <c r="C2199">
        <v>3.7666992279999998</v>
      </c>
      <c r="D2199">
        <v>3.7294609059999999</v>
      </c>
      <c r="E2199">
        <v>3.7238322999999997E-2</v>
      </c>
      <c r="F2199" t="s">
        <v>12503</v>
      </c>
      <c r="G2199" t="s">
        <v>12503</v>
      </c>
      <c r="H2199" t="b">
        <v>1</v>
      </c>
    </row>
    <row r="2200" spans="1:8" x14ac:dyDescent="0.25">
      <c r="A2200" t="s">
        <v>13505</v>
      </c>
      <c r="B2200" t="s">
        <v>13002</v>
      </c>
      <c r="C2200">
        <v>6.7235381959999998</v>
      </c>
      <c r="D2200">
        <v>6.6861327800000003</v>
      </c>
      <c r="E2200">
        <v>3.7405415999999997E-2</v>
      </c>
      <c r="F2200" t="s">
        <v>12626</v>
      </c>
      <c r="G2200" t="s">
        <v>12626</v>
      </c>
      <c r="H2200" t="b">
        <v>1</v>
      </c>
    </row>
    <row r="2201" spans="1:8" x14ac:dyDescent="0.25">
      <c r="A2201" t="s">
        <v>2303</v>
      </c>
      <c r="B2201" t="s">
        <v>5330</v>
      </c>
      <c r="C2201">
        <v>6.4100503990000002</v>
      </c>
      <c r="D2201">
        <v>6.372634143</v>
      </c>
      <c r="E2201">
        <v>3.7416255000000002E-2</v>
      </c>
      <c r="F2201" t="s">
        <v>7333</v>
      </c>
      <c r="G2201" t="s">
        <v>7333</v>
      </c>
      <c r="H2201" t="b">
        <v>1</v>
      </c>
    </row>
    <row r="2202" spans="1:8" x14ac:dyDescent="0.25">
      <c r="A2202" t="s">
        <v>1521</v>
      </c>
      <c r="B2202" t="s">
        <v>4585</v>
      </c>
      <c r="C2202">
        <v>5.4522252949999999</v>
      </c>
      <c r="D2202">
        <v>5.4145392699999997</v>
      </c>
      <c r="E2202">
        <v>3.7686023999999999E-2</v>
      </c>
      <c r="F2202" t="s">
        <v>6947</v>
      </c>
      <c r="G2202" t="s">
        <v>6947</v>
      </c>
      <c r="H2202" t="b">
        <v>1</v>
      </c>
    </row>
    <row r="2203" spans="1:8" x14ac:dyDescent="0.25">
      <c r="A2203" t="s">
        <v>2099</v>
      </c>
      <c r="B2203" t="s">
        <v>5136</v>
      </c>
      <c r="C2203">
        <v>7.560667306</v>
      </c>
      <c r="D2203">
        <v>7.5228787449999999</v>
      </c>
      <c r="E2203">
        <v>3.7788560999999998E-2</v>
      </c>
      <c r="F2203" t="s">
        <v>7223</v>
      </c>
      <c r="G2203" t="s">
        <v>7223</v>
      </c>
      <c r="H2203" t="b">
        <v>1</v>
      </c>
    </row>
    <row r="2204" spans="1:8" x14ac:dyDescent="0.25">
      <c r="A2204" t="s">
        <v>1099</v>
      </c>
      <c r="B2204" t="s">
        <v>4182</v>
      </c>
      <c r="C2204">
        <v>4.3541848820000002</v>
      </c>
      <c r="D2204">
        <v>4.3162327390000002</v>
      </c>
      <c r="E2204">
        <v>3.7952143000000001E-2</v>
      </c>
      <c r="F2204" t="s">
        <v>6733</v>
      </c>
      <c r="G2204" t="s">
        <v>6733</v>
      </c>
      <c r="H2204" t="b">
        <v>1</v>
      </c>
    </row>
    <row r="2205" spans="1:8" x14ac:dyDescent="0.25">
      <c r="A2205" t="s">
        <v>31</v>
      </c>
      <c r="B2205" t="s">
        <v>127</v>
      </c>
      <c r="C2205">
        <v>7.119186408</v>
      </c>
      <c r="D2205">
        <v>7.0809219079999997</v>
      </c>
      <c r="E2205">
        <v>3.82645E-2</v>
      </c>
      <c r="F2205" t="s">
        <v>6140</v>
      </c>
      <c r="G2205" t="s">
        <v>6140</v>
      </c>
      <c r="H2205" t="b">
        <v>1</v>
      </c>
    </row>
    <row r="2206" spans="1:8" x14ac:dyDescent="0.25">
      <c r="A2206" t="s">
        <v>1180</v>
      </c>
      <c r="B2206" t="s">
        <v>4264</v>
      </c>
      <c r="C2206">
        <v>7.119186408</v>
      </c>
      <c r="D2206">
        <v>7.0809219079999997</v>
      </c>
      <c r="E2206">
        <v>3.82645E-2</v>
      </c>
      <c r="F2206" t="s">
        <v>6784</v>
      </c>
      <c r="G2206" t="s">
        <v>6784</v>
      </c>
      <c r="H2206" t="b">
        <v>1</v>
      </c>
    </row>
    <row r="2207" spans="1:8" x14ac:dyDescent="0.25">
      <c r="A2207" t="s">
        <v>971</v>
      </c>
      <c r="B2207" t="s">
        <v>4060</v>
      </c>
      <c r="C2207">
        <v>4.0324520240000004</v>
      </c>
      <c r="D2207">
        <v>3.993962045</v>
      </c>
      <c r="E2207">
        <v>3.8489979000000001E-2</v>
      </c>
      <c r="F2207" t="s">
        <v>6539</v>
      </c>
      <c r="G2207" t="s">
        <v>6539</v>
      </c>
      <c r="H2207" t="b">
        <v>1</v>
      </c>
    </row>
    <row r="2208" spans="1:8" x14ac:dyDescent="0.25">
      <c r="A2208" t="s">
        <v>397</v>
      </c>
      <c r="B2208" t="s">
        <v>3493</v>
      </c>
      <c r="C2208">
        <v>5.4023048139999998</v>
      </c>
      <c r="D2208">
        <v>5.3635121039999998</v>
      </c>
      <c r="E2208">
        <v>3.8792710000000001E-2</v>
      </c>
      <c r="F2208" t="s">
        <v>6343</v>
      </c>
      <c r="G2208" t="s">
        <v>6343</v>
      </c>
      <c r="H2208" t="b">
        <v>1</v>
      </c>
    </row>
    <row r="2209" spans="1:8" x14ac:dyDescent="0.25">
      <c r="A2209" t="s">
        <v>1549</v>
      </c>
      <c r="B2209" t="s">
        <v>4611</v>
      </c>
      <c r="C2209">
        <v>5.193820026</v>
      </c>
      <c r="D2209">
        <v>5.1549019600000001</v>
      </c>
      <c r="E2209">
        <v>3.8918066000000001E-2</v>
      </c>
      <c r="F2209" t="s">
        <v>6953</v>
      </c>
      <c r="G2209" t="s">
        <v>6953</v>
      </c>
      <c r="H2209" t="b">
        <v>1</v>
      </c>
    </row>
    <row r="2210" spans="1:8" x14ac:dyDescent="0.25">
      <c r="A2210" t="s">
        <v>13437</v>
      </c>
      <c r="B2210" t="s">
        <v>12930</v>
      </c>
      <c r="C2210">
        <v>5.9427143559999998</v>
      </c>
      <c r="D2210">
        <v>5.9037854149999998</v>
      </c>
      <c r="E2210">
        <v>3.8928941000000002E-2</v>
      </c>
      <c r="F2210" t="s">
        <v>12586</v>
      </c>
      <c r="G2210" t="s">
        <v>12586</v>
      </c>
      <c r="H2210" t="b">
        <v>1</v>
      </c>
    </row>
    <row r="2211" spans="1:8" x14ac:dyDescent="0.25">
      <c r="A2211" t="s">
        <v>13268</v>
      </c>
      <c r="B2211" t="s">
        <v>12759</v>
      </c>
      <c r="C2211">
        <v>6.677780705</v>
      </c>
      <c r="D2211">
        <v>6.638272164</v>
      </c>
      <c r="E2211">
        <v>3.9508541000000001E-2</v>
      </c>
      <c r="F2211" t="s">
        <v>12469</v>
      </c>
      <c r="G2211" t="s">
        <v>12469</v>
      </c>
      <c r="H2211" t="b">
        <v>1</v>
      </c>
    </row>
    <row r="2212" spans="1:8" x14ac:dyDescent="0.25">
      <c r="A2212" t="s">
        <v>1199</v>
      </c>
      <c r="B2212" t="s">
        <v>4283</v>
      </c>
      <c r="C2212">
        <v>4.4199999959999996</v>
      </c>
      <c r="D2212">
        <v>4.3799999830000003</v>
      </c>
      <c r="E2212">
        <v>4.0000013000000001E-2</v>
      </c>
      <c r="F2212" t="s">
        <v>6985</v>
      </c>
      <c r="G2212" t="s">
        <v>6985</v>
      </c>
      <c r="H2212" t="b">
        <v>1</v>
      </c>
    </row>
    <row r="2213" spans="1:8" x14ac:dyDescent="0.25">
      <c r="A2213" t="s">
        <v>13474</v>
      </c>
      <c r="B2213" t="s">
        <v>12969</v>
      </c>
      <c r="C2213">
        <v>5.0400051619999999</v>
      </c>
      <c r="D2213">
        <v>5</v>
      </c>
      <c r="E2213">
        <v>4.0005161999999997E-2</v>
      </c>
      <c r="F2213" t="s">
        <v>12613</v>
      </c>
      <c r="G2213" t="s">
        <v>12613</v>
      </c>
      <c r="H2213" t="b">
        <v>1</v>
      </c>
    </row>
    <row r="2214" spans="1:8" x14ac:dyDescent="0.25">
      <c r="A2214" t="s">
        <v>1570</v>
      </c>
      <c r="B2214" t="s">
        <v>4632</v>
      </c>
      <c r="C2214">
        <v>5.7499998559999996</v>
      </c>
      <c r="D2214">
        <v>5.7099653889999997</v>
      </c>
      <c r="E2214">
        <v>4.0034466999999997E-2</v>
      </c>
      <c r="F2214" t="s">
        <v>6978</v>
      </c>
      <c r="G2214" t="s">
        <v>6978</v>
      </c>
      <c r="H2214" t="b">
        <v>1</v>
      </c>
    </row>
    <row r="2215" spans="1:8" x14ac:dyDescent="0.25">
      <c r="A2215" t="s">
        <v>642</v>
      </c>
      <c r="B2215" t="s">
        <v>3737</v>
      </c>
      <c r="C2215">
        <v>5.4329736339999997</v>
      </c>
      <c r="D2215">
        <v>5.392544977</v>
      </c>
      <c r="E2215">
        <v>4.0428657E-2</v>
      </c>
      <c r="F2215" t="s">
        <v>6481</v>
      </c>
      <c r="G2215" t="s">
        <v>6481</v>
      </c>
      <c r="H2215" t="b">
        <v>1</v>
      </c>
    </row>
    <row r="2216" spans="1:8" x14ac:dyDescent="0.25">
      <c r="A2216" t="s">
        <v>13215</v>
      </c>
      <c r="B2216" t="s">
        <v>12700</v>
      </c>
      <c r="C2216">
        <v>5.3872161429999998</v>
      </c>
      <c r="D2216">
        <v>5.3467874860000002</v>
      </c>
      <c r="E2216">
        <v>4.0428657E-2</v>
      </c>
      <c r="F2216" t="s">
        <v>12427</v>
      </c>
      <c r="G2216" t="s">
        <v>12427</v>
      </c>
      <c r="H2216" t="b">
        <v>1</v>
      </c>
    </row>
    <row r="2217" spans="1:8" x14ac:dyDescent="0.25">
      <c r="A2217" t="s">
        <v>1519</v>
      </c>
      <c r="B2217" t="s">
        <v>1754</v>
      </c>
      <c r="C2217">
        <v>4.2915790999999999</v>
      </c>
      <c r="D2217">
        <v>4.2502636840000001</v>
      </c>
      <c r="E2217">
        <v>4.1315415000000001E-2</v>
      </c>
      <c r="F2217" t="s">
        <v>6946</v>
      </c>
      <c r="G2217" t="s">
        <v>6946</v>
      </c>
      <c r="H2217" t="b">
        <v>1</v>
      </c>
    </row>
    <row r="2218" spans="1:8" x14ac:dyDescent="0.25">
      <c r="A2218" t="s">
        <v>132</v>
      </c>
      <c r="B2218" t="s">
        <v>3234</v>
      </c>
      <c r="C2218">
        <v>6.6989700040000004</v>
      </c>
      <c r="D2218">
        <v>6.6575773189999996</v>
      </c>
      <c r="E2218">
        <v>4.1392684999999999E-2</v>
      </c>
      <c r="F2218" t="s">
        <v>6207</v>
      </c>
      <c r="G2218" t="s">
        <v>6207</v>
      </c>
      <c r="H2218" t="b">
        <v>1</v>
      </c>
    </row>
    <row r="2219" spans="1:8" x14ac:dyDescent="0.25">
      <c r="A2219" t="s">
        <v>1561</v>
      </c>
      <c r="B2219" t="s">
        <v>4623</v>
      </c>
      <c r="C2219">
        <v>4.3010299959999996</v>
      </c>
      <c r="D2219">
        <v>4.2596373109999996</v>
      </c>
      <c r="E2219">
        <v>4.1392684999999999E-2</v>
      </c>
      <c r="F2219" t="s">
        <v>6970</v>
      </c>
      <c r="G2219" t="s">
        <v>6970</v>
      </c>
      <c r="H2219" t="b">
        <v>1</v>
      </c>
    </row>
    <row r="2220" spans="1:8" x14ac:dyDescent="0.25">
      <c r="A2220" t="s">
        <v>1782</v>
      </c>
      <c r="B2220" t="s">
        <v>4834</v>
      </c>
      <c r="C2220">
        <v>5.5228787449999999</v>
      </c>
      <c r="D2220">
        <v>5.4814860599999999</v>
      </c>
      <c r="E2220">
        <v>4.1392684999999999E-2</v>
      </c>
      <c r="F2220" t="s">
        <v>7087</v>
      </c>
      <c r="G2220" t="s">
        <v>7087</v>
      </c>
      <c r="H2220" t="b">
        <v>1</v>
      </c>
    </row>
    <row r="2221" spans="1:8" x14ac:dyDescent="0.25">
      <c r="A2221" t="s">
        <v>2938</v>
      </c>
      <c r="B2221" t="s">
        <v>5945</v>
      </c>
      <c r="C2221">
        <v>9</v>
      </c>
      <c r="D2221">
        <v>8.9586073150000001</v>
      </c>
      <c r="E2221">
        <v>4.1392684999999999E-2</v>
      </c>
      <c r="F2221" t="s">
        <v>7701</v>
      </c>
      <c r="G2221" t="s">
        <v>7701</v>
      </c>
      <c r="H2221" t="b">
        <v>1</v>
      </c>
    </row>
    <row r="2222" spans="1:8" x14ac:dyDescent="0.25">
      <c r="A2222" t="s">
        <v>3098</v>
      </c>
      <c r="B2222" t="s">
        <v>6101</v>
      </c>
      <c r="C2222">
        <v>6.0969100129999996</v>
      </c>
      <c r="D2222">
        <v>6.0555173279999996</v>
      </c>
      <c r="E2222">
        <v>4.1392684999999999E-2</v>
      </c>
      <c r="F2222" t="s">
        <v>7771</v>
      </c>
      <c r="G2222" t="s">
        <v>7771</v>
      </c>
      <c r="H2222" t="b">
        <v>1</v>
      </c>
    </row>
    <row r="2223" spans="1:8" x14ac:dyDescent="0.25">
      <c r="A2223" t="s">
        <v>297</v>
      </c>
      <c r="B2223" t="s">
        <v>3395</v>
      </c>
      <c r="C2223">
        <v>5.6819366650000003</v>
      </c>
      <c r="D2223">
        <v>5.6401645179999997</v>
      </c>
      <c r="E2223">
        <v>4.1772147000000003E-2</v>
      </c>
      <c r="F2223" t="s">
        <v>6244</v>
      </c>
      <c r="G2223" t="s">
        <v>6244</v>
      </c>
      <c r="H2223" t="b">
        <v>1</v>
      </c>
    </row>
    <row r="2224" spans="1:8" x14ac:dyDescent="0.25">
      <c r="A2224" t="s">
        <v>1520</v>
      </c>
      <c r="B2224" t="s">
        <v>4584</v>
      </c>
      <c r="C2224">
        <v>4.4134126949999999</v>
      </c>
      <c r="D2224">
        <v>4.3716110700000002</v>
      </c>
      <c r="E2224">
        <v>4.1801625000000002E-2</v>
      </c>
      <c r="F2224" t="s">
        <v>6946</v>
      </c>
      <c r="G2224" t="s">
        <v>6946</v>
      </c>
      <c r="H2224" t="b">
        <v>1</v>
      </c>
    </row>
    <row r="2225" spans="1:8" x14ac:dyDescent="0.25">
      <c r="A2225" t="s">
        <v>251</v>
      </c>
      <c r="B2225" t="s">
        <v>3350</v>
      </c>
      <c r="C2225">
        <v>8.2291479879999994</v>
      </c>
      <c r="D2225">
        <v>8.1870866430000007</v>
      </c>
      <c r="E2225">
        <v>4.2061345E-2</v>
      </c>
      <c r="F2225" t="s">
        <v>6279</v>
      </c>
      <c r="G2225" t="s">
        <v>6279</v>
      </c>
      <c r="H2225" t="b">
        <v>1</v>
      </c>
    </row>
    <row r="2226" spans="1:8" x14ac:dyDescent="0.25">
      <c r="A2226" t="s">
        <v>13487</v>
      </c>
      <c r="B2226" t="s">
        <v>12982</v>
      </c>
      <c r="C2226">
        <v>5.8041003480000004</v>
      </c>
      <c r="D2226">
        <v>5.7619538969999997</v>
      </c>
      <c r="E2226">
        <v>4.2146451000000001E-2</v>
      </c>
      <c r="F2226" t="s">
        <v>12619</v>
      </c>
      <c r="G2226" t="s">
        <v>12619</v>
      </c>
      <c r="H2226" t="b">
        <v>1</v>
      </c>
    </row>
    <row r="2227" spans="1:8" x14ac:dyDescent="0.25">
      <c r="A2227" t="s">
        <v>1225</v>
      </c>
      <c r="B2227" t="s">
        <v>4308</v>
      </c>
      <c r="C2227">
        <v>3.7235381959999998</v>
      </c>
      <c r="D2227">
        <v>3.6813107299999999</v>
      </c>
      <c r="E2227">
        <v>4.2227465999999998E-2</v>
      </c>
      <c r="F2227" t="s">
        <v>6808</v>
      </c>
      <c r="G2227" t="s">
        <v>6808</v>
      </c>
      <c r="H2227" t="b">
        <v>1</v>
      </c>
    </row>
    <row r="2228" spans="1:8" x14ac:dyDescent="0.25">
      <c r="A2228" t="s">
        <v>13531</v>
      </c>
      <c r="B2228" t="s">
        <v>13027</v>
      </c>
      <c r="C2228">
        <v>6.721246399</v>
      </c>
      <c r="D2228">
        <v>6.677780705</v>
      </c>
      <c r="E2228">
        <v>4.3465693999999999E-2</v>
      </c>
      <c r="F2228" t="s">
        <v>12469</v>
      </c>
      <c r="G2228" t="s">
        <v>12469</v>
      </c>
      <c r="H2228" t="b">
        <v>1</v>
      </c>
    </row>
    <row r="2229" spans="1:8" x14ac:dyDescent="0.25">
      <c r="A2229" t="s">
        <v>1604</v>
      </c>
      <c r="B2229" t="s">
        <v>4666</v>
      </c>
      <c r="C2229">
        <v>4.120330794</v>
      </c>
      <c r="D2229">
        <v>4.0762380389999997</v>
      </c>
      <c r="E2229">
        <v>4.4092754999999997E-2</v>
      </c>
      <c r="F2229" t="s">
        <v>7004</v>
      </c>
      <c r="G2229" t="s">
        <v>7004</v>
      </c>
      <c r="H2229" t="b">
        <v>1</v>
      </c>
    </row>
    <row r="2230" spans="1:8" x14ac:dyDescent="0.25">
      <c r="A2230" t="s">
        <v>2445</v>
      </c>
      <c r="B2230" t="s">
        <v>5470</v>
      </c>
      <c r="C2230">
        <v>8.6234230430000007</v>
      </c>
      <c r="D2230">
        <v>8.5783960730000004</v>
      </c>
      <c r="E2230">
        <v>4.5026969999999999E-2</v>
      </c>
      <c r="F2230" t="s">
        <v>7424</v>
      </c>
      <c r="G2230" t="s">
        <v>7424</v>
      </c>
      <c r="H2230" t="b">
        <v>1</v>
      </c>
    </row>
    <row r="2231" spans="1:8" x14ac:dyDescent="0.25">
      <c r="A2231" t="s">
        <v>1097</v>
      </c>
      <c r="B2231" t="s">
        <v>4180</v>
      </c>
      <c r="C2231">
        <v>7.0457574909999998</v>
      </c>
      <c r="D2231">
        <v>7</v>
      </c>
      <c r="E2231">
        <v>4.5757490999999997E-2</v>
      </c>
      <c r="F2231" t="s">
        <v>6698</v>
      </c>
      <c r="G2231" t="s">
        <v>6698</v>
      </c>
      <c r="H2231" t="b">
        <v>1</v>
      </c>
    </row>
    <row r="2232" spans="1:8" x14ac:dyDescent="0.25">
      <c r="A2232" t="s">
        <v>1163</v>
      </c>
      <c r="B2232" t="s">
        <v>4246</v>
      </c>
      <c r="C2232">
        <v>5.7447274950000002</v>
      </c>
      <c r="D2232">
        <v>5.6989700040000004</v>
      </c>
      <c r="E2232">
        <v>4.5757490999999997E-2</v>
      </c>
      <c r="F2232" t="s">
        <v>6773</v>
      </c>
      <c r="G2232" t="s">
        <v>6773</v>
      </c>
      <c r="H2232" t="b">
        <v>1</v>
      </c>
    </row>
    <row r="2233" spans="1:8" x14ac:dyDescent="0.25">
      <c r="A2233" t="s">
        <v>2360</v>
      </c>
      <c r="B2233" t="s">
        <v>5387</v>
      </c>
      <c r="C2233">
        <v>6.0457574909999998</v>
      </c>
      <c r="D2233">
        <v>6</v>
      </c>
      <c r="E2233">
        <v>4.5757490999999997E-2</v>
      </c>
      <c r="F2233" t="s">
        <v>7382</v>
      </c>
      <c r="G2233" t="s">
        <v>7382</v>
      </c>
      <c r="H2233" t="b">
        <v>1</v>
      </c>
    </row>
    <row r="2234" spans="1:8" x14ac:dyDescent="0.25">
      <c r="A2234" t="s">
        <v>3033</v>
      </c>
      <c r="B2234" t="s">
        <v>6037</v>
      </c>
      <c r="C2234">
        <v>9.7447274949999994</v>
      </c>
      <c r="D2234">
        <v>9.6989700039999995</v>
      </c>
      <c r="E2234">
        <v>4.5757490999999997E-2</v>
      </c>
      <c r="F2234" t="s">
        <v>7760</v>
      </c>
      <c r="G2234" t="s">
        <v>7760</v>
      </c>
      <c r="H2234" t="b">
        <v>1</v>
      </c>
    </row>
    <row r="2235" spans="1:8" x14ac:dyDescent="0.25">
      <c r="A2235" t="s">
        <v>11340</v>
      </c>
      <c r="B2235" t="s">
        <v>11341</v>
      </c>
      <c r="C2235">
        <v>6.0457574909999998</v>
      </c>
      <c r="D2235">
        <v>6</v>
      </c>
      <c r="E2235">
        <v>4.5757490999999997E-2</v>
      </c>
      <c r="F2235" t="s">
        <v>12466</v>
      </c>
      <c r="G2235" t="s">
        <v>12466</v>
      </c>
      <c r="H2235" t="b">
        <v>1</v>
      </c>
    </row>
    <row r="2236" spans="1:8" x14ac:dyDescent="0.25">
      <c r="A2236" t="s">
        <v>13543</v>
      </c>
      <c r="B2236" t="s">
        <v>13039</v>
      </c>
      <c r="C2236">
        <v>7.7447274950000002</v>
      </c>
      <c r="D2236">
        <v>7.6989700040000004</v>
      </c>
      <c r="E2236">
        <v>4.5757490999999997E-2</v>
      </c>
      <c r="F2236" t="s">
        <v>12638</v>
      </c>
      <c r="G2236" t="s">
        <v>12638</v>
      </c>
      <c r="H2236" t="b">
        <v>1</v>
      </c>
    </row>
    <row r="2237" spans="1:8" x14ac:dyDescent="0.25">
      <c r="A2237" t="s">
        <v>13671</v>
      </c>
      <c r="B2237" t="s">
        <v>13168</v>
      </c>
      <c r="C2237">
        <v>5.2456516640000004</v>
      </c>
      <c r="D2237">
        <v>5.1992829220000001</v>
      </c>
      <c r="E2237">
        <v>4.6368742999999997E-2</v>
      </c>
      <c r="F2237" t="s">
        <v>12684</v>
      </c>
      <c r="G2237" t="s">
        <v>12684</v>
      </c>
      <c r="H2237" t="b">
        <v>1</v>
      </c>
    </row>
    <row r="2238" spans="1:8" x14ac:dyDescent="0.25">
      <c r="A2238" t="s">
        <v>1572</v>
      </c>
      <c r="B2238" t="s">
        <v>4634</v>
      </c>
      <c r="C2238">
        <v>5.7328282719999999</v>
      </c>
      <c r="D2238">
        <v>5.6859999820000002</v>
      </c>
      <c r="E2238">
        <v>4.6828290000000002E-2</v>
      </c>
      <c r="F2238" t="s">
        <v>6978</v>
      </c>
      <c r="G2238" t="s">
        <v>6978</v>
      </c>
      <c r="H2238" t="b">
        <v>1</v>
      </c>
    </row>
    <row r="2239" spans="1:8" x14ac:dyDescent="0.25">
      <c r="A2239" t="s">
        <v>294</v>
      </c>
      <c r="B2239" t="s">
        <v>3392</v>
      </c>
      <c r="C2239">
        <v>5.6615435060000001</v>
      </c>
      <c r="D2239">
        <v>5.6143937260000003</v>
      </c>
      <c r="E2239">
        <v>4.7149780000000002E-2</v>
      </c>
      <c r="F2239" t="s">
        <v>6244</v>
      </c>
      <c r="G2239" t="s">
        <v>6244</v>
      </c>
      <c r="H2239" t="b">
        <v>1</v>
      </c>
    </row>
    <row r="2240" spans="1:8" x14ac:dyDescent="0.25">
      <c r="A2240" t="s">
        <v>537</v>
      </c>
      <c r="B2240" t="s">
        <v>3632</v>
      </c>
      <c r="C2240">
        <v>4.7875460390000004</v>
      </c>
      <c r="D2240">
        <v>4.7396900540000004</v>
      </c>
      <c r="E2240">
        <v>4.7855984999999997E-2</v>
      </c>
      <c r="F2240" t="s">
        <v>6444</v>
      </c>
      <c r="G2240" t="s">
        <v>6444</v>
      </c>
      <c r="H2240" t="b">
        <v>1</v>
      </c>
    </row>
    <row r="2241" spans="1:8" x14ac:dyDescent="0.25">
      <c r="A2241" t="s">
        <v>1251</v>
      </c>
      <c r="B2241" t="s">
        <v>4334</v>
      </c>
      <c r="C2241">
        <v>5.2218487500000004</v>
      </c>
      <c r="D2241">
        <v>5.173925197</v>
      </c>
      <c r="E2241">
        <v>4.7923552000000001E-2</v>
      </c>
      <c r="F2241" t="s">
        <v>6824</v>
      </c>
      <c r="G2241" t="s">
        <v>6824</v>
      </c>
      <c r="H2241" t="b">
        <v>1</v>
      </c>
    </row>
    <row r="2242" spans="1:8" x14ac:dyDescent="0.25">
      <c r="A2242" t="s">
        <v>2134</v>
      </c>
      <c r="B2242" t="s">
        <v>5171</v>
      </c>
      <c r="C2242">
        <v>5.8927900299999996</v>
      </c>
      <c r="D2242">
        <v>5.8446639630000004</v>
      </c>
      <c r="E2242">
        <v>4.8126068000000001E-2</v>
      </c>
      <c r="F2242" t="s">
        <v>7271</v>
      </c>
      <c r="G2242" t="s">
        <v>7271</v>
      </c>
      <c r="H2242" t="b">
        <v>1</v>
      </c>
    </row>
    <row r="2243" spans="1:8" x14ac:dyDescent="0.25">
      <c r="A2243" t="s">
        <v>572</v>
      </c>
      <c r="B2243" t="s">
        <v>3667</v>
      </c>
      <c r="C2243">
        <v>4.6716203969999999</v>
      </c>
      <c r="D2243">
        <v>4.6234230429999998</v>
      </c>
      <c r="E2243">
        <v>4.8197353999999998E-2</v>
      </c>
      <c r="F2243" t="s">
        <v>6323</v>
      </c>
      <c r="G2243" t="s">
        <v>6323</v>
      </c>
      <c r="H2243" t="b">
        <v>1</v>
      </c>
    </row>
    <row r="2244" spans="1:8" x14ac:dyDescent="0.25">
      <c r="A2244" t="s">
        <v>396</v>
      </c>
      <c r="B2244" t="s">
        <v>3492</v>
      </c>
      <c r="C2244">
        <v>5.1778319210000001</v>
      </c>
      <c r="D2244">
        <v>5.1295960950000001</v>
      </c>
      <c r="E2244">
        <v>4.8235826000000002E-2</v>
      </c>
      <c r="F2244" t="s">
        <v>6342</v>
      </c>
      <c r="G2244" t="s">
        <v>6342</v>
      </c>
      <c r="H2244" t="b">
        <v>1</v>
      </c>
    </row>
    <row r="2245" spans="1:8" x14ac:dyDescent="0.25">
      <c r="A2245" t="s">
        <v>13340</v>
      </c>
      <c r="B2245" t="s">
        <v>12832</v>
      </c>
      <c r="C2245">
        <v>6.7695510790000002</v>
      </c>
      <c r="D2245">
        <v>6.721246399</v>
      </c>
      <c r="E2245">
        <v>4.8304680000000003E-2</v>
      </c>
      <c r="F2245" t="s">
        <v>12522</v>
      </c>
      <c r="G2245" t="s">
        <v>12522</v>
      </c>
      <c r="H2245" t="b">
        <v>1</v>
      </c>
    </row>
    <row r="2246" spans="1:8" x14ac:dyDescent="0.25">
      <c r="A2246" t="s">
        <v>1571</v>
      </c>
      <c r="B2246" t="s">
        <v>4633</v>
      </c>
      <c r="C2246">
        <v>5.7166987709999999</v>
      </c>
      <c r="D2246">
        <v>5.6675615400000003</v>
      </c>
      <c r="E2246">
        <v>4.9137231000000003E-2</v>
      </c>
      <c r="F2246" t="s">
        <v>6978</v>
      </c>
      <c r="G2246" t="s">
        <v>6978</v>
      </c>
      <c r="H2246" t="b">
        <v>1</v>
      </c>
    </row>
    <row r="2247" spans="1:8" x14ac:dyDescent="0.25">
      <c r="A2247" t="s">
        <v>1566</v>
      </c>
      <c r="B2247" t="s">
        <v>4628</v>
      </c>
      <c r="C2247">
        <v>4.3010299959999996</v>
      </c>
      <c r="D2247">
        <v>4.2518119729999997</v>
      </c>
      <c r="E2247">
        <v>4.9218023E-2</v>
      </c>
      <c r="F2247" t="s">
        <v>6970</v>
      </c>
      <c r="G2247" t="s">
        <v>6970</v>
      </c>
      <c r="H2247" t="b">
        <v>1</v>
      </c>
    </row>
    <row r="2248" spans="1:8" x14ac:dyDescent="0.25">
      <c r="A2248" t="s">
        <v>2803</v>
      </c>
      <c r="B2248" t="s">
        <v>5812</v>
      </c>
      <c r="C2248">
        <v>6.0462403079999998</v>
      </c>
      <c r="D2248">
        <v>5.9956786260000001</v>
      </c>
      <c r="E2248">
        <v>5.0561681999999997E-2</v>
      </c>
      <c r="F2248" t="s">
        <v>7625</v>
      </c>
      <c r="G2248" t="s">
        <v>7625</v>
      </c>
      <c r="H2248" t="b">
        <v>1</v>
      </c>
    </row>
    <row r="2249" spans="1:8" x14ac:dyDescent="0.25">
      <c r="A2249" t="s">
        <v>2822</v>
      </c>
      <c r="B2249" t="s">
        <v>5831</v>
      </c>
      <c r="C2249">
        <v>8.7721132950000005</v>
      </c>
      <c r="D2249">
        <v>8.721246399</v>
      </c>
      <c r="E2249">
        <v>5.0866896000000002E-2</v>
      </c>
      <c r="F2249" t="s">
        <v>7638</v>
      </c>
      <c r="G2249" t="s">
        <v>7638</v>
      </c>
      <c r="H2249" t="b">
        <v>1</v>
      </c>
    </row>
    <row r="2250" spans="1:8" x14ac:dyDescent="0.25">
      <c r="A2250" t="s">
        <v>279</v>
      </c>
      <c r="B2250" t="s">
        <v>3378</v>
      </c>
      <c r="C2250">
        <v>7.795880017</v>
      </c>
      <c r="D2250">
        <v>7.7447274950000002</v>
      </c>
      <c r="E2250">
        <v>5.1152521999999999E-2</v>
      </c>
      <c r="F2250" t="s">
        <v>6222</v>
      </c>
      <c r="G2250" t="s">
        <v>6222</v>
      </c>
      <c r="H2250" t="b">
        <v>1</v>
      </c>
    </row>
    <row r="2251" spans="1:8" x14ac:dyDescent="0.25">
      <c r="A2251" t="s">
        <v>279</v>
      </c>
      <c r="B2251" t="s">
        <v>3378</v>
      </c>
      <c r="C2251">
        <v>7.795880017</v>
      </c>
      <c r="D2251">
        <v>7.7447274950000002</v>
      </c>
      <c r="E2251">
        <v>5.1152521999999999E-2</v>
      </c>
      <c r="F2251" t="s">
        <v>6222</v>
      </c>
      <c r="G2251" t="s">
        <v>6222</v>
      </c>
      <c r="H2251" t="b">
        <v>1</v>
      </c>
    </row>
    <row r="2252" spans="1:8" x14ac:dyDescent="0.25">
      <c r="A2252" t="s">
        <v>1621</v>
      </c>
      <c r="B2252" t="s">
        <v>4682</v>
      </c>
      <c r="C2252">
        <v>8.0969100130000005</v>
      </c>
      <c r="D2252">
        <v>8.0457574909999998</v>
      </c>
      <c r="E2252">
        <v>5.1152521999999999E-2</v>
      </c>
      <c r="F2252" t="s">
        <v>7013</v>
      </c>
      <c r="G2252" t="s">
        <v>7013</v>
      </c>
      <c r="H2252" t="b">
        <v>1</v>
      </c>
    </row>
    <row r="2253" spans="1:8" x14ac:dyDescent="0.25">
      <c r="A2253" t="s">
        <v>2323</v>
      </c>
      <c r="B2253" t="s">
        <v>5350</v>
      </c>
      <c r="C2253">
        <v>5.9546770210000002</v>
      </c>
      <c r="D2253">
        <v>5.9030899870000004</v>
      </c>
      <c r="E2253">
        <v>5.1587033999999997E-2</v>
      </c>
      <c r="F2253" t="s">
        <v>7366</v>
      </c>
      <c r="G2253" t="s">
        <v>7366</v>
      </c>
      <c r="H2253" t="b">
        <v>1</v>
      </c>
    </row>
    <row r="2254" spans="1:8" x14ac:dyDescent="0.25">
      <c r="A2254" t="s">
        <v>266</v>
      </c>
      <c r="B2254" t="s">
        <v>3365</v>
      </c>
      <c r="C2254">
        <v>6.0925886389999997</v>
      </c>
      <c r="D2254">
        <v>6.0409586080000004</v>
      </c>
      <c r="E2254">
        <v>5.1630031999999999E-2</v>
      </c>
      <c r="F2254" t="s">
        <v>6118</v>
      </c>
      <c r="G2254" t="s">
        <v>6118</v>
      </c>
      <c r="H2254" t="b">
        <v>1</v>
      </c>
    </row>
    <row r="2255" spans="1:8" x14ac:dyDescent="0.25">
      <c r="A2255" t="s">
        <v>2997</v>
      </c>
      <c r="B2255" t="s">
        <v>6003</v>
      </c>
      <c r="C2255">
        <v>7.4089353930000001</v>
      </c>
      <c r="D2255">
        <v>7.3565473240000001</v>
      </c>
      <c r="E2255">
        <v>5.2388069000000002E-2</v>
      </c>
      <c r="F2255" t="s">
        <v>7741</v>
      </c>
      <c r="G2255" t="s">
        <v>7741</v>
      </c>
      <c r="H2255" t="b">
        <v>1</v>
      </c>
    </row>
    <row r="2256" spans="1:8" x14ac:dyDescent="0.25">
      <c r="A2256" t="s">
        <v>868</v>
      </c>
      <c r="B2256" t="s">
        <v>3958</v>
      </c>
      <c r="C2256">
        <v>5.9767475399999999</v>
      </c>
      <c r="D2256">
        <v>5.9240882389999996</v>
      </c>
      <c r="E2256">
        <v>5.2659301999999998E-2</v>
      </c>
      <c r="F2256" t="s">
        <v>6618</v>
      </c>
      <c r="G2256" t="s">
        <v>6618</v>
      </c>
      <c r="H2256" t="b">
        <v>1</v>
      </c>
    </row>
    <row r="2257" spans="1:8" x14ac:dyDescent="0.25">
      <c r="A2257" t="s">
        <v>2749</v>
      </c>
      <c r="B2257" t="s">
        <v>5760</v>
      </c>
      <c r="C2257">
        <v>6.0529585949999998</v>
      </c>
      <c r="D2257">
        <v>6</v>
      </c>
      <c r="E2257">
        <v>5.2958594999999997E-2</v>
      </c>
      <c r="F2257" t="s">
        <v>7589</v>
      </c>
      <c r="G2257" t="s">
        <v>7589</v>
      </c>
      <c r="H2257" t="b">
        <v>1</v>
      </c>
    </row>
    <row r="2258" spans="1:8" x14ac:dyDescent="0.25">
      <c r="A2258" t="s">
        <v>416</v>
      </c>
      <c r="B2258" t="s">
        <v>3511</v>
      </c>
      <c r="C2258">
        <v>5.6420651529999999</v>
      </c>
      <c r="D2258">
        <v>5.5883802940000002</v>
      </c>
      <c r="E2258">
        <v>5.3684859000000001E-2</v>
      </c>
      <c r="F2258" t="s">
        <v>6358</v>
      </c>
      <c r="G2258" t="s">
        <v>6358</v>
      </c>
      <c r="H2258" t="b">
        <v>1</v>
      </c>
    </row>
    <row r="2259" spans="1:8" x14ac:dyDescent="0.25">
      <c r="A2259" t="s">
        <v>438</v>
      </c>
      <c r="B2259" t="s">
        <v>3533</v>
      </c>
      <c r="C2259">
        <v>4.1123827000000004</v>
      </c>
      <c r="D2259">
        <v>4.0584885670000004</v>
      </c>
      <c r="E2259">
        <v>5.3894131999999997E-2</v>
      </c>
      <c r="F2259" t="s">
        <v>6375</v>
      </c>
      <c r="G2259" t="s">
        <v>6375</v>
      </c>
      <c r="H2259" t="b">
        <v>1</v>
      </c>
    </row>
    <row r="2260" spans="1:8" x14ac:dyDescent="0.25">
      <c r="A2260" t="s">
        <v>319</v>
      </c>
      <c r="B2260" t="s">
        <v>3417</v>
      </c>
      <c r="C2260">
        <v>7.0809219079999997</v>
      </c>
      <c r="D2260">
        <v>7.0268721459999997</v>
      </c>
      <c r="E2260">
        <v>5.4049761000000002E-2</v>
      </c>
      <c r="F2260" t="s">
        <v>6121</v>
      </c>
      <c r="G2260" t="s">
        <v>6121</v>
      </c>
      <c r="H2260" t="b">
        <v>1</v>
      </c>
    </row>
    <row r="2261" spans="1:8" x14ac:dyDescent="0.25">
      <c r="A2261" t="s">
        <v>319</v>
      </c>
      <c r="B2261" t="s">
        <v>3417</v>
      </c>
      <c r="C2261">
        <v>7.0809219079999997</v>
      </c>
      <c r="D2261">
        <v>7.0268721459999997</v>
      </c>
      <c r="E2261">
        <v>5.4049761000000002E-2</v>
      </c>
      <c r="F2261" t="s">
        <v>6121</v>
      </c>
      <c r="G2261" t="s">
        <v>6121</v>
      </c>
      <c r="H2261" t="b">
        <v>1</v>
      </c>
    </row>
    <row r="2262" spans="1:8" x14ac:dyDescent="0.25">
      <c r="A2262" t="s">
        <v>12</v>
      </c>
      <c r="B2262" t="s">
        <v>3123</v>
      </c>
      <c r="C2262">
        <v>7.8239087410000003</v>
      </c>
      <c r="D2262">
        <v>7.7695510790000002</v>
      </c>
      <c r="E2262">
        <v>5.4357662000000001E-2</v>
      </c>
      <c r="F2262" t="s">
        <v>6125</v>
      </c>
      <c r="G2262" t="s">
        <v>6125</v>
      </c>
      <c r="H2262" t="b">
        <v>1</v>
      </c>
    </row>
    <row r="2263" spans="1:8" x14ac:dyDescent="0.25">
      <c r="A2263" t="s">
        <v>1018</v>
      </c>
      <c r="B2263" t="s">
        <v>4107</v>
      </c>
      <c r="C2263">
        <v>8.8239087410000003</v>
      </c>
      <c r="D2263">
        <v>8.7695510789999993</v>
      </c>
      <c r="E2263">
        <v>5.4357662000000001E-2</v>
      </c>
      <c r="F2263" t="s">
        <v>6681</v>
      </c>
      <c r="G2263" t="s">
        <v>6681</v>
      </c>
      <c r="H2263" t="b">
        <v>1</v>
      </c>
    </row>
    <row r="2264" spans="1:8" x14ac:dyDescent="0.25">
      <c r="A2264" t="s">
        <v>164</v>
      </c>
      <c r="B2264" t="s">
        <v>3266</v>
      </c>
      <c r="C2264">
        <v>5.9586073150000001</v>
      </c>
      <c r="D2264">
        <v>5.9030899870000004</v>
      </c>
      <c r="E2264">
        <v>5.5517327999999998E-2</v>
      </c>
      <c r="F2264" t="s">
        <v>6229</v>
      </c>
      <c r="G2264" t="s">
        <v>6229</v>
      </c>
      <c r="H2264" t="b">
        <v>1</v>
      </c>
    </row>
    <row r="2265" spans="1:8" x14ac:dyDescent="0.25">
      <c r="A2265" t="s">
        <v>554</v>
      </c>
      <c r="B2265" t="s">
        <v>3649</v>
      </c>
      <c r="C2265">
        <v>4.692503962</v>
      </c>
      <c r="D2265">
        <v>4.6363880200000001</v>
      </c>
      <c r="E2265">
        <v>5.6115942000000002E-2</v>
      </c>
      <c r="F2265" t="s">
        <v>6452</v>
      </c>
      <c r="G2265" t="s">
        <v>6452</v>
      </c>
      <c r="H2265" t="b">
        <v>1</v>
      </c>
    </row>
    <row r="2266" spans="1:8" x14ac:dyDescent="0.25">
      <c r="A2266" t="s">
        <v>1908</v>
      </c>
      <c r="B2266" t="s">
        <v>4950</v>
      </c>
      <c r="C2266">
        <v>5.0268721459999997</v>
      </c>
      <c r="D2266">
        <v>4.9706162220000003</v>
      </c>
      <c r="E2266">
        <v>5.6255923999999999E-2</v>
      </c>
      <c r="F2266" t="s">
        <v>7141</v>
      </c>
      <c r="G2266" t="s">
        <v>7141</v>
      </c>
      <c r="H2266" t="b">
        <v>1</v>
      </c>
    </row>
    <row r="2267" spans="1:8" x14ac:dyDescent="0.25">
      <c r="A2267" t="s">
        <v>308</v>
      </c>
      <c r="B2267" t="s">
        <v>3406</v>
      </c>
      <c r="C2267">
        <v>5.0481769649999997</v>
      </c>
      <c r="D2267">
        <v>4.9913998279999996</v>
      </c>
      <c r="E2267">
        <v>5.6777135999999999E-2</v>
      </c>
      <c r="F2267" t="s">
        <v>6253</v>
      </c>
      <c r="G2267" t="s">
        <v>6253</v>
      </c>
      <c r="H2267" t="b">
        <v>1</v>
      </c>
    </row>
    <row r="2268" spans="1:8" x14ac:dyDescent="0.25">
      <c r="A2268" t="s">
        <v>562</v>
      </c>
      <c r="B2268" t="s">
        <v>3657</v>
      </c>
      <c r="C2268">
        <v>4.4902599839999997</v>
      </c>
      <c r="D2268">
        <v>4.4333268620000004</v>
      </c>
      <c r="E2268">
        <v>5.6933122000000003E-2</v>
      </c>
      <c r="F2268" t="s">
        <v>6456</v>
      </c>
      <c r="G2268" t="s">
        <v>6456</v>
      </c>
      <c r="H2268" t="b">
        <v>1</v>
      </c>
    </row>
    <row r="2269" spans="1:8" x14ac:dyDescent="0.25">
      <c r="A2269" t="s">
        <v>589</v>
      </c>
      <c r="B2269" t="s">
        <v>3684</v>
      </c>
      <c r="C2269">
        <v>4.4316809150000003</v>
      </c>
      <c r="D2269">
        <v>4.3741732869999996</v>
      </c>
      <c r="E2269">
        <v>5.7507627999999998E-2</v>
      </c>
      <c r="F2269" t="s">
        <v>6392</v>
      </c>
      <c r="G2269" t="s">
        <v>6392</v>
      </c>
      <c r="H2269" t="b">
        <v>1</v>
      </c>
    </row>
    <row r="2270" spans="1:8" x14ac:dyDescent="0.25">
      <c r="A2270" t="s">
        <v>656</v>
      </c>
      <c r="B2270" t="s">
        <v>3750</v>
      </c>
      <c r="C2270">
        <v>7.8538719639999997</v>
      </c>
      <c r="D2270">
        <v>7.795880017</v>
      </c>
      <c r="E2270">
        <v>5.7991947000000002E-2</v>
      </c>
      <c r="F2270" t="s">
        <v>6487</v>
      </c>
      <c r="G2270" t="s">
        <v>6487</v>
      </c>
      <c r="H2270" t="b">
        <v>1</v>
      </c>
    </row>
    <row r="2271" spans="1:8" x14ac:dyDescent="0.25">
      <c r="A2271" t="s">
        <v>1639</v>
      </c>
      <c r="B2271" t="s">
        <v>4700</v>
      </c>
      <c r="C2271">
        <v>7.8538719639999997</v>
      </c>
      <c r="D2271">
        <v>7.795880017</v>
      </c>
      <c r="E2271">
        <v>5.7991947000000002E-2</v>
      </c>
      <c r="F2271" t="s">
        <v>7028</v>
      </c>
      <c r="G2271" t="s">
        <v>7028</v>
      </c>
      <c r="H2271" t="b">
        <v>1</v>
      </c>
    </row>
    <row r="2272" spans="1:8" x14ac:dyDescent="0.25">
      <c r="A2272" t="s">
        <v>928</v>
      </c>
      <c r="B2272" t="s">
        <v>4018</v>
      </c>
      <c r="C2272">
        <v>7.5686362359999997</v>
      </c>
      <c r="D2272">
        <v>7.5086383059999999</v>
      </c>
      <c r="E2272">
        <v>5.9997929999999998E-2</v>
      </c>
      <c r="F2272" t="s">
        <v>6650</v>
      </c>
      <c r="G2272" t="s">
        <v>6650</v>
      </c>
      <c r="H2272" t="b">
        <v>1</v>
      </c>
    </row>
    <row r="2273" spans="1:8" x14ac:dyDescent="0.25">
      <c r="A2273" t="s">
        <v>13388</v>
      </c>
      <c r="B2273" t="s">
        <v>12882</v>
      </c>
      <c r="C2273">
        <v>4.4300000339999999</v>
      </c>
      <c r="D2273">
        <v>4.3700000189999999</v>
      </c>
      <c r="E2273">
        <v>6.0000014999999997E-2</v>
      </c>
      <c r="F2273" t="s">
        <v>12553</v>
      </c>
      <c r="G2273" t="s">
        <v>12553</v>
      </c>
      <c r="H2273" t="b">
        <v>1</v>
      </c>
    </row>
    <row r="2274" spans="1:8" x14ac:dyDescent="0.25">
      <c r="A2274" t="s">
        <v>2214</v>
      </c>
      <c r="B2274" t="s">
        <v>5247</v>
      </c>
      <c r="C2274">
        <v>7.4134126949999999</v>
      </c>
      <c r="D2274">
        <v>7.3526170300000002</v>
      </c>
      <c r="E2274">
        <v>6.0795664999999999E-2</v>
      </c>
      <c r="F2274" t="s">
        <v>7317</v>
      </c>
      <c r="G2274" t="s">
        <v>7317</v>
      </c>
      <c r="H2274" t="b">
        <v>1</v>
      </c>
    </row>
    <row r="2275" spans="1:8" x14ac:dyDescent="0.25">
      <c r="A2275" t="s">
        <v>1700</v>
      </c>
      <c r="B2275" t="s">
        <v>4760</v>
      </c>
      <c r="C2275">
        <v>6.9469215569999996</v>
      </c>
      <c r="D2275">
        <v>6.8860566480000003</v>
      </c>
      <c r="E2275">
        <v>6.0864909000000002E-2</v>
      </c>
      <c r="F2275" t="s">
        <v>7062</v>
      </c>
      <c r="G2275" t="s">
        <v>7062</v>
      </c>
      <c r="H2275" t="b">
        <v>1</v>
      </c>
    </row>
    <row r="2276" spans="1:8" x14ac:dyDescent="0.25">
      <c r="A2276" t="s">
        <v>452</v>
      </c>
      <c r="B2276" t="s">
        <v>3547</v>
      </c>
      <c r="C2276">
        <v>5.1804560640000004</v>
      </c>
      <c r="D2276">
        <v>5.119186408</v>
      </c>
      <c r="E2276">
        <v>6.1269656999999998E-2</v>
      </c>
      <c r="F2276" t="s">
        <v>6387</v>
      </c>
      <c r="G2276" t="s">
        <v>6387</v>
      </c>
      <c r="H2276" t="b">
        <v>1</v>
      </c>
    </row>
    <row r="2277" spans="1:8" x14ac:dyDescent="0.25">
      <c r="A2277" t="s">
        <v>2995</v>
      </c>
      <c r="B2277" t="s">
        <v>6001</v>
      </c>
      <c r="C2277">
        <v>6.7878123959999996</v>
      </c>
      <c r="D2277">
        <v>6.7258421510000002</v>
      </c>
      <c r="E2277">
        <v>6.1970245E-2</v>
      </c>
      <c r="F2277" t="s">
        <v>7741</v>
      </c>
      <c r="G2277" t="s">
        <v>7741</v>
      </c>
      <c r="H2277" t="b">
        <v>1</v>
      </c>
    </row>
    <row r="2278" spans="1:8" x14ac:dyDescent="0.25">
      <c r="A2278" t="s">
        <v>229</v>
      </c>
      <c r="B2278" t="s">
        <v>3328</v>
      </c>
      <c r="C2278">
        <v>6.5850266519999998</v>
      </c>
      <c r="D2278">
        <v>6.5228787449999999</v>
      </c>
      <c r="E2278">
        <v>6.2147907000000002E-2</v>
      </c>
      <c r="F2278" t="s">
        <v>6264</v>
      </c>
      <c r="G2278" t="s">
        <v>6264</v>
      </c>
      <c r="H2278" t="b">
        <v>1</v>
      </c>
    </row>
    <row r="2279" spans="1:8" x14ac:dyDescent="0.25">
      <c r="A2279" t="s">
        <v>3078</v>
      </c>
      <c r="B2279" t="s">
        <v>6081</v>
      </c>
      <c r="C2279">
        <v>7.8860566480000003</v>
      </c>
      <c r="D2279">
        <v>7.8239087410000003</v>
      </c>
      <c r="E2279">
        <v>6.2147907000000002E-2</v>
      </c>
      <c r="F2279" t="s">
        <v>7778</v>
      </c>
      <c r="G2279" t="s">
        <v>7778</v>
      </c>
      <c r="H2279" t="b">
        <v>1</v>
      </c>
    </row>
    <row r="2280" spans="1:8" x14ac:dyDescent="0.25">
      <c r="A2280" t="s">
        <v>456</v>
      </c>
      <c r="B2280" t="s">
        <v>3551</v>
      </c>
      <c r="C2280">
        <v>4.9922522220000003</v>
      </c>
      <c r="D2280">
        <v>4.9299998350000003</v>
      </c>
      <c r="E2280">
        <v>6.2252386999999999E-2</v>
      </c>
      <c r="F2280" t="s">
        <v>6391</v>
      </c>
      <c r="G2280" t="s">
        <v>6391</v>
      </c>
      <c r="H2280" t="b">
        <v>1</v>
      </c>
    </row>
    <row r="2281" spans="1:8" x14ac:dyDescent="0.25">
      <c r="A2281" t="s">
        <v>193</v>
      </c>
      <c r="B2281" t="s">
        <v>3294</v>
      </c>
      <c r="C2281">
        <v>7.6595558849999996</v>
      </c>
      <c r="D2281">
        <v>7.596879479</v>
      </c>
      <c r="E2281">
        <v>6.2676406000000004E-2</v>
      </c>
      <c r="F2281" t="s">
        <v>6243</v>
      </c>
      <c r="G2281" t="s">
        <v>6243</v>
      </c>
      <c r="H2281" t="b">
        <v>1</v>
      </c>
    </row>
    <row r="2282" spans="1:8" x14ac:dyDescent="0.25">
      <c r="A2282" t="s">
        <v>1784</v>
      </c>
      <c r="B2282" t="s">
        <v>4836</v>
      </c>
      <c r="C2282">
        <v>7.4948500219999996</v>
      </c>
      <c r="D2282">
        <v>7.4317982760000003</v>
      </c>
      <c r="E2282">
        <v>6.3051746000000006E-2</v>
      </c>
      <c r="F2282" t="s">
        <v>7088</v>
      </c>
      <c r="G2282" t="s">
        <v>7088</v>
      </c>
      <c r="H2282" t="b">
        <v>1</v>
      </c>
    </row>
    <row r="2283" spans="1:8" x14ac:dyDescent="0.25">
      <c r="A2283" t="s">
        <v>2980</v>
      </c>
      <c r="B2283" t="s">
        <v>5986</v>
      </c>
      <c r="C2283">
        <v>7.5272435509999998</v>
      </c>
      <c r="D2283">
        <v>7.4634415570000003</v>
      </c>
      <c r="E2283">
        <v>6.3801993000000001E-2</v>
      </c>
      <c r="F2283" t="s">
        <v>7732</v>
      </c>
      <c r="G2283" t="s">
        <v>7732</v>
      </c>
      <c r="H2283" t="b">
        <v>1</v>
      </c>
    </row>
    <row r="2284" spans="1:8" x14ac:dyDescent="0.25">
      <c r="A2284" t="s">
        <v>1935</v>
      </c>
      <c r="B2284" t="s">
        <v>4977</v>
      </c>
      <c r="C2284">
        <v>6.879426069</v>
      </c>
      <c r="D2284">
        <v>6.8153085689999999</v>
      </c>
      <c r="E2284">
        <v>6.4117499999999994E-2</v>
      </c>
      <c r="F2284" t="s">
        <v>7180</v>
      </c>
      <c r="G2284" t="s">
        <v>7180</v>
      </c>
      <c r="H2284" t="b">
        <v>1</v>
      </c>
    </row>
    <row r="2285" spans="1:8" x14ac:dyDescent="0.25">
      <c r="A2285" t="s">
        <v>582</v>
      </c>
      <c r="B2285" t="s">
        <v>3677</v>
      </c>
      <c r="C2285">
        <v>4.0413405730000003</v>
      </c>
      <c r="D2285">
        <v>3.9771181869999999</v>
      </c>
      <c r="E2285">
        <v>6.4222386000000006E-2</v>
      </c>
      <c r="F2285" t="s">
        <v>6366</v>
      </c>
      <c r="G2285" t="s">
        <v>6366</v>
      </c>
      <c r="H2285" t="b">
        <v>1</v>
      </c>
    </row>
    <row r="2286" spans="1:8" x14ac:dyDescent="0.25">
      <c r="A2286" t="s">
        <v>3049</v>
      </c>
      <c r="B2286" t="s">
        <v>6053</v>
      </c>
      <c r="C2286">
        <v>5.71219827</v>
      </c>
      <c r="D2286">
        <v>5.6478174819999998</v>
      </c>
      <c r="E2286">
        <v>6.4380787999999994E-2</v>
      </c>
      <c r="F2286" t="s">
        <v>7715</v>
      </c>
      <c r="G2286" t="s">
        <v>7715</v>
      </c>
      <c r="H2286" t="b">
        <v>1</v>
      </c>
    </row>
    <row r="2287" spans="1:8" x14ac:dyDescent="0.25">
      <c r="A2287" t="s">
        <v>2189</v>
      </c>
      <c r="B2287" t="s">
        <v>5221</v>
      </c>
      <c r="C2287">
        <v>5.2306965400000003</v>
      </c>
      <c r="D2287">
        <v>5.1658973440000002</v>
      </c>
      <c r="E2287">
        <v>6.4799196000000003E-2</v>
      </c>
      <c r="F2287" t="s">
        <v>7306</v>
      </c>
      <c r="G2287" t="s">
        <v>7306</v>
      </c>
      <c r="H2287" t="b">
        <v>1</v>
      </c>
    </row>
    <row r="2288" spans="1:8" x14ac:dyDescent="0.25">
      <c r="A2288" t="s">
        <v>1630</v>
      </c>
      <c r="B2288" t="s">
        <v>4691</v>
      </c>
      <c r="C2288">
        <v>7.4317982760000003</v>
      </c>
      <c r="D2288">
        <v>7.3665315439999999</v>
      </c>
      <c r="E2288">
        <v>6.5266731999999994E-2</v>
      </c>
      <c r="F2288" t="s">
        <v>7021</v>
      </c>
      <c r="G2288" t="s">
        <v>7021</v>
      </c>
      <c r="H2288" t="b">
        <v>1</v>
      </c>
    </row>
    <row r="2289" spans="1:8" x14ac:dyDescent="0.25">
      <c r="A2289" t="s">
        <v>2246</v>
      </c>
      <c r="B2289" t="s">
        <v>5280</v>
      </c>
      <c r="C2289">
        <v>6.8326826650000001</v>
      </c>
      <c r="D2289">
        <v>6.7670038899999998</v>
      </c>
      <c r="E2289">
        <v>6.5678775999999994E-2</v>
      </c>
      <c r="F2289" t="s">
        <v>7289</v>
      </c>
      <c r="G2289" t="s">
        <v>7289</v>
      </c>
      <c r="H2289" t="b">
        <v>1</v>
      </c>
    </row>
    <row r="2290" spans="1:8" x14ac:dyDescent="0.25">
      <c r="A2290" t="s">
        <v>879</v>
      </c>
      <c r="B2290" t="s">
        <v>3969</v>
      </c>
      <c r="C2290">
        <v>5.1023729089999996</v>
      </c>
      <c r="D2290">
        <v>5.036212173</v>
      </c>
      <c r="E2290">
        <v>6.6160735999999998E-2</v>
      </c>
      <c r="F2290" t="s">
        <v>6624</v>
      </c>
      <c r="G2290" t="s">
        <v>6624</v>
      </c>
      <c r="H2290" t="b">
        <v>1</v>
      </c>
    </row>
    <row r="2291" spans="1:8" x14ac:dyDescent="0.25">
      <c r="A2291" t="s">
        <v>199</v>
      </c>
      <c r="B2291" t="s">
        <v>3300</v>
      </c>
      <c r="C2291">
        <v>5.9665762449999997</v>
      </c>
      <c r="D2291">
        <v>5.8996294550000004</v>
      </c>
      <c r="E2291">
        <v>6.6946790000000006E-2</v>
      </c>
      <c r="F2291" t="s">
        <v>6244</v>
      </c>
      <c r="G2291" t="s">
        <v>6244</v>
      </c>
      <c r="H2291" t="b">
        <v>1</v>
      </c>
    </row>
    <row r="2292" spans="1:8" x14ac:dyDescent="0.25">
      <c r="A2292" t="s">
        <v>583</v>
      </c>
      <c r="B2292" t="s">
        <v>3678</v>
      </c>
      <c r="C2292">
        <v>7.9208187539999999</v>
      </c>
      <c r="D2292">
        <v>7.8538719639999997</v>
      </c>
      <c r="E2292">
        <v>6.6946790000000006E-2</v>
      </c>
      <c r="F2292" t="s">
        <v>6461</v>
      </c>
      <c r="G2292" t="s">
        <v>6461</v>
      </c>
      <c r="H2292" t="b">
        <v>1</v>
      </c>
    </row>
    <row r="2293" spans="1:8" x14ac:dyDescent="0.25">
      <c r="A2293" t="s">
        <v>1859</v>
      </c>
      <c r="B2293" t="s">
        <v>4902</v>
      </c>
      <c r="C2293">
        <v>8.2218487499999995</v>
      </c>
      <c r="D2293">
        <v>8.1549019600000001</v>
      </c>
      <c r="E2293">
        <v>6.6946790000000006E-2</v>
      </c>
      <c r="F2293" t="s">
        <v>7131</v>
      </c>
      <c r="G2293" t="s">
        <v>7131</v>
      </c>
      <c r="H2293" t="b">
        <v>1</v>
      </c>
    </row>
    <row r="2294" spans="1:8" x14ac:dyDescent="0.25">
      <c r="A2294" t="s">
        <v>13460</v>
      </c>
      <c r="B2294" t="s">
        <v>12954</v>
      </c>
      <c r="C2294">
        <v>6.2218487500000004</v>
      </c>
      <c r="D2294">
        <v>6.1549019600000001</v>
      </c>
      <c r="E2294">
        <v>6.6946790000000006E-2</v>
      </c>
      <c r="F2294" t="s">
        <v>12606</v>
      </c>
      <c r="G2294" t="s">
        <v>12606</v>
      </c>
      <c r="H2294" t="b">
        <v>1</v>
      </c>
    </row>
    <row r="2295" spans="1:8" x14ac:dyDescent="0.25">
      <c r="A2295" t="s">
        <v>859</v>
      </c>
      <c r="B2295" t="s">
        <v>3949</v>
      </c>
      <c r="C2295">
        <v>8.0362121729999991</v>
      </c>
      <c r="D2295">
        <v>7.9685915359999999</v>
      </c>
      <c r="E2295">
        <v>6.7620636999999997E-2</v>
      </c>
      <c r="F2295" t="s">
        <v>6612</v>
      </c>
      <c r="G2295" t="s">
        <v>6612</v>
      </c>
      <c r="H2295" t="b">
        <v>1</v>
      </c>
    </row>
    <row r="2296" spans="1:8" x14ac:dyDescent="0.25">
      <c r="A2296" t="s">
        <v>890</v>
      </c>
      <c r="B2296" t="s">
        <v>3980</v>
      </c>
      <c r="C2296">
        <v>7.6844494660000002</v>
      </c>
      <c r="D2296">
        <v>7.61672335</v>
      </c>
      <c r="E2296">
        <v>6.7726116000000003E-2</v>
      </c>
      <c r="F2296" t="s">
        <v>6634</v>
      </c>
      <c r="G2296" t="s">
        <v>6634</v>
      </c>
      <c r="H2296" t="b">
        <v>1</v>
      </c>
    </row>
    <row r="2297" spans="1:8" x14ac:dyDescent="0.25">
      <c r="A2297" t="s">
        <v>623</v>
      </c>
      <c r="B2297" t="s">
        <v>3717</v>
      </c>
      <c r="C2297">
        <v>6.4377071360000002</v>
      </c>
      <c r="D2297">
        <v>6.3695721250000004</v>
      </c>
      <c r="E2297">
        <v>6.8135010999999995E-2</v>
      </c>
      <c r="F2297" t="s">
        <v>6476</v>
      </c>
      <c r="G2297" t="s">
        <v>6476</v>
      </c>
      <c r="H2297" t="b">
        <v>1</v>
      </c>
    </row>
    <row r="2298" spans="1:8" x14ac:dyDescent="0.25">
      <c r="A2298" t="s">
        <v>2363</v>
      </c>
      <c r="B2298" t="s">
        <v>5390</v>
      </c>
      <c r="C2298">
        <v>7.0268721459999997</v>
      </c>
      <c r="D2298">
        <v>6.9586073150000001</v>
      </c>
      <c r="E2298">
        <v>6.8264831999999998E-2</v>
      </c>
      <c r="F2298" t="s">
        <v>7343</v>
      </c>
      <c r="G2298" t="s">
        <v>7343</v>
      </c>
      <c r="H2298" t="b">
        <v>1</v>
      </c>
    </row>
    <row r="2299" spans="1:8" x14ac:dyDescent="0.25">
      <c r="A2299" t="s">
        <v>13777</v>
      </c>
      <c r="B2299" t="s">
        <v>13778</v>
      </c>
      <c r="C2299">
        <v>5.1549019600000001</v>
      </c>
      <c r="D2299">
        <v>5.0861861480000004</v>
      </c>
      <c r="E2299">
        <v>6.8715812000000001E-2</v>
      </c>
      <c r="F2299" t="s">
        <v>12603</v>
      </c>
      <c r="G2299" t="s">
        <v>12603</v>
      </c>
      <c r="H2299" t="b">
        <v>1</v>
      </c>
    </row>
    <row r="2300" spans="1:8" x14ac:dyDescent="0.25">
      <c r="A2300" t="s">
        <v>208</v>
      </c>
      <c r="B2300" t="s">
        <v>3308</v>
      </c>
      <c r="C2300">
        <v>5.276544328</v>
      </c>
      <c r="D2300">
        <v>5.2076083110000004</v>
      </c>
      <c r="E2300">
        <v>6.8936017000000002E-2</v>
      </c>
      <c r="F2300" t="s">
        <v>6249</v>
      </c>
      <c r="G2300" t="s">
        <v>6249</v>
      </c>
      <c r="H2300" t="b">
        <v>1</v>
      </c>
    </row>
    <row r="2301" spans="1:8" x14ac:dyDescent="0.25">
      <c r="A2301" t="s">
        <v>13386</v>
      </c>
      <c r="B2301" t="s">
        <v>12880</v>
      </c>
      <c r="C2301">
        <v>5.1699999840000004</v>
      </c>
      <c r="D2301">
        <v>5.1000001279999996</v>
      </c>
      <c r="E2301">
        <v>6.9999855999999999E-2</v>
      </c>
      <c r="F2301" t="s">
        <v>12551</v>
      </c>
      <c r="G2301" t="s">
        <v>12551</v>
      </c>
      <c r="H2301" t="b">
        <v>1</v>
      </c>
    </row>
    <row r="2302" spans="1:8" x14ac:dyDescent="0.25">
      <c r="A2302" t="s">
        <v>334</v>
      </c>
      <c r="B2302" t="s">
        <v>3432</v>
      </c>
      <c r="C2302">
        <v>4.397940009</v>
      </c>
      <c r="D2302">
        <v>4.3279021420000001</v>
      </c>
      <c r="E2302">
        <v>7.0037867000000004E-2</v>
      </c>
      <c r="F2302" t="s">
        <v>6190</v>
      </c>
      <c r="G2302" t="s">
        <v>6190</v>
      </c>
      <c r="H2302" t="b">
        <v>1</v>
      </c>
    </row>
    <row r="2303" spans="1:8" x14ac:dyDescent="0.25">
      <c r="A2303" t="s">
        <v>334</v>
      </c>
      <c r="B2303" t="s">
        <v>3432</v>
      </c>
      <c r="C2303">
        <v>4.397940009</v>
      </c>
      <c r="D2303">
        <v>4.3279021420000001</v>
      </c>
      <c r="E2303">
        <v>7.0037867000000004E-2</v>
      </c>
      <c r="F2303" t="s">
        <v>6190</v>
      </c>
      <c r="G2303" t="s">
        <v>6190</v>
      </c>
      <c r="H2303" t="b">
        <v>1</v>
      </c>
    </row>
    <row r="2304" spans="1:8" x14ac:dyDescent="0.25">
      <c r="A2304" t="s">
        <v>2016</v>
      </c>
      <c r="B2304" t="s">
        <v>5054</v>
      </c>
      <c r="C2304">
        <v>5.0969100129999996</v>
      </c>
      <c r="D2304">
        <v>5.0268721459999997</v>
      </c>
      <c r="E2304">
        <v>7.0037867000000004E-2</v>
      </c>
      <c r="F2304" t="s">
        <v>7218</v>
      </c>
      <c r="G2304" t="s">
        <v>7218</v>
      </c>
      <c r="H2304" t="b">
        <v>1</v>
      </c>
    </row>
    <row r="2305" spans="1:8" x14ac:dyDescent="0.25">
      <c r="A2305" t="s">
        <v>517</v>
      </c>
      <c r="B2305" t="s">
        <v>3612</v>
      </c>
      <c r="C2305">
        <v>4.1651344200000002</v>
      </c>
      <c r="D2305">
        <v>4.0947979710000002</v>
      </c>
      <c r="E2305">
        <v>7.0336448999999995E-2</v>
      </c>
      <c r="F2305" t="s">
        <v>6432</v>
      </c>
      <c r="G2305" t="s">
        <v>6432</v>
      </c>
      <c r="H2305" t="b">
        <v>1</v>
      </c>
    </row>
    <row r="2306" spans="1:8" x14ac:dyDescent="0.25">
      <c r="A2306" t="s">
        <v>531</v>
      </c>
      <c r="B2306" t="s">
        <v>3626</v>
      </c>
      <c r="C2306">
        <v>5.6903698330000001</v>
      </c>
      <c r="D2306">
        <v>5.6197887580000003</v>
      </c>
      <c r="E2306">
        <v>7.0581073999999994E-2</v>
      </c>
      <c r="F2306" t="s">
        <v>6399</v>
      </c>
      <c r="G2306" t="s">
        <v>6399</v>
      </c>
      <c r="H2306" t="b">
        <v>1</v>
      </c>
    </row>
    <row r="2307" spans="1:8" x14ac:dyDescent="0.25">
      <c r="A2307" t="s">
        <v>985</v>
      </c>
      <c r="B2307" t="s">
        <v>4074</v>
      </c>
      <c r="C2307">
        <v>6.850780887</v>
      </c>
      <c r="D2307">
        <v>6.7798919120000001</v>
      </c>
      <c r="E2307">
        <v>7.0888975000000007E-2</v>
      </c>
      <c r="F2307" t="s">
        <v>6659</v>
      </c>
      <c r="G2307" t="s">
        <v>6659</v>
      </c>
      <c r="H2307" t="b">
        <v>1</v>
      </c>
    </row>
    <row r="2308" spans="1:8" x14ac:dyDescent="0.25">
      <c r="A2308" t="s">
        <v>1293</v>
      </c>
      <c r="B2308" t="s">
        <v>4375</v>
      </c>
      <c r="C2308">
        <v>6.3205721029999999</v>
      </c>
      <c r="D2308">
        <v>6.2494916050000002</v>
      </c>
      <c r="E2308">
        <v>7.1080498000000006E-2</v>
      </c>
      <c r="F2308" t="s">
        <v>6843</v>
      </c>
      <c r="G2308" t="s">
        <v>6843</v>
      </c>
      <c r="H2308" t="b">
        <v>1</v>
      </c>
    </row>
    <row r="2309" spans="1:8" x14ac:dyDescent="0.25">
      <c r="A2309" t="s">
        <v>1603</v>
      </c>
      <c r="B2309" t="s">
        <v>4665</v>
      </c>
      <c r="C2309">
        <v>7.1079053969999997</v>
      </c>
      <c r="D2309">
        <v>7.036212173</v>
      </c>
      <c r="E2309">
        <v>7.1693224999999999E-2</v>
      </c>
      <c r="F2309" t="s">
        <v>7006</v>
      </c>
      <c r="G2309" t="s">
        <v>7006</v>
      </c>
      <c r="H2309" t="b">
        <v>1</v>
      </c>
    </row>
    <row r="2310" spans="1:8" x14ac:dyDescent="0.25">
      <c r="A2310" t="s">
        <v>969</v>
      </c>
      <c r="B2310" t="s">
        <v>4058</v>
      </c>
      <c r="C2310">
        <v>6.9586073150000001</v>
      </c>
      <c r="D2310">
        <v>6.8860566480000003</v>
      </c>
      <c r="E2310">
        <v>7.2550666999999999E-2</v>
      </c>
      <c r="F2310" t="s">
        <v>6603</v>
      </c>
      <c r="G2310" t="s">
        <v>6603</v>
      </c>
      <c r="H2310" t="b">
        <v>1</v>
      </c>
    </row>
    <row r="2311" spans="1:8" x14ac:dyDescent="0.25">
      <c r="A2311" t="s">
        <v>1113</v>
      </c>
      <c r="B2311" t="s">
        <v>4196</v>
      </c>
      <c r="C2311">
        <v>7.9586073150000001</v>
      </c>
      <c r="D2311">
        <v>7.8860566480000003</v>
      </c>
      <c r="E2311">
        <v>7.2550666999999999E-2</v>
      </c>
      <c r="F2311" t="s">
        <v>6736</v>
      </c>
      <c r="G2311" t="s">
        <v>6736</v>
      </c>
      <c r="H2311" t="b">
        <v>1</v>
      </c>
    </row>
    <row r="2312" spans="1:8" x14ac:dyDescent="0.25">
      <c r="A2312" t="s">
        <v>13758</v>
      </c>
      <c r="B2312" t="s">
        <v>13759</v>
      </c>
      <c r="C2312">
        <v>6.6575773189999996</v>
      </c>
      <c r="D2312">
        <v>6.5850266519999998</v>
      </c>
      <c r="E2312">
        <v>7.2550666999999999E-2</v>
      </c>
      <c r="F2312" t="s">
        <v>7451</v>
      </c>
      <c r="G2312" t="s">
        <v>7451</v>
      </c>
      <c r="H2312" t="b">
        <v>1</v>
      </c>
    </row>
    <row r="2313" spans="1:8" x14ac:dyDescent="0.25">
      <c r="A2313" t="s">
        <v>13630</v>
      </c>
      <c r="B2313" t="s">
        <v>13126</v>
      </c>
      <c r="C2313">
        <v>8.3565473239999992</v>
      </c>
      <c r="D2313">
        <v>8.2839966559999993</v>
      </c>
      <c r="E2313">
        <v>7.2550666999999999E-2</v>
      </c>
      <c r="F2313" t="s">
        <v>12673</v>
      </c>
      <c r="G2313" t="s">
        <v>12673</v>
      </c>
      <c r="H2313" t="b">
        <v>1</v>
      </c>
    </row>
    <row r="2314" spans="1:8" x14ac:dyDescent="0.25">
      <c r="A2314" t="s">
        <v>13218</v>
      </c>
      <c r="B2314" t="s">
        <v>12703</v>
      </c>
      <c r="C2314">
        <v>9.0315170509999998</v>
      </c>
      <c r="D2314">
        <v>8.9586073150000001</v>
      </c>
      <c r="E2314">
        <v>7.2909737000000002E-2</v>
      </c>
      <c r="F2314" t="s">
        <v>12430</v>
      </c>
      <c r="G2314" t="s">
        <v>12430</v>
      </c>
      <c r="H2314" t="b">
        <v>1</v>
      </c>
    </row>
    <row r="2315" spans="1:8" x14ac:dyDescent="0.25">
      <c r="A2315" t="s">
        <v>2195</v>
      </c>
      <c r="B2315" t="s">
        <v>5228</v>
      </c>
      <c r="C2315">
        <v>7.2890368810000004</v>
      </c>
      <c r="D2315">
        <v>7.2160964209999996</v>
      </c>
      <c r="E2315">
        <v>7.2940459999999999E-2</v>
      </c>
      <c r="F2315" t="s">
        <v>7301</v>
      </c>
      <c r="G2315" t="s">
        <v>7301</v>
      </c>
      <c r="H2315" t="b">
        <v>1</v>
      </c>
    </row>
    <row r="2316" spans="1:8" x14ac:dyDescent="0.25">
      <c r="A2316" t="s">
        <v>141</v>
      </c>
      <c r="B2316" t="s">
        <v>3243</v>
      </c>
      <c r="C2316">
        <v>5.1487416509999999</v>
      </c>
      <c r="D2316">
        <v>5.075720714</v>
      </c>
      <c r="E2316">
        <v>7.3020936999999994E-2</v>
      </c>
      <c r="F2316" t="s">
        <v>6190</v>
      </c>
      <c r="G2316" t="s">
        <v>6190</v>
      </c>
      <c r="H2316" t="b">
        <v>1</v>
      </c>
    </row>
    <row r="2317" spans="1:8" x14ac:dyDescent="0.25">
      <c r="A2317" t="s">
        <v>141</v>
      </c>
      <c r="B2317" t="s">
        <v>3243</v>
      </c>
      <c r="C2317">
        <v>5.1487416509999999</v>
      </c>
      <c r="D2317">
        <v>5.075720714</v>
      </c>
      <c r="E2317">
        <v>7.3020936999999994E-2</v>
      </c>
      <c r="F2317" t="s">
        <v>6190</v>
      </c>
      <c r="G2317" t="s">
        <v>6190</v>
      </c>
      <c r="H2317" t="b">
        <v>1</v>
      </c>
    </row>
    <row r="2318" spans="1:8" x14ac:dyDescent="0.25">
      <c r="A2318" t="s">
        <v>2520</v>
      </c>
      <c r="B2318" t="s">
        <v>5540</v>
      </c>
      <c r="C2318">
        <v>6.2218487500000004</v>
      </c>
      <c r="D2318">
        <v>6.1487416509999999</v>
      </c>
      <c r="E2318">
        <v>7.3107097999999995E-2</v>
      </c>
      <c r="F2318" t="s">
        <v>7459</v>
      </c>
      <c r="G2318" t="s">
        <v>7459</v>
      </c>
      <c r="H2318" t="b">
        <v>1</v>
      </c>
    </row>
    <row r="2319" spans="1:8" x14ac:dyDescent="0.25">
      <c r="A2319" t="s">
        <v>1198</v>
      </c>
      <c r="B2319" t="s">
        <v>4282</v>
      </c>
      <c r="C2319">
        <v>4.5331323799999996</v>
      </c>
      <c r="D2319">
        <v>4.4599999380000002</v>
      </c>
      <c r="E2319">
        <v>7.3132442000000006E-2</v>
      </c>
      <c r="F2319" t="s">
        <v>6985</v>
      </c>
      <c r="G2319" t="s">
        <v>6985</v>
      </c>
      <c r="H2319" t="b">
        <v>1</v>
      </c>
    </row>
    <row r="2320" spans="1:8" x14ac:dyDescent="0.25">
      <c r="A2320" t="s">
        <v>1903</v>
      </c>
      <c r="B2320" t="s">
        <v>4945</v>
      </c>
      <c r="C2320">
        <v>6.3098039200000002</v>
      </c>
      <c r="D2320">
        <v>6.2365720060000003</v>
      </c>
      <c r="E2320">
        <v>7.3231913999999995E-2</v>
      </c>
      <c r="F2320" t="s">
        <v>7161</v>
      </c>
      <c r="G2320" t="s">
        <v>7161</v>
      </c>
      <c r="H2320" t="b">
        <v>1</v>
      </c>
    </row>
    <row r="2321" spans="1:8" x14ac:dyDescent="0.25">
      <c r="A2321" t="s">
        <v>988</v>
      </c>
      <c r="B2321" t="s">
        <v>4077</v>
      </c>
      <c r="C2321">
        <v>5.1965428840000003</v>
      </c>
      <c r="D2321">
        <v>5.1232050239999998</v>
      </c>
      <c r="E2321">
        <v>7.3337861000000004E-2</v>
      </c>
      <c r="F2321" t="s">
        <v>6669</v>
      </c>
      <c r="G2321" t="s">
        <v>6669</v>
      </c>
      <c r="H2321" t="b">
        <v>1</v>
      </c>
    </row>
    <row r="2322" spans="1:8" x14ac:dyDescent="0.25">
      <c r="A2322" t="s">
        <v>1198</v>
      </c>
      <c r="B2322" t="s">
        <v>4282</v>
      </c>
      <c r="C2322">
        <v>4.5331323799999996</v>
      </c>
      <c r="D2322">
        <v>4.4596705249999999</v>
      </c>
      <c r="E2322">
        <v>7.3461853999999993E-2</v>
      </c>
      <c r="F2322" t="s">
        <v>6793</v>
      </c>
      <c r="G2322" t="s">
        <v>6793</v>
      </c>
      <c r="H2322" t="b">
        <v>1</v>
      </c>
    </row>
    <row r="2323" spans="1:8" x14ac:dyDescent="0.25">
      <c r="A2323" t="s">
        <v>564</v>
      </c>
      <c r="B2323" t="s">
        <v>3659</v>
      </c>
      <c r="C2323">
        <v>4.9961088340000002</v>
      </c>
      <c r="D2323">
        <v>4.9219058499999999</v>
      </c>
      <c r="E2323">
        <v>7.4202984E-2</v>
      </c>
      <c r="F2323" t="s">
        <v>6457</v>
      </c>
      <c r="G2323" t="s">
        <v>6457</v>
      </c>
      <c r="H2323" t="b">
        <v>1</v>
      </c>
    </row>
    <row r="2324" spans="1:8" x14ac:dyDescent="0.25">
      <c r="A2324" t="s">
        <v>13629</v>
      </c>
      <c r="B2324" t="s">
        <v>13125</v>
      </c>
      <c r="C2324">
        <v>4.0675262349999999</v>
      </c>
      <c r="D2324">
        <v>3.9931062919999998</v>
      </c>
      <c r="E2324">
        <v>7.4419943000000002E-2</v>
      </c>
      <c r="F2324" t="s">
        <v>12640</v>
      </c>
      <c r="G2324" t="s">
        <v>12640</v>
      </c>
      <c r="H2324" t="b">
        <v>1</v>
      </c>
    </row>
    <row r="2325" spans="1:8" x14ac:dyDescent="0.25">
      <c r="A2325" t="s">
        <v>48</v>
      </c>
      <c r="B2325" t="s">
        <v>180</v>
      </c>
      <c r="C2325">
        <v>5.2549252080000004</v>
      </c>
      <c r="D2325">
        <v>5.1804560640000004</v>
      </c>
      <c r="E2325">
        <v>7.4469144000000001E-2</v>
      </c>
      <c r="F2325" t="s">
        <v>6519</v>
      </c>
      <c r="G2325" t="s">
        <v>6519</v>
      </c>
      <c r="H2325" t="b">
        <v>1</v>
      </c>
    </row>
    <row r="2326" spans="1:8" x14ac:dyDescent="0.25">
      <c r="A2326" t="s">
        <v>70</v>
      </c>
      <c r="B2326" t="s">
        <v>3173</v>
      </c>
      <c r="C2326">
        <v>5.9396799710000003</v>
      </c>
      <c r="D2326">
        <v>5.8648673489999998</v>
      </c>
      <c r="E2326">
        <v>7.4812622999999995E-2</v>
      </c>
      <c r="F2326" t="s">
        <v>6118</v>
      </c>
      <c r="G2326" t="s">
        <v>6118</v>
      </c>
      <c r="H2326" t="b">
        <v>1</v>
      </c>
    </row>
    <row r="2327" spans="1:8" x14ac:dyDescent="0.25">
      <c r="A2327" t="s">
        <v>2399</v>
      </c>
      <c r="B2327" t="s">
        <v>5425</v>
      </c>
      <c r="C2327">
        <v>7.1023729089999996</v>
      </c>
      <c r="D2327">
        <v>7.0268721459999997</v>
      </c>
      <c r="E2327">
        <v>7.5500761999999999E-2</v>
      </c>
      <c r="F2327" t="s">
        <v>7390</v>
      </c>
      <c r="G2327" t="s">
        <v>7390</v>
      </c>
      <c r="H2327" t="b">
        <v>1</v>
      </c>
    </row>
    <row r="2328" spans="1:8" x14ac:dyDescent="0.25">
      <c r="A2328" t="s">
        <v>13269</v>
      </c>
      <c r="B2328" t="s">
        <v>12760</v>
      </c>
      <c r="C2328">
        <v>6.677780705</v>
      </c>
      <c r="D2328">
        <v>6.602059991</v>
      </c>
      <c r="E2328">
        <v>7.5720713999999995E-2</v>
      </c>
      <c r="F2328" t="s">
        <v>12469</v>
      </c>
      <c r="G2328" t="s">
        <v>12469</v>
      </c>
      <c r="H2328" t="b">
        <v>1</v>
      </c>
    </row>
    <row r="2329" spans="1:8" x14ac:dyDescent="0.25">
      <c r="A2329" t="s">
        <v>196</v>
      </c>
      <c r="B2329" t="s">
        <v>3297</v>
      </c>
      <c r="C2329">
        <v>5.9586073150000001</v>
      </c>
      <c r="D2329">
        <v>5.8827287039999998</v>
      </c>
      <c r="E2329">
        <v>7.5878609999999999E-2</v>
      </c>
      <c r="F2329" t="s">
        <v>6244</v>
      </c>
      <c r="G2329" t="s">
        <v>6244</v>
      </c>
      <c r="H2329" t="b">
        <v>1</v>
      </c>
    </row>
    <row r="2330" spans="1:8" x14ac:dyDescent="0.25">
      <c r="A2330" t="s">
        <v>2793</v>
      </c>
      <c r="B2330" t="s">
        <v>5802</v>
      </c>
      <c r="C2330">
        <v>7.304518324</v>
      </c>
      <c r="D2330">
        <v>7.2284125189999999</v>
      </c>
      <c r="E2330">
        <v>7.6105803999999999E-2</v>
      </c>
      <c r="F2330" t="s">
        <v>7621</v>
      </c>
      <c r="G2330" t="s">
        <v>7621</v>
      </c>
      <c r="H2330" t="b">
        <v>1</v>
      </c>
    </row>
    <row r="2331" spans="1:8" x14ac:dyDescent="0.25">
      <c r="A2331" t="s">
        <v>13434</v>
      </c>
      <c r="B2331" t="s">
        <v>12927</v>
      </c>
      <c r="C2331">
        <v>4.0767041590000002</v>
      </c>
      <c r="D2331">
        <v>4</v>
      </c>
      <c r="E2331">
        <v>7.6704158999999994E-2</v>
      </c>
      <c r="F2331" t="s">
        <v>12584</v>
      </c>
      <c r="G2331" t="s">
        <v>12584</v>
      </c>
      <c r="H2331" t="b">
        <v>1</v>
      </c>
    </row>
    <row r="2332" spans="1:8" x14ac:dyDescent="0.25">
      <c r="A2332" t="s">
        <v>13648</v>
      </c>
      <c r="B2332" t="s">
        <v>13145</v>
      </c>
      <c r="C2332">
        <v>6.0555173279999996</v>
      </c>
      <c r="D2332">
        <v>5.9788107009999996</v>
      </c>
      <c r="E2332">
        <v>7.6706626999999999E-2</v>
      </c>
      <c r="F2332" t="s">
        <v>12504</v>
      </c>
      <c r="G2332" t="s">
        <v>12504</v>
      </c>
      <c r="H2332" t="b">
        <v>1</v>
      </c>
    </row>
    <row r="2333" spans="1:8" x14ac:dyDescent="0.25">
      <c r="A2333" t="s">
        <v>2053</v>
      </c>
      <c r="B2333" t="s">
        <v>5090</v>
      </c>
      <c r="C2333">
        <v>7.777283529</v>
      </c>
      <c r="D2333">
        <v>7.6989700040000004</v>
      </c>
      <c r="E2333">
        <v>7.8313524999999995E-2</v>
      </c>
      <c r="F2333" t="s">
        <v>7239</v>
      </c>
      <c r="G2333" t="s">
        <v>7239</v>
      </c>
      <c r="H2333" t="b">
        <v>1</v>
      </c>
    </row>
    <row r="2334" spans="1:8" x14ac:dyDescent="0.25">
      <c r="A2334" t="s">
        <v>130</v>
      </c>
      <c r="B2334" t="s">
        <v>3232</v>
      </c>
      <c r="C2334">
        <v>4.8018930009999998</v>
      </c>
      <c r="D2334">
        <v>4.7233084710000002</v>
      </c>
      <c r="E2334">
        <v>7.858453E-2</v>
      </c>
      <c r="F2334" t="s">
        <v>6205</v>
      </c>
      <c r="G2334" t="s">
        <v>6205</v>
      </c>
      <c r="H2334" t="b">
        <v>1</v>
      </c>
    </row>
    <row r="2335" spans="1:8" x14ac:dyDescent="0.25">
      <c r="A2335" t="s">
        <v>130</v>
      </c>
      <c r="B2335" t="s">
        <v>3232</v>
      </c>
      <c r="C2335">
        <v>4.8018930009999998</v>
      </c>
      <c r="D2335">
        <v>4.7233084710000002</v>
      </c>
      <c r="E2335">
        <v>7.858453E-2</v>
      </c>
      <c r="F2335" t="s">
        <v>6205</v>
      </c>
      <c r="G2335" t="s">
        <v>6205</v>
      </c>
      <c r="H2335" t="b">
        <v>1</v>
      </c>
    </row>
    <row r="2336" spans="1:8" x14ac:dyDescent="0.25">
      <c r="A2336" t="s">
        <v>878</v>
      </c>
      <c r="B2336" t="s">
        <v>3968</v>
      </c>
      <c r="C2336">
        <v>4.8440569819999997</v>
      </c>
      <c r="D2336">
        <v>4.7652297050000003</v>
      </c>
      <c r="E2336">
        <v>7.8827277000000001E-2</v>
      </c>
      <c r="F2336" t="s">
        <v>6542</v>
      </c>
      <c r="G2336" t="s">
        <v>6542</v>
      </c>
      <c r="H2336" t="b">
        <v>1</v>
      </c>
    </row>
    <row r="2337" spans="1:8" x14ac:dyDescent="0.25">
      <c r="A2337" t="s">
        <v>386</v>
      </c>
      <c r="B2337" t="s">
        <v>3482</v>
      </c>
      <c r="C2337">
        <v>6.397940009</v>
      </c>
      <c r="D2337">
        <v>6.3187587629999999</v>
      </c>
      <c r="E2337">
        <v>7.9181245999999997E-2</v>
      </c>
      <c r="F2337" t="s">
        <v>6336</v>
      </c>
      <c r="G2337" t="s">
        <v>6336</v>
      </c>
      <c r="H2337" t="b">
        <v>1</v>
      </c>
    </row>
    <row r="2338" spans="1:8" x14ac:dyDescent="0.25">
      <c r="A2338" t="s">
        <v>717</v>
      </c>
      <c r="B2338" t="s">
        <v>3809</v>
      </c>
      <c r="C2338">
        <v>8.3010299960000005</v>
      </c>
      <c r="D2338">
        <v>8.2218487499999995</v>
      </c>
      <c r="E2338">
        <v>7.9181245999999997E-2</v>
      </c>
      <c r="F2338" t="s">
        <v>6512</v>
      </c>
      <c r="G2338" t="s">
        <v>6512</v>
      </c>
      <c r="H2338" t="b">
        <v>1</v>
      </c>
    </row>
    <row r="2339" spans="1:8" x14ac:dyDescent="0.25">
      <c r="A2339" t="s">
        <v>2644</v>
      </c>
      <c r="B2339" t="s">
        <v>5659</v>
      </c>
      <c r="C2339">
        <v>4.3467874860000002</v>
      </c>
      <c r="D2339">
        <v>4.2676062400000001</v>
      </c>
      <c r="E2339">
        <v>7.9181245999999997E-2</v>
      </c>
      <c r="F2339" t="s">
        <v>7522</v>
      </c>
      <c r="G2339" t="s">
        <v>7522</v>
      </c>
      <c r="H2339" t="b">
        <v>1</v>
      </c>
    </row>
    <row r="2340" spans="1:8" x14ac:dyDescent="0.25">
      <c r="A2340" t="s">
        <v>13390</v>
      </c>
      <c r="B2340" t="s">
        <v>12884</v>
      </c>
      <c r="C2340">
        <v>4.8799999139999999</v>
      </c>
      <c r="D2340">
        <v>4.8000000529999998</v>
      </c>
      <c r="E2340">
        <v>7.9999861000000005E-2</v>
      </c>
      <c r="F2340" t="s">
        <v>12552</v>
      </c>
      <c r="G2340" t="s">
        <v>12552</v>
      </c>
      <c r="H2340" t="b">
        <v>1</v>
      </c>
    </row>
    <row r="2341" spans="1:8" x14ac:dyDescent="0.25">
      <c r="A2341" t="s">
        <v>190</v>
      </c>
      <c r="B2341" t="s">
        <v>3291</v>
      </c>
      <c r="C2341">
        <v>5.8927900299999996</v>
      </c>
      <c r="D2341">
        <v>5.8124792789999997</v>
      </c>
      <c r="E2341">
        <v>8.0310751E-2</v>
      </c>
      <c r="F2341" t="s">
        <v>6242</v>
      </c>
      <c r="G2341" t="s">
        <v>6242</v>
      </c>
      <c r="H2341" t="b">
        <v>1</v>
      </c>
    </row>
    <row r="2342" spans="1:8" x14ac:dyDescent="0.25">
      <c r="A2342" t="s">
        <v>13633</v>
      </c>
      <c r="B2342" t="s">
        <v>13129</v>
      </c>
      <c r="C2342">
        <v>6.2291479880000002</v>
      </c>
      <c r="D2342">
        <v>6.1487416509999999</v>
      </c>
      <c r="E2342">
        <v>8.0406336999999994E-2</v>
      </c>
      <c r="F2342" t="s">
        <v>12674</v>
      </c>
      <c r="G2342" t="s">
        <v>12674</v>
      </c>
      <c r="H2342" t="b">
        <v>1</v>
      </c>
    </row>
    <row r="2343" spans="1:8" x14ac:dyDescent="0.25">
      <c r="A2343" t="s">
        <v>13585</v>
      </c>
      <c r="B2343" t="s">
        <v>13081</v>
      </c>
      <c r="C2343">
        <v>6.3851027839999999</v>
      </c>
      <c r="D2343">
        <v>6.304518324</v>
      </c>
      <c r="E2343">
        <v>8.0584459999999997E-2</v>
      </c>
      <c r="F2343" t="s">
        <v>12658</v>
      </c>
      <c r="G2343" t="s">
        <v>12658</v>
      </c>
      <c r="H2343" t="b">
        <v>1</v>
      </c>
    </row>
    <row r="2344" spans="1:8" x14ac:dyDescent="0.25">
      <c r="A2344" t="s">
        <v>1511</v>
      </c>
      <c r="B2344" t="s">
        <v>1615</v>
      </c>
      <c r="C2344">
        <v>7.3098039200000002</v>
      </c>
      <c r="D2344">
        <v>7.2291479880000002</v>
      </c>
      <c r="E2344">
        <v>8.0655932E-2</v>
      </c>
      <c r="F2344" t="s">
        <v>6942</v>
      </c>
      <c r="G2344" t="s">
        <v>6942</v>
      </c>
      <c r="H2344" t="b">
        <v>1</v>
      </c>
    </row>
    <row r="2345" spans="1:8" x14ac:dyDescent="0.25">
      <c r="A2345" t="s">
        <v>2863</v>
      </c>
      <c r="B2345" t="s">
        <v>5870</v>
      </c>
      <c r="C2345">
        <v>7.0315170509999998</v>
      </c>
      <c r="D2345">
        <v>6.9507819770000001</v>
      </c>
      <c r="E2345">
        <v>8.0735074000000004E-2</v>
      </c>
      <c r="F2345" t="s">
        <v>7661</v>
      </c>
      <c r="G2345" t="s">
        <v>7661</v>
      </c>
      <c r="H2345" t="b">
        <v>1</v>
      </c>
    </row>
    <row r="2346" spans="1:8" x14ac:dyDescent="0.25">
      <c r="A2346" t="s">
        <v>1529</v>
      </c>
      <c r="B2346" t="s">
        <v>4592</v>
      </c>
      <c r="C2346">
        <v>4.6844494660000002</v>
      </c>
      <c r="D2346">
        <v>4.6034519620000003</v>
      </c>
      <c r="E2346">
        <v>8.0997503999999998E-2</v>
      </c>
      <c r="F2346" t="s">
        <v>6954</v>
      </c>
      <c r="G2346" t="s">
        <v>6954</v>
      </c>
      <c r="H2346" t="b">
        <v>1</v>
      </c>
    </row>
    <row r="2347" spans="1:8" x14ac:dyDescent="0.25">
      <c r="A2347" t="s">
        <v>983</v>
      </c>
      <c r="B2347" t="s">
        <v>4072</v>
      </c>
      <c r="C2347">
        <v>5.3400838000000004</v>
      </c>
      <c r="D2347">
        <v>5.2588484009999998</v>
      </c>
      <c r="E2347">
        <v>8.1235399E-2</v>
      </c>
      <c r="F2347" t="s">
        <v>6583</v>
      </c>
      <c r="G2347" t="s">
        <v>6583</v>
      </c>
      <c r="H2347" t="b">
        <v>1</v>
      </c>
    </row>
    <row r="2348" spans="1:8" x14ac:dyDescent="0.25">
      <c r="A2348" t="s">
        <v>13513</v>
      </c>
      <c r="B2348" t="s">
        <v>13009</v>
      </c>
      <c r="C2348">
        <v>6.4685210829999997</v>
      </c>
      <c r="D2348">
        <v>6.3872161429999998</v>
      </c>
      <c r="E2348">
        <v>8.1304940000000006E-2</v>
      </c>
      <c r="F2348" t="s">
        <v>12538</v>
      </c>
      <c r="G2348" t="s">
        <v>12538</v>
      </c>
      <c r="H2348" t="b">
        <v>1</v>
      </c>
    </row>
    <row r="2349" spans="1:8" x14ac:dyDescent="0.25">
      <c r="A2349" t="s">
        <v>13324</v>
      </c>
      <c r="B2349" t="s">
        <v>12816</v>
      </c>
      <c r="C2349">
        <v>5.1067932469999997</v>
      </c>
      <c r="D2349">
        <v>5.0250280060000003</v>
      </c>
      <c r="E2349">
        <v>8.1765241000000002E-2</v>
      </c>
      <c r="F2349" t="s">
        <v>12509</v>
      </c>
      <c r="G2349" t="s">
        <v>12509</v>
      </c>
      <c r="H2349" t="b">
        <v>1</v>
      </c>
    </row>
    <row r="2350" spans="1:8" x14ac:dyDescent="0.25">
      <c r="A2350" t="s">
        <v>2979</v>
      </c>
      <c r="B2350" t="s">
        <v>5985</v>
      </c>
      <c r="C2350">
        <v>7.6179829569999997</v>
      </c>
      <c r="D2350">
        <v>7.5361070110000004</v>
      </c>
      <c r="E2350">
        <v>8.1875946000000005E-2</v>
      </c>
      <c r="F2350" t="s">
        <v>7732</v>
      </c>
      <c r="G2350" t="s">
        <v>7732</v>
      </c>
      <c r="H2350" t="b">
        <v>1</v>
      </c>
    </row>
    <row r="2351" spans="1:8" x14ac:dyDescent="0.25">
      <c r="A2351" t="s">
        <v>1643</v>
      </c>
      <c r="B2351" t="s">
        <v>4704</v>
      </c>
      <c r="C2351">
        <v>5.3187587629999999</v>
      </c>
      <c r="D2351">
        <v>5.2365720060000003</v>
      </c>
      <c r="E2351">
        <v>8.2186756E-2</v>
      </c>
      <c r="F2351" t="s">
        <v>7031</v>
      </c>
      <c r="G2351" t="s">
        <v>7031</v>
      </c>
      <c r="H2351" t="b">
        <v>1</v>
      </c>
    </row>
    <row r="2352" spans="1:8" x14ac:dyDescent="0.25">
      <c r="A2352" t="s">
        <v>2379</v>
      </c>
      <c r="B2352" t="s">
        <v>5406</v>
      </c>
      <c r="C2352">
        <v>7.119186408</v>
      </c>
      <c r="D2352">
        <v>7.036212173</v>
      </c>
      <c r="E2352">
        <v>8.2974234999999993E-2</v>
      </c>
      <c r="F2352" t="s">
        <v>7360</v>
      </c>
      <c r="G2352" t="s">
        <v>7360</v>
      </c>
      <c r="H2352" t="b">
        <v>1</v>
      </c>
    </row>
    <row r="2353" spans="1:8" x14ac:dyDescent="0.25">
      <c r="A2353" t="s">
        <v>2531</v>
      </c>
      <c r="B2353" t="s">
        <v>5585</v>
      </c>
      <c r="C2353">
        <v>7.721246399</v>
      </c>
      <c r="D2353">
        <v>7.638272164</v>
      </c>
      <c r="E2353">
        <v>8.2974234999999993E-2</v>
      </c>
      <c r="F2353" t="s">
        <v>7465</v>
      </c>
      <c r="G2353" t="s">
        <v>7465</v>
      </c>
      <c r="H2353" t="b">
        <v>1</v>
      </c>
    </row>
    <row r="2354" spans="1:8" x14ac:dyDescent="0.25">
      <c r="A2354" t="s">
        <v>124</v>
      </c>
      <c r="B2354" t="s">
        <v>3227</v>
      </c>
      <c r="C2354">
        <v>7.1804560640000004</v>
      </c>
      <c r="D2354">
        <v>7.0969100129999996</v>
      </c>
      <c r="E2354">
        <v>8.3546050999999996E-2</v>
      </c>
      <c r="F2354" t="s">
        <v>6202</v>
      </c>
      <c r="G2354" t="s">
        <v>6202</v>
      </c>
      <c r="H2354" t="b">
        <v>1</v>
      </c>
    </row>
    <row r="2355" spans="1:8" x14ac:dyDescent="0.25">
      <c r="A2355" t="s">
        <v>124</v>
      </c>
      <c r="B2355" t="s">
        <v>3227</v>
      </c>
      <c r="C2355">
        <v>7.1804560640000004</v>
      </c>
      <c r="D2355">
        <v>7.0969100129999996</v>
      </c>
      <c r="E2355">
        <v>8.3546050999999996E-2</v>
      </c>
      <c r="F2355" t="s">
        <v>6202</v>
      </c>
      <c r="G2355" t="s">
        <v>6202</v>
      </c>
      <c r="H2355" t="b">
        <v>1</v>
      </c>
    </row>
    <row r="2356" spans="1:8" x14ac:dyDescent="0.25">
      <c r="A2356" t="s">
        <v>13510</v>
      </c>
      <c r="B2356" t="s">
        <v>13006</v>
      </c>
      <c r="C2356">
        <v>7.6840296549999998</v>
      </c>
      <c r="D2356">
        <v>7.6003262789999999</v>
      </c>
      <c r="E2356">
        <v>8.3703375999999996E-2</v>
      </c>
      <c r="F2356" t="s">
        <v>12629</v>
      </c>
      <c r="G2356" t="s">
        <v>12629</v>
      </c>
      <c r="H2356" t="b">
        <v>1</v>
      </c>
    </row>
    <row r="2357" spans="1:8" x14ac:dyDescent="0.25">
      <c r="A2357" t="s">
        <v>13360</v>
      </c>
      <c r="B2357" t="s">
        <v>12853</v>
      </c>
      <c r="C2357">
        <v>4.7456936680000004</v>
      </c>
      <c r="D2357">
        <v>4.6619421250000004</v>
      </c>
      <c r="E2357">
        <v>8.3751542999999998E-2</v>
      </c>
      <c r="F2357" t="s">
        <v>12537</v>
      </c>
      <c r="G2357" t="s">
        <v>12537</v>
      </c>
      <c r="H2357" t="b">
        <v>1</v>
      </c>
    </row>
    <row r="2358" spans="1:8" x14ac:dyDescent="0.25">
      <c r="A2358" t="s">
        <v>856</v>
      </c>
      <c r="B2358" t="s">
        <v>3946</v>
      </c>
      <c r="C2358">
        <v>4.6695862269999999</v>
      </c>
      <c r="D2358">
        <v>4.5850266519999998</v>
      </c>
      <c r="E2358">
        <v>8.4559574999999998E-2</v>
      </c>
      <c r="F2358" t="s">
        <v>6576</v>
      </c>
      <c r="G2358" t="s">
        <v>6576</v>
      </c>
      <c r="H2358" t="b">
        <v>1</v>
      </c>
    </row>
    <row r="2359" spans="1:8" x14ac:dyDescent="0.25">
      <c r="A2359" t="s">
        <v>460</v>
      </c>
      <c r="B2359" t="s">
        <v>3555</v>
      </c>
      <c r="C2359">
        <v>7.1299474180000004</v>
      </c>
      <c r="D2359">
        <v>7.045178817</v>
      </c>
      <c r="E2359">
        <v>8.4768600999999999E-2</v>
      </c>
      <c r="F2359" t="s">
        <v>6395</v>
      </c>
      <c r="G2359" t="s">
        <v>6395</v>
      </c>
      <c r="H2359" t="b">
        <v>1</v>
      </c>
    </row>
    <row r="2360" spans="1:8" x14ac:dyDescent="0.25">
      <c r="A2360" t="s">
        <v>422</v>
      </c>
      <c r="B2360" t="s">
        <v>3517</v>
      </c>
      <c r="C2360">
        <v>8.4948500219999996</v>
      </c>
      <c r="D2360">
        <v>8.4089353930000001</v>
      </c>
      <c r="E2360">
        <v>8.5914629000000006E-2</v>
      </c>
      <c r="F2360" t="s">
        <v>6360</v>
      </c>
      <c r="G2360" t="s">
        <v>6360</v>
      </c>
      <c r="H2360" t="b">
        <v>1</v>
      </c>
    </row>
    <row r="2361" spans="1:8" x14ac:dyDescent="0.25">
      <c r="A2361" t="s">
        <v>3042</v>
      </c>
      <c r="B2361" t="s">
        <v>6046</v>
      </c>
      <c r="C2361">
        <v>7.2291479880000002</v>
      </c>
      <c r="D2361">
        <v>7.1426675040000003</v>
      </c>
      <c r="E2361">
        <v>8.6480484999999996E-2</v>
      </c>
      <c r="F2361" t="s">
        <v>7738</v>
      </c>
      <c r="G2361" t="s">
        <v>7738</v>
      </c>
      <c r="H2361" t="b">
        <v>1</v>
      </c>
    </row>
    <row r="2362" spans="1:8" x14ac:dyDescent="0.25">
      <c r="A2362" t="s">
        <v>13515</v>
      </c>
      <c r="B2362" t="s">
        <v>13011</v>
      </c>
      <c r="C2362">
        <v>5.2502636840000001</v>
      </c>
      <c r="D2362">
        <v>5.1636758839999999</v>
      </c>
      <c r="E2362">
        <v>8.6587800000000006E-2</v>
      </c>
      <c r="F2362" t="s">
        <v>12538</v>
      </c>
      <c r="G2362" t="s">
        <v>12538</v>
      </c>
      <c r="H2362" t="b">
        <v>1</v>
      </c>
    </row>
    <row r="2363" spans="1:8" x14ac:dyDescent="0.25">
      <c r="A2363" t="s">
        <v>1170</v>
      </c>
      <c r="B2363" t="s">
        <v>4253</v>
      </c>
      <c r="C2363">
        <v>6.0457574909999998</v>
      </c>
      <c r="D2363">
        <v>5.9586073150000001</v>
      </c>
      <c r="E2363">
        <v>8.7150175999999996E-2</v>
      </c>
      <c r="F2363" t="s">
        <v>6778</v>
      </c>
      <c r="G2363" t="s">
        <v>6778</v>
      </c>
      <c r="H2363" t="b">
        <v>1</v>
      </c>
    </row>
    <row r="2364" spans="1:8" x14ac:dyDescent="0.25">
      <c r="A2364" t="s">
        <v>13563</v>
      </c>
      <c r="B2364" t="s">
        <v>13059</v>
      </c>
      <c r="C2364">
        <v>4.1912490279999997</v>
      </c>
      <c r="D2364">
        <v>4.1039149149999998</v>
      </c>
      <c r="E2364">
        <v>8.7334113000000005E-2</v>
      </c>
      <c r="F2364" t="s">
        <v>12648</v>
      </c>
      <c r="G2364" t="s">
        <v>12648</v>
      </c>
      <c r="H2364" t="b">
        <v>1</v>
      </c>
    </row>
    <row r="2365" spans="1:8" x14ac:dyDescent="0.25">
      <c r="A2365" t="s">
        <v>3017</v>
      </c>
      <c r="B2365" t="s">
        <v>6021</v>
      </c>
      <c r="C2365">
        <v>7.173925197</v>
      </c>
      <c r="D2365">
        <v>7.0861861480000004</v>
      </c>
      <c r="E2365">
        <v>8.7739049999999999E-2</v>
      </c>
      <c r="F2365" t="s">
        <v>7752</v>
      </c>
      <c r="G2365" t="s">
        <v>7752</v>
      </c>
      <c r="H2365" t="b">
        <v>1</v>
      </c>
    </row>
    <row r="2366" spans="1:8" x14ac:dyDescent="0.25">
      <c r="A2366" t="s">
        <v>13644</v>
      </c>
      <c r="B2366" t="s">
        <v>13140</v>
      </c>
      <c r="C2366">
        <v>8.571865206</v>
      </c>
      <c r="D2366">
        <v>8.4841261560000003</v>
      </c>
      <c r="E2366">
        <v>8.7739049999999999E-2</v>
      </c>
      <c r="F2366" t="s">
        <v>12677</v>
      </c>
      <c r="G2366" t="s">
        <v>12677</v>
      </c>
      <c r="H2366" t="b">
        <v>1</v>
      </c>
    </row>
    <row r="2367" spans="1:8" x14ac:dyDescent="0.25">
      <c r="A2367" t="s">
        <v>2402</v>
      </c>
      <c r="B2367" t="s">
        <v>5428</v>
      </c>
      <c r="C2367">
        <v>6.8096683020000004</v>
      </c>
      <c r="D2367">
        <v>6.721246399</v>
      </c>
      <c r="E2367">
        <v>8.8421902999999996E-2</v>
      </c>
      <c r="F2367" t="s">
        <v>7393</v>
      </c>
      <c r="G2367" t="s">
        <v>7393</v>
      </c>
      <c r="H2367" t="b">
        <v>1</v>
      </c>
    </row>
    <row r="2368" spans="1:8" x14ac:dyDescent="0.25">
      <c r="A2368" t="s">
        <v>1230</v>
      </c>
      <c r="B2368" t="s">
        <v>4313</v>
      </c>
      <c r="C2368">
        <v>7.9888526390000001</v>
      </c>
      <c r="D2368">
        <v>7.8999742700000004</v>
      </c>
      <c r="E2368">
        <v>8.8878368999999999E-2</v>
      </c>
      <c r="F2368" t="s">
        <v>6810</v>
      </c>
      <c r="G2368" t="s">
        <v>6810</v>
      </c>
      <c r="H2368" t="b">
        <v>1</v>
      </c>
    </row>
    <row r="2369" spans="1:8" x14ac:dyDescent="0.25">
      <c r="A2369" t="s">
        <v>1356</v>
      </c>
      <c r="B2369" t="s">
        <v>4438</v>
      </c>
      <c r="C2369">
        <v>6.8199888809999996</v>
      </c>
      <c r="D2369">
        <v>6.729997</v>
      </c>
      <c r="E2369">
        <v>8.9991880999999996E-2</v>
      </c>
      <c r="F2369" t="s">
        <v>6868</v>
      </c>
      <c r="G2369" t="s">
        <v>6868</v>
      </c>
      <c r="H2369" t="b">
        <v>1</v>
      </c>
    </row>
    <row r="2370" spans="1:8" x14ac:dyDescent="0.25">
      <c r="A2370" t="s">
        <v>3035</v>
      </c>
      <c r="B2370" t="s">
        <v>6039</v>
      </c>
      <c r="C2370">
        <v>6.8860566480000003</v>
      </c>
      <c r="D2370">
        <v>6.795880017</v>
      </c>
      <c r="E2370">
        <v>9.0176629999999994E-2</v>
      </c>
      <c r="F2370" t="s">
        <v>7761</v>
      </c>
      <c r="G2370" t="s">
        <v>7761</v>
      </c>
      <c r="H2370" t="b">
        <v>1</v>
      </c>
    </row>
    <row r="2371" spans="1:8" x14ac:dyDescent="0.25">
      <c r="A2371" t="s">
        <v>877</v>
      </c>
      <c r="B2371" t="s">
        <v>3967</v>
      </c>
      <c r="C2371">
        <v>4.1140736599999999</v>
      </c>
      <c r="D2371">
        <v>4.0236500209999999</v>
      </c>
      <c r="E2371">
        <v>9.0423639E-2</v>
      </c>
      <c r="F2371" t="s">
        <v>6623</v>
      </c>
      <c r="G2371" t="s">
        <v>6623</v>
      </c>
      <c r="H2371" t="b">
        <v>1</v>
      </c>
    </row>
    <row r="2372" spans="1:8" x14ac:dyDescent="0.25">
      <c r="A2372" t="s">
        <v>675</v>
      </c>
      <c r="B2372" t="s">
        <v>3768</v>
      </c>
      <c r="C2372">
        <v>8.8794260690000009</v>
      </c>
      <c r="D2372">
        <v>8.7878123959999996</v>
      </c>
      <c r="E2372">
        <v>9.1613673000000007E-2</v>
      </c>
      <c r="F2372" t="s">
        <v>6491</v>
      </c>
      <c r="G2372" t="s">
        <v>6491</v>
      </c>
      <c r="H2372" t="b">
        <v>1</v>
      </c>
    </row>
    <row r="2373" spans="1:8" x14ac:dyDescent="0.25">
      <c r="A2373" t="s">
        <v>1760</v>
      </c>
      <c r="B2373" t="s">
        <v>4814</v>
      </c>
      <c r="C2373">
        <v>4.5528419690000002</v>
      </c>
      <c r="D2373">
        <v>4.4611750109999999</v>
      </c>
      <c r="E2373">
        <v>9.1666958000000007E-2</v>
      </c>
      <c r="F2373" t="s">
        <v>6944</v>
      </c>
      <c r="G2373" t="s">
        <v>6944</v>
      </c>
      <c r="H2373" t="b">
        <v>1</v>
      </c>
    </row>
    <row r="2374" spans="1:8" x14ac:dyDescent="0.25">
      <c r="A2374" t="s">
        <v>13408</v>
      </c>
      <c r="B2374" t="s">
        <v>12902</v>
      </c>
      <c r="C2374">
        <v>4.7325935809999997</v>
      </c>
      <c r="D2374">
        <v>4.640923774</v>
      </c>
      <c r="E2374">
        <v>9.1669807000000006E-2</v>
      </c>
      <c r="F2374" t="s">
        <v>12566</v>
      </c>
      <c r="G2374" t="s">
        <v>12566</v>
      </c>
      <c r="H2374" t="b">
        <v>1</v>
      </c>
    </row>
    <row r="2375" spans="1:8" x14ac:dyDescent="0.25">
      <c r="A2375" t="s">
        <v>2837</v>
      </c>
      <c r="B2375" t="s">
        <v>5845</v>
      </c>
      <c r="C2375">
        <v>5.7695510790000002</v>
      </c>
      <c r="D2375">
        <v>5.677780705</v>
      </c>
      <c r="E2375">
        <v>9.1770373000000002E-2</v>
      </c>
      <c r="F2375" t="s">
        <v>7643</v>
      </c>
      <c r="G2375" t="s">
        <v>7643</v>
      </c>
      <c r="H2375" t="b">
        <v>1</v>
      </c>
    </row>
    <row r="2376" spans="1:8" x14ac:dyDescent="0.25">
      <c r="A2376" t="s">
        <v>1053</v>
      </c>
      <c r="B2376" t="s">
        <v>4141</v>
      </c>
      <c r="C2376">
        <v>7.2358238679999998</v>
      </c>
      <c r="D2376">
        <v>7.1432711099999997</v>
      </c>
      <c r="E2376">
        <v>9.2552757999999999E-2</v>
      </c>
      <c r="F2376" t="s">
        <v>6708</v>
      </c>
      <c r="G2376" t="s">
        <v>6708</v>
      </c>
      <c r="H2376" t="b">
        <v>1</v>
      </c>
    </row>
    <row r="2377" spans="1:8" x14ac:dyDescent="0.25">
      <c r="A2377" t="s">
        <v>13217</v>
      </c>
      <c r="B2377" t="s">
        <v>12702</v>
      </c>
      <c r="C2377">
        <v>6.3767507099999996</v>
      </c>
      <c r="D2377">
        <v>6.2839966560000002</v>
      </c>
      <c r="E2377">
        <v>9.2754053000000003E-2</v>
      </c>
      <c r="F2377" t="s">
        <v>12429</v>
      </c>
      <c r="G2377" t="s">
        <v>12429</v>
      </c>
      <c r="H2377" t="b">
        <v>1</v>
      </c>
    </row>
    <row r="2378" spans="1:8" x14ac:dyDescent="0.25">
      <c r="A2378" t="s">
        <v>645</v>
      </c>
      <c r="B2378" t="s">
        <v>3740</v>
      </c>
      <c r="C2378">
        <v>5.1804560640000004</v>
      </c>
      <c r="D2378">
        <v>5.0861861480000004</v>
      </c>
      <c r="E2378">
        <v>9.4269916999999995E-2</v>
      </c>
      <c r="F2378" t="s">
        <v>6387</v>
      </c>
      <c r="G2378" t="s">
        <v>6387</v>
      </c>
      <c r="H2378" t="b">
        <v>1</v>
      </c>
    </row>
    <row r="2379" spans="1:8" x14ac:dyDescent="0.25">
      <c r="A2379" t="s">
        <v>1122</v>
      </c>
      <c r="B2379" t="s">
        <v>4205</v>
      </c>
      <c r="C2379">
        <v>5.5783960730000004</v>
      </c>
      <c r="D2379">
        <v>5.4841261560000003</v>
      </c>
      <c r="E2379">
        <v>9.4269916999999995E-2</v>
      </c>
      <c r="F2379" t="s">
        <v>6743</v>
      </c>
      <c r="G2379" t="s">
        <v>6743</v>
      </c>
      <c r="H2379" t="b">
        <v>1</v>
      </c>
    </row>
    <row r="2380" spans="1:8" x14ac:dyDescent="0.25">
      <c r="A2380" t="s">
        <v>1291</v>
      </c>
      <c r="B2380" t="s">
        <v>4373</v>
      </c>
      <c r="C2380">
        <v>6.4317982760000003</v>
      </c>
      <c r="D2380">
        <v>6.3372421680000004</v>
      </c>
      <c r="E2380">
        <v>9.4556108E-2</v>
      </c>
      <c r="F2380" t="s">
        <v>6842</v>
      </c>
      <c r="G2380" t="s">
        <v>6842</v>
      </c>
      <c r="H2380" t="b">
        <v>1</v>
      </c>
    </row>
    <row r="2381" spans="1:8" x14ac:dyDescent="0.25">
      <c r="A2381" t="s">
        <v>518</v>
      </c>
      <c r="B2381" t="s">
        <v>3613</v>
      </c>
      <c r="C2381">
        <v>7.0835460509999999</v>
      </c>
      <c r="D2381">
        <v>6.9888526390000001</v>
      </c>
      <c r="E2381">
        <v>9.4693412000000005E-2</v>
      </c>
      <c r="F2381" t="s">
        <v>6433</v>
      </c>
      <c r="G2381" t="s">
        <v>6433</v>
      </c>
      <c r="H2381" t="b">
        <v>1</v>
      </c>
    </row>
    <row r="2382" spans="1:8" x14ac:dyDescent="0.25">
      <c r="A2382" t="s">
        <v>2237</v>
      </c>
      <c r="B2382" t="s">
        <v>5270</v>
      </c>
      <c r="C2382">
        <v>6.2708352100000004</v>
      </c>
      <c r="D2382">
        <v>6.1758741659999998</v>
      </c>
      <c r="E2382">
        <v>9.4961043999999994E-2</v>
      </c>
      <c r="F2382" t="s">
        <v>7309</v>
      </c>
      <c r="G2382" t="s">
        <v>7309</v>
      </c>
      <c r="H2382" t="b">
        <v>1</v>
      </c>
    </row>
    <row r="2383" spans="1:8" x14ac:dyDescent="0.25">
      <c r="A2383" t="s">
        <v>2341</v>
      </c>
      <c r="B2383" t="s">
        <v>5368</v>
      </c>
      <c r="C2383">
        <v>6.1824346300000004</v>
      </c>
      <c r="D2383">
        <v>6.0872466960000002</v>
      </c>
      <c r="E2383">
        <v>9.5187934000000002E-2</v>
      </c>
      <c r="F2383" t="s">
        <v>7376</v>
      </c>
      <c r="G2383" t="s">
        <v>7376</v>
      </c>
      <c r="H2383" t="b">
        <v>1</v>
      </c>
    </row>
    <row r="2384" spans="1:8" x14ac:dyDescent="0.25">
      <c r="A2384" t="s">
        <v>818</v>
      </c>
      <c r="B2384" t="s">
        <v>3907</v>
      </c>
      <c r="C2384">
        <v>8.2146701649999994</v>
      </c>
      <c r="D2384">
        <v>8.1191864079999991</v>
      </c>
      <c r="E2384">
        <v>9.5483757000000002E-2</v>
      </c>
      <c r="F2384" t="s">
        <v>6585</v>
      </c>
      <c r="G2384" t="s">
        <v>6585</v>
      </c>
      <c r="H2384" t="b">
        <v>1</v>
      </c>
    </row>
    <row r="2385" spans="1:8" x14ac:dyDescent="0.25">
      <c r="A2385" t="s">
        <v>1722</v>
      </c>
      <c r="B2385" t="s">
        <v>4779</v>
      </c>
      <c r="C2385">
        <v>3.932929144</v>
      </c>
      <c r="D2385">
        <v>3.8374355929999999</v>
      </c>
      <c r="E2385">
        <v>9.5493549999999996E-2</v>
      </c>
      <c r="F2385" t="s">
        <v>7004</v>
      </c>
      <c r="G2385" t="s">
        <v>7004</v>
      </c>
      <c r="H2385" t="b">
        <v>1</v>
      </c>
    </row>
    <row r="2386" spans="1:8" x14ac:dyDescent="0.25">
      <c r="A2386" t="s">
        <v>122</v>
      </c>
      <c r="B2386" t="s">
        <v>3225</v>
      </c>
      <c r="C2386">
        <v>5.1366771399999998</v>
      </c>
      <c r="D2386">
        <v>5.0409586080000004</v>
      </c>
      <c r="E2386">
        <v>9.5718531999999995E-2</v>
      </c>
      <c r="F2386" t="s">
        <v>6200</v>
      </c>
      <c r="G2386" t="s">
        <v>6200</v>
      </c>
      <c r="H2386" t="b">
        <v>1</v>
      </c>
    </row>
    <row r="2387" spans="1:8" x14ac:dyDescent="0.25">
      <c r="A2387" t="s">
        <v>122</v>
      </c>
      <c r="B2387" t="s">
        <v>3225</v>
      </c>
      <c r="C2387">
        <v>5.1366771399999998</v>
      </c>
      <c r="D2387">
        <v>5.0409586080000004</v>
      </c>
      <c r="E2387">
        <v>9.5718531999999995E-2</v>
      </c>
      <c r="F2387" t="s">
        <v>6200</v>
      </c>
      <c r="G2387" t="s">
        <v>6200</v>
      </c>
      <c r="H2387" t="b">
        <v>1</v>
      </c>
    </row>
    <row r="2388" spans="1:8" x14ac:dyDescent="0.25">
      <c r="A2388" t="s">
        <v>515</v>
      </c>
      <c r="B2388" t="s">
        <v>3610</v>
      </c>
      <c r="C2388">
        <v>5.0501222959999996</v>
      </c>
      <c r="D2388">
        <v>4.953895213</v>
      </c>
      <c r="E2388">
        <v>9.6227083000000005E-2</v>
      </c>
      <c r="F2388" t="s">
        <v>6431</v>
      </c>
      <c r="G2388" t="s">
        <v>6431</v>
      </c>
      <c r="H2388" t="b">
        <v>1</v>
      </c>
    </row>
    <row r="2389" spans="1:8" x14ac:dyDescent="0.25">
      <c r="A2389" t="s">
        <v>2212</v>
      </c>
      <c r="B2389" t="s">
        <v>5245</v>
      </c>
      <c r="C2389">
        <v>5.4179366370000004</v>
      </c>
      <c r="D2389">
        <v>5.3214816210000002</v>
      </c>
      <c r="E2389">
        <v>9.6455016000000005E-2</v>
      </c>
      <c r="F2389" t="s">
        <v>7313</v>
      </c>
      <c r="G2389" t="s">
        <v>7313</v>
      </c>
      <c r="H2389" t="b">
        <v>1</v>
      </c>
    </row>
    <row r="2390" spans="1:8" x14ac:dyDescent="0.25">
      <c r="A2390" t="s">
        <v>461</v>
      </c>
      <c r="B2390" t="s">
        <v>3556</v>
      </c>
      <c r="C2390">
        <v>8.6478174820000007</v>
      </c>
      <c r="D2390">
        <v>8.5512936800000006</v>
      </c>
      <c r="E2390">
        <v>9.6523802000000006E-2</v>
      </c>
      <c r="F2390" t="s">
        <v>6396</v>
      </c>
      <c r="G2390" t="s">
        <v>6396</v>
      </c>
      <c r="H2390" t="b">
        <v>1</v>
      </c>
    </row>
    <row r="2391" spans="1:8" x14ac:dyDescent="0.25">
      <c r="A2391" t="s">
        <v>544</v>
      </c>
      <c r="B2391" t="s">
        <v>3639</v>
      </c>
      <c r="C2391">
        <v>6.9208187539999999</v>
      </c>
      <c r="D2391">
        <v>6.8239087410000003</v>
      </c>
      <c r="E2391">
        <v>9.6910013000000003E-2</v>
      </c>
      <c r="F2391" t="s">
        <v>6447</v>
      </c>
      <c r="G2391" t="s">
        <v>6447</v>
      </c>
      <c r="H2391" t="b">
        <v>1</v>
      </c>
    </row>
    <row r="2392" spans="1:8" x14ac:dyDescent="0.25">
      <c r="A2392" t="s">
        <v>827</v>
      </c>
      <c r="B2392" t="s">
        <v>3916</v>
      </c>
      <c r="C2392">
        <v>5.9208187539999999</v>
      </c>
      <c r="D2392">
        <v>5.8239087410000003</v>
      </c>
      <c r="E2392">
        <v>9.6910013000000003E-2</v>
      </c>
      <c r="F2392" t="s">
        <v>6591</v>
      </c>
      <c r="G2392" t="s">
        <v>6591</v>
      </c>
      <c r="H2392" t="b">
        <v>1</v>
      </c>
    </row>
    <row r="2393" spans="1:8" x14ac:dyDescent="0.25">
      <c r="A2393" t="s">
        <v>1068</v>
      </c>
      <c r="B2393" t="s">
        <v>1067</v>
      </c>
      <c r="C2393">
        <v>4.9829666609999999</v>
      </c>
      <c r="D2393">
        <v>4.8860566480000003</v>
      </c>
      <c r="E2393">
        <v>9.6910013000000003E-2</v>
      </c>
      <c r="F2393" t="s">
        <v>6716</v>
      </c>
      <c r="G2393" t="s">
        <v>6716</v>
      </c>
      <c r="H2393" t="b">
        <v>1</v>
      </c>
    </row>
    <row r="2394" spans="1:8" x14ac:dyDescent="0.25">
      <c r="A2394" t="s">
        <v>1345</v>
      </c>
      <c r="B2394" t="s">
        <v>4427</v>
      </c>
      <c r="C2394">
        <v>5.4436974989999998</v>
      </c>
      <c r="D2394">
        <v>5.3467874860000002</v>
      </c>
      <c r="E2394">
        <v>9.6910013000000003E-2</v>
      </c>
      <c r="F2394" t="s">
        <v>6866</v>
      </c>
      <c r="G2394" t="s">
        <v>6866</v>
      </c>
      <c r="H2394" t="b">
        <v>1</v>
      </c>
    </row>
    <row r="2395" spans="1:8" x14ac:dyDescent="0.25">
      <c r="A2395" t="s">
        <v>1405</v>
      </c>
      <c r="B2395" t="s">
        <v>4480</v>
      </c>
      <c r="C2395">
        <v>6.9208187539999999</v>
      </c>
      <c r="D2395">
        <v>6.8239087410000003</v>
      </c>
      <c r="E2395">
        <v>9.6910013000000003E-2</v>
      </c>
      <c r="F2395" t="s">
        <v>6859</v>
      </c>
      <c r="G2395" t="s">
        <v>6859</v>
      </c>
      <c r="H2395" t="b">
        <v>1</v>
      </c>
    </row>
    <row r="2396" spans="1:8" x14ac:dyDescent="0.25">
      <c r="A2396" t="s">
        <v>2073</v>
      </c>
      <c r="B2396" t="s">
        <v>5110</v>
      </c>
      <c r="C2396">
        <v>5.1426675040000003</v>
      </c>
      <c r="D2396">
        <v>5.0457574909999998</v>
      </c>
      <c r="E2396">
        <v>9.6910013000000003E-2</v>
      </c>
      <c r="F2396" t="s">
        <v>7249</v>
      </c>
      <c r="G2396" t="s">
        <v>7249</v>
      </c>
      <c r="H2396" t="b">
        <v>1</v>
      </c>
    </row>
    <row r="2397" spans="1:8" x14ac:dyDescent="0.25">
      <c r="A2397" t="s">
        <v>2728</v>
      </c>
      <c r="B2397" t="s">
        <v>5740</v>
      </c>
      <c r="C2397">
        <v>5.2518119729999997</v>
      </c>
      <c r="D2397">
        <v>5.1549019600000001</v>
      </c>
      <c r="E2397">
        <v>9.6910013000000003E-2</v>
      </c>
      <c r="F2397" t="s">
        <v>7553</v>
      </c>
      <c r="G2397" t="s">
        <v>7553</v>
      </c>
      <c r="H2397" t="b">
        <v>1</v>
      </c>
    </row>
    <row r="2398" spans="1:8" x14ac:dyDescent="0.25">
      <c r="A2398" t="s">
        <v>2790</v>
      </c>
      <c r="B2398" t="s">
        <v>5799</v>
      </c>
      <c r="C2398">
        <v>5.4436974989999998</v>
      </c>
      <c r="D2398">
        <v>5.3467874860000002</v>
      </c>
      <c r="E2398">
        <v>9.6910013000000003E-2</v>
      </c>
      <c r="F2398" t="s">
        <v>7591</v>
      </c>
      <c r="G2398" t="s">
        <v>7591</v>
      </c>
      <c r="H2398" t="b">
        <v>1</v>
      </c>
    </row>
    <row r="2399" spans="1:8" x14ac:dyDescent="0.25">
      <c r="A2399" t="s">
        <v>2797</v>
      </c>
      <c r="B2399" t="s">
        <v>5806</v>
      </c>
      <c r="C2399">
        <v>5.0969100129999996</v>
      </c>
      <c r="D2399">
        <v>5</v>
      </c>
      <c r="E2399">
        <v>9.6910013000000003E-2</v>
      </c>
      <c r="F2399" t="s">
        <v>7607</v>
      </c>
      <c r="G2399" t="s">
        <v>7607</v>
      </c>
      <c r="H2399" t="b">
        <v>1</v>
      </c>
    </row>
    <row r="2400" spans="1:8" x14ac:dyDescent="0.25">
      <c r="A2400" t="s">
        <v>3076</v>
      </c>
      <c r="B2400" t="s">
        <v>6079</v>
      </c>
      <c r="C2400">
        <v>9.3979400089999992</v>
      </c>
      <c r="D2400">
        <v>9.3010299960000005</v>
      </c>
      <c r="E2400">
        <v>9.6910013000000003E-2</v>
      </c>
      <c r="F2400" t="s">
        <v>7777</v>
      </c>
      <c r="G2400" t="s">
        <v>7777</v>
      </c>
      <c r="H2400" t="b">
        <v>1</v>
      </c>
    </row>
    <row r="2401" spans="1:8" x14ac:dyDescent="0.25">
      <c r="A2401" t="s">
        <v>13304</v>
      </c>
      <c r="B2401" t="s">
        <v>12796</v>
      </c>
      <c r="C2401">
        <v>6.795880017</v>
      </c>
      <c r="D2401">
        <v>6.6989700040000004</v>
      </c>
      <c r="E2401">
        <v>9.6910013000000003E-2</v>
      </c>
      <c r="F2401" t="s">
        <v>12498</v>
      </c>
      <c r="G2401" t="s">
        <v>12498</v>
      </c>
      <c r="H2401" t="b">
        <v>1</v>
      </c>
    </row>
    <row r="2402" spans="1:8" x14ac:dyDescent="0.25">
      <c r="A2402" t="s">
        <v>1197</v>
      </c>
      <c r="B2402" t="s">
        <v>4281</v>
      </c>
      <c r="C2402">
        <v>5.1985962900000002</v>
      </c>
      <c r="D2402">
        <v>5.1012748180000003</v>
      </c>
      <c r="E2402">
        <v>9.7321472000000006E-2</v>
      </c>
      <c r="F2402" t="s">
        <v>6792</v>
      </c>
      <c r="G2402" t="s">
        <v>6792</v>
      </c>
      <c r="H2402" t="b">
        <v>1</v>
      </c>
    </row>
    <row r="2403" spans="1:8" x14ac:dyDescent="0.25">
      <c r="A2403" t="s">
        <v>857</v>
      </c>
      <c r="B2403" t="s">
        <v>3947</v>
      </c>
      <c r="C2403">
        <v>5.8096683020000004</v>
      </c>
      <c r="D2403">
        <v>5.71219827</v>
      </c>
      <c r="E2403">
        <v>9.7470031999999998E-2</v>
      </c>
      <c r="F2403" t="s">
        <v>6610</v>
      </c>
      <c r="G2403" t="s">
        <v>6610</v>
      </c>
      <c r="H2403" t="b">
        <v>1</v>
      </c>
    </row>
    <row r="2404" spans="1:8" x14ac:dyDescent="0.25">
      <c r="A2404" t="s">
        <v>13332</v>
      </c>
      <c r="B2404" t="s">
        <v>12824</v>
      </c>
      <c r="C2404">
        <v>6.304719757</v>
      </c>
      <c r="D2404">
        <v>6.2069083999999997</v>
      </c>
      <c r="E2404">
        <v>9.7811357000000002E-2</v>
      </c>
      <c r="F2404" t="s">
        <v>12517</v>
      </c>
      <c r="G2404" t="s">
        <v>12517</v>
      </c>
      <c r="H2404" t="b">
        <v>1</v>
      </c>
    </row>
    <row r="2405" spans="1:8" x14ac:dyDescent="0.25">
      <c r="A2405" t="s">
        <v>150</v>
      </c>
      <c r="B2405" t="s">
        <v>3252</v>
      </c>
      <c r="C2405">
        <v>6.5528419690000002</v>
      </c>
      <c r="D2405">
        <v>6.454692884</v>
      </c>
      <c r="E2405">
        <v>9.8149084999999997E-2</v>
      </c>
      <c r="F2405" t="s">
        <v>6154</v>
      </c>
      <c r="G2405" t="s">
        <v>6154</v>
      </c>
      <c r="H2405" t="b">
        <v>1</v>
      </c>
    </row>
    <row r="2406" spans="1:8" x14ac:dyDescent="0.25">
      <c r="A2406" t="s">
        <v>13278</v>
      </c>
      <c r="B2406" t="s">
        <v>12769</v>
      </c>
      <c r="C2406">
        <v>7.3251388589999999</v>
      </c>
      <c r="D2406">
        <v>7.2269453070000003</v>
      </c>
      <c r="E2406">
        <v>9.8193553000000003E-2</v>
      </c>
      <c r="F2406" t="s">
        <v>12482</v>
      </c>
      <c r="G2406" t="s">
        <v>12482</v>
      </c>
      <c r="H2406" t="b">
        <v>1</v>
      </c>
    </row>
    <row r="2407" spans="1:8" x14ac:dyDescent="0.25">
      <c r="A2407" t="s">
        <v>322</v>
      </c>
      <c r="B2407" t="s">
        <v>3420</v>
      </c>
      <c r="C2407">
        <v>5.3260580009999998</v>
      </c>
      <c r="D2407">
        <v>5.2276782930000003</v>
      </c>
      <c r="E2407">
        <v>9.8379707999999996E-2</v>
      </c>
      <c r="F2407" t="s">
        <v>6303</v>
      </c>
      <c r="G2407" t="s">
        <v>6303</v>
      </c>
      <c r="H2407" t="b">
        <v>1</v>
      </c>
    </row>
    <row r="2408" spans="1:8" x14ac:dyDescent="0.25">
      <c r="A2408" t="s">
        <v>322</v>
      </c>
      <c r="B2408" t="s">
        <v>3420</v>
      </c>
      <c r="C2408">
        <v>5.3260580009999998</v>
      </c>
      <c r="D2408">
        <v>5.2276782930000003</v>
      </c>
      <c r="E2408">
        <v>9.8379707999999996E-2</v>
      </c>
      <c r="F2408" t="s">
        <v>6303</v>
      </c>
      <c r="G2408" t="s">
        <v>6303</v>
      </c>
      <c r="H2408" t="b">
        <v>1</v>
      </c>
    </row>
    <row r="2409" spans="1:8" x14ac:dyDescent="0.25">
      <c r="A2409" t="s">
        <v>541</v>
      </c>
      <c r="B2409" t="s">
        <v>3636</v>
      </c>
      <c r="C2409">
        <v>5.1487416509999999</v>
      </c>
      <c r="D2409">
        <v>5.0501222959999996</v>
      </c>
      <c r="E2409">
        <v>9.8619355000000006E-2</v>
      </c>
      <c r="F2409" t="s">
        <v>6444</v>
      </c>
      <c r="G2409" t="s">
        <v>6444</v>
      </c>
      <c r="H2409" t="b">
        <v>1</v>
      </c>
    </row>
    <row r="2410" spans="1:8" x14ac:dyDescent="0.25">
      <c r="A2410" t="s">
        <v>571</v>
      </c>
      <c r="B2410" t="s">
        <v>3666</v>
      </c>
      <c r="C2410">
        <v>5.4522252949999999</v>
      </c>
      <c r="D2410">
        <v>5.353596274</v>
      </c>
      <c r="E2410">
        <v>9.8629020999999997E-2</v>
      </c>
      <c r="F2410" t="s">
        <v>6344</v>
      </c>
      <c r="G2410" t="s">
        <v>6344</v>
      </c>
      <c r="H2410" t="b">
        <v>1</v>
      </c>
    </row>
    <row r="2411" spans="1:8" x14ac:dyDescent="0.25">
      <c r="A2411" t="s">
        <v>791</v>
      </c>
      <c r="B2411" t="s">
        <v>3880</v>
      </c>
      <c r="C2411">
        <v>7.5086383059999999</v>
      </c>
      <c r="D2411">
        <v>7.4089353930000001</v>
      </c>
      <c r="E2411">
        <v>9.9702913000000004E-2</v>
      </c>
      <c r="F2411" t="s">
        <v>6518</v>
      </c>
      <c r="G2411" t="s">
        <v>6518</v>
      </c>
      <c r="H2411" t="b">
        <v>1</v>
      </c>
    </row>
    <row r="2412" spans="1:8" x14ac:dyDescent="0.25">
      <c r="A2412" t="s">
        <v>2532</v>
      </c>
      <c r="B2412" t="s">
        <v>5548</v>
      </c>
      <c r="C2412">
        <v>8.5086383059999999</v>
      </c>
      <c r="D2412">
        <v>8.4089353930000001</v>
      </c>
      <c r="E2412">
        <v>9.9702913000000004E-2</v>
      </c>
      <c r="F2412" t="s">
        <v>7466</v>
      </c>
      <c r="G2412" t="s">
        <v>7466</v>
      </c>
      <c r="H2412" t="b">
        <v>1</v>
      </c>
    </row>
    <row r="2413" spans="1:8" x14ac:dyDescent="0.25">
      <c r="A2413" t="s">
        <v>513</v>
      </c>
      <c r="B2413" t="s">
        <v>3608</v>
      </c>
      <c r="C2413">
        <v>4.6798537140000001</v>
      </c>
      <c r="D2413">
        <v>4.5800442520000004</v>
      </c>
      <c r="E2413">
        <v>9.9809462000000002E-2</v>
      </c>
      <c r="F2413" t="s">
        <v>6337</v>
      </c>
      <c r="G2413" t="s">
        <v>6337</v>
      </c>
      <c r="H2413" t="b">
        <v>1</v>
      </c>
    </row>
    <row r="2414" spans="1:8" x14ac:dyDescent="0.25">
      <c r="A2414" t="s">
        <v>281</v>
      </c>
      <c r="B2414" t="s">
        <v>3380</v>
      </c>
      <c r="C2414">
        <v>6.9669785549999999</v>
      </c>
      <c r="D2414">
        <v>6.8671002300000001</v>
      </c>
      <c r="E2414">
        <v>9.9878325000000004E-2</v>
      </c>
      <c r="F2414" t="s">
        <v>6289</v>
      </c>
      <c r="G2414" t="s">
        <v>6289</v>
      </c>
      <c r="H2414" t="b">
        <v>1</v>
      </c>
    </row>
    <row r="2415" spans="1:8" x14ac:dyDescent="0.25">
      <c r="A2415" t="s">
        <v>289</v>
      </c>
      <c r="B2415" t="s">
        <v>3387</v>
      </c>
      <c r="C2415">
        <v>9.2999889380000003</v>
      </c>
      <c r="D2415">
        <v>9.1999706410000002</v>
      </c>
      <c r="E2415">
        <v>0.10001829700000001</v>
      </c>
      <c r="F2415" t="s">
        <v>6294</v>
      </c>
      <c r="G2415" t="s">
        <v>6294</v>
      </c>
      <c r="H2415" t="b">
        <v>1</v>
      </c>
    </row>
    <row r="2416" spans="1:8" x14ac:dyDescent="0.25">
      <c r="A2416" t="s">
        <v>13635</v>
      </c>
      <c r="B2416" t="s">
        <v>13131</v>
      </c>
      <c r="C2416">
        <v>6.3010299959999996</v>
      </c>
      <c r="D2416">
        <v>6.2006594509999999</v>
      </c>
      <c r="E2416">
        <v>0.10037054500000001</v>
      </c>
      <c r="F2416" t="s">
        <v>12674</v>
      </c>
      <c r="G2416" t="s">
        <v>12674</v>
      </c>
      <c r="H2416" t="b">
        <v>1</v>
      </c>
    </row>
    <row r="2417" spans="1:8" x14ac:dyDescent="0.25">
      <c r="A2417" t="s">
        <v>13364</v>
      </c>
      <c r="B2417" t="s">
        <v>12857</v>
      </c>
      <c r="C2417">
        <v>7.5702477200000002</v>
      </c>
      <c r="D2417">
        <v>7.4698003020000003</v>
      </c>
      <c r="E2417">
        <v>0.100447418</v>
      </c>
      <c r="F2417" t="s">
        <v>12540</v>
      </c>
      <c r="G2417" t="s">
        <v>12540</v>
      </c>
      <c r="H2417" t="b">
        <v>1</v>
      </c>
    </row>
    <row r="2418" spans="1:8" x14ac:dyDescent="0.25">
      <c r="A2418" t="s">
        <v>1728</v>
      </c>
      <c r="B2418" t="s">
        <v>4785</v>
      </c>
      <c r="C2418">
        <v>8.9871627749999998</v>
      </c>
      <c r="D2418">
        <v>8.8860566480000003</v>
      </c>
      <c r="E2418">
        <v>0.101106128</v>
      </c>
      <c r="F2418" t="s">
        <v>6961</v>
      </c>
      <c r="G2418" t="s">
        <v>6961</v>
      </c>
      <c r="H2418" t="b">
        <v>1</v>
      </c>
    </row>
    <row r="2419" spans="1:8" x14ac:dyDescent="0.25">
      <c r="A2419" t="s">
        <v>1880</v>
      </c>
      <c r="B2419" t="s">
        <v>4922</v>
      </c>
      <c r="C2419">
        <v>6.721246399</v>
      </c>
      <c r="D2419">
        <v>6.6197887580000003</v>
      </c>
      <c r="E2419">
        <v>0.101457641</v>
      </c>
      <c r="F2419" t="s">
        <v>7147</v>
      </c>
      <c r="G2419" t="s">
        <v>7147</v>
      </c>
      <c r="H2419" t="b">
        <v>1</v>
      </c>
    </row>
    <row r="2420" spans="1:8" x14ac:dyDescent="0.25">
      <c r="A2420" t="s">
        <v>400</v>
      </c>
      <c r="B2420" t="s">
        <v>3496</v>
      </c>
      <c r="C2420">
        <v>5.193820026</v>
      </c>
      <c r="D2420">
        <v>5.0915149810000004</v>
      </c>
      <c r="E2420">
        <v>0.102305045</v>
      </c>
      <c r="F2420" t="s">
        <v>6323</v>
      </c>
      <c r="G2420" t="s">
        <v>6323</v>
      </c>
      <c r="H2420" t="b">
        <v>1</v>
      </c>
    </row>
    <row r="2421" spans="1:8" x14ac:dyDescent="0.25">
      <c r="A2421" t="s">
        <v>465</v>
      </c>
      <c r="B2421" t="s">
        <v>3560</v>
      </c>
      <c r="C2421">
        <v>9.1487416509999999</v>
      </c>
      <c r="D2421">
        <v>9.0457574909999998</v>
      </c>
      <c r="E2421">
        <v>0.102984161</v>
      </c>
      <c r="F2421" t="s">
        <v>6400</v>
      </c>
      <c r="G2421" t="s">
        <v>6400</v>
      </c>
      <c r="H2421" t="b">
        <v>1</v>
      </c>
    </row>
    <row r="2422" spans="1:8" x14ac:dyDescent="0.25">
      <c r="A2422" t="s">
        <v>1998</v>
      </c>
      <c r="B2422" t="s">
        <v>5038</v>
      </c>
      <c r="C2422">
        <v>7.1487416509999999</v>
      </c>
      <c r="D2422">
        <v>7.0457574909999998</v>
      </c>
      <c r="E2422">
        <v>0.102984161</v>
      </c>
      <c r="F2422" t="s">
        <v>7207</v>
      </c>
      <c r="G2422" t="s">
        <v>7207</v>
      </c>
      <c r="H2422" t="b">
        <v>1</v>
      </c>
    </row>
    <row r="2423" spans="1:8" x14ac:dyDescent="0.25">
      <c r="A2423" t="s">
        <v>1848</v>
      </c>
      <c r="B2423" t="s">
        <v>4892</v>
      </c>
      <c r="C2423">
        <v>6.1079053969999997</v>
      </c>
      <c r="D2423">
        <v>6.0043648049999998</v>
      </c>
      <c r="E2423">
        <v>0.103540592</v>
      </c>
      <c r="F2423" t="s">
        <v>7085</v>
      </c>
      <c r="G2423" t="s">
        <v>7085</v>
      </c>
      <c r="H2423" t="b">
        <v>1</v>
      </c>
    </row>
    <row r="2424" spans="1:8" x14ac:dyDescent="0.25">
      <c r="A2424" t="s">
        <v>13246</v>
      </c>
      <c r="B2424" t="s">
        <v>12734</v>
      </c>
      <c r="C2424">
        <v>5.2724587429999996</v>
      </c>
      <c r="D2424">
        <v>5.1687703059999999</v>
      </c>
      <c r="E2424">
        <v>0.10368843699999999</v>
      </c>
      <c r="F2424" t="s">
        <v>12452</v>
      </c>
      <c r="G2424" t="s">
        <v>12452</v>
      </c>
      <c r="H2424" t="b">
        <v>1</v>
      </c>
    </row>
    <row r="2425" spans="1:8" x14ac:dyDescent="0.25">
      <c r="A2425" t="s">
        <v>1519</v>
      </c>
      <c r="B2425" t="s">
        <v>1518</v>
      </c>
      <c r="C2425">
        <v>4.2915790999999999</v>
      </c>
      <c r="D2425">
        <v>4.1877553030000003</v>
      </c>
      <c r="E2425">
        <v>0.103823797</v>
      </c>
      <c r="F2425" t="s">
        <v>6946</v>
      </c>
      <c r="G2425" t="s">
        <v>6946</v>
      </c>
      <c r="H2425" t="b">
        <v>1</v>
      </c>
    </row>
    <row r="2426" spans="1:8" x14ac:dyDescent="0.25">
      <c r="A2426" t="s">
        <v>728</v>
      </c>
      <c r="B2426" t="s">
        <v>3818</v>
      </c>
      <c r="C2426">
        <v>7.1307682799999998</v>
      </c>
      <c r="D2426">
        <v>7.0268721459999997</v>
      </c>
      <c r="E2426">
        <v>0.103896134</v>
      </c>
      <c r="F2426" t="s">
        <v>6521</v>
      </c>
      <c r="G2426" t="s">
        <v>6521</v>
      </c>
      <c r="H2426" t="b">
        <v>1</v>
      </c>
    </row>
    <row r="2427" spans="1:8" x14ac:dyDescent="0.25">
      <c r="A2427" t="s">
        <v>973</v>
      </c>
      <c r="B2427" t="s">
        <v>4062</v>
      </c>
      <c r="C2427">
        <v>4.0204516249999998</v>
      </c>
      <c r="D2427">
        <v>3.91649738</v>
      </c>
      <c r="E2427">
        <v>0.103954245</v>
      </c>
      <c r="F2427" t="s">
        <v>6539</v>
      </c>
      <c r="G2427" t="s">
        <v>6539</v>
      </c>
      <c r="H2427" t="b">
        <v>1</v>
      </c>
    </row>
    <row r="2428" spans="1:8" x14ac:dyDescent="0.25">
      <c r="A2428" t="s">
        <v>1461</v>
      </c>
      <c r="B2428" t="s">
        <v>1460</v>
      </c>
      <c r="C2428">
        <v>5.9586073150000001</v>
      </c>
      <c r="D2428">
        <v>5.8538719639999997</v>
      </c>
      <c r="E2428">
        <v>0.104735351</v>
      </c>
      <c r="F2428" t="s">
        <v>6906</v>
      </c>
      <c r="G2428" t="s">
        <v>6906</v>
      </c>
      <c r="H2428" t="b">
        <v>1</v>
      </c>
    </row>
    <row r="2429" spans="1:8" x14ac:dyDescent="0.25">
      <c r="A2429" t="s">
        <v>2244</v>
      </c>
      <c r="B2429" t="s">
        <v>5278</v>
      </c>
      <c r="C2429">
        <v>5.2365720060000003</v>
      </c>
      <c r="D2429">
        <v>5.1307682799999998</v>
      </c>
      <c r="E2429">
        <v>0.105803726</v>
      </c>
      <c r="F2429" t="s">
        <v>7281</v>
      </c>
      <c r="G2429" t="s">
        <v>7281</v>
      </c>
      <c r="H2429" t="b">
        <v>1</v>
      </c>
    </row>
    <row r="2430" spans="1:8" x14ac:dyDescent="0.25">
      <c r="A2430" t="s">
        <v>548</v>
      </c>
      <c r="B2430" t="s">
        <v>3643</v>
      </c>
      <c r="C2430">
        <v>5.1870866429999998</v>
      </c>
      <c r="D2430">
        <v>5.0809219079999997</v>
      </c>
      <c r="E2430">
        <v>0.106164736</v>
      </c>
      <c r="F2430" t="s">
        <v>6451</v>
      </c>
      <c r="G2430" t="s">
        <v>6451</v>
      </c>
      <c r="H2430" t="b">
        <v>1</v>
      </c>
    </row>
    <row r="2431" spans="1:8" x14ac:dyDescent="0.25">
      <c r="A2431" t="s">
        <v>1334</v>
      </c>
      <c r="B2431" t="s">
        <v>4416</v>
      </c>
      <c r="C2431">
        <v>4.5211450319999997</v>
      </c>
      <c r="D2431">
        <v>4.4146520889999996</v>
      </c>
      <c r="E2431">
        <v>0.10649294400000001</v>
      </c>
      <c r="F2431" t="s">
        <v>6860</v>
      </c>
      <c r="G2431" t="s">
        <v>6860</v>
      </c>
      <c r="H2431" t="b">
        <v>1</v>
      </c>
    </row>
    <row r="2432" spans="1:8" x14ac:dyDescent="0.25">
      <c r="A2432" t="s">
        <v>13492</v>
      </c>
      <c r="B2432" t="s">
        <v>12987</v>
      </c>
      <c r="C2432">
        <v>5.4089353930000001</v>
      </c>
      <c r="D2432">
        <v>5.3010299959999996</v>
      </c>
      <c r="E2432">
        <v>0.107905397</v>
      </c>
      <c r="F2432" t="s">
        <v>12620</v>
      </c>
      <c r="G2432" t="s">
        <v>12620</v>
      </c>
      <c r="H2432" t="b">
        <v>1</v>
      </c>
    </row>
    <row r="2433" spans="1:8" x14ac:dyDescent="0.25">
      <c r="A2433" t="s">
        <v>2315</v>
      </c>
      <c r="B2433" t="s">
        <v>5342</v>
      </c>
      <c r="C2433">
        <v>6.5702477200000002</v>
      </c>
      <c r="D2433">
        <v>6.4621809050000003</v>
      </c>
      <c r="E2433">
        <v>0.108066815</v>
      </c>
      <c r="F2433" t="s">
        <v>7360</v>
      </c>
      <c r="G2433" t="s">
        <v>7360</v>
      </c>
      <c r="H2433" t="b">
        <v>1</v>
      </c>
    </row>
    <row r="2434" spans="1:8" x14ac:dyDescent="0.25">
      <c r="A2434" t="s">
        <v>2292</v>
      </c>
      <c r="B2434" t="s">
        <v>5321</v>
      </c>
      <c r="C2434">
        <v>5.7986028760000004</v>
      </c>
      <c r="D2434">
        <v>5.6903698330000001</v>
      </c>
      <c r="E2434">
        <v>0.108233043</v>
      </c>
      <c r="F2434" t="s">
        <v>7344</v>
      </c>
      <c r="G2434" t="s">
        <v>7344</v>
      </c>
      <c r="H2434" t="b">
        <v>1</v>
      </c>
    </row>
    <row r="2435" spans="1:8" x14ac:dyDescent="0.25">
      <c r="A2435" t="s">
        <v>501</v>
      </c>
      <c r="B2435" t="s">
        <v>3596</v>
      </c>
      <c r="C2435">
        <v>4.7106340480000002</v>
      </c>
      <c r="D2435">
        <v>4.602059991</v>
      </c>
      <c r="E2435">
        <v>0.108574057</v>
      </c>
      <c r="F2435" t="s">
        <v>6425</v>
      </c>
      <c r="G2435" t="s">
        <v>6425</v>
      </c>
      <c r="H2435" t="b">
        <v>1</v>
      </c>
    </row>
    <row r="2436" spans="1:8" x14ac:dyDescent="0.25">
      <c r="A2436" t="s">
        <v>1647</v>
      </c>
      <c r="B2436" t="s">
        <v>4708</v>
      </c>
      <c r="C2436">
        <v>5.4723700989999999</v>
      </c>
      <c r="D2436">
        <v>5.3635121039999998</v>
      </c>
      <c r="E2436">
        <v>0.108857995</v>
      </c>
      <c r="F2436" t="s">
        <v>7034</v>
      </c>
      <c r="G2436" t="s">
        <v>7034</v>
      </c>
      <c r="H2436" t="b">
        <v>1</v>
      </c>
    </row>
    <row r="2437" spans="1:8" x14ac:dyDescent="0.25">
      <c r="A2437" t="s">
        <v>1884</v>
      </c>
      <c r="B2437" t="s">
        <v>4926</v>
      </c>
      <c r="C2437">
        <v>10.30980392</v>
      </c>
      <c r="D2437">
        <v>10.20065945</v>
      </c>
      <c r="E2437">
        <v>0.10914446899999999</v>
      </c>
      <c r="F2437" t="s">
        <v>7134</v>
      </c>
      <c r="G2437" t="s">
        <v>7134</v>
      </c>
      <c r="H2437" t="b">
        <v>1</v>
      </c>
    </row>
    <row r="2438" spans="1:8" x14ac:dyDescent="0.25">
      <c r="A2438" t="s">
        <v>2196</v>
      </c>
      <c r="B2438" t="s">
        <v>5229</v>
      </c>
      <c r="C2438">
        <v>8.5528419689999993</v>
      </c>
      <c r="D2438">
        <v>8.4436974990000007</v>
      </c>
      <c r="E2438">
        <v>0.10914446899999999</v>
      </c>
      <c r="F2438" t="s">
        <v>7310</v>
      </c>
      <c r="G2438" t="s">
        <v>7310</v>
      </c>
      <c r="H2438" t="b">
        <v>1</v>
      </c>
    </row>
    <row r="2439" spans="1:8" x14ac:dyDescent="0.25">
      <c r="A2439" t="s">
        <v>2440</v>
      </c>
      <c r="B2439" t="s">
        <v>5465</v>
      </c>
      <c r="C2439">
        <v>4.8538719639999997</v>
      </c>
      <c r="D2439">
        <v>4.7447274950000002</v>
      </c>
      <c r="E2439">
        <v>0.10914446899999999</v>
      </c>
      <c r="F2439" t="s">
        <v>7419</v>
      </c>
      <c r="G2439" t="s">
        <v>7419</v>
      </c>
      <c r="H2439" t="b">
        <v>1</v>
      </c>
    </row>
    <row r="2440" spans="1:8" x14ac:dyDescent="0.25">
      <c r="A2440" t="s">
        <v>13318</v>
      </c>
      <c r="B2440" t="s">
        <v>12704</v>
      </c>
      <c r="C2440">
        <v>7.8538719639999997</v>
      </c>
      <c r="D2440">
        <v>7.7447274950000002</v>
      </c>
      <c r="E2440">
        <v>0.10914446899999999</v>
      </c>
      <c r="F2440" t="s">
        <v>12431</v>
      </c>
      <c r="G2440" t="s">
        <v>12431</v>
      </c>
      <c r="H2440" t="b">
        <v>1</v>
      </c>
    </row>
    <row r="2441" spans="1:8" x14ac:dyDescent="0.25">
      <c r="A2441" t="s">
        <v>13649</v>
      </c>
      <c r="B2441" t="s">
        <v>13146</v>
      </c>
      <c r="C2441">
        <v>6.8538719639999997</v>
      </c>
      <c r="D2441">
        <v>6.7447274950000002</v>
      </c>
      <c r="E2441">
        <v>0.10914446899999999</v>
      </c>
      <c r="F2441" t="s">
        <v>12498</v>
      </c>
      <c r="G2441" t="s">
        <v>12498</v>
      </c>
      <c r="H2441" t="b">
        <v>1</v>
      </c>
    </row>
    <row r="2442" spans="1:8" x14ac:dyDescent="0.25">
      <c r="A2442" t="s">
        <v>1375</v>
      </c>
      <c r="B2442" t="s">
        <v>4451</v>
      </c>
      <c r="C2442">
        <v>7.4365189149999997</v>
      </c>
      <c r="D2442">
        <v>7.3269790930000003</v>
      </c>
      <c r="E2442">
        <v>0.109539822</v>
      </c>
      <c r="F2442" t="s">
        <v>6708</v>
      </c>
      <c r="G2442" t="s">
        <v>6708</v>
      </c>
      <c r="H2442" t="b">
        <v>1</v>
      </c>
    </row>
    <row r="2443" spans="1:8" x14ac:dyDescent="0.25">
      <c r="A2443" t="s">
        <v>2091</v>
      </c>
      <c r="B2443" t="s">
        <v>5128</v>
      </c>
      <c r="C2443">
        <v>6.1890017549999996</v>
      </c>
      <c r="D2443">
        <v>6.0790006170000002</v>
      </c>
      <c r="E2443">
        <v>0.110001138</v>
      </c>
      <c r="F2443" t="s">
        <v>7203</v>
      </c>
      <c r="G2443" t="s">
        <v>7203</v>
      </c>
      <c r="H2443" t="b">
        <v>1</v>
      </c>
    </row>
    <row r="2444" spans="1:8" x14ac:dyDescent="0.25">
      <c r="A2444" t="s">
        <v>903</v>
      </c>
      <c r="B2444" t="s">
        <v>3993</v>
      </c>
      <c r="C2444">
        <v>7.3169529620000002</v>
      </c>
      <c r="D2444">
        <v>7.2069083999999997</v>
      </c>
      <c r="E2444">
        <v>0.110044562</v>
      </c>
      <c r="F2444" t="s">
        <v>6638</v>
      </c>
      <c r="G2444" t="s">
        <v>6638</v>
      </c>
      <c r="H2444" t="b">
        <v>1</v>
      </c>
    </row>
    <row r="2445" spans="1:8" x14ac:dyDescent="0.25">
      <c r="A2445" t="s">
        <v>462</v>
      </c>
      <c r="B2445" t="s">
        <v>3557</v>
      </c>
      <c r="C2445">
        <v>8.9829666610000007</v>
      </c>
      <c r="D2445">
        <v>8.8728952020000005</v>
      </c>
      <c r="E2445">
        <v>0.110071459</v>
      </c>
      <c r="F2445" t="s">
        <v>6397</v>
      </c>
      <c r="G2445" t="s">
        <v>6397</v>
      </c>
      <c r="H2445" t="b">
        <v>1</v>
      </c>
    </row>
    <row r="2446" spans="1:8" x14ac:dyDescent="0.25">
      <c r="A2446" t="s">
        <v>545</v>
      </c>
      <c r="B2446" t="s">
        <v>3640</v>
      </c>
      <c r="C2446">
        <v>8.3467874860000002</v>
      </c>
      <c r="D2446">
        <v>8.2365720059999994</v>
      </c>
      <c r="E2446">
        <v>0.11021548</v>
      </c>
      <c r="F2446" t="s">
        <v>6448</v>
      </c>
      <c r="G2446" t="s">
        <v>6448</v>
      </c>
      <c r="H2446" t="b">
        <v>1</v>
      </c>
    </row>
    <row r="2447" spans="1:8" x14ac:dyDescent="0.25">
      <c r="A2447" t="s">
        <v>1442</v>
      </c>
      <c r="B2447" t="s">
        <v>4518</v>
      </c>
      <c r="C2447">
        <v>6.5086383059999999</v>
      </c>
      <c r="D2447">
        <v>6.397940009</v>
      </c>
      <c r="E2447">
        <v>0.110698297</v>
      </c>
      <c r="F2447" t="s">
        <v>6854</v>
      </c>
      <c r="G2447" t="s">
        <v>6854</v>
      </c>
      <c r="H2447" t="b">
        <v>1</v>
      </c>
    </row>
    <row r="2448" spans="1:8" x14ac:dyDescent="0.25">
      <c r="A2448" t="s">
        <v>2825</v>
      </c>
      <c r="B2448" t="s">
        <v>5834</v>
      </c>
      <c r="C2448">
        <v>7.5086383059999999</v>
      </c>
      <c r="D2448">
        <v>7.397940009</v>
      </c>
      <c r="E2448">
        <v>0.110698297</v>
      </c>
      <c r="F2448" t="s">
        <v>7578</v>
      </c>
      <c r="G2448" t="s">
        <v>7578</v>
      </c>
      <c r="H2448" t="b">
        <v>1</v>
      </c>
    </row>
    <row r="2449" spans="1:8" x14ac:dyDescent="0.25">
      <c r="A2449" t="s">
        <v>750</v>
      </c>
      <c r="B2449" t="s">
        <v>3839</v>
      </c>
      <c r="C2449">
        <v>8.2596373110000005</v>
      </c>
      <c r="D2449">
        <v>8.1487416509999999</v>
      </c>
      <c r="E2449">
        <v>0.11089565899999999</v>
      </c>
      <c r="F2449" t="s">
        <v>6541</v>
      </c>
      <c r="G2449" t="s">
        <v>6541</v>
      </c>
      <c r="H2449" t="b">
        <v>1</v>
      </c>
    </row>
    <row r="2450" spans="1:8" x14ac:dyDescent="0.25">
      <c r="A2450" t="s">
        <v>1236</v>
      </c>
      <c r="B2450" t="s">
        <v>4319</v>
      </c>
      <c r="C2450">
        <v>5.2596373109999996</v>
      </c>
      <c r="D2450">
        <v>5.1487416509999999</v>
      </c>
      <c r="E2450">
        <v>0.11089565899999999</v>
      </c>
      <c r="F2450" t="s">
        <v>6741</v>
      </c>
      <c r="G2450" t="s">
        <v>6741</v>
      </c>
      <c r="H2450" t="b">
        <v>1</v>
      </c>
    </row>
    <row r="2451" spans="1:8" x14ac:dyDescent="0.25">
      <c r="A2451" t="s">
        <v>29</v>
      </c>
      <c r="B2451" t="s">
        <v>121</v>
      </c>
      <c r="C2451">
        <v>6.1674910870000001</v>
      </c>
      <c r="D2451">
        <v>6.0560111250000004</v>
      </c>
      <c r="E2451">
        <v>0.111479962</v>
      </c>
      <c r="F2451" t="s">
        <v>6118</v>
      </c>
      <c r="G2451" t="s">
        <v>6118</v>
      </c>
      <c r="H2451" t="b">
        <v>1</v>
      </c>
    </row>
    <row r="2452" spans="1:8" x14ac:dyDescent="0.25">
      <c r="A2452" t="s">
        <v>13311</v>
      </c>
      <c r="B2452" t="s">
        <v>12803</v>
      </c>
      <c r="C2452">
        <v>7.3565473240000001</v>
      </c>
      <c r="D2452">
        <v>7.2441251439999998</v>
      </c>
      <c r="E2452">
        <v>0.112422179</v>
      </c>
      <c r="F2452" t="s">
        <v>12504</v>
      </c>
      <c r="G2452" t="s">
        <v>12504</v>
      </c>
      <c r="H2452" t="b">
        <v>1</v>
      </c>
    </row>
    <row r="2453" spans="1:8" x14ac:dyDescent="0.25">
      <c r="A2453" t="s">
        <v>2107</v>
      </c>
      <c r="B2453" t="s">
        <v>5144</v>
      </c>
      <c r="C2453">
        <v>5.4317982760000003</v>
      </c>
      <c r="D2453">
        <v>5.3187587629999999</v>
      </c>
      <c r="E2453">
        <v>0.11303951299999999</v>
      </c>
      <c r="F2453" t="s">
        <v>7256</v>
      </c>
      <c r="G2453" t="s">
        <v>7256</v>
      </c>
      <c r="H2453" t="b">
        <v>1</v>
      </c>
    </row>
    <row r="2454" spans="1:8" x14ac:dyDescent="0.25">
      <c r="A2454" t="s">
        <v>342</v>
      </c>
      <c r="B2454" t="s">
        <v>3440</v>
      </c>
      <c r="C2454">
        <v>4.1396619929999998</v>
      </c>
      <c r="D2454">
        <v>4.0264103770000004</v>
      </c>
      <c r="E2454">
        <v>0.113251617</v>
      </c>
      <c r="F2454" t="s">
        <v>6225</v>
      </c>
      <c r="G2454" t="s">
        <v>6225</v>
      </c>
      <c r="H2454" t="b">
        <v>1</v>
      </c>
    </row>
    <row r="2455" spans="1:8" x14ac:dyDescent="0.25">
      <c r="A2455" t="s">
        <v>342</v>
      </c>
      <c r="B2455" t="s">
        <v>3440</v>
      </c>
      <c r="C2455">
        <v>4.1396619929999998</v>
      </c>
      <c r="D2455">
        <v>4.0264103770000004</v>
      </c>
      <c r="E2455">
        <v>0.113251617</v>
      </c>
      <c r="F2455" t="s">
        <v>6225</v>
      </c>
      <c r="G2455" t="s">
        <v>6225</v>
      </c>
      <c r="H2455" t="b">
        <v>1</v>
      </c>
    </row>
    <row r="2456" spans="1:8" x14ac:dyDescent="0.25">
      <c r="A2456" t="s">
        <v>761</v>
      </c>
      <c r="B2456" t="s">
        <v>3850</v>
      </c>
      <c r="C2456">
        <v>4.6673595900000002</v>
      </c>
      <c r="D2456">
        <v>4.5534628330000002</v>
      </c>
      <c r="E2456">
        <v>0.113896757</v>
      </c>
      <c r="F2456" t="s">
        <v>6545</v>
      </c>
      <c r="G2456" t="s">
        <v>6545</v>
      </c>
      <c r="H2456" t="b">
        <v>1</v>
      </c>
    </row>
    <row r="2457" spans="1:8" x14ac:dyDescent="0.25">
      <c r="A2457" t="s">
        <v>76</v>
      </c>
      <c r="B2457" t="s">
        <v>3179</v>
      </c>
      <c r="C2457">
        <v>5.8239087410000003</v>
      </c>
      <c r="D2457">
        <v>5.7099653889999997</v>
      </c>
      <c r="E2457">
        <v>0.113943352</v>
      </c>
      <c r="F2457" t="s">
        <v>6168</v>
      </c>
      <c r="G2457" t="s">
        <v>6168</v>
      </c>
      <c r="H2457" t="b">
        <v>1</v>
      </c>
    </row>
    <row r="2458" spans="1:8" x14ac:dyDescent="0.25">
      <c r="A2458" t="s">
        <v>1043</v>
      </c>
      <c r="B2458" t="s">
        <v>4131</v>
      </c>
      <c r="C2458">
        <v>8</v>
      </c>
      <c r="D2458">
        <v>7.8860566480000003</v>
      </c>
      <c r="E2458">
        <v>0.113943352</v>
      </c>
      <c r="F2458" t="s">
        <v>6702</v>
      </c>
      <c r="G2458" t="s">
        <v>6702</v>
      </c>
      <c r="H2458" t="b">
        <v>1</v>
      </c>
    </row>
    <row r="2459" spans="1:8" x14ac:dyDescent="0.25">
      <c r="A2459" t="s">
        <v>1857</v>
      </c>
      <c r="B2459" t="s">
        <v>4900</v>
      </c>
      <c r="C2459">
        <v>6</v>
      </c>
      <c r="D2459">
        <v>5.8860566480000003</v>
      </c>
      <c r="E2459">
        <v>0.113943352</v>
      </c>
      <c r="F2459" t="s">
        <v>7119</v>
      </c>
      <c r="G2459" t="s">
        <v>7119</v>
      </c>
      <c r="H2459" t="b">
        <v>1</v>
      </c>
    </row>
    <row r="2460" spans="1:8" x14ac:dyDescent="0.25">
      <c r="A2460" t="s">
        <v>1962</v>
      </c>
      <c r="B2460" t="s">
        <v>5004</v>
      </c>
      <c r="C2460">
        <v>8</v>
      </c>
      <c r="D2460">
        <v>7.8860566480000003</v>
      </c>
      <c r="E2460">
        <v>0.113943352</v>
      </c>
      <c r="F2460" t="s">
        <v>7178</v>
      </c>
      <c r="G2460" t="s">
        <v>7178</v>
      </c>
      <c r="H2460" t="b">
        <v>1</v>
      </c>
    </row>
    <row r="2461" spans="1:8" x14ac:dyDescent="0.25">
      <c r="A2461" t="s">
        <v>13399</v>
      </c>
      <c r="B2461" t="s">
        <v>12893</v>
      </c>
      <c r="C2461">
        <v>7.2749054790000001</v>
      </c>
      <c r="D2461">
        <v>7.1605219529999999</v>
      </c>
      <c r="E2461">
        <v>0.114383526</v>
      </c>
      <c r="F2461" t="s">
        <v>12559</v>
      </c>
      <c r="G2461" t="s">
        <v>12559</v>
      </c>
      <c r="H2461" t="b">
        <v>1</v>
      </c>
    </row>
    <row r="2462" spans="1:8" x14ac:dyDescent="0.25">
      <c r="A2462" t="s">
        <v>1920</v>
      </c>
      <c r="B2462" t="s">
        <v>4962</v>
      </c>
      <c r="C2462">
        <v>8.2757241300000004</v>
      </c>
      <c r="D2462">
        <v>8.1611509089999998</v>
      </c>
      <c r="E2462">
        <v>0.114573221</v>
      </c>
      <c r="F2462" t="s">
        <v>7170</v>
      </c>
      <c r="G2462" t="s">
        <v>7170</v>
      </c>
      <c r="H2462" t="b">
        <v>1</v>
      </c>
    </row>
    <row r="2463" spans="1:8" x14ac:dyDescent="0.25">
      <c r="A2463" t="s">
        <v>951</v>
      </c>
      <c r="B2463" t="s">
        <v>4040</v>
      </c>
      <c r="C2463">
        <v>6.4388986160000004</v>
      </c>
      <c r="D2463">
        <v>6.3242216579999999</v>
      </c>
      <c r="E2463">
        <v>0.114676958</v>
      </c>
      <c r="F2463" t="s">
        <v>6661</v>
      </c>
      <c r="G2463" t="s">
        <v>6661</v>
      </c>
      <c r="H2463" t="b">
        <v>1</v>
      </c>
    </row>
    <row r="2464" spans="1:8" x14ac:dyDescent="0.25">
      <c r="A2464" t="s">
        <v>2988</v>
      </c>
      <c r="B2464" t="s">
        <v>5994</v>
      </c>
      <c r="C2464">
        <v>6.4032929699999999</v>
      </c>
      <c r="D2464">
        <v>6.2880241459999997</v>
      </c>
      <c r="E2464">
        <v>0.11526882500000001</v>
      </c>
      <c r="F2464" t="s">
        <v>7739</v>
      </c>
      <c r="G2464" t="s">
        <v>7739</v>
      </c>
      <c r="H2464" t="b">
        <v>1</v>
      </c>
    </row>
    <row r="2465" spans="1:8" x14ac:dyDescent="0.25">
      <c r="A2465" t="s">
        <v>12373</v>
      </c>
      <c r="B2465" t="s">
        <v>12374</v>
      </c>
      <c r="C2465">
        <v>7.4436974989999998</v>
      </c>
      <c r="D2465">
        <v>7.3279021420000001</v>
      </c>
      <c r="E2465">
        <v>0.115795357</v>
      </c>
      <c r="F2465" t="s">
        <v>12608</v>
      </c>
      <c r="G2465" t="s">
        <v>12608</v>
      </c>
      <c r="H2465" t="b">
        <v>1</v>
      </c>
    </row>
    <row r="2466" spans="1:8" x14ac:dyDescent="0.25">
      <c r="A2466" t="s">
        <v>13400</v>
      </c>
      <c r="B2466" t="s">
        <v>12894</v>
      </c>
      <c r="C2466">
        <v>7.4179366370000004</v>
      </c>
      <c r="D2466">
        <v>7.301899454</v>
      </c>
      <c r="E2466">
        <v>0.116037183</v>
      </c>
      <c r="F2466" t="s">
        <v>12560</v>
      </c>
      <c r="G2466" t="s">
        <v>12560</v>
      </c>
      <c r="H2466" t="b">
        <v>1</v>
      </c>
    </row>
    <row r="2467" spans="1:8" x14ac:dyDescent="0.25">
      <c r="A2467" t="s">
        <v>1238</v>
      </c>
      <c r="B2467" t="s">
        <v>4321</v>
      </c>
      <c r="C2467">
        <v>4.6882461390000003</v>
      </c>
      <c r="D2467">
        <v>4.571865206</v>
      </c>
      <c r="E2467">
        <v>0.11638093300000001</v>
      </c>
      <c r="F2467" t="s">
        <v>6770</v>
      </c>
      <c r="G2467" t="s">
        <v>6770</v>
      </c>
      <c r="H2467" t="b">
        <v>1</v>
      </c>
    </row>
    <row r="2468" spans="1:8" x14ac:dyDescent="0.25">
      <c r="A2468" t="s">
        <v>2367</v>
      </c>
      <c r="B2468" t="s">
        <v>5394</v>
      </c>
      <c r="C2468">
        <v>5.8860566480000003</v>
      </c>
      <c r="D2468">
        <v>5.7695510790000002</v>
      </c>
      <c r="E2468">
        <v>0.116505569</v>
      </c>
      <c r="F2468" t="s">
        <v>7347</v>
      </c>
      <c r="G2468" t="s">
        <v>7347</v>
      </c>
      <c r="H2468" t="b">
        <v>1</v>
      </c>
    </row>
    <row r="2469" spans="1:8" x14ac:dyDescent="0.25">
      <c r="A2469" t="s">
        <v>3010</v>
      </c>
      <c r="B2469" t="s">
        <v>6014</v>
      </c>
      <c r="C2469">
        <v>3.8860566479999998</v>
      </c>
      <c r="D2469">
        <v>3.7695510790000002</v>
      </c>
      <c r="E2469">
        <v>0.116505569</v>
      </c>
      <c r="F2469" t="s">
        <v>7748</v>
      </c>
      <c r="G2469" t="s">
        <v>7748</v>
      </c>
      <c r="H2469" t="b">
        <v>1</v>
      </c>
    </row>
    <row r="2470" spans="1:8" x14ac:dyDescent="0.25">
      <c r="A2470" t="s">
        <v>3077</v>
      </c>
      <c r="B2470" t="s">
        <v>6080</v>
      </c>
      <c r="C2470">
        <v>9.2839966559999993</v>
      </c>
      <c r="D2470">
        <v>9.1674910870000001</v>
      </c>
      <c r="E2470">
        <v>0.116505569</v>
      </c>
      <c r="F2470" t="s">
        <v>7778</v>
      </c>
      <c r="G2470" t="s">
        <v>7778</v>
      </c>
      <c r="H2470" t="b">
        <v>1</v>
      </c>
    </row>
    <row r="2471" spans="1:8" x14ac:dyDescent="0.25">
      <c r="A2471" t="s">
        <v>2173</v>
      </c>
      <c r="B2471" t="s">
        <v>5206</v>
      </c>
      <c r="C2471">
        <v>8.3767507099999996</v>
      </c>
      <c r="D2471">
        <v>8.2596373110000005</v>
      </c>
      <c r="E2471">
        <v>0.11711339900000001</v>
      </c>
      <c r="F2471" t="s">
        <v>7294</v>
      </c>
      <c r="G2471" t="s">
        <v>7294</v>
      </c>
      <c r="H2471" t="b">
        <v>1</v>
      </c>
    </row>
    <row r="2472" spans="1:8" x14ac:dyDescent="0.25">
      <c r="A2472" t="s">
        <v>671</v>
      </c>
      <c r="B2472" t="s">
        <v>3764</v>
      </c>
      <c r="C2472">
        <v>8.8664610919999998</v>
      </c>
      <c r="D2472">
        <v>8.7488486569999999</v>
      </c>
      <c r="E2472">
        <v>0.117612435</v>
      </c>
      <c r="F2472" t="s">
        <v>6491</v>
      </c>
      <c r="G2472" t="s">
        <v>6491</v>
      </c>
      <c r="H2472" t="b">
        <v>1</v>
      </c>
    </row>
    <row r="2473" spans="1:8" x14ac:dyDescent="0.25">
      <c r="A2473" t="s">
        <v>1888</v>
      </c>
      <c r="B2473" t="s">
        <v>4930</v>
      </c>
      <c r="C2473">
        <v>6.795880017</v>
      </c>
      <c r="D2473">
        <v>6.677780705</v>
      </c>
      <c r="E2473">
        <v>0.118099312</v>
      </c>
      <c r="F2473" t="s">
        <v>7147</v>
      </c>
      <c r="G2473" t="s">
        <v>7147</v>
      </c>
      <c r="H2473" t="b">
        <v>1</v>
      </c>
    </row>
    <row r="2474" spans="1:8" x14ac:dyDescent="0.25">
      <c r="A2474" t="s">
        <v>2856</v>
      </c>
      <c r="B2474" t="s">
        <v>5863</v>
      </c>
      <c r="C2474">
        <v>8.0969100130000005</v>
      </c>
      <c r="D2474">
        <v>7.9788107009999996</v>
      </c>
      <c r="E2474">
        <v>0.118099312</v>
      </c>
      <c r="F2474" t="s">
        <v>7656</v>
      </c>
      <c r="G2474" t="s">
        <v>7656</v>
      </c>
      <c r="H2474" t="b">
        <v>1</v>
      </c>
    </row>
    <row r="2475" spans="1:8" x14ac:dyDescent="0.25">
      <c r="A2475" t="s">
        <v>410</v>
      </c>
      <c r="B2475" t="s">
        <v>3505</v>
      </c>
      <c r="C2475">
        <v>5.173925197</v>
      </c>
      <c r="D2475">
        <v>5.0555173279999996</v>
      </c>
      <c r="E2475">
        <v>0.118407869</v>
      </c>
      <c r="F2475" t="s">
        <v>6352</v>
      </c>
      <c r="G2475" t="s">
        <v>6352</v>
      </c>
      <c r="H2475" t="b">
        <v>1</v>
      </c>
    </row>
    <row r="2476" spans="1:8" x14ac:dyDescent="0.25">
      <c r="A2476" t="s">
        <v>881</v>
      </c>
      <c r="B2476" t="s">
        <v>3971</v>
      </c>
      <c r="C2476">
        <v>7.8961962789999998</v>
      </c>
      <c r="D2476">
        <v>7.777283529</v>
      </c>
      <c r="E2476">
        <v>0.11891275</v>
      </c>
      <c r="F2476" t="s">
        <v>6625</v>
      </c>
      <c r="G2476" t="s">
        <v>6625</v>
      </c>
      <c r="H2476" t="b">
        <v>1</v>
      </c>
    </row>
    <row r="2477" spans="1:8" x14ac:dyDescent="0.25">
      <c r="A2477" t="s">
        <v>1510</v>
      </c>
      <c r="B2477" t="s">
        <v>4577</v>
      </c>
      <c r="C2477">
        <v>7.3565473240000001</v>
      </c>
      <c r="D2477">
        <v>7.2365720060000003</v>
      </c>
      <c r="E2477">
        <v>0.119975317</v>
      </c>
      <c r="F2477" t="s">
        <v>6942</v>
      </c>
      <c r="G2477" t="s">
        <v>6942</v>
      </c>
      <c r="H2477" t="b">
        <v>1</v>
      </c>
    </row>
    <row r="2478" spans="1:8" x14ac:dyDescent="0.25">
      <c r="A2478" t="s">
        <v>2283</v>
      </c>
      <c r="B2478" t="s">
        <v>5316</v>
      </c>
      <c r="C2478">
        <v>7.3565473240000001</v>
      </c>
      <c r="D2478">
        <v>7.2365720060000003</v>
      </c>
      <c r="E2478">
        <v>0.119975317</v>
      </c>
      <c r="F2478" t="s">
        <v>7343</v>
      </c>
      <c r="G2478" t="s">
        <v>7343</v>
      </c>
      <c r="H2478" t="b">
        <v>1</v>
      </c>
    </row>
    <row r="2479" spans="1:8" x14ac:dyDescent="0.25">
      <c r="A2479" t="s">
        <v>13348</v>
      </c>
      <c r="B2479" t="s">
        <v>12841</v>
      </c>
      <c r="C2479">
        <v>6.0555173279999996</v>
      </c>
      <c r="D2479">
        <v>5.9355420109999999</v>
      </c>
      <c r="E2479">
        <v>0.119975317</v>
      </c>
      <c r="F2479" t="s">
        <v>12527</v>
      </c>
      <c r="G2479" t="s">
        <v>12527</v>
      </c>
      <c r="H2479" t="b">
        <v>1</v>
      </c>
    </row>
    <row r="2480" spans="1:8" x14ac:dyDescent="0.25">
      <c r="A2480" t="s">
        <v>2447</v>
      </c>
      <c r="B2480" t="s">
        <v>5472</v>
      </c>
      <c r="C2480">
        <v>7.9172146300000001</v>
      </c>
      <c r="D2480">
        <v>7.795880017</v>
      </c>
      <c r="E2480">
        <v>0.12133461199999999</v>
      </c>
      <c r="F2480" t="s">
        <v>7425</v>
      </c>
      <c r="G2480" t="s">
        <v>7425</v>
      </c>
      <c r="H2480" t="b">
        <v>1</v>
      </c>
    </row>
    <row r="2481" spans="1:8" x14ac:dyDescent="0.25">
      <c r="A2481" t="s">
        <v>2264</v>
      </c>
      <c r="B2481" t="s">
        <v>5297</v>
      </c>
      <c r="C2481">
        <v>7.5086383059999999</v>
      </c>
      <c r="D2481">
        <v>7.3872161429999998</v>
      </c>
      <c r="E2481">
        <v>0.121422163</v>
      </c>
      <c r="F2481" t="s">
        <v>7331</v>
      </c>
      <c r="G2481" t="s">
        <v>7331</v>
      </c>
      <c r="H2481" t="b">
        <v>1</v>
      </c>
    </row>
    <row r="2482" spans="1:8" x14ac:dyDescent="0.25">
      <c r="A2482" t="s">
        <v>1581</v>
      </c>
      <c r="B2482" t="s">
        <v>4643</v>
      </c>
      <c r="C2482">
        <v>6.0087739239999998</v>
      </c>
      <c r="D2482">
        <v>5.8860566480000003</v>
      </c>
      <c r="E2482">
        <v>0.122717277</v>
      </c>
      <c r="F2482" t="s">
        <v>6987</v>
      </c>
      <c r="G2482" t="s">
        <v>6987</v>
      </c>
      <c r="H2482" t="b">
        <v>1</v>
      </c>
    </row>
    <row r="2483" spans="1:8" x14ac:dyDescent="0.25">
      <c r="A2483" t="s">
        <v>1976</v>
      </c>
      <c r="B2483" t="s">
        <v>5018</v>
      </c>
      <c r="C2483">
        <v>6.4599960550000004</v>
      </c>
      <c r="D2483">
        <v>6.3372421680000004</v>
      </c>
      <c r="E2483">
        <v>0.12275388700000001</v>
      </c>
      <c r="F2483" t="s">
        <v>7172</v>
      </c>
      <c r="G2483" t="s">
        <v>7172</v>
      </c>
      <c r="H2483" t="b">
        <v>1</v>
      </c>
    </row>
    <row r="2484" spans="1:8" x14ac:dyDescent="0.25">
      <c r="A2484" t="s">
        <v>1938</v>
      </c>
      <c r="B2484" t="s">
        <v>4980</v>
      </c>
      <c r="C2484">
        <v>7.2365720060000003</v>
      </c>
      <c r="D2484">
        <v>7.1135092750000002</v>
      </c>
      <c r="E2484">
        <v>0.12306273199999999</v>
      </c>
      <c r="F2484" t="s">
        <v>7182</v>
      </c>
      <c r="G2484" t="s">
        <v>7182</v>
      </c>
      <c r="H2484" t="b">
        <v>1</v>
      </c>
    </row>
    <row r="2485" spans="1:8" x14ac:dyDescent="0.25">
      <c r="A2485" t="s">
        <v>429</v>
      </c>
      <c r="B2485" t="s">
        <v>3524</v>
      </c>
      <c r="C2485">
        <v>4.4329736339999997</v>
      </c>
      <c r="D2485">
        <v>4.3098039200000002</v>
      </c>
      <c r="E2485">
        <v>0.123169714</v>
      </c>
      <c r="F2485" t="s">
        <v>6367</v>
      </c>
      <c r="G2485" t="s">
        <v>6367</v>
      </c>
      <c r="H2485" t="b">
        <v>1</v>
      </c>
    </row>
    <row r="2486" spans="1:8" x14ac:dyDescent="0.25">
      <c r="A2486" t="s">
        <v>869</v>
      </c>
      <c r="B2486" t="s">
        <v>3959</v>
      </c>
      <c r="C2486">
        <v>6.0218194829999998</v>
      </c>
      <c r="D2486">
        <v>5.8985966489999999</v>
      </c>
      <c r="E2486">
        <v>0.123222834</v>
      </c>
      <c r="F2486" t="s">
        <v>6618</v>
      </c>
      <c r="G2486" t="s">
        <v>6618</v>
      </c>
      <c r="H2486" t="b">
        <v>1</v>
      </c>
    </row>
    <row r="2487" spans="1:8" x14ac:dyDescent="0.25">
      <c r="A2487" t="s">
        <v>194</v>
      </c>
      <c r="B2487" t="s">
        <v>3295</v>
      </c>
      <c r="C2487">
        <v>5.790484985</v>
      </c>
      <c r="D2487">
        <v>5.6655462490000001</v>
      </c>
      <c r="E2487">
        <v>0.12493873699999999</v>
      </c>
      <c r="F2487" t="s">
        <v>6244</v>
      </c>
      <c r="G2487" t="s">
        <v>6244</v>
      </c>
      <c r="H2487" t="b">
        <v>1</v>
      </c>
    </row>
    <row r="2488" spans="1:8" x14ac:dyDescent="0.25">
      <c r="A2488" t="s">
        <v>231</v>
      </c>
      <c r="B2488" t="s">
        <v>3330</v>
      </c>
      <c r="C2488">
        <v>7.0457574909999998</v>
      </c>
      <c r="D2488">
        <v>6.9208187539999999</v>
      </c>
      <c r="E2488">
        <v>0.12493873699999999</v>
      </c>
      <c r="F2488" t="s">
        <v>6266</v>
      </c>
      <c r="G2488" t="s">
        <v>6266</v>
      </c>
      <c r="H2488" t="b">
        <v>1</v>
      </c>
    </row>
    <row r="2489" spans="1:8" x14ac:dyDescent="0.25">
      <c r="A2489" t="s">
        <v>415</v>
      </c>
      <c r="B2489" t="s">
        <v>3510</v>
      </c>
      <c r="C2489">
        <v>6.1301817920000001</v>
      </c>
      <c r="D2489">
        <v>6.0052430550000002</v>
      </c>
      <c r="E2489">
        <v>0.12493873699999999</v>
      </c>
      <c r="F2489" t="s">
        <v>6357</v>
      </c>
      <c r="G2489" t="s">
        <v>6357</v>
      </c>
      <c r="H2489" t="b">
        <v>1</v>
      </c>
    </row>
    <row r="2490" spans="1:8" x14ac:dyDescent="0.25">
      <c r="A2490" t="s">
        <v>406</v>
      </c>
      <c r="B2490" t="s">
        <v>3567</v>
      </c>
      <c r="C2490">
        <v>6.2218487500000004</v>
      </c>
      <c r="D2490">
        <v>6.0969100129999996</v>
      </c>
      <c r="E2490">
        <v>0.12493873699999999</v>
      </c>
      <c r="F2490" t="s">
        <v>6330</v>
      </c>
      <c r="G2490" t="s">
        <v>6330</v>
      </c>
      <c r="H2490" t="b">
        <v>1</v>
      </c>
    </row>
    <row r="2491" spans="1:8" x14ac:dyDescent="0.25">
      <c r="A2491" t="s">
        <v>718</v>
      </c>
      <c r="B2491" t="s">
        <v>3810</v>
      </c>
      <c r="C2491">
        <v>7.5686362359999997</v>
      </c>
      <c r="D2491">
        <v>7.4436974989999998</v>
      </c>
      <c r="E2491">
        <v>0.12493873699999999</v>
      </c>
      <c r="F2491" t="s">
        <v>6513</v>
      </c>
      <c r="G2491" t="s">
        <v>6513</v>
      </c>
      <c r="H2491" t="b">
        <v>1</v>
      </c>
    </row>
    <row r="2492" spans="1:8" x14ac:dyDescent="0.25">
      <c r="A2492" t="s">
        <v>1086</v>
      </c>
      <c r="B2492" t="s">
        <v>4168</v>
      </c>
      <c r="C2492">
        <v>7.2218487500000004</v>
      </c>
      <c r="D2492">
        <v>7.0969100129999996</v>
      </c>
      <c r="E2492">
        <v>0.12493873699999999</v>
      </c>
      <c r="F2492" t="s">
        <v>6725</v>
      </c>
      <c r="G2492" t="s">
        <v>6725</v>
      </c>
      <c r="H2492" t="b">
        <v>1</v>
      </c>
    </row>
    <row r="2493" spans="1:8" x14ac:dyDescent="0.25">
      <c r="A2493" t="s">
        <v>1111</v>
      </c>
      <c r="B2493" t="s">
        <v>4194</v>
      </c>
      <c r="C2493">
        <v>7.5228787449999999</v>
      </c>
      <c r="D2493">
        <v>7.397940009</v>
      </c>
      <c r="E2493">
        <v>0.12493873699999999</v>
      </c>
      <c r="F2493" t="s">
        <v>6736</v>
      </c>
      <c r="G2493" t="s">
        <v>6736</v>
      </c>
      <c r="H2493" t="b">
        <v>1</v>
      </c>
    </row>
    <row r="2494" spans="1:8" x14ac:dyDescent="0.25">
      <c r="A2494" t="s">
        <v>1274</v>
      </c>
      <c r="B2494" t="s">
        <v>4356</v>
      </c>
      <c r="C2494">
        <v>7.5228787449999999</v>
      </c>
      <c r="D2494">
        <v>7.397940009</v>
      </c>
      <c r="E2494">
        <v>0.12493873699999999</v>
      </c>
      <c r="F2494" t="s">
        <v>6725</v>
      </c>
      <c r="G2494" t="s">
        <v>6725</v>
      </c>
      <c r="H2494" t="b">
        <v>1</v>
      </c>
    </row>
    <row r="2495" spans="1:8" x14ac:dyDescent="0.25">
      <c r="A2495" t="s">
        <v>1284</v>
      </c>
      <c r="B2495" t="s">
        <v>4366</v>
      </c>
      <c r="C2495">
        <v>6.3187587629999999</v>
      </c>
      <c r="D2495">
        <v>6.193820026</v>
      </c>
      <c r="E2495">
        <v>0.12493873699999999</v>
      </c>
      <c r="F2495" t="s">
        <v>6840</v>
      </c>
      <c r="G2495" t="s">
        <v>6840</v>
      </c>
      <c r="H2495" t="b">
        <v>1</v>
      </c>
    </row>
    <row r="2496" spans="1:8" x14ac:dyDescent="0.25">
      <c r="A2496" t="s">
        <v>1439</v>
      </c>
      <c r="B2496" t="s">
        <v>4515</v>
      </c>
      <c r="C2496">
        <v>9.2218487499999995</v>
      </c>
      <c r="D2496">
        <v>9.0969100130000005</v>
      </c>
      <c r="E2496">
        <v>0.12493873699999999</v>
      </c>
      <c r="F2496" t="s">
        <v>6731</v>
      </c>
      <c r="G2496" t="s">
        <v>6731</v>
      </c>
      <c r="H2496" t="b">
        <v>1</v>
      </c>
    </row>
    <row r="2497" spans="1:8" x14ac:dyDescent="0.25">
      <c r="A2497" t="s">
        <v>1652</v>
      </c>
      <c r="B2497" t="s">
        <v>1651</v>
      </c>
      <c r="C2497">
        <v>8.4089353930000001</v>
      </c>
      <c r="D2497">
        <v>8.2839966559999993</v>
      </c>
      <c r="E2497">
        <v>0.12493873699999999</v>
      </c>
      <c r="F2497" t="s">
        <v>6915</v>
      </c>
      <c r="G2497" t="s">
        <v>6915</v>
      </c>
      <c r="H2497" t="b">
        <v>1</v>
      </c>
    </row>
    <row r="2498" spans="1:8" x14ac:dyDescent="0.25">
      <c r="A2498" t="s">
        <v>1861</v>
      </c>
      <c r="B2498" t="s">
        <v>4904</v>
      </c>
      <c r="C2498">
        <v>8.9208187540000008</v>
      </c>
      <c r="D2498">
        <v>8.795880017</v>
      </c>
      <c r="E2498">
        <v>0.12493873699999999</v>
      </c>
      <c r="F2498" t="s">
        <v>7100</v>
      </c>
      <c r="G2498" t="s">
        <v>7100</v>
      </c>
      <c r="H2498" t="b">
        <v>1</v>
      </c>
    </row>
    <row r="2499" spans="1:8" x14ac:dyDescent="0.25">
      <c r="A2499" t="s">
        <v>2159</v>
      </c>
      <c r="B2499" t="s">
        <v>5192</v>
      </c>
      <c r="C2499">
        <v>9.0457574909999998</v>
      </c>
      <c r="D2499">
        <v>8.9208187540000008</v>
      </c>
      <c r="E2499">
        <v>0.12493873699999999</v>
      </c>
      <c r="F2499" t="s">
        <v>7284</v>
      </c>
      <c r="G2499" t="s">
        <v>7284</v>
      </c>
      <c r="H2499" t="b">
        <v>1</v>
      </c>
    </row>
    <row r="2500" spans="1:8" x14ac:dyDescent="0.25">
      <c r="A2500" t="s">
        <v>2707</v>
      </c>
      <c r="B2500" t="s">
        <v>5719</v>
      </c>
      <c r="C2500">
        <v>5.3767507099999996</v>
      </c>
      <c r="D2500">
        <v>5.2518119729999997</v>
      </c>
      <c r="E2500">
        <v>0.12493873699999999</v>
      </c>
      <c r="F2500" t="s">
        <v>7567</v>
      </c>
      <c r="G2500" t="s">
        <v>7567</v>
      </c>
      <c r="H2500" t="b">
        <v>1</v>
      </c>
    </row>
    <row r="2501" spans="1:8" x14ac:dyDescent="0.25">
      <c r="A2501" t="s">
        <v>917</v>
      </c>
      <c r="B2501" t="s">
        <v>4007</v>
      </c>
      <c r="C2501">
        <v>8.2806687130000007</v>
      </c>
      <c r="D2501">
        <v>8.1555228240000002</v>
      </c>
      <c r="E2501">
        <v>0.12514588900000001</v>
      </c>
      <c r="F2501" t="s">
        <v>6645</v>
      </c>
      <c r="G2501" t="s">
        <v>6645</v>
      </c>
      <c r="H2501" t="b">
        <v>1</v>
      </c>
    </row>
    <row r="2502" spans="1:8" x14ac:dyDescent="0.25">
      <c r="A2502" t="s">
        <v>2228</v>
      </c>
      <c r="B2502" t="s">
        <v>5261</v>
      </c>
      <c r="C2502">
        <v>8.8927900300000005</v>
      </c>
      <c r="D2502">
        <v>8.7670038899999998</v>
      </c>
      <c r="E2502">
        <v>0.12578614099999999</v>
      </c>
      <c r="F2502" t="s">
        <v>7318</v>
      </c>
      <c r="G2502" t="s">
        <v>7318</v>
      </c>
      <c r="H2502" t="b">
        <v>1</v>
      </c>
    </row>
    <row r="2503" spans="1:8" x14ac:dyDescent="0.25">
      <c r="A2503" t="s">
        <v>13415</v>
      </c>
      <c r="B2503" t="s">
        <v>12909</v>
      </c>
      <c r="C2503">
        <v>7.0969100129999996</v>
      </c>
      <c r="D2503">
        <v>6.9706162220000003</v>
      </c>
      <c r="E2503">
        <v>0.12629379099999999</v>
      </c>
      <c r="F2503" t="s">
        <v>12571</v>
      </c>
      <c r="G2503" t="s">
        <v>12571</v>
      </c>
      <c r="H2503" t="b">
        <v>1</v>
      </c>
    </row>
    <row r="2504" spans="1:8" x14ac:dyDescent="0.25">
      <c r="A2504" t="s">
        <v>13412</v>
      </c>
      <c r="B2504" t="s">
        <v>12906</v>
      </c>
      <c r="C2504">
        <v>6.1307682799999998</v>
      </c>
      <c r="D2504">
        <v>6.0043648049999998</v>
      </c>
      <c r="E2504">
        <v>0.12640347499999999</v>
      </c>
      <c r="F2504" t="s">
        <v>12524</v>
      </c>
      <c r="G2504" t="s">
        <v>12524</v>
      </c>
      <c r="H2504" t="b">
        <v>1</v>
      </c>
    </row>
    <row r="2505" spans="1:8" x14ac:dyDescent="0.25">
      <c r="A2505" t="s">
        <v>9057</v>
      </c>
      <c r="B2505" t="s">
        <v>10380</v>
      </c>
      <c r="C2505">
        <v>6.2519981390000003</v>
      </c>
      <c r="D2505">
        <v>6.1249387369999999</v>
      </c>
      <c r="E2505">
        <v>0.12705940199999999</v>
      </c>
      <c r="F2505" t="s">
        <v>6499</v>
      </c>
      <c r="G2505" t="s">
        <v>6499</v>
      </c>
      <c r="H2505" t="b">
        <v>1</v>
      </c>
    </row>
    <row r="2506" spans="1:8" x14ac:dyDescent="0.25">
      <c r="A2506" t="s">
        <v>1568</v>
      </c>
      <c r="B2506" t="s">
        <v>4630</v>
      </c>
      <c r="C2506">
        <v>4.7471469690000001</v>
      </c>
      <c r="D2506">
        <v>4.6197887580000003</v>
      </c>
      <c r="E2506">
        <v>0.127358211</v>
      </c>
      <c r="F2506" t="s">
        <v>6976</v>
      </c>
      <c r="G2506" t="s">
        <v>6976</v>
      </c>
      <c r="H2506" t="b">
        <v>1</v>
      </c>
    </row>
    <row r="2507" spans="1:8" x14ac:dyDescent="0.25">
      <c r="A2507" t="s">
        <v>13554</v>
      </c>
      <c r="B2507" t="s">
        <v>13050</v>
      </c>
      <c r="C2507">
        <v>7.1366771399999998</v>
      </c>
      <c r="D2507">
        <v>7.0087739239999998</v>
      </c>
      <c r="E2507">
        <v>0.12790321599999999</v>
      </c>
      <c r="F2507" t="s">
        <v>12504</v>
      </c>
      <c r="G2507" t="s">
        <v>12504</v>
      </c>
      <c r="H2507" t="b">
        <v>1</v>
      </c>
    </row>
    <row r="2508" spans="1:8" x14ac:dyDescent="0.25">
      <c r="A2508" t="s">
        <v>13394</v>
      </c>
      <c r="B2508" t="s">
        <v>12888</v>
      </c>
      <c r="C2508">
        <v>6.0065196810000003</v>
      </c>
      <c r="D2508">
        <v>5.8784401559999999</v>
      </c>
      <c r="E2508">
        <v>0.128079525</v>
      </c>
      <c r="F2508" t="s">
        <v>12556</v>
      </c>
      <c r="G2508" t="s">
        <v>12556</v>
      </c>
      <c r="H2508" t="b">
        <v>1</v>
      </c>
    </row>
    <row r="2509" spans="1:8" x14ac:dyDescent="0.25">
      <c r="A2509" t="s">
        <v>12142</v>
      </c>
      <c r="B2509" t="s">
        <v>12143</v>
      </c>
      <c r="C2509">
        <v>4.2146701650000002</v>
      </c>
      <c r="D2509">
        <v>4.0861861480000004</v>
      </c>
      <c r="E2509">
        <v>0.12848401700000001</v>
      </c>
      <c r="F2509" t="s">
        <v>12525</v>
      </c>
      <c r="G2509" t="s">
        <v>12525</v>
      </c>
      <c r="H2509" t="b">
        <v>1</v>
      </c>
    </row>
    <row r="2510" spans="1:8" x14ac:dyDescent="0.25">
      <c r="A2510" t="s">
        <v>3057</v>
      </c>
      <c r="B2510" t="s">
        <v>6061</v>
      </c>
      <c r="C2510">
        <v>4.945425245</v>
      </c>
      <c r="D2510">
        <v>4.8165308539999998</v>
      </c>
      <c r="E2510">
        <v>0.128894391</v>
      </c>
      <c r="F2510" t="s">
        <v>7767</v>
      </c>
      <c r="G2510" t="s">
        <v>7767</v>
      </c>
      <c r="H2510" t="b">
        <v>1</v>
      </c>
    </row>
    <row r="2511" spans="1:8" x14ac:dyDescent="0.25">
      <c r="A2511" t="s">
        <v>375</v>
      </c>
      <c r="B2511" t="s">
        <v>3473</v>
      </c>
      <c r="C2511">
        <v>7.0915149810000004</v>
      </c>
      <c r="D2511">
        <v>6.9625735019999997</v>
      </c>
      <c r="E2511">
        <v>0.128941479</v>
      </c>
      <c r="F2511" t="s">
        <v>6327</v>
      </c>
      <c r="G2511" t="s">
        <v>6327</v>
      </c>
      <c r="H2511" t="b">
        <v>1</v>
      </c>
    </row>
    <row r="2512" spans="1:8" x14ac:dyDescent="0.25">
      <c r="A2512" t="s">
        <v>1322</v>
      </c>
      <c r="B2512" t="s">
        <v>4404</v>
      </c>
      <c r="C2512">
        <v>4.1290111859999996</v>
      </c>
      <c r="D2512">
        <v>4</v>
      </c>
      <c r="E2512">
        <v>0.129011186</v>
      </c>
      <c r="F2512" t="s">
        <v>6856</v>
      </c>
      <c r="G2512" t="s">
        <v>6856</v>
      </c>
      <c r="H2512" t="b">
        <v>1</v>
      </c>
    </row>
    <row r="2513" spans="1:8" x14ac:dyDescent="0.25">
      <c r="A2513" t="s">
        <v>13581</v>
      </c>
      <c r="B2513" t="s">
        <v>13077</v>
      </c>
      <c r="C2513">
        <v>5.2839966560000002</v>
      </c>
      <c r="D2513">
        <v>5.1549019600000001</v>
      </c>
      <c r="E2513">
        <v>0.12909469600000001</v>
      </c>
      <c r="F2513" t="s">
        <v>12656</v>
      </c>
      <c r="G2513" t="s">
        <v>12656</v>
      </c>
      <c r="H2513" t="b">
        <v>1</v>
      </c>
    </row>
    <row r="2514" spans="1:8" x14ac:dyDescent="0.25">
      <c r="A2514" t="s">
        <v>13577</v>
      </c>
      <c r="B2514" t="s">
        <v>13073</v>
      </c>
      <c r="C2514">
        <v>8.3726341430000009</v>
      </c>
      <c r="D2514">
        <v>8.2433638919999996</v>
      </c>
      <c r="E2514">
        <v>0.129270252</v>
      </c>
      <c r="F2514" t="s">
        <v>12451</v>
      </c>
      <c r="G2514" t="s">
        <v>12451</v>
      </c>
      <c r="H2514" t="b">
        <v>1</v>
      </c>
    </row>
    <row r="2515" spans="1:8" x14ac:dyDescent="0.25">
      <c r="A2515" t="s">
        <v>3080</v>
      </c>
      <c r="B2515" t="s">
        <v>6083</v>
      </c>
      <c r="C2515">
        <v>7.1118205059999999</v>
      </c>
      <c r="D2515">
        <v>6.9825492699999998</v>
      </c>
      <c r="E2515">
        <v>0.12927123600000001</v>
      </c>
      <c r="F2515" t="s">
        <v>7773</v>
      </c>
      <c r="G2515" t="s">
        <v>7773</v>
      </c>
      <c r="H2515" t="b">
        <v>1</v>
      </c>
    </row>
    <row r="2516" spans="1:8" x14ac:dyDescent="0.25">
      <c r="A2516" t="s">
        <v>915</v>
      </c>
      <c r="B2516" t="s">
        <v>4005</v>
      </c>
      <c r="C2516">
        <v>5.8356471440000002</v>
      </c>
      <c r="D2516">
        <v>5.7055337740000001</v>
      </c>
      <c r="E2516">
        <v>0.13011337000000001</v>
      </c>
      <c r="F2516" t="s">
        <v>6644</v>
      </c>
      <c r="G2516" t="s">
        <v>6644</v>
      </c>
      <c r="H2516" t="b">
        <v>1</v>
      </c>
    </row>
    <row r="2517" spans="1:8" x14ac:dyDescent="0.25">
      <c r="A2517" t="s">
        <v>311</v>
      </c>
      <c r="B2517" t="s">
        <v>3409</v>
      </c>
      <c r="C2517">
        <v>8.7695510789999993</v>
      </c>
      <c r="D2517">
        <v>8.638272164</v>
      </c>
      <c r="E2517">
        <v>0.131278915</v>
      </c>
      <c r="F2517" t="s">
        <v>6298</v>
      </c>
      <c r="G2517" t="s">
        <v>6298</v>
      </c>
      <c r="H2517" t="b">
        <v>1</v>
      </c>
    </row>
    <row r="2518" spans="1:8" x14ac:dyDescent="0.25">
      <c r="A2518" t="s">
        <v>1288</v>
      </c>
      <c r="B2518" t="s">
        <v>4370</v>
      </c>
      <c r="C2518">
        <v>6.7695510790000002</v>
      </c>
      <c r="D2518">
        <v>6.638272164</v>
      </c>
      <c r="E2518">
        <v>0.131278915</v>
      </c>
      <c r="F2518" t="s">
        <v>6840</v>
      </c>
      <c r="G2518" t="s">
        <v>6840</v>
      </c>
      <c r="H2518" t="b">
        <v>1</v>
      </c>
    </row>
    <row r="2519" spans="1:8" x14ac:dyDescent="0.25">
      <c r="A2519" t="s">
        <v>2916</v>
      </c>
      <c r="B2519" t="s">
        <v>5923</v>
      </c>
      <c r="C2519">
        <v>6.7695510790000002</v>
      </c>
      <c r="D2519">
        <v>6.638272164</v>
      </c>
      <c r="E2519">
        <v>0.131278915</v>
      </c>
      <c r="F2519" t="s">
        <v>7690</v>
      </c>
      <c r="G2519" t="s">
        <v>7690</v>
      </c>
      <c r="H2519" t="b">
        <v>1</v>
      </c>
    </row>
    <row r="2520" spans="1:8" x14ac:dyDescent="0.25">
      <c r="A2520" t="s">
        <v>13433</v>
      </c>
      <c r="B2520" t="s">
        <v>12926</v>
      </c>
      <c r="C2520">
        <v>8.4685210830000006</v>
      </c>
      <c r="D2520">
        <v>8.3372421679999995</v>
      </c>
      <c r="E2520">
        <v>0.131278915</v>
      </c>
      <c r="F2520" t="s">
        <v>12583</v>
      </c>
      <c r="G2520" t="s">
        <v>12583</v>
      </c>
      <c r="H2520" t="b">
        <v>1</v>
      </c>
    </row>
    <row r="2521" spans="1:8" x14ac:dyDescent="0.25">
      <c r="A2521" t="s">
        <v>3110</v>
      </c>
      <c r="B2521" t="s">
        <v>6113</v>
      </c>
      <c r="C2521">
        <v>7.6736641390000004</v>
      </c>
      <c r="D2521">
        <v>7.542118103</v>
      </c>
      <c r="E2521">
        <v>0.13154603600000001</v>
      </c>
      <c r="F2521" t="s">
        <v>7792</v>
      </c>
      <c r="G2521" t="s">
        <v>7792</v>
      </c>
      <c r="H2521" t="b">
        <v>1</v>
      </c>
    </row>
    <row r="2522" spans="1:8" x14ac:dyDescent="0.25">
      <c r="A2522" t="s">
        <v>13446</v>
      </c>
      <c r="B2522" t="s">
        <v>12939</v>
      </c>
      <c r="C2522">
        <v>5.1366771399999998</v>
      </c>
      <c r="D2522">
        <v>5.0043648049999998</v>
      </c>
      <c r="E2522">
        <v>0.132312334</v>
      </c>
      <c r="F2522" t="s">
        <v>12593</v>
      </c>
      <c r="G2522" t="s">
        <v>12593</v>
      </c>
      <c r="H2522" t="b">
        <v>1</v>
      </c>
    </row>
    <row r="2523" spans="1:8" x14ac:dyDescent="0.25">
      <c r="A2523" t="s">
        <v>120</v>
      </c>
      <c r="B2523" t="s">
        <v>3223</v>
      </c>
      <c r="C2523">
        <v>6.175223538</v>
      </c>
      <c r="D2523">
        <v>6.0414361169999999</v>
      </c>
      <c r="E2523">
        <v>0.13378742099999999</v>
      </c>
      <c r="F2523" t="s">
        <v>6118</v>
      </c>
      <c r="G2523" t="s">
        <v>6118</v>
      </c>
      <c r="H2523" t="b">
        <v>1</v>
      </c>
    </row>
    <row r="2524" spans="1:8" x14ac:dyDescent="0.25">
      <c r="A2524" t="s">
        <v>797</v>
      </c>
      <c r="B2524" t="s">
        <v>3886</v>
      </c>
      <c r="C2524">
        <v>5.6655462490000001</v>
      </c>
      <c r="D2524">
        <v>5.5316526699999997</v>
      </c>
      <c r="E2524">
        <v>0.13389357900000001</v>
      </c>
      <c r="F2524" t="s">
        <v>6571</v>
      </c>
      <c r="G2524" t="s">
        <v>6571</v>
      </c>
      <c r="H2524" t="b">
        <v>1</v>
      </c>
    </row>
    <row r="2525" spans="1:8" x14ac:dyDescent="0.25">
      <c r="A2525" t="s">
        <v>1667</v>
      </c>
      <c r="B2525" t="s">
        <v>4727</v>
      </c>
      <c r="C2525">
        <v>3.657577319</v>
      </c>
      <c r="D2525">
        <v>3.5228787449999999</v>
      </c>
      <c r="E2525">
        <v>0.13469857399999999</v>
      </c>
      <c r="F2525" t="s">
        <v>7044</v>
      </c>
      <c r="G2525" t="s">
        <v>7044</v>
      </c>
      <c r="H2525" t="b">
        <v>1</v>
      </c>
    </row>
    <row r="2526" spans="1:8" x14ac:dyDescent="0.25">
      <c r="A2526" t="s">
        <v>2854</v>
      </c>
      <c r="B2526" t="s">
        <v>5862</v>
      </c>
      <c r="C2526">
        <v>7.9586073150000001</v>
      </c>
      <c r="D2526">
        <v>7.8239087410000003</v>
      </c>
      <c r="E2526">
        <v>0.13469857399999999</v>
      </c>
      <c r="F2526" t="s">
        <v>7656</v>
      </c>
      <c r="G2526" t="s">
        <v>7656</v>
      </c>
      <c r="H2526" t="b">
        <v>1</v>
      </c>
    </row>
    <row r="2527" spans="1:8" x14ac:dyDescent="0.25">
      <c r="A2527" t="s">
        <v>1416</v>
      </c>
      <c r="B2527" t="s">
        <v>4491</v>
      </c>
      <c r="C2527">
        <v>7.5228787449999999</v>
      </c>
      <c r="D2527">
        <v>7.3872161429999998</v>
      </c>
      <c r="E2527">
        <v>0.13566260199999999</v>
      </c>
      <c r="F2527" t="s">
        <v>6883</v>
      </c>
      <c r="G2527" t="s">
        <v>6883</v>
      </c>
      <c r="H2527" t="b">
        <v>1</v>
      </c>
    </row>
    <row r="2528" spans="1:8" x14ac:dyDescent="0.25">
      <c r="A2528" t="s">
        <v>2289</v>
      </c>
      <c r="B2528" t="s">
        <v>5319</v>
      </c>
      <c r="C2528">
        <v>6.795880017</v>
      </c>
      <c r="D2528">
        <v>6.6575773189999996</v>
      </c>
      <c r="E2528">
        <v>0.138302698</v>
      </c>
      <c r="F2528" t="s">
        <v>7332</v>
      </c>
      <c r="G2528" t="s">
        <v>7332</v>
      </c>
      <c r="H2528" t="b">
        <v>1</v>
      </c>
    </row>
    <row r="2529" spans="1:8" x14ac:dyDescent="0.25">
      <c r="A2529" t="s">
        <v>1633</v>
      </c>
      <c r="B2529" t="s">
        <v>4694</v>
      </c>
      <c r="C2529">
        <v>4.8761483590000001</v>
      </c>
      <c r="D2529">
        <v>4.7375489100000001</v>
      </c>
      <c r="E2529">
        <v>0.13859944900000001</v>
      </c>
      <c r="F2529" t="s">
        <v>6964</v>
      </c>
      <c r="G2529" t="s">
        <v>6964</v>
      </c>
      <c r="H2529" t="b">
        <v>1</v>
      </c>
    </row>
    <row r="2530" spans="1:8" x14ac:dyDescent="0.25">
      <c r="A2530" t="s">
        <v>1705</v>
      </c>
      <c r="B2530" t="s">
        <v>4765</v>
      </c>
      <c r="C2530">
        <v>7.1611509089999998</v>
      </c>
      <c r="D2530">
        <v>7.0222763949999996</v>
      </c>
      <c r="E2530">
        <v>0.138874515</v>
      </c>
      <c r="F2530" t="s">
        <v>6989</v>
      </c>
      <c r="G2530" t="s">
        <v>6989</v>
      </c>
      <c r="H2530" t="b">
        <v>1</v>
      </c>
    </row>
    <row r="2531" spans="1:8" x14ac:dyDescent="0.25">
      <c r="A2531" t="s">
        <v>13445</v>
      </c>
      <c r="B2531" t="s">
        <v>12938</v>
      </c>
      <c r="C2531">
        <v>5.2365720060000003</v>
      </c>
      <c r="D2531">
        <v>5.0969100129999996</v>
      </c>
      <c r="E2531">
        <v>0.13966199300000001</v>
      </c>
      <c r="F2531" t="s">
        <v>12593</v>
      </c>
      <c r="G2531" t="s">
        <v>12593</v>
      </c>
      <c r="H2531" t="b">
        <v>1</v>
      </c>
    </row>
    <row r="2532" spans="1:8" x14ac:dyDescent="0.25">
      <c r="A2532" t="s">
        <v>2565</v>
      </c>
      <c r="B2532" t="s">
        <v>5578</v>
      </c>
      <c r="C2532">
        <v>5.2175273759999996</v>
      </c>
      <c r="D2532">
        <v>5.0777937230000001</v>
      </c>
      <c r="E2532">
        <v>0.13973365300000001</v>
      </c>
      <c r="F2532" t="s">
        <v>7488</v>
      </c>
      <c r="G2532" t="s">
        <v>7488</v>
      </c>
      <c r="H2532" t="b">
        <v>1</v>
      </c>
    </row>
    <row r="2533" spans="1:8" x14ac:dyDescent="0.25">
      <c r="A2533" t="s">
        <v>1500</v>
      </c>
      <c r="B2533" t="s">
        <v>4567</v>
      </c>
      <c r="C2533">
        <v>5.2448877339999997</v>
      </c>
      <c r="D2533">
        <v>5.1051303429999999</v>
      </c>
      <c r="E2533">
        <v>0.13975739000000001</v>
      </c>
      <c r="F2533" t="s">
        <v>6934</v>
      </c>
      <c r="G2533" t="s">
        <v>6934</v>
      </c>
      <c r="H2533" t="b">
        <v>1</v>
      </c>
    </row>
    <row r="2534" spans="1:8" x14ac:dyDescent="0.25">
      <c r="A2534" t="s">
        <v>555</v>
      </c>
      <c r="B2534" t="s">
        <v>3650</v>
      </c>
      <c r="C2534">
        <v>4.801342913</v>
      </c>
      <c r="D2534">
        <v>4.6615435060000001</v>
      </c>
      <c r="E2534">
        <v>0.13979940699999999</v>
      </c>
      <c r="F2534" t="s">
        <v>6452</v>
      </c>
      <c r="G2534" t="s">
        <v>6452</v>
      </c>
      <c r="H2534" t="b">
        <v>1</v>
      </c>
    </row>
    <row r="2535" spans="1:8" x14ac:dyDescent="0.25">
      <c r="A2535" t="s">
        <v>13299</v>
      </c>
      <c r="B2535" t="s">
        <v>12790</v>
      </c>
      <c r="C2535">
        <v>5.8124792789999997</v>
      </c>
      <c r="D2535">
        <v>5.6716203969999999</v>
      </c>
      <c r="E2535">
        <v>0.14085888299999999</v>
      </c>
      <c r="F2535" t="s">
        <v>12493</v>
      </c>
      <c r="G2535" t="s">
        <v>12493</v>
      </c>
      <c r="H2535" t="b">
        <v>1</v>
      </c>
    </row>
    <row r="2536" spans="1:8" x14ac:dyDescent="0.25">
      <c r="A2536" t="s">
        <v>198</v>
      </c>
      <c r="B2536" t="s">
        <v>3299</v>
      </c>
      <c r="C2536">
        <v>6.0809219079999997</v>
      </c>
      <c r="D2536">
        <v>5.9393021600000004</v>
      </c>
      <c r="E2536">
        <v>0.14161974799999999</v>
      </c>
      <c r="F2536" t="s">
        <v>6244</v>
      </c>
      <c r="G2536" t="s">
        <v>6244</v>
      </c>
      <c r="H2536" t="b">
        <v>1</v>
      </c>
    </row>
    <row r="2537" spans="1:8" x14ac:dyDescent="0.25">
      <c r="A2537" t="s">
        <v>13779</v>
      </c>
      <c r="B2537" t="s">
        <v>13780</v>
      </c>
      <c r="C2537">
        <v>6.3098039200000002</v>
      </c>
      <c r="D2537">
        <v>6.1674910870000001</v>
      </c>
      <c r="E2537">
        <v>0.142312833</v>
      </c>
      <c r="F2537" t="s">
        <v>12529</v>
      </c>
      <c r="G2537" t="s">
        <v>12529</v>
      </c>
      <c r="H2537" t="b">
        <v>1</v>
      </c>
    </row>
    <row r="2538" spans="1:8" x14ac:dyDescent="0.25">
      <c r="A2538" t="s">
        <v>13428</v>
      </c>
      <c r="B2538" t="s">
        <v>12922</v>
      </c>
      <c r="C2538">
        <v>4.4718549220000003</v>
      </c>
      <c r="D2538">
        <v>4.3291977160000004</v>
      </c>
      <c r="E2538">
        <v>0.14265720600000001</v>
      </c>
      <c r="F2538" t="s">
        <v>12581</v>
      </c>
      <c r="G2538" t="s">
        <v>12581</v>
      </c>
      <c r="H2538" t="b">
        <v>1</v>
      </c>
    </row>
    <row r="2539" spans="1:8" x14ac:dyDescent="0.25">
      <c r="A2539" t="s">
        <v>1898</v>
      </c>
      <c r="B2539" t="s">
        <v>4940</v>
      </c>
      <c r="C2539">
        <v>5.638272164</v>
      </c>
      <c r="D2539">
        <v>5.4948500219999996</v>
      </c>
      <c r="E2539">
        <v>0.143422142</v>
      </c>
      <c r="F2539" t="s">
        <v>7140</v>
      </c>
      <c r="G2539" t="s">
        <v>7140</v>
      </c>
      <c r="H2539" t="b">
        <v>1</v>
      </c>
    </row>
    <row r="2540" spans="1:8" x14ac:dyDescent="0.25">
      <c r="A2540" t="s">
        <v>3038</v>
      </c>
      <c r="B2540" t="s">
        <v>6042</v>
      </c>
      <c r="C2540">
        <v>9.3372421679999995</v>
      </c>
      <c r="D2540">
        <v>9.1938200259999991</v>
      </c>
      <c r="E2540">
        <v>0.143422142</v>
      </c>
      <c r="F2540" t="s">
        <v>7759</v>
      </c>
      <c r="G2540" t="s">
        <v>7759</v>
      </c>
      <c r="H2540" t="b">
        <v>1</v>
      </c>
    </row>
    <row r="2541" spans="1:8" x14ac:dyDescent="0.25">
      <c r="A2541" t="s">
        <v>1517</v>
      </c>
      <c r="B2541" t="s">
        <v>4582</v>
      </c>
      <c r="C2541">
        <v>4.4609239010000001</v>
      </c>
      <c r="D2541">
        <v>4.3169529620000002</v>
      </c>
      <c r="E2541">
        <v>0.14397093899999999</v>
      </c>
      <c r="F2541" t="s">
        <v>6946</v>
      </c>
      <c r="G2541" t="s">
        <v>6946</v>
      </c>
      <c r="H2541" t="b">
        <v>1</v>
      </c>
    </row>
    <row r="2542" spans="1:8" x14ac:dyDescent="0.25">
      <c r="A2542" t="s">
        <v>2964</v>
      </c>
      <c r="B2542" t="s">
        <v>5970</v>
      </c>
      <c r="C2542">
        <v>4.2232261979999999</v>
      </c>
      <c r="D2542">
        <v>4.0781055290000001</v>
      </c>
      <c r="E2542">
        <v>0.14512066900000001</v>
      </c>
      <c r="F2542" t="s">
        <v>7719</v>
      </c>
      <c r="G2542" t="s">
        <v>7719</v>
      </c>
      <c r="H2542" t="b">
        <v>1</v>
      </c>
    </row>
    <row r="2543" spans="1:8" x14ac:dyDescent="0.25">
      <c r="A2543" t="s">
        <v>2692</v>
      </c>
      <c r="B2543" t="s">
        <v>5703</v>
      </c>
      <c r="C2543">
        <v>7.1674910870000001</v>
      </c>
      <c r="D2543">
        <v>7.0222763949999996</v>
      </c>
      <c r="E2543">
        <v>0.14521469300000001</v>
      </c>
      <c r="F2543" t="s">
        <v>7556</v>
      </c>
      <c r="G2543" t="s">
        <v>7556</v>
      </c>
      <c r="H2543" t="b">
        <v>1</v>
      </c>
    </row>
    <row r="2544" spans="1:8" x14ac:dyDescent="0.25">
      <c r="A2544" t="s">
        <v>167</v>
      </c>
      <c r="B2544" t="s">
        <v>3269</v>
      </c>
      <c r="C2544">
        <v>7.5228787449999999</v>
      </c>
      <c r="D2544">
        <v>7.3767507099999996</v>
      </c>
      <c r="E2544">
        <v>0.14612803599999999</v>
      </c>
      <c r="F2544" t="s">
        <v>6231</v>
      </c>
      <c r="G2544" t="s">
        <v>6231</v>
      </c>
      <c r="H2544" t="b">
        <v>1</v>
      </c>
    </row>
    <row r="2545" spans="1:8" x14ac:dyDescent="0.25">
      <c r="A2545" t="s">
        <v>197</v>
      </c>
      <c r="B2545" t="s">
        <v>3298</v>
      </c>
      <c r="C2545">
        <v>5.9586073150000001</v>
      </c>
      <c r="D2545">
        <v>5.8124792789999997</v>
      </c>
      <c r="E2545">
        <v>0.14612803599999999</v>
      </c>
      <c r="F2545" t="s">
        <v>6244</v>
      </c>
      <c r="G2545" t="s">
        <v>6244</v>
      </c>
      <c r="H2545" t="b">
        <v>1</v>
      </c>
    </row>
    <row r="2546" spans="1:8" x14ac:dyDescent="0.25">
      <c r="A2546" t="s">
        <v>1655</v>
      </c>
      <c r="B2546" t="s">
        <v>4716</v>
      </c>
      <c r="C2546">
        <v>7</v>
      </c>
      <c r="D2546">
        <v>6.8538719639999997</v>
      </c>
      <c r="E2546">
        <v>0.14612803599999999</v>
      </c>
      <c r="F2546" t="s">
        <v>7037</v>
      </c>
      <c r="G2546" t="s">
        <v>7037</v>
      </c>
      <c r="H2546" t="b">
        <v>1</v>
      </c>
    </row>
    <row r="2547" spans="1:8" x14ac:dyDescent="0.25">
      <c r="A2547" t="s">
        <v>13470</v>
      </c>
      <c r="B2547" t="s">
        <v>12965</v>
      </c>
      <c r="C2547">
        <v>6.2596373109999996</v>
      </c>
      <c r="D2547">
        <v>6.1135092750000002</v>
      </c>
      <c r="E2547">
        <v>0.14612803599999999</v>
      </c>
      <c r="F2547" t="s">
        <v>12610</v>
      </c>
      <c r="G2547" t="s">
        <v>12610</v>
      </c>
      <c r="H2547" t="b">
        <v>1</v>
      </c>
    </row>
    <row r="2548" spans="1:8" x14ac:dyDescent="0.25">
      <c r="A2548" t="s">
        <v>932</v>
      </c>
      <c r="B2548" t="s">
        <v>4022</v>
      </c>
      <c r="C2548">
        <v>7.2441251439999998</v>
      </c>
      <c r="D2548">
        <v>7.0969100129999996</v>
      </c>
      <c r="E2548">
        <v>0.147215131</v>
      </c>
      <c r="F2548" t="s">
        <v>6652</v>
      </c>
      <c r="G2548" t="s">
        <v>6652</v>
      </c>
      <c r="H2548" t="b">
        <v>1</v>
      </c>
    </row>
    <row r="2549" spans="1:8" x14ac:dyDescent="0.25">
      <c r="A2549" t="s">
        <v>13416</v>
      </c>
      <c r="B2549" t="s">
        <v>12910</v>
      </c>
      <c r="C2549">
        <v>5.7670038899999998</v>
      </c>
      <c r="D2549">
        <v>5.6197887580000003</v>
      </c>
      <c r="E2549">
        <v>0.147215131</v>
      </c>
      <c r="F2549" t="s">
        <v>12572</v>
      </c>
      <c r="G2549" t="s">
        <v>12572</v>
      </c>
      <c r="H2549" t="b">
        <v>1</v>
      </c>
    </row>
    <row r="2550" spans="1:8" x14ac:dyDescent="0.25">
      <c r="A2550" t="s">
        <v>1642</v>
      </c>
      <c r="B2550" t="s">
        <v>4703</v>
      </c>
      <c r="C2550">
        <v>6.4317982760000003</v>
      </c>
      <c r="D2550">
        <v>6.2839966560000002</v>
      </c>
      <c r="E2550">
        <v>0.14780161999999999</v>
      </c>
      <c r="F2550" t="s">
        <v>7030</v>
      </c>
      <c r="G2550" t="s">
        <v>7030</v>
      </c>
      <c r="H2550" t="b">
        <v>1</v>
      </c>
    </row>
    <row r="2551" spans="1:8" x14ac:dyDescent="0.25">
      <c r="A2551" t="s">
        <v>1064</v>
      </c>
      <c r="B2551" t="s">
        <v>4153</v>
      </c>
      <c r="C2551">
        <v>7.1611509089999998</v>
      </c>
      <c r="D2551">
        <v>7.0132282659999996</v>
      </c>
      <c r="E2551">
        <v>0.14792264399999999</v>
      </c>
      <c r="F2551" t="s">
        <v>6715</v>
      </c>
      <c r="G2551" t="s">
        <v>6715</v>
      </c>
      <c r="H2551" t="b">
        <v>1</v>
      </c>
    </row>
    <row r="2552" spans="1:8" x14ac:dyDescent="0.25">
      <c r="A2552" t="s">
        <v>1185</v>
      </c>
      <c r="B2552" t="s">
        <v>4268</v>
      </c>
      <c r="C2552">
        <v>5.1809999309999997</v>
      </c>
      <c r="D2552">
        <v>5.0329999169999997</v>
      </c>
      <c r="E2552">
        <v>0.14800001400000001</v>
      </c>
      <c r="F2552" t="s">
        <v>6785</v>
      </c>
      <c r="G2552" t="s">
        <v>6785</v>
      </c>
      <c r="H2552" t="b">
        <v>1</v>
      </c>
    </row>
    <row r="2553" spans="1:8" x14ac:dyDescent="0.25">
      <c r="A2553" t="s">
        <v>440</v>
      </c>
      <c r="B2553" t="s">
        <v>3535</v>
      </c>
      <c r="C2553">
        <v>4.8021683069999996</v>
      </c>
      <c r="D2553">
        <v>4.6528652170000004</v>
      </c>
      <c r="E2553">
        <v>0.14930309</v>
      </c>
      <c r="F2553" t="s">
        <v>6378</v>
      </c>
      <c r="G2553" t="s">
        <v>6378</v>
      </c>
      <c r="H2553" t="b">
        <v>1</v>
      </c>
    </row>
    <row r="2554" spans="1:8" x14ac:dyDescent="0.25">
      <c r="A2554" t="s">
        <v>1905</v>
      </c>
      <c r="B2554" t="s">
        <v>4947</v>
      </c>
      <c r="C2554">
        <v>5.4685210829999997</v>
      </c>
      <c r="D2554">
        <v>5.3187587629999999</v>
      </c>
      <c r="E2554">
        <v>0.14976232</v>
      </c>
      <c r="F2554" t="s">
        <v>7162</v>
      </c>
      <c r="G2554" t="s">
        <v>7162</v>
      </c>
      <c r="H2554" t="b">
        <v>1</v>
      </c>
    </row>
    <row r="2555" spans="1:8" x14ac:dyDescent="0.25">
      <c r="A2555" t="s">
        <v>2549</v>
      </c>
      <c r="B2555" t="s">
        <v>5562</v>
      </c>
      <c r="C2555">
        <v>6.7695510790000002</v>
      </c>
      <c r="D2555">
        <v>6.6197887580000003</v>
      </c>
      <c r="E2555">
        <v>0.14976232</v>
      </c>
      <c r="F2555" t="s">
        <v>7475</v>
      </c>
      <c r="G2555" t="s">
        <v>7475</v>
      </c>
      <c r="H2555" t="b">
        <v>1</v>
      </c>
    </row>
    <row r="2556" spans="1:8" x14ac:dyDescent="0.25">
      <c r="A2556" t="s">
        <v>638</v>
      </c>
      <c r="B2556" t="s">
        <v>3732</v>
      </c>
      <c r="C2556">
        <v>3.4509967380000002</v>
      </c>
      <c r="D2556">
        <v>3.301029996</v>
      </c>
      <c r="E2556">
        <v>0.14996674199999999</v>
      </c>
      <c r="F2556" t="s">
        <v>6474</v>
      </c>
      <c r="G2556" t="s">
        <v>6474</v>
      </c>
      <c r="H2556" t="b">
        <v>1</v>
      </c>
    </row>
    <row r="2557" spans="1:8" x14ac:dyDescent="0.25">
      <c r="A2557" t="s">
        <v>559</v>
      </c>
      <c r="B2557" t="s">
        <v>3654</v>
      </c>
      <c r="C2557">
        <v>5.2006594509999999</v>
      </c>
      <c r="D2557">
        <v>5.0506099930000001</v>
      </c>
      <c r="E2557">
        <v>0.150049457</v>
      </c>
      <c r="F2557" t="s">
        <v>6453</v>
      </c>
      <c r="G2557" t="s">
        <v>6453</v>
      </c>
      <c r="H2557" t="b">
        <v>1</v>
      </c>
    </row>
    <row r="2558" spans="1:8" x14ac:dyDescent="0.25">
      <c r="A2558" t="s">
        <v>321</v>
      </c>
      <c r="B2558" t="s">
        <v>3419</v>
      </c>
      <c r="C2558">
        <v>7.036212173</v>
      </c>
      <c r="D2558">
        <v>6.8860566480000003</v>
      </c>
      <c r="E2558">
        <v>0.15015552500000001</v>
      </c>
      <c r="F2558" t="s">
        <v>6170</v>
      </c>
      <c r="G2558" t="s">
        <v>6170</v>
      </c>
      <c r="H2558" t="b">
        <v>1</v>
      </c>
    </row>
    <row r="2559" spans="1:8" x14ac:dyDescent="0.25">
      <c r="A2559" t="s">
        <v>626</v>
      </c>
      <c r="B2559" t="s">
        <v>3720</v>
      </c>
      <c r="C2559">
        <v>7.5376020019999999</v>
      </c>
      <c r="D2559">
        <v>7.3872161429999998</v>
      </c>
      <c r="E2559">
        <v>0.15038585900000001</v>
      </c>
      <c r="F2559" t="s">
        <v>6479</v>
      </c>
      <c r="G2559" t="s">
        <v>6479</v>
      </c>
      <c r="H2559" t="b">
        <v>1</v>
      </c>
    </row>
    <row r="2560" spans="1:8" x14ac:dyDescent="0.25">
      <c r="A2560" t="s">
        <v>13522</v>
      </c>
      <c r="B2560" t="s">
        <v>13018</v>
      </c>
      <c r="C2560">
        <v>5.8696662320000002</v>
      </c>
      <c r="D2560">
        <v>5.718966633</v>
      </c>
      <c r="E2560">
        <v>0.15069959899999999</v>
      </c>
      <c r="F2560" t="s">
        <v>12538</v>
      </c>
      <c r="G2560" t="s">
        <v>12538</v>
      </c>
      <c r="H2560" t="b">
        <v>1</v>
      </c>
    </row>
    <row r="2561" spans="1:8" x14ac:dyDescent="0.25">
      <c r="A2561" t="s">
        <v>689</v>
      </c>
      <c r="B2561" t="s">
        <v>3782</v>
      </c>
      <c r="C2561">
        <v>8.0655015490000004</v>
      </c>
      <c r="D2561">
        <v>7.9136401689999998</v>
      </c>
      <c r="E2561">
        <v>0.15186137899999999</v>
      </c>
      <c r="F2561" t="s">
        <v>6497</v>
      </c>
      <c r="G2561" t="s">
        <v>6497</v>
      </c>
      <c r="H2561" t="b">
        <v>1</v>
      </c>
    </row>
    <row r="2562" spans="1:8" x14ac:dyDescent="0.25">
      <c r="A2562" t="s">
        <v>546</v>
      </c>
      <c r="B2562" t="s">
        <v>3641</v>
      </c>
      <c r="C2562">
        <v>6.5867002360000004</v>
      </c>
      <c r="D2562">
        <v>6.434152181</v>
      </c>
      <c r="E2562">
        <v>0.15254805499999999</v>
      </c>
      <c r="F2562" t="s">
        <v>6449</v>
      </c>
      <c r="G2562" t="s">
        <v>6449</v>
      </c>
      <c r="H2562" t="b">
        <v>1</v>
      </c>
    </row>
    <row r="2563" spans="1:8" x14ac:dyDescent="0.25">
      <c r="A2563" t="s">
        <v>230</v>
      </c>
      <c r="B2563" t="s">
        <v>3329</v>
      </c>
      <c r="C2563">
        <v>9.4814860599999999</v>
      </c>
      <c r="D2563">
        <v>9.3279021419999992</v>
      </c>
      <c r="E2563">
        <v>0.15358391800000001</v>
      </c>
      <c r="F2563" t="s">
        <v>6265</v>
      </c>
      <c r="G2563" t="s">
        <v>6265</v>
      </c>
      <c r="H2563" t="b">
        <v>1</v>
      </c>
    </row>
    <row r="2564" spans="1:8" x14ac:dyDescent="0.25">
      <c r="A2564" t="s">
        <v>13575</v>
      </c>
      <c r="B2564" t="s">
        <v>13071</v>
      </c>
      <c r="C2564">
        <v>6.3279021420000001</v>
      </c>
      <c r="D2564">
        <v>6.173925197</v>
      </c>
      <c r="E2564">
        <v>0.153976945</v>
      </c>
      <c r="F2564" t="s">
        <v>12653</v>
      </c>
      <c r="G2564" t="s">
        <v>12653</v>
      </c>
      <c r="H2564" t="b">
        <v>1</v>
      </c>
    </row>
    <row r="2565" spans="1:8" x14ac:dyDescent="0.25">
      <c r="A2565" t="s">
        <v>1904</v>
      </c>
      <c r="B2565" t="s">
        <v>4946</v>
      </c>
      <c r="C2565">
        <v>5.6138578910000003</v>
      </c>
      <c r="D2565">
        <v>5.4592952170000002</v>
      </c>
      <c r="E2565">
        <v>0.15456267400000001</v>
      </c>
      <c r="F2565" t="s">
        <v>7148</v>
      </c>
      <c r="G2565" t="s">
        <v>7148</v>
      </c>
      <c r="H2565" t="b">
        <v>1</v>
      </c>
    </row>
    <row r="2566" spans="1:8" x14ac:dyDescent="0.25">
      <c r="A2566" t="s">
        <v>563</v>
      </c>
      <c r="B2566" t="s">
        <v>3658</v>
      </c>
      <c r="C2566">
        <v>4.2649602949999998</v>
      </c>
      <c r="D2566">
        <v>4.1102502249999997</v>
      </c>
      <c r="E2566">
        <v>0.15471007000000001</v>
      </c>
      <c r="F2566" t="s">
        <v>6456</v>
      </c>
      <c r="G2566" t="s">
        <v>6456</v>
      </c>
      <c r="H2566" t="b">
        <v>1</v>
      </c>
    </row>
    <row r="2567" spans="1:8" x14ac:dyDescent="0.25">
      <c r="A2567" t="s">
        <v>1881</v>
      </c>
      <c r="B2567" t="s">
        <v>4923</v>
      </c>
      <c r="C2567">
        <v>6.8538719639999997</v>
      </c>
      <c r="D2567">
        <v>6.6989700040000004</v>
      </c>
      <c r="E2567">
        <v>0.15490196000000001</v>
      </c>
      <c r="F2567" t="s">
        <v>7147</v>
      </c>
      <c r="G2567" t="s">
        <v>7147</v>
      </c>
      <c r="H2567" t="b">
        <v>1</v>
      </c>
    </row>
    <row r="2568" spans="1:8" x14ac:dyDescent="0.25">
      <c r="A2568" t="s">
        <v>2115</v>
      </c>
      <c r="B2568" t="s">
        <v>5152</v>
      </c>
      <c r="C2568">
        <v>7.0190880619999998</v>
      </c>
      <c r="D2568">
        <v>6.8639139030000003</v>
      </c>
      <c r="E2568">
        <v>0.15517416000000001</v>
      </c>
      <c r="F2568" t="s">
        <v>7262</v>
      </c>
      <c r="G2568" t="s">
        <v>7262</v>
      </c>
      <c r="H2568" t="b">
        <v>1</v>
      </c>
    </row>
    <row r="2569" spans="1:8" x14ac:dyDescent="0.25">
      <c r="A2569" t="s">
        <v>82</v>
      </c>
      <c r="B2569" t="s">
        <v>3185</v>
      </c>
      <c r="C2569">
        <v>6.2365720060000003</v>
      </c>
      <c r="D2569">
        <v>6.0809219079999997</v>
      </c>
      <c r="E2569">
        <v>0.15565009899999999</v>
      </c>
      <c r="F2569" t="s">
        <v>6173</v>
      </c>
      <c r="G2569" t="s">
        <v>6173</v>
      </c>
      <c r="H2569" t="b">
        <v>1</v>
      </c>
    </row>
    <row r="2570" spans="1:8" x14ac:dyDescent="0.25">
      <c r="A2570" t="s">
        <v>95</v>
      </c>
      <c r="B2570" t="s">
        <v>3198</v>
      </c>
      <c r="C2570">
        <v>7.6439741430000003</v>
      </c>
      <c r="D2570">
        <v>7.4881166390000002</v>
      </c>
      <c r="E2570">
        <v>0.15585750400000001</v>
      </c>
      <c r="F2570" t="s">
        <v>6137</v>
      </c>
      <c r="G2570" t="s">
        <v>6137</v>
      </c>
      <c r="H2570" t="b">
        <v>1</v>
      </c>
    </row>
    <row r="2571" spans="1:8" x14ac:dyDescent="0.25">
      <c r="A2571" t="s">
        <v>1723</v>
      </c>
      <c r="B2571" t="s">
        <v>4780</v>
      </c>
      <c r="C2571">
        <v>3.9991322779999998</v>
      </c>
      <c r="D2571">
        <v>3.843148099</v>
      </c>
      <c r="E2571">
        <v>0.15598418</v>
      </c>
      <c r="F2571" t="s">
        <v>7004</v>
      </c>
      <c r="G2571" t="s">
        <v>7004</v>
      </c>
      <c r="H2571" t="b">
        <v>1</v>
      </c>
    </row>
    <row r="2572" spans="1:8" x14ac:dyDescent="0.25">
      <c r="A2572" t="s">
        <v>1332</v>
      </c>
      <c r="B2572" t="s">
        <v>4414</v>
      </c>
      <c r="C2572">
        <v>7.2218487500000004</v>
      </c>
      <c r="D2572">
        <v>7.0655015490000004</v>
      </c>
      <c r="E2572">
        <v>0.15634720099999999</v>
      </c>
      <c r="F2572" t="s">
        <v>6855</v>
      </c>
      <c r="G2572" t="s">
        <v>6855</v>
      </c>
      <c r="H2572" t="b">
        <v>1</v>
      </c>
    </row>
    <row r="2573" spans="1:8" x14ac:dyDescent="0.25">
      <c r="A2573" t="s">
        <v>629</v>
      </c>
      <c r="B2573" t="s">
        <v>3723</v>
      </c>
      <c r="C2573">
        <v>4.3398937780000004</v>
      </c>
      <c r="D2573">
        <v>4.1828975960000001</v>
      </c>
      <c r="E2573">
        <v>0.15699618300000001</v>
      </c>
      <c r="F2573" t="s">
        <v>6456</v>
      </c>
      <c r="G2573" t="s">
        <v>6456</v>
      </c>
      <c r="H2573" t="b">
        <v>1</v>
      </c>
    </row>
    <row r="2574" spans="1:8" x14ac:dyDescent="0.25">
      <c r="A2574" t="s">
        <v>2184</v>
      </c>
      <c r="B2574" t="s">
        <v>5216</v>
      </c>
      <c r="C2574">
        <v>6.8961962789999998</v>
      </c>
      <c r="D2574">
        <v>6.7375489100000001</v>
      </c>
      <c r="E2574">
        <v>0.15864736900000001</v>
      </c>
      <c r="F2574" t="s">
        <v>7302</v>
      </c>
      <c r="G2574" t="s">
        <v>7302</v>
      </c>
      <c r="H2574" t="b">
        <v>1</v>
      </c>
    </row>
    <row r="2575" spans="1:8" x14ac:dyDescent="0.25">
      <c r="A2575" t="s">
        <v>2943</v>
      </c>
      <c r="B2575" t="s">
        <v>5950</v>
      </c>
      <c r="C2575">
        <v>5.3010299959999996</v>
      </c>
      <c r="D2575">
        <v>5.1420647349999999</v>
      </c>
      <c r="E2575">
        <v>0.15896526</v>
      </c>
      <c r="F2575" t="s">
        <v>7703</v>
      </c>
      <c r="G2575" t="s">
        <v>7703</v>
      </c>
      <c r="H2575" t="b">
        <v>1</v>
      </c>
    </row>
    <row r="2576" spans="1:8" x14ac:dyDescent="0.25">
      <c r="A2576" t="s">
        <v>250</v>
      </c>
      <c r="B2576" t="s">
        <v>3349</v>
      </c>
      <c r="C2576">
        <v>7.7447274950000002</v>
      </c>
      <c r="D2576">
        <v>7.5850266519999998</v>
      </c>
      <c r="E2576">
        <v>0.15970084300000001</v>
      </c>
      <c r="F2576" t="s">
        <v>6278</v>
      </c>
      <c r="G2576" t="s">
        <v>6278</v>
      </c>
      <c r="H2576" t="b">
        <v>1</v>
      </c>
    </row>
    <row r="2577" spans="1:8" x14ac:dyDescent="0.25">
      <c r="A2577" t="s">
        <v>1295</v>
      </c>
      <c r="B2577" t="s">
        <v>4377</v>
      </c>
      <c r="C2577">
        <v>4.5446982279999997</v>
      </c>
      <c r="D2577">
        <v>4.3845760470000004</v>
      </c>
      <c r="E2577">
        <v>0.160122181</v>
      </c>
      <c r="F2577" t="s">
        <v>6845</v>
      </c>
      <c r="G2577" t="s">
        <v>6845</v>
      </c>
      <c r="H2577" t="b">
        <v>1</v>
      </c>
    </row>
    <row r="2578" spans="1:8" x14ac:dyDescent="0.25">
      <c r="A2578" t="s">
        <v>13241</v>
      </c>
      <c r="B2578" t="s">
        <v>12729</v>
      </c>
      <c r="C2578">
        <v>5.1713401030000004</v>
      </c>
      <c r="D2578">
        <v>5.0101054359999999</v>
      </c>
      <c r="E2578">
        <v>0.161234667</v>
      </c>
      <c r="F2578" t="s">
        <v>12452</v>
      </c>
      <c r="G2578" t="s">
        <v>12452</v>
      </c>
      <c r="H2578" t="b">
        <v>1</v>
      </c>
    </row>
    <row r="2579" spans="1:8" x14ac:dyDescent="0.25">
      <c r="A2579" t="s">
        <v>556</v>
      </c>
      <c r="B2579" t="s">
        <v>3651</v>
      </c>
      <c r="C2579">
        <v>4.4412914289999996</v>
      </c>
      <c r="D2579">
        <v>4.279840697</v>
      </c>
      <c r="E2579">
        <v>0.16145073300000001</v>
      </c>
      <c r="F2579" t="s">
        <v>6452</v>
      </c>
      <c r="G2579" t="s">
        <v>6452</v>
      </c>
      <c r="H2579" t="b">
        <v>1</v>
      </c>
    </row>
    <row r="2580" spans="1:8" x14ac:dyDescent="0.25">
      <c r="A2580" t="s">
        <v>1733</v>
      </c>
      <c r="B2580" t="s">
        <v>4790</v>
      </c>
      <c r="C2580">
        <v>6.8477116560000004</v>
      </c>
      <c r="D2580">
        <v>6.6861327800000003</v>
      </c>
      <c r="E2580">
        <v>0.16157887600000001</v>
      </c>
      <c r="F2580" t="s">
        <v>7073</v>
      </c>
      <c r="G2580" t="s">
        <v>7073</v>
      </c>
      <c r="H2580" t="b">
        <v>1</v>
      </c>
    </row>
    <row r="2581" spans="1:8" x14ac:dyDescent="0.25">
      <c r="A2581" t="s">
        <v>2202</v>
      </c>
      <c r="B2581" t="s">
        <v>5235</v>
      </c>
      <c r="C2581">
        <v>5.1668528880000002</v>
      </c>
      <c r="D2581">
        <v>5.0052430550000002</v>
      </c>
      <c r="E2581">
        <v>0.16160983300000001</v>
      </c>
      <c r="F2581" t="s">
        <v>7313</v>
      </c>
      <c r="G2581" t="s">
        <v>7313</v>
      </c>
      <c r="H2581" t="b">
        <v>1</v>
      </c>
    </row>
    <row r="2582" spans="1:8" x14ac:dyDescent="0.25">
      <c r="A2582" t="s">
        <v>2470</v>
      </c>
      <c r="B2582" t="s">
        <v>5493</v>
      </c>
      <c r="C2582">
        <v>7.213248578</v>
      </c>
      <c r="D2582">
        <v>7.0506099930000001</v>
      </c>
      <c r="E2582">
        <v>0.162638584</v>
      </c>
      <c r="F2582" t="s">
        <v>7416</v>
      </c>
      <c r="G2582" t="s">
        <v>7416</v>
      </c>
      <c r="H2582" t="b">
        <v>1</v>
      </c>
    </row>
    <row r="2583" spans="1:8" x14ac:dyDescent="0.25">
      <c r="A2583" t="s">
        <v>722</v>
      </c>
      <c r="B2583" t="s">
        <v>3814</v>
      </c>
      <c r="C2583">
        <v>7.9586073150000001</v>
      </c>
      <c r="D2583">
        <v>7.795880017</v>
      </c>
      <c r="E2583">
        <v>0.16272729699999999</v>
      </c>
      <c r="F2583" t="s">
        <v>7707</v>
      </c>
      <c r="G2583" t="s">
        <v>7707</v>
      </c>
      <c r="H2583" t="b">
        <v>1</v>
      </c>
    </row>
    <row r="2584" spans="1:8" x14ac:dyDescent="0.25">
      <c r="A2584" t="s">
        <v>106</v>
      </c>
      <c r="B2584" t="s">
        <v>3209</v>
      </c>
      <c r="C2584">
        <v>5.7931741240000001</v>
      </c>
      <c r="D2584">
        <v>5.6289321379999997</v>
      </c>
      <c r="E2584">
        <v>0.16424198600000001</v>
      </c>
      <c r="F2584" t="s">
        <v>6191</v>
      </c>
      <c r="G2584" t="s">
        <v>6191</v>
      </c>
      <c r="H2584" t="b">
        <v>1</v>
      </c>
    </row>
    <row r="2585" spans="1:8" x14ac:dyDescent="0.25">
      <c r="A2585" t="s">
        <v>338</v>
      </c>
      <c r="B2585" t="s">
        <v>3436</v>
      </c>
      <c r="C2585">
        <v>5.2006594509999999</v>
      </c>
      <c r="D2585">
        <v>5.036212173</v>
      </c>
      <c r="E2585">
        <v>0.164447278</v>
      </c>
      <c r="F2585" t="s">
        <v>6149</v>
      </c>
      <c r="G2585" t="s">
        <v>6149</v>
      </c>
      <c r="H2585" t="b">
        <v>1</v>
      </c>
    </row>
    <row r="2586" spans="1:8" x14ac:dyDescent="0.25">
      <c r="A2586" t="s">
        <v>338</v>
      </c>
      <c r="B2586" t="s">
        <v>3436</v>
      </c>
      <c r="C2586">
        <v>5.2006594509999999</v>
      </c>
      <c r="D2586">
        <v>5.036212173</v>
      </c>
      <c r="E2586">
        <v>0.164447278</v>
      </c>
      <c r="F2586" t="s">
        <v>6149</v>
      </c>
      <c r="G2586" t="s">
        <v>6149</v>
      </c>
      <c r="H2586" t="b">
        <v>1</v>
      </c>
    </row>
    <row r="2587" spans="1:8" x14ac:dyDescent="0.25">
      <c r="A2587" t="s">
        <v>2181</v>
      </c>
      <c r="B2587" t="s">
        <v>5213</v>
      </c>
      <c r="C2587">
        <v>5.795880017</v>
      </c>
      <c r="D2587">
        <v>5.6307841429999996</v>
      </c>
      <c r="E2587">
        <v>0.165095875</v>
      </c>
      <c r="F2587" t="s">
        <v>7270</v>
      </c>
      <c r="G2587" t="s">
        <v>7270</v>
      </c>
      <c r="H2587" t="b">
        <v>1</v>
      </c>
    </row>
    <row r="2588" spans="1:8" x14ac:dyDescent="0.25">
      <c r="A2588" t="s">
        <v>1325</v>
      </c>
      <c r="B2588" t="s">
        <v>4407</v>
      </c>
      <c r="C2588">
        <v>4.6968039429999999</v>
      </c>
      <c r="D2588">
        <v>4.5316526699999997</v>
      </c>
      <c r="E2588">
        <v>0.16515127299999999</v>
      </c>
      <c r="F2588" t="s">
        <v>6746</v>
      </c>
      <c r="G2588" t="s">
        <v>6746</v>
      </c>
      <c r="H2588" t="b">
        <v>1</v>
      </c>
    </row>
    <row r="2589" spans="1:8" x14ac:dyDescent="0.25">
      <c r="A2589" t="s">
        <v>1338</v>
      </c>
      <c r="B2589" t="s">
        <v>4420</v>
      </c>
      <c r="C2589">
        <v>8.1739251970000009</v>
      </c>
      <c r="D2589">
        <v>8.0087739239999998</v>
      </c>
      <c r="E2589">
        <v>0.16515127299999999</v>
      </c>
      <c r="F2589" t="s">
        <v>6766</v>
      </c>
      <c r="G2589" t="s">
        <v>6766</v>
      </c>
      <c r="H2589" t="b">
        <v>1</v>
      </c>
    </row>
    <row r="2590" spans="1:8" x14ac:dyDescent="0.25">
      <c r="A2590" t="s">
        <v>2942</v>
      </c>
      <c r="B2590" t="s">
        <v>5949</v>
      </c>
      <c r="C2590">
        <v>5.1549019600000001</v>
      </c>
      <c r="D2590">
        <v>4.9888526390000001</v>
      </c>
      <c r="E2590">
        <v>0.166049321</v>
      </c>
      <c r="F2590" t="s">
        <v>7703</v>
      </c>
      <c r="G2590" t="s">
        <v>7703</v>
      </c>
      <c r="H2590" t="b">
        <v>1</v>
      </c>
    </row>
    <row r="2591" spans="1:8" x14ac:dyDescent="0.25">
      <c r="A2591" t="s">
        <v>174</v>
      </c>
      <c r="B2591" t="s">
        <v>3276</v>
      </c>
      <c r="C2591">
        <v>4.9281179929999999</v>
      </c>
      <c r="D2591">
        <v>4.7619538969999997</v>
      </c>
      <c r="E2591">
        <v>0.16616409600000001</v>
      </c>
      <c r="F2591" t="s">
        <v>6234</v>
      </c>
      <c r="G2591" t="s">
        <v>6234</v>
      </c>
      <c r="H2591" t="b">
        <v>1</v>
      </c>
    </row>
    <row r="2592" spans="1:8" x14ac:dyDescent="0.25">
      <c r="A2592" t="s">
        <v>174</v>
      </c>
      <c r="B2592" t="s">
        <v>3276</v>
      </c>
      <c r="C2592">
        <v>4.9281179929999999</v>
      </c>
      <c r="D2592">
        <v>4.7619538969999997</v>
      </c>
      <c r="E2592">
        <v>0.16616409600000001</v>
      </c>
      <c r="F2592" t="s">
        <v>6234</v>
      </c>
      <c r="G2592" t="s">
        <v>6234</v>
      </c>
      <c r="H2592" t="b">
        <v>1</v>
      </c>
    </row>
    <row r="2593" spans="1:8" x14ac:dyDescent="0.25">
      <c r="A2593" t="s">
        <v>637</v>
      </c>
      <c r="B2593" t="s">
        <v>3731</v>
      </c>
      <c r="C2593">
        <v>7.8239087410000003</v>
      </c>
      <c r="D2593">
        <v>7.6575773189999996</v>
      </c>
      <c r="E2593">
        <v>0.16633142200000001</v>
      </c>
      <c r="F2593" t="s">
        <v>6327</v>
      </c>
      <c r="G2593" t="s">
        <v>6327</v>
      </c>
      <c r="H2593" t="b">
        <v>1</v>
      </c>
    </row>
    <row r="2594" spans="1:8" x14ac:dyDescent="0.25">
      <c r="A2594" t="s">
        <v>2034</v>
      </c>
      <c r="B2594" t="s">
        <v>5070</v>
      </c>
      <c r="C2594">
        <v>5.8239087410000003</v>
      </c>
      <c r="D2594">
        <v>5.6575773189999996</v>
      </c>
      <c r="E2594">
        <v>0.16633142200000001</v>
      </c>
      <c r="F2594" t="s">
        <v>7227</v>
      </c>
      <c r="G2594" t="s">
        <v>7227</v>
      </c>
      <c r="H2594" t="b">
        <v>1</v>
      </c>
    </row>
    <row r="2595" spans="1:8" x14ac:dyDescent="0.25">
      <c r="A2595" t="s">
        <v>2117</v>
      </c>
      <c r="B2595" t="s">
        <v>5154</v>
      </c>
      <c r="C2595">
        <v>7.01278077</v>
      </c>
      <c r="D2595">
        <v>6.8461851359999999</v>
      </c>
      <c r="E2595">
        <v>0.16659563399999999</v>
      </c>
      <c r="F2595" t="s">
        <v>7262</v>
      </c>
      <c r="G2595" t="s">
        <v>7262</v>
      </c>
      <c r="H2595" t="b">
        <v>1</v>
      </c>
    </row>
    <row r="2596" spans="1:8" x14ac:dyDescent="0.25">
      <c r="A2596" t="s">
        <v>64</v>
      </c>
      <c r="B2596" t="s">
        <v>3167</v>
      </c>
      <c r="C2596">
        <v>7.638272164</v>
      </c>
      <c r="D2596">
        <v>7.4685210829999997</v>
      </c>
      <c r="E2596">
        <v>0.169751081</v>
      </c>
      <c r="F2596" t="s">
        <v>6121</v>
      </c>
      <c r="G2596" t="s">
        <v>6121</v>
      </c>
      <c r="H2596" t="b">
        <v>1</v>
      </c>
    </row>
    <row r="2597" spans="1:8" x14ac:dyDescent="0.25">
      <c r="A2597" t="s">
        <v>64</v>
      </c>
      <c r="B2597" t="s">
        <v>3167</v>
      </c>
      <c r="C2597">
        <v>7.638272164</v>
      </c>
      <c r="D2597">
        <v>7.4685210829999997</v>
      </c>
      <c r="E2597">
        <v>0.169751081</v>
      </c>
      <c r="F2597" t="s">
        <v>6121</v>
      </c>
      <c r="G2597" t="s">
        <v>6121</v>
      </c>
      <c r="H2597" t="b">
        <v>1</v>
      </c>
    </row>
    <row r="2598" spans="1:8" x14ac:dyDescent="0.25">
      <c r="A2598" t="s">
        <v>2748</v>
      </c>
      <c r="B2598" t="s">
        <v>5759</v>
      </c>
      <c r="C2598">
        <v>6.9244530390000003</v>
      </c>
      <c r="D2598">
        <v>6.7544873320000001</v>
      </c>
      <c r="E2598">
        <v>0.16996570599999999</v>
      </c>
      <c r="F2598" t="s">
        <v>7588</v>
      </c>
      <c r="G2598" t="s">
        <v>7588</v>
      </c>
      <c r="H2598" t="b">
        <v>1</v>
      </c>
    </row>
    <row r="2599" spans="1:8" x14ac:dyDescent="0.25">
      <c r="A2599" t="s">
        <v>13469</v>
      </c>
      <c r="B2599" t="s">
        <v>12964</v>
      </c>
      <c r="C2599">
        <v>5.2873502979999998</v>
      </c>
      <c r="D2599">
        <v>5.1169066409999999</v>
      </c>
      <c r="E2599">
        <v>0.170443657</v>
      </c>
      <c r="F2599" t="s">
        <v>12522</v>
      </c>
      <c r="G2599" t="s">
        <v>12522</v>
      </c>
      <c r="H2599" t="b">
        <v>1</v>
      </c>
    </row>
    <row r="2600" spans="1:8" x14ac:dyDescent="0.25">
      <c r="A2600" t="s">
        <v>13313</v>
      </c>
      <c r="B2600" t="s">
        <v>12805</v>
      </c>
      <c r="C2600">
        <v>7.5086383059999999</v>
      </c>
      <c r="D2600">
        <v>7.3372421680000004</v>
      </c>
      <c r="E2600">
        <v>0.171396138</v>
      </c>
      <c r="F2600" t="s">
        <v>12504</v>
      </c>
      <c r="G2600" t="s">
        <v>12504</v>
      </c>
      <c r="H2600" t="b">
        <v>1</v>
      </c>
    </row>
    <row r="2601" spans="1:8" x14ac:dyDescent="0.25">
      <c r="A2601" t="s">
        <v>1171</v>
      </c>
      <c r="B2601" t="s">
        <v>4254</v>
      </c>
      <c r="C2601">
        <v>7.4317982760000003</v>
      </c>
      <c r="D2601">
        <v>7.2596373109999996</v>
      </c>
      <c r="E2601">
        <v>0.172160965</v>
      </c>
      <c r="F2601" t="s">
        <v>6779</v>
      </c>
      <c r="G2601" t="s">
        <v>6779</v>
      </c>
      <c r="H2601" t="b">
        <v>1</v>
      </c>
    </row>
    <row r="2602" spans="1:8" x14ac:dyDescent="0.25">
      <c r="A2602" t="s">
        <v>2485</v>
      </c>
      <c r="B2602" t="s">
        <v>5508</v>
      </c>
      <c r="C2602">
        <v>7.1307682799999998</v>
      </c>
      <c r="D2602">
        <v>6.9586073150000001</v>
      </c>
      <c r="E2602">
        <v>0.172160965</v>
      </c>
      <c r="F2602" t="s">
        <v>7394</v>
      </c>
      <c r="G2602" t="s">
        <v>7394</v>
      </c>
      <c r="H2602" t="b">
        <v>1</v>
      </c>
    </row>
    <row r="2603" spans="1:8" x14ac:dyDescent="0.25">
      <c r="A2603" t="s">
        <v>13345</v>
      </c>
      <c r="B2603" t="s">
        <v>12838</v>
      </c>
      <c r="C2603">
        <v>6.1307682799999998</v>
      </c>
      <c r="D2603">
        <v>5.9586073150000001</v>
      </c>
      <c r="E2603">
        <v>0.172160965</v>
      </c>
      <c r="F2603" t="s">
        <v>12524</v>
      </c>
      <c r="G2603" t="s">
        <v>12524</v>
      </c>
      <c r="H2603" t="b">
        <v>1</v>
      </c>
    </row>
    <row r="2604" spans="1:8" x14ac:dyDescent="0.25">
      <c r="A2604" t="s">
        <v>2101</v>
      </c>
      <c r="B2604" t="s">
        <v>5138</v>
      </c>
      <c r="C2604">
        <v>4.974694135</v>
      </c>
      <c r="D2604">
        <v>4.801342913</v>
      </c>
      <c r="E2604">
        <v>0.173351222</v>
      </c>
      <c r="F2604" t="s">
        <v>7226</v>
      </c>
      <c r="G2604" t="s">
        <v>7226</v>
      </c>
      <c r="H2604" t="b">
        <v>1</v>
      </c>
    </row>
    <row r="2605" spans="1:8" x14ac:dyDescent="0.25">
      <c r="A2605" t="s">
        <v>1640</v>
      </c>
      <c r="B2605" t="s">
        <v>4701</v>
      </c>
      <c r="C2605">
        <v>5.8038238150000003</v>
      </c>
      <c r="D2605">
        <v>5.6293019070000003</v>
      </c>
      <c r="E2605">
        <v>0.174521908</v>
      </c>
      <c r="F2605" t="s">
        <v>7029</v>
      </c>
      <c r="G2605" t="s">
        <v>7029</v>
      </c>
      <c r="H2605" t="b">
        <v>1</v>
      </c>
    </row>
    <row r="2606" spans="1:8" x14ac:dyDescent="0.25">
      <c r="A2606" t="s">
        <v>160</v>
      </c>
      <c r="B2606" t="s">
        <v>3262</v>
      </c>
      <c r="C2606">
        <v>3.8338660299999998</v>
      </c>
      <c r="D2606">
        <v>3.6589613679999999</v>
      </c>
      <c r="E2606">
        <v>0.17490466099999999</v>
      </c>
      <c r="F2606" t="s">
        <v>6225</v>
      </c>
      <c r="G2606" t="s">
        <v>6225</v>
      </c>
      <c r="H2606" t="b">
        <v>1</v>
      </c>
    </row>
    <row r="2607" spans="1:8" x14ac:dyDescent="0.25">
      <c r="A2607" t="s">
        <v>160</v>
      </c>
      <c r="B2607" t="s">
        <v>3262</v>
      </c>
      <c r="C2607">
        <v>3.8338660299999998</v>
      </c>
      <c r="D2607">
        <v>3.6589613679999999</v>
      </c>
      <c r="E2607">
        <v>0.17490466099999999</v>
      </c>
      <c r="F2607" t="s">
        <v>6225</v>
      </c>
      <c r="G2607" t="s">
        <v>6225</v>
      </c>
      <c r="H2607" t="b">
        <v>1</v>
      </c>
    </row>
    <row r="2608" spans="1:8" x14ac:dyDescent="0.25">
      <c r="A2608" t="s">
        <v>293</v>
      </c>
      <c r="B2608" t="s">
        <v>3391</v>
      </c>
      <c r="C2608">
        <v>5.9208187539999999</v>
      </c>
      <c r="D2608">
        <v>5.7447274950000002</v>
      </c>
      <c r="E2608">
        <v>0.176091259</v>
      </c>
      <c r="F2608" t="s">
        <v>6236</v>
      </c>
      <c r="G2608" t="s">
        <v>6236</v>
      </c>
      <c r="H2608" t="b">
        <v>1</v>
      </c>
    </row>
    <row r="2609" spans="1:8" x14ac:dyDescent="0.25">
      <c r="A2609" t="s">
        <v>340</v>
      </c>
      <c r="B2609" t="s">
        <v>3438</v>
      </c>
      <c r="C2609">
        <v>7.795880017</v>
      </c>
      <c r="D2609">
        <v>7.6197887580000003</v>
      </c>
      <c r="E2609">
        <v>0.176091259</v>
      </c>
      <c r="F2609" t="s">
        <v>6222</v>
      </c>
      <c r="G2609" t="s">
        <v>6222</v>
      </c>
      <c r="H2609" t="b">
        <v>1</v>
      </c>
    </row>
    <row r="2610" spans="1:8" x14ac:dyDescent="0.25">
      <c r="A2610" t="s">
        <v>363</v>
      </c>
      <c r="B2610" t="s">
        <v>3461</v>
      </c>
      <c r="C2610">
        <v>8.6989700039999995</v>
      </c>
      <c r="D2610">
        <v>8.5228787449999999</v>
      </c>
      <c r="E2610">
        <v>0.176091259</v>
      </c>
      <c r="F2610" t="s">
        <v>6316</v>
      </c>
      <c r="G2610" t="s">
        <v>6316</v>
      </c>
      <c r="H2610" t="b">
        <v>1</v>
      </c>
    </row>
    <row r="2611" spans="1:8" x14ac:dyDescent="0.25">
      <c r="A2611" t="s">
        <v>371</v>
      </c>
      <c r="B2611" t="s">
        <v>3469</v>
      </c>
      <c r="C2611">
        <v>7.0087739239999998</v>
      </c>
      <c r="D2611">
        <v>6.8326826650000001</v>
      </c>
      <c r="E2611">
        <v>0.176091259</v>
      </c>
      <c r="F2611" t="s">
        <v>6324</v>
      </c>
      <c r="G2611" t="s">
        <v>6324</v>
      </c>
      <c r="H2611" t="b">
        <v>1</v>
      </c>
    </row>
    <row r="2612" spans="1:8" x14ac:dyDescent="0.25">
      <c r="A2612" t="s">
        <v>424</v>
      </c>
      <c r="B2612" t="s">
        <v>3519</v>
      </c>
      <c r="C2612">
        <v>7.795880017</v>
      </c>
      <c r="D2612">
        <v>7.6197887580000003</v>
      </c>
      <c r="E2612">
        <v>0.176091259</v>
      </c>
      <c r="F2612" t="s">
        <v>6362</v>
      </c>
      <c r="G2612" t="s">
        <v>6362</v>
      </c>
      <c r="H2612" t="b">
        <v>1</v>
      </c>
    </row>
    <row r="2613" spans="1:8" x14ac:dyDescent="0.25">
      <c r="A2613" t="s">
        <v>340</v>
      </c>
      <c r="B2613" t="s">
        <v>3438</v>
      </c>
      <c r="C2613">
        <v>7.795880017</v>
      </c>
      <c r="D2613">
        <v>7.6197887580000003</v>
      </c>
      <c r="E2613">
        <v>0.176091259</v>
      </c>
      <c r="F2613" t="s">
        <v>6222</v>
      </c>
      <c r="G2613" t="s">
        <v>6222</v>
      </c>
      <c r="H2613" t="b">
        <v>1</v>
      </c>
    </row>
    <row r="2614" spans="1:8" x14ac:dyDescent="0.25">
      <c r="A2614" t="s">
        <v>1039</v>
      </c>
      <c r="B2614" t="s">
        <v>4218</v>
      </c>
      <c r="C2614">
        <v>9.6989700039999995</v>
      </c>
      <c r="D2614">
        <v>9.5228787449999999</v>
      </c>
      <c r="E2614">
        <v>0.176091259</v>
      </c>
      <c r="F2614" t="s">
        <v>6697</v>
      </c>
      <c r="G2614" t="s">
        <v>6697</v>
      </c>
      <c r="H2614" t="b">
        <v>1</v>
      </c>
    </row>
    <row r="2615" spans="1:8" x14ac:dyDescent="0.25">
      <c r="A2615" t="s">
        <v>1162</v>
      </c>
      <c r="B2615" t="s">
        <v>4245</v>
      </c>
      <c r="C2615">
        <v>4.6989700040000004</v>
      </c>
      <c r="D2615">
        <v>4.5228787449999999</v>
      </c>
      <c r="E2615">
        <v>0.176091259</v>
      </c>
      <c r="F2615" t="s">
        <v>6772</v>
      </c>
      <c r="G2615" t="s">
        <v>6772</v>
      </c>
      <c r="H2615" t="b">
        <v>1</v>
      </c>
    </row>
    <row r="2616" spans="1:8" x14ac:dyDescent="0.25">
      <c r="A2616" t="s">
        <v>1219</v>
      </c>
      <c r="B2616" t="s">
        <v>4301</v>
      </c>
      <c r="C2616">
        <v>7.0969100129999996</v>
      </c>
      <c r="D2616">
        <v>6.9208187539999999</v>
      </c>
      <c r="E2616">
        <v>0.176091259</v>
      </c>
      <c r="F2616" t="s">
        <v>6725</v>
      </c>
      <c r="G2616" t="s">
        <v>6725</v>
      </c>
      <c r="H2616" t="b">
        <v>1</v>
      </c>
    </row>
    <row r="2617" spans="1:8" x14ac:dyDescent="0.25">
      <c r="A2617" t="s">
        <v>1267</v>
      </c>
      <c r="B2617" t="s">
        <v>4350</v>
      </c>
      <c r="C2617">
        <v>8.6989700039999995</v>
      </c>
      <c r="D2617">
        <v>8.5228787449999999</v>
      </c>
      <c r="E2617">
        <v>0.176091259</v>
      </c>
      <c r="F2617" t="s">
        <v>6834</v>
      </c>
      <c r="G2617" t="s">
        <v>6834</v>
      </c>
      <c r="H2617" t="b">
        <v>1</v>
      </c>
    </row>
    <row r="2618" spans="1:8" x14ac:dyDescent="0.25">
      <c r="A2618" t="s">
        <v>1421</v>
      </c>
      <c r="B2618" t="s">
        <v>4496</v>
      </c>
      <c r="C2618">
        <v>6.5228787449999999</v>
      </c>
      <c r="D2618">
        <v>6.3467874860000002</v>
      </c>
      <c r="E2618">
        <v>0.176091259</v>
      </c>
      <c r="F2618" t="s">
        <v>6779</v>
      </c>
      <c r="G2618" t="s">
        <v>6779</v>
      </c>
      <c r="H2618" t="b">
        <v>1</v>
      </c>
    </row>
    <row r="2619" spans="1:8" x14ac:dyDescent="0.25">
      <c r="A2619" t="s">
        <v>1562</v>
      </c>
      <c r="B2619" t="s">
        <v>4624</v>
      </c>
      <c r="C2619">
        <v>4.9208187539999999</v>
      </c>
      <c r="D2619">
        <v>4.7447274950000002</v>
      </c>
      <c r="E2619">
        <v>0.176091259</v>
      </c>
      <c r="F2619" t="s">
        <v>6972</v>
      </c>
      <c r="G2619" t="s">
        <v>6972</v>
      </c>
      <c r="H2619" t="b">
        <v>1</v>
      </c>
    </row>
    <row r="2620" spans="1:8" x14ac:dyDescent="0.25">
      <c r="A2620" t="s">
        <v>2063</v>
      </c>
      <c r="B2620" t="s">
        <v>5100</v>
      </c>
      <c r="C2620">
        <v>7</v>
      </c>
      <c r="D2620">
        <v>6.8239087410000003</v>
      </c>
      <c r="E2620">
        <v>0.176091259</v>
      </c>
      <c r="F2620" t="s">
        <v>7245</v>
      </c>
      <c r="G2620" t="s">
        <v>7245</v>
      </c>
      <c r="H2620" t="b">
        <v>1</v>
      </c>
    </row>
    <row r="2621" spans="1:8" x14ac:dyDescent="0.25">
      <c r="A2621" t="s">
        <v>2156</v>
      </c>
      <c r="B2621" t="s">
        <v>5189</v>
      </c>
      <c r="C2621">
        <v>7.8538719639999997</v>
      </c>
      <c r="D2621">
        <v>7.677780705</v>
      </c>
      <c r="E2621">
        <v>0.176091259</v>
      </c>
      <c r="F2621" t="s">
        <v>7284</v>
      </c>
      <c r="G2621" t="s">
        <v>7284</v>
      </c>
      <c r="H2621" t="b">
        <v>1</v>
      </c>
    </row>
    <row r="2622" spans="1:8" x14ac:dyDescent="0.25">
      <c r="A2622" t="s">
        <v>2561</v>
      </c>
      <c r="B2622" t="s">
        <v>5574</v>
      </c>
      <c r="C2622">
        <v>9</v>
      </c>
      <c r="D2622">
        <v>8.8239087410000003</v>
      </c>
      <c r="E2622">
        <v>0.176091259</v>
      </c>
      <c r="F2622" t="s">
        <v>7485</v>
      </c>
      <c r="G2622" t="s">
        <v>7485</v>
      </c>
      <c r="H2622" t="b">
        <v>1</v>
      </c>
    </row>
    <row r="2623" spans="1:8" x14ac:dyDescent="0.25">
      <c r="A2623" t="s">
        <v>2620</v>
      </c>
      <c r="B2623" t="s">
        <v>5635</v>
      </c>
      <c r="C2623">
        <v>8.638272164</v>
      </c>
      <c r="D2623">
        <v>8.4621809050000003</v>
      </c>
      <c r="E2623">
        <v>0.176091259</v>
      </c>
      <c r="F2623" t="s">
        <v>7517</v>
      </c>
      <c r="G2623" t="s">
        <v>7517</v>
      </c>
      <c r="H2623" t="b">
        <v>1</v>
      </c>
    </row>
    <row r="2624" spans="1:8" x14ac:dyDescent="0.25">
      <c r="A2624" t="s">
        <v>1747</v>
      </c>
      <c r="B2624" t="s">
        <v>4794</v>
      </c>
      <c r="C2624">
        <v>5.440093375</v>
      </c>
      <c r="D2624">
        <v>5.2636034980000002</v>
      </c>
      <c r="E2624">
        <v>0.17648987699999999</v>
      </c>
      <c r="F2624" t="s">
        <v>7021</v>
      </c>
      <c r="G2624" t="s">
        <v>7021</v>
      </c>
      <c r="H2624" t="b">
        <v>1</v>
      </c>
    </row>
    <row r="2625" spans="1:8" x14ac:dyDescent="0.25">
      <c r="A2625" t="s">
        <v>474</v>
      </c>
      <c r="B2625" t="s">
        <v>3570</v>
      </c>
      <c r="C2625">
        <v>7.5463759259999996</v>
      </c>
      <c r="D2625">
        <v>7.3690638809999998</v>
      </c>
      <c r="E2625">
        <v>0.177312045</v>
      </c>
      <c r="F2625" t="s">
        <v>6407</v>
      </c>
      <c r="G2625" t="s">
        <v>6407</v>
      </c>
      <c r="H2625" t="b">
        <v>1</v>
      </c>
    </row>
    <row r="2626" spans="1:8" x14ac:dyDescent="0.25">
      <c r="A2626" t="s">
        <v>647</v>
      </c>
      <c r="B2626" t="s">
        <v>3742</v>
      </c>
      <c r="C2626">
        <v>5.3625102699999996</v>
      </c>
      <c r="D2626">
        <v>5.1837587000000003</v>
      </c>
      <c r="E2626">
        <v>0.17875157</v>
      </c>
      <c r="F2626" t="s">
        <v>6390</v>
      </c>
      <c r="G2626" t="s">
        <v>6390</v>
      </c>
      <c r="H2626" t="b">
        <v>1</v>
      </c>
    </row>
    <row r="2627" spans="1:8" x14ac:dyDescent="0.25">
      <c r="A2627" t="s">
        <v>126</v>
      </c>
      <c r="B2627" t="s">
        <v>3229</v>
      </c>
      <c r="C2627">
        <v>6.2433638919999996</v>
      </c>
      <c r="D2627">
        <v>6.0644927339999999</v>
      </c>
      <c r="E2627">
        <v>0.178871158</v>
      </c>
      <c r="F2627" t="s">
        <v>6118</v>
      </c>
      <c r="G2627" t="s">
        <v>6118</v>
      </c>
      <c r="H2627" t="b">
        <v>1</v>
      </c>
    </row>
    <row r="2628" spans="1:8" x14ac:dyDescent="0.25">
      <c r="A2628" t="s">
        <v>700</v>
      </c>
      <c r="B2628" t="s">
        <v>3792</v>
      </c>
      <c r="C2628">
        <v>6.5543957969999997</v>
      </c>
      <c r="D2628">
        <v>6.3746875489999999</v>
      </c>
      <c r="E2628">
        <v>0.17970824799999999</v>
      </c>
      <c r="F2628" t="s">
        <v>6507</v>
      </c>
      <c r="G2628" t="s">
        <v>6507</v>
      </c>
      <c r="H2628" t="b">
        <v>1</v>
      </c>
    </row>
    <row r="2629" spans="1:8" x14ac:dyDescent="0.25">
      <c r="A2629" t="s">
        <v>2770</v>
      </c>
      <c r="B2629" t="s">
        <v>5780</v>
      </c>
      <c r="C2629">
        <v>6.119186408</v>
      </c>
      <c r="D2629">
        <v>5.9393021600000004</v>
      </c>
      <c r="E2629">
        <v>0.179884248</v>
      </c>
      <c r="F2629" t="s">
        <v>7608</v>
      </c>
      <c r="G2629" t="s">
        <v>7608</v>
      </c>
      <c r="H2629" t="b">
        <v>1</v>
      </c>
    </row>
    <row r="2630" spans="1:8" x14ac:dyDescent="0.25">
      <c r="A2630" t="s">
        <v>94</v>
      </c>
      <c r="B2630" t="s">
        <v>3197</v>
      </c>
      <c r="C2630">
        <v>7.4317982760000003</v>
      </c>
      <c r="D2630">
        <v>7.2518119729999997</v>
      </c>
      <c r="E2630">
        <v>0.17998630299999999</v>
      </c>
      <c r="F2630" t="s">
        <v>6183</v>
      </c>
      <c r="G2630" t="s">
        <v>6183</v>
      </c>
      <c r="H2630" t="b">
        <v>1</v>
      </c>
    </row>
    <row r="2631" spans="1:8" x14ac:dyDescent="0.25">
      <c r="A2631" t="s">
        <v>1110</v>
      </c>
      <c r="B2631" t="s">
        <v>4193</v>
      </c>
      <c r="C2631">
        <v>7.4317982760000003</v>
      </c>
      <c r="D2631">
        <v>7.2518119729999997</v>
      </c>
      <c r="E2631">
        <v>0.17998630299999999</v>
      </c>
      <c r="F2631" t="s">
        <v>6736</v>
      </c>
      <c r="G2631" t="s">
        <v>6736</v>
      </c>
      <c r="H2631" t="b">
        <v>1</v>
      </c>
    </row>
    <row r="2632" spans="1:8" x14ac:dyDescent="0.25">
      <c r="A2632" t="s">
        <v>1344</v>
      </c>
      <c r="B2632" t="s">
        <v>4426</v>
      </c>
      <c r="C2632">
        <v>7.4814860599999999</v>
      </c>
      <c r="D2632">
        <v>7.3010299959999996</v>
      </c>
      <c r="E2632">
        <v>0.180456064</v>
      </c>
      <c r="F2632" t="s">
        <v>6776</v>
      </c>
      <c r="G2632" t="s">
        <v>6776</v>
      </c>
      <c r="H2632" t="b">
        <v>1</v>
      </c>
    </row>
    <row r="2633" spans="1:8" x14ac:dyDescent="0.25">
      <c r="A2633" t="s">
        <v>1070</v>
      </c>
      <c r="B2633" t="s">
        <v>4157</v>
      </c>
      <c r="C2633">
        <v>7.5686362359999997</v>
      </c>
      <c r="D2633">
        <v>7.3872161429999998</v>
      </c>
      <c r="E2633">
        <v>0.181420093</v>
      </c>
      <c r="F2633" t="s">
        <v>6711</v>
      </c>
      <c r="G2633" t="s">
        <v>6711</v>
      </c>
      <c r="H2633" t="b">
        <v>1</v>
      </c>
    </row>
    <row r="2634" spans="1:8" x14ac:dyDescent="0.25">
      <c r="A2634" t="s">
        <v>1837</v>
      </c>
      <c r="B2634" t="s">
        <v>4881</v>
      </c>
      <c r="C2634">
        <v>9.1023729089999996</v>
      </c>
      <c r="D2634">
        <v>8.9208187540000008</v>
      </c>
      <c r="E2634">
        <v>0.18155415499999999</v>
      </c>
      <c r="F2634" t="s">
        <v>7122</v>
      </c>
      <c r="G2634" t="s">
        <v>7122</v>
      </c>
      <c r="H2634" t="b">
        <v>1</v>
      </c>
    </row>
    <row r="2635" spans="1:8" x14ac:dyDescent="0.25">
      <c r="A2635" t="s">
        <v>1694</v>
      </c>
      <c r="B2635" t="s">
        <v>4754</v>
      </c>
      <c r="C2635">
        <v>6.8827287039999998</v>
      </c>
      <c r="D2635">
        <v>6.7011469239999997</v>
      </c>
      <c r="E2635">
        <v>0.181581781</v>
      </c>
      <c r="F2635" t="s">
        <v>6984</v>
      </c>
      <c r="G2635" t="s">
        <v>6984</v>
      </c>
      <c r="H2635" t="b">
        <v>1</v>
      </c>
    </row>
    <row r="2636" spans="1:8" x14ac:dyDescent="0.25">
      <c r="A2636" t="s">
        <v>2484</v>
      </c>
      <c r="B2636" t="s">
        <v>5507</v>
      </c>
      <c r="C2636">
        <v>6.9172146300000001</v>
      </c>
      <c r="D2636">
        <v>6.7351821770000004</v>
      </c>
      <c r="E2636">
        <v>0.18203245300000001</v>
      </c>
      <c r="F2636" t="s">
        <v>7439</v>
      </c>
      <c r="G2636" t="s">
        <v>7439</v>
      </c>
      <c r="H2636" t="b">
        <v>1</v>
      </c>
    </row>
    <row r="2637" spans="1:8" x14ac:dyDescent="0.25">
      <c r="A2637" t="s">
        <v>2779</v>
      </c>
      <c r="B2637" t="s">
        <v>5789</v>
      </c>
      <c r="C2637">
        <v>6.3699791489999997</v>
      </c>
      <c r="D2637">
        <v>6.1876214889999996</v>
      </c>
      <c r="E2637">
        <v>0.18235766</v>
      </c>
      <c r="F2637" t="s">
        <v>7605</v>
      </c>
      <c r="G2637" t="s">
        <v>7605</v>
      </c>
      <c r="H2637" t="b">
        <v>1</v>
      </c>
    </row>
    <row r="2638" spans="1:8" x14ac:dyDescent="0.25">
      <c r="A2638" t="s">
        <v>2125</v>
      </c>
      <c r="B2638" t="s">
        <v>5162</v>
      </c>
      <c r="C2638">
        <v>6.2291479880000002</v>
      </c>
      <c r="D2638">
        <v>6.0457574909999998</v>
      </c>
      <c r="E2638">
        <v>0.18339049800000001</v>
      </c>
      <c r="F2638" t="s">
        <v>7267</v>
      </c>
      <c r="G2638" t="s">
        <v>7267</v>
      </c>
      <c r="H2638" t="b">
        <v>1</v>
      </c>
    </row>
    <row r="2639" spans="1:8" x14ac:dyDescent="0.25">
      <c r="A2639" t="s">
        <v>13270</v>
      </c>
      <c r="B2639" t="s">
        <v>12761</v>
      </c>
      <c r="C2639">
        <v>7.7695510790000002</v>
      </c>
      <c r="D2639">
        <v>7.5850266519999998</v>
      </c>
      <c r="E2639">
        <v>0.18452442699999999</v>
      </c>
      <c r="F2639" t="s">
        <v>12470</v>
      </c>
      <c r="G2639" t="s">
        <v>12470</v>
      </c>
      <c r="H2639" t="b">
        <v>1</v>
      </c>
    </row>
    <row r="2640" spans="1:8" x14ac:dyDescent="0.25">
      <c r="A2640" t="s">
        <v>2009</v>
      </c>
      <c r="B2640" t="s">
        <v>5047</v>
      </c>
      <c r="C2640">
        <v>4.7077439290000003</v>
      </c>
      <c r="D2640">
        <v>4.5228787449999999</v>
      </c>
      <c r="E2640">
        <v>0.18486518299999999</v>
      </c>
      <c r="F2640" t="s">
        <v>7207</v>
      </c>
      <c r="G2640" t="s">
        <v>7207</v>
      </c>
      <c r="H2640" t="b">
        <v>1</v>
      </c>
    </row>
    <row r="2641" spans="1:8" x14ac:dyDescent="0.25">
      <c r="A2641" t="s">
        <v>108</v>
      </c>
      <c r="B2641" t="s">
        <v>3211</v>
      </c>
      <c r="C2641">
        <v>5.3133637309999999</v>
      </c>
      <c r="D2641">
        <v>5.1284270640000003</v>
      </c>
      <c r="E2641">
        <v>0.184936666</v>
      </c>
      <c r="F2641" t="s">
        <v>6193</v>
      </c>
      <c r="G2641" t="s">
        <v>6193</v>
      </c>
      <c r="H2641" t="b">
        <v>1</v>
      </c>
    </row>
    <row r="2642" spans="1:8" x14ac:dyDescent="0.25">
      <c r="A2642" t="s">
        <v>362</v>
      </c>
      <c r="B2642" t="s">
        <v>3460</v>
      </c>
      <c r="C2642">
        <v>10.221848749999999</v>
      </c>
      <c r="D2642">
        <v>10.036212170000001</v>
      </c>
      <c r="E2642">
        <v>0.185636577</v>
      </c>
      <c r="F2642" t="s">
        <v>6315</v>
      </c>
      <c r="G2642" t="s">
        <v>6315</v>
      </c>
      <c r="H2642" t="b">
        <v>1</v>
      </c>
    </row>
    <row r="2643" spans="1:8" x14ac:dyDescent="0.25">
      <c r="A2643" t="s">
        <v>13314</v>
      </c>
      <c r="B2643" t="s">
        <v>12806</v>
      </c>
      <c r="C2643">
        <v>6.8239087410000003</v>
      </c>
      <c r="D2643">
        <v>6.638272164</v>
      </c>
      <c r="E2643">
        <v>0.185636577</v>
      </c>
      <c r="F2643" t="s">
        <v>12504</v>
      </c>
      <c r="G2643" t="s">
        <v>12504</v>
      </c>
      <c r="H2643" t="b">
        <v>1</v>
      </c>
    </row>
    <row r="2644" spans="1:8" x14ac:dyDescent="0.25">
      <c r="A2644" t="s">
        <v>1614</v>
      </c>
      <c r="B2644" t="s">
        <v>4676</v>
      </c>
      <c r="C2644">
        <v>7.3872161429999998</v>
      </c>
      <c r="D2644">
        <v>7.2006594509999999</v>
      </c>
      <c r="E2644">
        <v>0.186556693</v>
      </c>
      <c r="F2644" t="s">
        <v>6942</v>
      </c>
      <c r="G2644" t="s">
        <v>6942</v>
      </c>
      <c r="H2644" t="b">
        <v>1</v>
      </c>
    </row>
    <row r="2645" spans="1:8" x14ac:dyDescent="0.25">
      <c r="A2645" t="s">
        <v>3072</v>
      </c>
      <c r="B2645" t="s">
        <v>6075</v>
      </c>
      <c r="C2645">
        <v>6.9863203030000003</v>
      </c>
      <c r="D2645">
        <v>6.7996968170000001</v>
      </c>
      <c r="E2645">
        <v>0.18662348600000001</v>
      </c>
      <c r="F2645" t="s">
        <v>7751</v>
      </c>
      <c r="G2645" t="s">
        <v>7751</v>
      </c>
      <c r="H2645" t="b">
        <v>1</v>
      </c>
    </row>
    <row r="2646" spans="1:8" x14ac:dyDescent="0.25">
      <c r="A2646" t="s">
        <v>316</v>
      </c>
      <c r="B2646" t="s">
        <v>3414</v>
      </c>
      <c r="C2646">
        <v>9.4089353930000001</v>
      </c>
      <c r="D2646">
        <v>9.2218487499999995</v>
      </c>
      <c r="E2646">
        <v>0.187086643</v>
      </c>
      <c r="F2646" t="s">
        <v>6300</v>
      </c>
      <c r="G2646" t="s">
        <v>6300</v>
      </c>
      <c r="H2646" t="b">
        <v>1</v>
      </c>
    </row>
    <row r="2647" spans="1:8" x14ac:dyDescent="0.25">
      <c r="A2647" t="s">
        <v>1069</v>
      </c>
      <c r="B2647" t="s">
        <v>4156</v>
      </c>
      <c r="C2647">
        <v>7.8860566480000003</v>
      </c>
      <c r="D2647">
        <v>7.6989700040000004</v>
      </c>
      <c r="E2647">
        <v>0.187086643</v>
      </c>
      <c r="F2647" t="s">
        <v>6711</v>
      </c>
      <c r="G2647" t="s">
        <v>6711</v>
      </c>
      <c r="H2647" t="b">
        <v>1</v>
      </c>
    </row>
    <row r="2648" spans="1:8" x14ac:dyDescent="0.25">
      <c r="A2648" t="s">
        <v>1735</v>
      </c>
      <c r="B2648" t="s">
        <v>4792</v>
      </c>
      <c r="C2648">
        <v>7.4089353930000001</v>
      </c>
      <c r="D2648">
        <v>7.2218487500000004</v>
      </c>
      <c r="E2648">
        <v>0.187086643</v>
      </c>
      <c r="F2648" t="s">
        <v>7074</v>
      </c>
      <c r="G2648" t="s">
        <v>7074</v>
      </c>
      <c r="H2648" t="b">
        <v>1</v>
      </c>
    </row>
    <row r="2649" spans="1:8" x14ac:dyDescent="0.25">
      <c r="A2649" t="s">
        <v>1831</v>
      </c>
      <c r="B2649" t="s">
        <v>4875</v>
      </c>
      <c r="C2649">
        <v>4.8860566480000003</v>
      </c>
      <c r="D2649">
        <v>4.6989700040000004</v>
      </c>
      <c r="E2649">
        <v>0.187086643</v>
      </c>
      <c r="F2649" t="s">
        <v>7119</v>
      </c>
      <c r="G2649" t="s">
        <v>7119</v>
      </c>
      <c r="H2649" t="b">
        <v>1</v>
      </c>
    </row>
    <row r="2650" spans="1:8" x14ac:dyDescent="0.25">
      <c r="A2650" t="s">
        <v>2131</v>
      </c>
      <c r="B2650" t="s">
        <v>5168</v>
      </c>
      <c r="C2650">
        <v>5.9355420109999999</v>
      </c>
      <c r="D2650">
        <v>5.7471469690000001</v>
      </c>
      <c r="E2650">
        <v>0.18839504200000001</v>
      </c>
      <c r="F2650" t="s">
        <v>7271</v>
      </c>
      <c r="G2650" t="s">
        <v>7271</v>
      </c>
      <c r="H2650" t="b">
        <v>1</v>
      </c>
    </row>
    <row r="2651" spans="1:8" x14ac:dyDescent="0.25">
      <c r="A2651" t="s">
        <v>13511</v>
      </c>
      <c r="B2651" t="s">
        <v>13007</v>
      </c>
      <c r="C2651">
        <v>7.6345120150000003</v>
      </c>
      <c r="D2651">
        <v>7.4461169729999996</v>
      </c>
      <c r="E2651">
        <v>0.18839504200000001</v>
      </c>
      <c r="F2651" t="s">
        <v>12629</v>
      </c>
      <c r="G2651" t="s">
        <v>12629</v>
      </c>
      <c r="H2651" t="b">
        <v>1</v>
      </c>
    </row>
    <row r="2652" spans="1:8" x14ac:dyDescent="0.25">
      <c r="A2652" t="s">
        <v>227</v>
      </c>
      <c r="B2652" t="s">
        <v>3326</v>
      </c>
      <c r="C2652">
        <v>7.0457574909999998</v>
      </c>
      <c r="D2652">
        <v>6.8538719639999997</v>
      </c>
      <c r="E2652">
        <v>0.191885526</v>
      </c>
      <c r="F2652" t="s">
        <v>6262</v>
      </c>
      <c r="G2652" t="s">
        <v>6262</v>
      </c>
      <c r="H2652" t="b">
        <v>1</v>
      </c>
    </row>
    <row r="2653" spans="1:8" x14ac:dyDescent="0.25">
      <c r="A2653" t="s">
        <v>2576</v>
      </c>
      <c r="B2653" t="s">
        <v>5590</v>
      </c>
      <c r="C2653">
        <v>5.7447274950000002</v>
      </c>
      <c r="D2653">
        <v>5.5528419690000002</v>
      </c>
      <c r="E2653">
        <v>0.191885526</v>
      </c>
      <c r="F2653" t="s">
        <v>7497</v>
      </c>
      <c r="G2653" t="s">
        <v>7497</v>
      </c>
      <c r="H2653" t="b">
        <v>1</v>
      </c>
    </row>
    <row r="2654" spans="1:8" x14ac:dyDescent="0.25">
      <c r="A2654" t="s">
        <v>1620</v>
      </c>
      <c r="B2654" t="s">
        <v>4681</v>
      </c>
      <c r="C2654">
        <v>8.3665315440000008</v>
      </c>
      <c r="D2654">
        <v>8.1739251970000009</v>
      </c>
      <c r="E2654">
        <v>0.19260634700000001</v>
      </c>
      <c r="F2654" t="s">
        <v>7012</v>
      </c>
      <c r="G2654" t="s">
        <v>7012</v>
      </c>
      <c r="H2654" t="b">
        <v>1</v>
      </c>
    </row>
    <row r="2655" spans="1:8" x14ac:dyDescent="0.25">
      <c r="A2655" t="s">
        <v>3039</v>
      </c>
      <c r="B2655" t="s">
        <v>6043</v>
      </c>
      <c r="C2655">
        <v>9.3665315440000008</v>
      </c>
      <c r="D2655">
        <v>9.1739251970000009</v>
      </c>
      <c r="E2655">
        <v>0.19260634700000001</v>
      </c>
      <c r="F2655" t="s">
        <v>7759</v>
      </c>
      <c r="G2655" t="s">
        <v>7759</v>
      </c>
      <c r="H2655" t="b">
        <v>1</v>
      </c>
    </row>
    <row r="2656" spans="1:8" x14ac:dyDescent="0.25">
      <c r="A2656" t="s">
        <v>1077</v>
      </c>
      <c r="B2656" t="s">
        <v>4161</v>
      </c>
      <c r="C2656">
        <v>7.3872161429999998</v>
      </c>
      <c r="D2656">
        <v>7.193820026</v>
      </c>
      <c r="E2656">
        <v>0.19339611700000001</v>
      </c>
      <c r="F2656" t="s">
        <v>6713</v>
      </c>
      <c r="G2656" t="s">
        <v>6713</v>
      </c>
      <c r="H2656" t="b">
        <v>1</v>
      </c>
    </row>
    <row r="2657" spans="1:8" x14ac:dyDescent="0.25">
      <c r="A2657" t="s">
        <v>258</v>
      </c>
      <c r="B2657" t="s">
        <v>3357</v>
      </c>
      <c r="C2657">
        <v>6.795880017</v>
      </c>
      <c r="D2657">
        <v>6.602059991</v>
      </c>
      <c r="E2657">
        <v>0.19382002600000001</v>
      </c>
      <c r="F2657" t="s">
        <v>6184</v>
      </c>
      <c r="G2657" t="s">
        <v>6184</v>
      </c>
      <c r="H2657" t="b">
        <v>1</v>
      </c>
    </row>
    <row r="2658" spans="1:8" x14ac:dyDescent="0.25">
      <c r="A2658" t="s">
        <v>997</v>
      </c>
      <c r="B2658" t="s">
        <v>4086</v>
      </c>
      <c r="C2658">
        <v>6.4948500219999996</v>
      </c>
      <c r="D2658">
        <v>6.3010299959999996</v>
      </c>
      <c r="E2658">
        <v>0.19382002600000001</v>
      </c>
      <c r="F2658" t="s">
        <v>6632</v>
      </c>
      <c r="G2658" t="s">
        <v>6632</v>
      </c>
      <c r="H2658" t="b">
        <v>1</v>
      </c>
    </row>
    <row r="2659" spans="1:8" x14ac:dyDescent="0.25">
      <c r="A2659" t="s">
        <v>1211</v>
      </c>
      <c r="B2659" t="s">
        <v>4153</v>
      </c>
      <c r="C2659">
        <v>7.2076083110000004</v>
      </c>
      <c r="D2659">
        <v>7.0132282659999996</v>
      </c>
      <c r="E2659">
        <v>0.194380045</v>
      </c>
      <c r="F2659" t="s">
        <v>6715</v>
      </c>
      <c r="G2659" t="s">
        <v>6715</v>
      </c>
      <c r="H2659" t="b">
        <v>1</v>
      </c>
    </row>
    <row r="2660" spans="1:8" x14ac:dyDescent="0.25">
      <c r="A2660" t="s">
        <v>2239</v>
      </c>
      <c r="B2660" t="s">
        <v>5273</v>
      </c>
      <c r="C2660">
        <v>7.2343314449999996</v>
      </c>
      <c r="D2660">
        <v>7.0395292219999996</v>
      </c>
      <c r="E2660">
        <v>0.194802223</v>
      </c>
      <c r="F2660" t="s">
        <v>7322</v>
      </c>
      <c r="G2660" t="s">
        <v>7322</v>
      </c>
      <c r="H2660" t="b">
        <v>1</v>
      </c>
    </row>
    <row r="2661" spans="1:8" x14ac:dyDescent="0.25">
      <c r="A2661" t="s">
        <v>2085</v>
      </c>
      <c r="B2661" t="s">
        <v>5122</v>
      </c>
      <c r="C2661">
        <v>4.6038006530000004</v>
      </c>
      <c r="D2661">
        <v>4.4089353930000001</v>
      </c>
      <c r="E2661">
        <v>0.19486526000000001</v>
      </c>
      <c r="F2661" t="s">
        <v>7218</v>
      </c>
      <c r="G2661" t="s">
        <v>7218</v>
      </c>
      <c r="H2661" t="b">
        <v>1</v>
      </c>
    </row>
    <row r="2662" spans="1:8" x14ac:dyDescent="0.25">
      <c r="A2662" t="s">
        <v>1083</v>
      </c>
      <c r="B2662" t="s">
        <v>4166</v>
      </c>
      <c r="C2662">
        <v>6.2924298240000001</v>
      </c>
      <c r="D2662">
        <v>6.0969100129999996</v>
      </c>
      <c r="E2662">
        <v>0.19551981099999999</v>
      </c>
      <c r="F2662" t="s">
        <v>6724</v>
      </c>
      <c r="G2662" t="s">
        <v>6724</v>
      </c>
      <c r="H2662" t="b">
        <v>1</v>
      </c>
    </row>
    <row r="2663" spans="1:8" x14ac:dyDescent="0.25">
      <c r="A2663" t="s">
        <v>417</v>
      </c>
      <c r="B2663" t="s">
        <v>3512</v>
      </c>
      <c r="C2663">
        <v>8.1624115620000008</v>
      </c>
      <c r="D2663">
        <v>7.9665762449999997</v>
      </c>
      <c r="E2663">
        <v>0.19583531700000001</v>
      </c>
      <c r="F2663" t="s">
        <v>6359</v>
      </c>
      <c r="G2663" t="s">
        <v>6359</v>
      </c>
      <c r="H2663" t="b">
        <v>1</v>
      </c>
    </row>
    <row r="2664" spans="1:8" x14ac:dyDescent="0.25">
      <c r="A2664" t="s">
        <v>651</v>
      </c>
      <c r="B2664" t="s">
        <v>3746</v>
      </c>
      <c r="C2664">
        <v>5.5528419690000002</v>
      </c>
      <c r="D2664">
        <v>5.3565473240000001</v>
      </c>
      <c r="E2664">
        <v>0.19629464499999999</v>
      </c>
      <c r="F2664" t="s">
        <v>6394</v>
      </c>
      <c r="G2664" t="s">
        <v>6394</v>
      </c>
      <c r="H2664" t="b">
        <v>1</v>
      </c>
    </row>
    <row r="2665" spans="1:8" x14ac:dyDescent="0.25">
      <c r="A2665" t="s">
        <v>960</v>
      </c>
      <c r="B2665" t="s">
        <v>4049</v>
      </c>
      <c r="C2665">
        <v>6.1549019600000001</v>
      </c>
      <c r="D2665">
        <v>5.9586073150000001</v>
      </c>
      <c r="E2665">
        <v>0.19629464499999999</v>
      </c>
      <c r="F2665" t="s">
        <v>6665</v>
      </c>
      <c r="G2665" t="s">
        <v>6665</v>
      </c>
      <c r="H2665" t="b">
        <v>1</v>
      </c>
    </row>
    <row r="2666" spans="1:8" x14ac:dyDescent="0.25">
      <c r="A2666" t="s">
        <v>47</v>
      </c>
      <c r="B2666" t="s">
        <v>3154</v>
      </c>
      <c r="C2666">
        <v>5.392544977</v>
      </c>
      <c r="D2666">
        <v>5.1958605679999996</v>
      </c>
      <c r="E2666">
        <v>0.196684409</v>
      </c>
      <c r="F2666" t="s">
        <v>6154</v>
      </c>
      <c r="G2666" t="s">
        <v>6154</v>
      </c>
      <c r="H2666" t="b">
        <v>1</v>
      </c>
    </row>
    <row r="2667" spans="1:8" x14ac:dyDescent="0.25">
      <c r="A2667" t="s">
        <v>13392</v>
      </c>
      <c r="B2667" t="s">
        <v>12886</v>
      </c>
      <c r="C2667">
        <v>4.6952941020000001</v>
      </c>
      <c r="D2667">
        <v>4.4974363310000003</v>
      </c>
      <c r="E2667">
        <v>0.19785777099999999</v>
      </c>
      <c r="F2667" t="s">
        <v>12554</v>
      </c>
      <c r="G2667" t="s">
        <v>12554</v>
      </c>
      <c r="H2667" t="b">
        <v>1</v>
      </c>
    </row>
    <row r="2668" spans="1:8" x14ac:dyDescent="0.25">
      <c r="A2668" t="s">
        <v>13291</v>
      </c>
      <c r="B2668" t="s">
        <v>12782</v>
      </c>
      <c r="C2668">
        <v>6.9411945130000001</v>
      </c>
      <c r="D2668">
        <v>6.7430418469999998</v>
      </c>
      <c r="E2668">
        <v>0.19815266600000001</v>
      </c>
      <c r="F2668" t="s">
        <v>12491</v>
      </c>
      <c r="G2668" t="s">
        <v>12491</v>
      </c>
      <c r="H2668" t="b">
        <v>1</v>
      </c>
    </row>
    <row r="2669" spans="1:8" x14ac:dyDescent="0.25">
      <c r="A2669" t="s">
        <v>1292</v>
      </c>
      <c r="B2669" t="s">
        <v>4374</v>
      </c>
      <c r="C2669">
        <v>5.6757175450000004</v>
      </c>
      <c r="D2669">
        <v>5.4762535330000004</v>
      </c>
      <c r="E2669">
        <v>0.199464012</v>
      </c>
      <c r="F2669" t="s">
        <v>6842</v>
      </c>
      <c r="G2669" t="s">
        <v>6842</v>
      </c>
      <c r="H2669" t="b">
        <v>1</v>
      </c>
    </row>
    <row r="2670" spans="1:8" x14ac:dyDescent="0.25">
      <c r="A2670" t="s">
        <v>2145</v>
      </c>
      <c r="B2670" t="s">
        <v>5178</v>
      </c>
      <c r="C2670">
        <v>6.9208187539999999</v>
      </c>
      <c r="D2670">
        <v>6.721246399</v>
      </c>
      <c r="E2670">
        <v>0.19957235500000001</v>
      </c>
      <c r="F2670" t="s">
        <v>7278</v>
      </c>
      <c r="G2670" t="s">
        <v>7278</v>
      </c>
      <c r="H2670" t="b">
        <v>1</v>
      </c>
    </row>
    <row r="2671" spans="1:8" x14ac:dyDescent="0.25">
      <c r="A2671" t="s">
        <v>2608</v>
      </c>
      <c r="B2671" t="s">
        <v>5623</v>
      </c>
      <c r="C2671">
        <v>10.443697500000001</v>
      </c>
      <c r="D2671">
        <v>10.24412514</v>
      </c>
      <c r="E2671">
        <v>0.19957235500000001</v>
      </c>
      <c r="F2671" t="s">
        <v>7474</v>
      </c>
      <c r="G2671" t="s">
        <v>7474</v>
      </c>
      <c r="H2671" t="b">
        <v>1</v>
      </c>
    </row>
    <row r="2672" spans="1:8" x14ac:dyDescent="0.25">
      <c r="A2672" t="s">
        <v>586</v>
      </c>
      <c r="B2672" t="s">
        <v>3681</v>
      </c>
      <c r="C2672">
        <v>7.7999707330000003</v>
      </c>
      <c r="D2672">
        <v>7.5999803650000004</v>
      </c>
      <c r="E2672">
        <v>0.199990369</v>
      </c>
      <c r="F2672" t="s">
        <v>6462</v>
      </c>
      <c r="G2672" t="s">
        <v>6462</v>
      </c>
      <c r="H2672" t="b">
        <v>1</v>
      </c>
    </row>
    <row r="2673" spans="1:8" x14ac:dyDescent="0.25">
      <c r="A2673" t="s">
        <v>2917</v>
      </c>
      <c r="B2673" t="s">
        <v>5924</v>
      </c>
      <c r="C2673">
        <v>4.9000001419999997</v>
      </c>
      <c r="D2673">
        <v>4.7000000689999997</v>
      </c>
      <c r="E2673">
        <v>0.200000074</v>
      </c>
      <c r="F2673" t="s">
        <v>7691</v>
      </c>
      <c r="G2673" t="s">
        <v>7691</v>
      </c>
      <c r="H2673" t="b">
        <v>1</v>
      </c>
    </row>
    <row r="2674" spans="1:8" x14ac:dyDescent="0.25">
      <c r="A2674" t="s">
        <v>727</v>
      </c>
      <c r="B2674" t="s">
        <v>3817</v>
      </c>
      <c r="C2674">
        <v>7.7000571000000004</v>
      </c>
      <c r="D2674">
        <v>7.5000381340000004</v>
      </c>
      <c r="E2674">
        <v>0.20001896599999999</v>
      </c>
      <c r="F2674" t="s">
        <v>6520</v>
      </c>
      <c r="G2674" t="s">
        <v>6520</v>
      </c>
      <c r="H2674" t="b">
        <v>1</v>
      </c>
    </row>
    <row r="2675" spans="1:8" x14ac:dyDescent="0.25">
      <c r="A2675" t="s">
        <v>13419</v>
      </c>
      <c r="B2675" t="s">
        <v>12913</v>
      </c>
      <c r="C2675">
        <v>5.6989700040000004</v>
      </c>
      <c r="D2675">
        <v>5.4989407379999999</v>
      </c>
      <c r="E2675">
        <v>0.20002926700000001</v>
      </c>
      <c r="F2675" t="s">
        <v>12574</v>
      </c>
      <c r="G2675" t="s">
        <v>12574</v>
      </c>
      <c r="H2675" t="b">
        <v>1</v>
      </c>
    </row>
    <row r="2676" spans="1:8" x14ac:dyDescent="0.25">
      <c r="A2676" t="s">
        <v>1084</v>
      </c>
      <c r="B2676" t="s">
        <v>1072</v>
      </c>
      <c r="C2676">
        <v>8.1000154369999997</v>
      </c>
      <c r="D2676">
        <v>7.8999742700000004</v>
      </c>
      <c r="E2676">
        <v>0.20004116799999999</v>
      </c>
      <c r="F2676" t="s">
        <v>6718</v>
      </c>
      <c r="G2676" t="s">
        <v>6718</v>
      </c>
      <c r="H2676" t="b">
        <v>1</v>
      </c>
    </row>
    <row r="2677" spans="1:8" x14ac:dyDescent="0.25">
      <c r="A2677" t="s">
        <v>327</v>
      </c>
      <c r="B2677" t="s">
        <v>3425</v>
      </c>
      <c r="C2677">
        <v>6.1067932469999997</v>
      </c>
      <c r="D2677">
        <v>5.9062282189999999</v>
      </c>
      <c r="E2677">
        <v>0.20056502800000001</v>
      </c>
      <c r="F2677" t="s">
        <v>6192</v>
      </c>
      <c r="G2677" t="s">
        <v>6192</v>
      </c>
      <c r="H2677" t="b">
        <v>1</v>
      </c>
    </row>
    <row r="2678" spans="1:8" x14ac:dyDescent="0.25">
      <c r="A2678" t="s">
        <v>2739</v>
      </c>
      <c r="B2678" t="s">
        <v>5751</v>
      </c>
      <c r="C2678">
        <v>7.7695510790000002</v>
      </c>
      <c r="D2678">
        <v>7.5686362359999997</v>
      </c>
      <c r="E2678">
        <v>0.20091484300000001</v>
      </c>
      <c r="F2678" t="s">
        <v>7581</v>
      </c>
      <c r="G2678" t="s">
        <v>7581</v>
      </c>
      <c r="H2678" t="b">
        <v>1</v>
      </c>
    </row>
    <row r="2679" spans="1:8" x14ac:dyDescent="0.25">
      <c r="A2679" t="s">
        <v>2225</v>
      </c>
      <c r="B2679" t="s">
        <v>5258</v>
      </c>
      <c r="C2679">
        <v>6.6216020990000004</v>
      </c>
      <c r="D2679">
        <v>6.4202164030000004</v>
      </c>
      <c r="E2679">
        <v>0.201385696</v>
      </c>
      <c r="F2679" t="s">
        <v>7289</v>
      </c>
      <c r="G2679" t="s">
        <v>7289</v>
      </c>
      <c r="H2679" t="b">
        <v>1</v>
      </c>
    </row>
    <row r="2680" spans="1:8" x14ac:dyDescent="0.25">
      <c r="A2680" t="s">
        <v>786</v>
      </c>
      <c r="B2680" t="s">
        <v>3875</v>
      </c>
      <c r="C2680">
        <v>4.8054856580000003</v>
      </c>
      <c r="D2680">
        <v>4.6039751029999998</v>
      </c>
      <c r="E2680">
        <v>0.20151055500000001</v>
      </c>
      <c r="F2680" t="s">
        <v>6562</v>
      </c>
      <c r="G2680" t="s">
        <v>6562</v>
      </c>
      <c r="H2680" t="b">
        <v>1</v>
      </c>
    </row>
    <row r="2681" spans="1:8" x14ac:dyDescent="0.25">
      <c r="A2681" t="s">
        <v>187</v>
      </c>
      <c r="B2681" t="s">
        <v>3289</v>
      </c>
      <c r="C2681">
        <v>6.0555173279999996</v>
      </c>
      <c r="D2681">
        <v>5.8538719639999997</v>
      </c>
      <c r="E2681">
        <v>0.20164536399999999</v>
      </c>
      <c r="F2681" t="s">
        <v>6240</v>
      </c>
      <c r="G2681" t="s">
        <v>6240</v>
      </c>
      <c r="H2681" t="b">
        <v>1</v>
      </c>
    </row>
    <row r="2682" spans="1:8" x14ac:dyDescent="0.25">
      <c r="A2682" t="s">
        <v>723</v>
      </c>
      <c r="B2682" t="s">
        <v>3815</v>
      </c>
      <c r="C2682">
        <v>7.6575773189999996</v>
      </c>
      <c r="D2682">
        <v>7.4559319559999997</v>
      </c>
      <c r="E2682">
        <v>0.20164536399999999</v>
      </c>
      <c r="F2682" t="s">
        <v>6516</v>
      </c>
      <c r="G2682" t="s">
        <v>6516</v>
      </c>
      <c r="H2682" t="b">
        <v>1</v>
      </c>
    </row>
    <row r="2683" spans="1:8" x14ac:dyDescent="0.25">
      <c r="A2683" t="s">
        <v>926</v>
      </c>
      <c r="B2683" t="s">
        <v>4016</v>
      </c>
      <c r="C2683">
        <v>7.3279021420000001</v>
      </c>
      <c r="D2683">
        <v>7.1249387369999999</v>
      </c>
      <c r="E2683">
        <v>0.20296340500000001</v>
      </c>
      <c r="F2683" t="s">
        <v>6561</v>
      </c>
      <c r="G2683" t="s">
        <v>6561</v>
      </c>
      <c r="H2683" t="b">
        <v>1</v>
      </c>
    </row>
    <row r="2684" spans="1:8" x14ac:dyDescent="0.25">
      <c r="A2684" t="s">
        <v>13396</v>
      </c>
      <c r="B2684" t="s">
        <v>12890</v>
      </c>
      <c r="C2684">
        <v>6.3279021420000001</v>
      </c>
      <c r="D2684">
        <v>6.1249387369999999</v>
      </c>
      <c r="E2684">
        <v>0.20296340500000001</v>
      </c>
      <c r="F2684" t="s">
        <v>12557</v>
      </c>
      <c r="G2684" t="s">
        <v>12557</v>
      </c>
      <c r="H2684" t="b">
        <v>1</v>
      </c>
    </row>
    <row r="2685" spans="1:8" x14ac:dyDescent="0.25">
      <c r="A2685" t="s">
        <v>2540</v>
      </c>
      <c r="B2685" t="s">
        <v>5550</v>
      </c>
      <c r="C2685">
        <v>8.2839966559999993</v>
      </c>
      <c r="D2685">
        <v>8.0809219080000005</v>
      </c>
      <c r="E2685">
        <v>0.203074749</v>
      </c>
      <c r="F2685" t="s">
        <v>7468</v>
      </c>
      <c r="G2685" t="s">
        <v>7468</v>
      </c>
      <c r="H2685" t="b">
        <v>1</v>
      </c>
    </row>
    <row r="2686" spans="1:8" x14ac:dyDescent="0.25">
      <c r="A2686" t="s">
        <v>819</v>
      </c>
      <c r="B2686" t="s">
        <v>3908</v>
      </c>
      <c r="C2686">
        <v>4.879426069</v>
      </c>
      <c r="D2686">
        <v>4.6757175450000004</v>
      </c>
      <c r="E2686">
        <v>0.203708524</v>
      </c>
      <c r="F2686" t="s">
        <v>6577</v>
      </c>
      <c r="G2686" t="s">
        <v>6577</v>
      </c>
      <c r="H2686" t="b">
        <v>1</v>
      </c>
    </row>
    <row r="2687" spans="1:8" x14ac:dyDescent="0.25">
      <c r="A2687" t="s">
        <v>119</v>
      </c>
      <c r="B2687" t="s">
        <v>3222</v>
      </c>
      <c r="C2687">
        <v>7</v>
      </c>
      <c r="D2687">
        <v>6.795880017</v>
      </c>
      <c r="E2687">
        <v>0.204119983</v>
      </c>
      <c r="F2687" t="s">
        <v>6199</v>
      </c>
      <c r="G2687" t="s">
        <v>6199</v>
      </c>
      <c r="H2687" t="b">
        <v>1</v>
      </c>
    </row>
    <row r="2688" spans="1:8" x14ac:dyDescent="0.25">
      <c r="A2688" t="s">
        <v>217</v>
      </c>
      <c r="B2688" t="s">
        <v>3317</v>
      </c>
      <c r="C2688">
        <v>5</v>
      </c>
      <c r="D2688">
        <v>4.795880017</v>
      </c>
      <c r="E2688">
        <v>0.204119983</v>
      </c>
      <c r="F2688" t="s">
        <v>6253</v>
      </c>
      <c r="G2688" t="s">
        <v>6253</v>
      </c>
      <c r="H2688" t="b">
        <v>1</v>
      </c>
    </row>
    <row r="2689" spans="1:8" x14ac:dyDescent="0.25">
      <c r="A2689" t="s">
        <v>353</v>
      </c>
      <c r="B2689" t="s">
        <v>3451</v>
      </c>
      <c r="C2689">
        <v>7.397940009</v>
      </c>
      <c r="D2689">
        <v>7.193820026</v>
      </c>
      <c r="E2689">
        <v>0.204119983</v>
      </c>
      <c r="F2689" t="s">
        <v>6312</v>
      </c>
      <c r="G2689" t="s">
        <v>6312</v>
      </c>
      <c r="H2689" t="b">
        <v>1</v>
      </c>
    </row>
    <row r="2690" spans="1:8" x14ac:dyDescent="0.25">
      <c r="A2690" t="s">
        <v>1820</v>
      </c>
      <c r="B2690" t="s">
        <v>4866</v>
      </c>
      <c r="C2690">
        <v>8.3010299960000005</v>
      </c>
      <c r="D2690">
        <v>8.0969100130000005</v>
      </c>
      <c r="E2690">
        <v>0.204119983</v>
      </c>
      <c r="F2690" t="s">
        <v>7110</v>
      </c>
      <c r="G2690" t="s">
        <v>7110</v>
      </c>
      <c r="H2690" t="b">
        <v>1</v>
      </c>
    </row>
    <row r="2691" spans="1:8" x14ac:dyDescent="0.25">
      <c r="A2691" t="s">
        <v>13580</v>
      </c>
      <c r="B2691" t="s">
        <v>13076</v>
      </c>
      <c r="C2691">
        <v>6.576918042</v>
      </c>
      <c r="D2691">
        <v>6.37202001</v>
      </c>
      <c r="E2691">
        <v>0.20489803200000001</v>
      </c>
      <c r="F2691" t="s">
        <v>12655</v>
      </c>
      <c r="G2691" t="s">
        <v>12655</v>
      </c>
      <c r="H2691" t="b">
        <v>1</v>
      </c>
    </row>
    <row r="2692" spans="1:8" x14ac:dyDescent="0.25">
      <c r="A2692" t="s">
        <v>1716</v>
      </c>
      <c r="B2692" t="s">
        <v>4773</v>
      </c>
      <c r="C2692">
        <v>6.9519468270000004</v>
      </c>
      <c r="D2692">
        <v>6.7466619950000002</v>
      </c>
      <c r="E2692">
        <v>0.205284832</v>
      </c>
      <c r="F2692" t="s">
        <v>7067</v>
      </c>
      <c r="G2692" t="s">
        <v>7067</v>
      </c>
      <c r="H2692" t="b">
        <v>1</v>
      </c>
    </row>
    <row r="2693" spans="1:8" x14ac:dyDescent="0.25">
      <c r="A2693" t="s">
        <v>1435</v>
      </c>
      <c r="B2693" t="s">
        <v>4510</v>
      </c>
      <c r="C2693">
        <v>7.119186408</v>
      </c>
      <c r="D2693">
        <v>6.9136401689999998</v>
      </c>
      <c r="E2693">
        <v>0.20554623799999999</v>
      </c>
      <c r="F2693" t="s">
        <v>6819</v>
      </c>
      <c r="G2693" t="s">
        <v>6819</v>
      </c>
      <c r="H2693" t="b">
        <v>1</v>
      </c>
    </row>
    <row r="2694" spans="1:8" x14ac:dyDescent="0.25">
      <c r="A2694" t="s">
        <v>1342</v>
      </c>
      <c r="B2694" t="s">
        <v>4424</v>
      </c>
      <c r="C2694">
        <v>5.4814860599999999</v>
      </c>
      <c r="D2694">
        <v>5.2757241300000004</v>
      </c>
      <c r="E2694">
        <v>0.20576193000000001</v>
      </c>
      <c r="F2694" t="s">
        <v>6865</v>
      </c>
      <c r="G2694" t="s">
        <v>6865</v>
      </c>
      <c r="H2694" t="b">
        <v>1</v>
      </c>
    </row>
    <row r="2695" spans="1:8" x14ac:dyDescent="0.25">
      <c r="A2695" t="s">
        <v>1489</v>
      </c>
      <c r="B2695" t="s">
        <v>4532</v>
      </c>
      <c r="C2695">
        <v>6.4814860599999999</v>
      </c>
      <c r="D2695">
        <v>6.2757241300000004</v>
      </c>
      <c r="E2695">
        <v>0.20576193000000001</v>
      </c>
      <c r="F2695" t="s">
        <v>6906</v>
      </c>
      <c r="G2695" t="s">
        <v>6906</v>
      </c>
      <c r="H2695" t="b">
        <v>1</v>
      </c>
    </row>
    <row r="2696" spans="1:8" x14ac:dyDescent="0.25">
      <c r="A2696" t="s">
        <v>2891</v>
      </c>
      <c r="B2696" t="s">
        <v>5899</v>
      </c>
      <c r="C2696">
        <v>7.2441251439999998</v>
      </c>
      <c r="D2696">
        <v>7.036212173</v>
      </c>
      <c r="E2696">
        <v>0.207912972</v>
      </c>
      <c r="F2696" t="s">
        <v>7655</v>
      </c>
      <c r="G2696" t="s">
        <v>7655</v>
      </c>
      <c r="H2696" t="b">
        <v>1</v>
      </c>
    </row>
    <row r="2697" spans="1:8" x14ac:dyDescent="0.25">
      <c r="A2697" t="s">
        <v>113</v>
      </c>
      <c r="B2697" t="s">
        <v>3216</v>
      </c>
      <c r="C2697">
        <v>5.4294570599999998</v>
      </c>
      <c r="D2697">
        <v>5.221125528</v>
      </c>
      <c r="E2697">
        <v>0.20833153200000001</v>
      </c>
      <c r="F2697" t="s">
        <v>6197</v>
      </c>
      <c r="G2697" t="s">
        <v>6197</v>
      </c>
      <c r="H2697" t="b">
        <v>1</v>
      </c>
    </row>
    <row r="2698" spans="1:8" x14ac:dyDescent="0.25">
      <c r="A2698" t="s">
        <v>113</v>
      </c>
      <c r="B2698" t="s">
        <v>3216</v>
      </c>
      <c r="C2698">
        <v>5.4294570599999998</v>
      </c>
      <c r="D2698">
        <v>5.221125528</v>
      </c>
      <c r="E2698">
        <v>0.20833153200000001</v>
      </c>
      <c r="F2698" t="s">
        <v>6197</v>
      </c>
      <c r="G2698" t="s">
        <v>6197</v>
      </c>
      <c r="H2698" t="b">
        <v>1</v>
      </c>
    </row>
    <row r="2699" spans="1:8" x14ac:dyDescent="0.25">
      <c r="A2699" t="s">
        <v>13456</v>
      </c>
      <c r="B2699" t="s">
        <v>12949</v>
      </c>
      <c r="C2699">
        <v>5.6090648930000002</v>
      </c>
      <c r="D2699">
        <v>5.4001169280000001</v>
      </c>
      <c r="E2699">
        <v>0.20894796500000001</v>
      </c>
      <c r="F2699" t="s">
        <v>12601</v>
      </c>
      <c r="G2699" t="s">
        <v>12601</v>
      </c>
      <c r="H2699" t="b">
        <v>1</v>
      </c>
    </row>
    <row r="2700" spans="1:8" x14ac:dyDescent="0.25">
      <c r="A2700" t="s">
        <v>13253</v>
      </c>
      <c r="B2700" t="s">
        <v>12744</v>
      </c>
      <c r="C2700">
        <v>7.2907300389999996</v>
      </c>
      <c r="D2700">
        <v>7.0814454690000002</v>
      </c>
      <c r="E2700">
        <v>0.20928457</v>
      </c>
      <c r="F2700" t="s">
        <v>12458</v>
      </c>
      <c r="G2700" t="s">
        <v>12458</v>
      </c>
      <c r="H2700" t="b">
        <v>1</v>
      </c>
    </row>
    <row r="2701" spans="1:8" x14ac:dyDescent="0.25">
      <c r="A2701" t="s">
        <v>49</v>
      </c>
      <c r="B2701" t="s">
        <v>3155</v>
      </c>
      <c r="C2701">
        <v>6.1643094290000002</v>
      </c>
      <c r="D2701">
        <v>5.9546770210000002</v>
      </c>
      <c r="E2701">
        <v>0.20963240699999999</v>
      </c>
      <c r="F2701" t="s">
        <v>6155</v>
      </c>
      <c r="G2701" t="s">
        <v>6155</v>
      </c>
      <c r="H2701" t="b">
        <v>1</v>
      </c>
    </row>
    <row r="2702" spans="1:8" x14ac:dyDescent="0.25">
      <c r="A2702" t="s">
        <v>49</v>
      </c>
      <c r="B2702" t="s">
        <v>3155</v>
      </c>
      <c r="C2702">
        <v>6.1643094290000002</v>
      </c>
      <c r="D2702">
        <v>5.9546770210000002</v>
      </c>
      <c r="E2702">
        <v>0.20963240699999999</v>
      </c>
      <c r="F2702" t="s">
        <v>6155</v>
      </c>
      <c r="G2702" t="s">
        <v>6155</v>
      </c>
      <c r="H2702" t="b">
        <v>1</v>
      </c>
    </row>
    <row r="2703" spans="1:8" x14ac:dyDescent="0.25">
      <c r="A2703" t="s">
        <v>521</v>
      </c>
      <c r="B2703" t="s">
        <v>3616</v>
      </c>
      <c r="C2703">
        <v>4.8153085689999999</v>
      </c>
      <c r="D2703">
        <v>4.6055483190000004</v>
      </c>
      <c r="E2703">
        <v>0.20976025000000001</v>
      </c>
      <c r="F2703" t="s">
        <v>6435</v>
      </c>
      <c r="G2703" t="s">
        <v>6435</v>
      </c>
      <c r="H2703" t="b">
        <v>1</v>
      </c>
    </row>
    <row r="2704" spans="1:8" x14ac:dyDescent="0.25">
      <c r="A2704" t="s">
        <v>2933</v>
      </c>
      <c r="B2704" t="s">
        <v>5940</v>
      </c>
      <c r="C2704">
        <v>5.4168012259999996</v>
      </c>
      <c r="D2704">
        <v>5.2069083999999997</v>
      </c>
      <c r="E2704">
        <v>0.209892826</v>
      </c>
      <c r="F2704" t="s">
        <v>7693</v>
      </c>
      <c r="G2704" t="s">
        <v>7693</v>
      </c>
      <c r="H2704" t="b">
        <v>1</v>
      </c>
    </row>
    <row r="2705" spans="1:8" x14ac:dyDescent="0.25">
      <c r="A2705" t="s">
        <v>2103</v>
      </c>
      <c r="B2705" t="s">
        <v>5140</v>
      </c>
      <c r="C2705">
        <v>4.4841261560000003</v>
      </c>
      <c r="D2705">
        <v>4.2740883680000001</v>
      </c>
      <c r="E2705">
        <v>0.210037789</v>
      </c>
      <c r="F2705" t="s">
        <v>7233</v>
      </c>
      <c r="G2705" t="s">
        <v>7233</v>
      </c>
      <c r="H2705" t="b">
        <v>1</v>
      </c>
    </row>
    <row r="2706" spans="1:8" x14ac:dyDescent="0.25">
      <c r="A2706" t="s">
        <v>161</v>
      </c>
      <c r="B2706" t="s">
        <v>3263</v>
      </c>
      <c r="C2706">
        <v>8.0969100130000005</v>
      </c>
      <c r="D2706">
        <v>7.8860566480000003</v>
      </c>
      <c r="E2706">
        <v>0.21085336499999999</v>
      </c>
      <c r="F2706" t="s">
        <v>6226</v>
      </c>
      <c r="G2706" t="s">
        <v>6226</v>
      </c>
      <c r="H2706" t="b">
        <v>1</v>
      </c>
    </row>
    <row r="2707" spans="1:8" x14ac:dyDescent="0.25">
      <c r="A2707" t="s">
        <v>1054</v>
      </c>
      <c r="B2707" t="s">
        <v>4142</v>
      </c>
      <c r="C2707">
        <v>7.2898826349999997</v>
      </c>
      <c r="D2707">
        <v>7.0788339489999998</v>
      </c>
      <c r="E2707">
        <v>0.21104868600000001</v>
      </c>
      <c r="F2707" t="s">
        <v>6708</v>
      </c>
      <c r="G2707" t="s">
        <v>6708</v>
      </c>
      <c r="H2707" t="b">
        <v>1</v>
      </c>
    </row>
    <row r="2708" spans="1:8" x14ac:dyDescent="0.25">
      <c r="A2708" t="s">
        <v>325</v>
      </c>
      <c r="B2708" t="s">
        <v>3423</v>
      </c>
      <c r="C2708">
        <v>5.048662481</v>
      </c>
      <c r="D2708">
        <v>4.8374355930000004</v>
      </c>
      <c r="E2708">
        <v>0.211226888</v>
      </c>
      <c r="F2708" t="s">
        <v>6281</v>
      </c>
      <c r="G2708" t="s">
        <v>6281</v>
      </c>
      <c r="H2708" t="b">
        <v>1</v>
      </c>
    </row>
    <row r="2709" spans="1:8" x14ac:dyDescent="0.25">
      <c r="A2709" t="s">
        <v>273</v>
      </c>
      <c r="B2709" t="s">
        <v>3372</v>
      </c>
      <c r="C2709">
        <v>6.227971835</v>
      </c>
      <c r="D2709">
        <v>6.0163286170000001</v>
      </c>
      <c r="E2709">
        <v>0.21164321799999999</v>
      </c>
      <c r="F2709" t="s">
        <v>6287</v>
      </c>
      <c r="G2709" t="s">
        <v>6287</v>
      </c>
      <c r="H2709" t="b">
        <v>1</v>
      </c>
    </row>
    <row r="2710" spans="1:8" x14ac:dyDescent="0.25">
      <c r="A2710" t="s">
        <v>273</v>
      </c>
      <c r="B2710" t="s">
        <v>3372</v>
      </c>
      <c r="C2710">
        <v>6.227971835</v>
      </c>
      <c r="D2710">
        <v>6.0163286170000001</v>
      </c>
      <c r="E2710">
        <v>0.21164321799999999</v>
      </c>
      <c r="F2710" t="s">
        <v>6287</v>
      </c>
      <c r="G2710" t="s">
        <v>6287</v>
      </c>
      <c r="H2710" t="b">
        <v>1</v>
      </c>
    </row>
    <row r="2711" spans="1:8" x14ac:dyDescent="0.25">
      <c r="A2711" t="s">
        <v>1314</v>
      </c>
      <c r="B2711" t="s">
        <v>4396</v>
      </c>
      <c r="C2711">
        <v>3.2441251439999998</v>
      </c>
      <c r="D2711">
        <v>3.0315170509999998</v>
      </c>
      <c r="E2711">
        <v>0.212608093</v>
      </c>
      <c r="F2711" t="s">
        <v>6851</v>
      </c>
      <c r="G2711" t="s">
        <v>6851</v>
      </c>
      <c r="H2711" t="b">
        <v>1</v>
      </c>
    </row>
    <row r="2712" spans="1:8" x14ac:dyDescent="0.25">
      <c r="A2712" t="s">
        <v>13232</v>
      </c>
      <c r="B2712" t="s">
        <v>12718</v>
      </c>
      <c r="C2712">
        <v>7.5900668769999999</v>
      </c>
      <c r="D2712">
        <v>7.3767507099999996</v>
      </c>
      <c r="E2712">
        <v>0.213316167</v>
      </c>
      <c r="F2712" t="s">
        <v>12444</v>
      </c>
      <c r="G2712" t="s">
        <v>12444</v>
      </c>
      <c r="H2712" t="b">
        <v>1</v>
      </c>
    </row>
    <row r="2713" spans="1:8" x14ac:dyDescent="0.25">
      <c r="A2713" t="s">
        <v>2818</v>
      </c>
      <c r="B2713" t="s">
        <v>5827</v>
      </c>
      <c r="C2713">
        <v>7.2839966560000002</v>
      </c>
      <c r="D2713">
        <v>7.0705810739999997</v>
      </c>
      <c r="E2713">
        <v>0.21341558199999999</v>
      </c>
      <c r="F2713" t="s">
        <v>7599</v>
      </c>
      <c r="G2713" t="s">
        <v>7599</v>
      </c>
      <c r="H2713" t="b">
        <v>1</v>
      </c>
    </row>
    <row r="2714" spans="1:8" x14ac:dyDescent="0.25">
      <c r="A2714" t="s">
        <v>1718</v>
      </c>
      <c r="B2714" t="s">
        <v>4775</v>
      </c>
      <c r="C2714">
        <v>5.4473317840000002</v>
      </c>
      <c r="D2714">
        <v>5.2335871530000002</v>
      </c>
      <c r="E2714">
        <v>0.21374463099999999</v>
      </c>
      <c r="F2714" t="s">
        <v>7069</v>
      </c>
      <c r="G2714" t="s">
        <v>7069</v>
      </c>
      <c r="H2714" t="b">
        <v>1</v>
      </c>
    </row>
    <row r="2715" spans="1:8" x14ac:dyDescent="0.25">
      <c r="A2715" t="s">
        <v>1424</v>
      </c>
      <c r="B2715" t="s">
        <v>4499</v>
      </c>
      <c r="C2715">
        <v>6.9586073150000001</v>
      </c>
      <c r="D2715">
        <v>6.7447274950000002</v>
      </c>
      <c r="E2715">
        <v>0.21387982</v>
      </c>
      <c r="F2715" t="s">
        <v>6886</v>
      </c>
      <c r="G2715" t="s">
        <v>6886</v>
      </c>
      <c r="H2715" t="b">
        <v>1</v>
      </c>
    </row>
    <row r="2716" spans="1:8" x14ac:dyDescent="0.25">
      <c r="A2716" t="s">
        <v>485</v>
      </c>
      <c r="B2716" t="s">
        <v>3581</v>
      </c>
      <c r="C2716">
        <v>4.8356471440000002</v>
      </c>
      <c r="D2716">
        <v>4.6216020990000004</v>
      </c>
      <c r="E2716">
        <v>0.21404504499999999</v>
      </c>
      <c r="F2716" t="s">
        <v>6323</v>
      </c>
      <c r="G2716" t="s">
        <v>6323</v>
      </c>
      <c r="H2716" t="b">
        <v>1</v>
      </c>
    </row>
    <row r="2717" spans="1:8" x14ac:dyDescent="0.25">
      <c r="A2717" t="s">
        <v>1896</v>
      </c>
      <c r="B2717" t="s">
        <v>4938</v>
      </c>
      <c r="C2717">
        <v>5.8538719639999997</v>
      </c>
      <c r="D2717">
        <v>5.638272164</v>
      </c>
      <c r="E2717">
        <v>0.21559980000000001</v>
      </c>
      <c r="F2717" t="s">
        <v>7156</v>
      </c>
      <c r="G2717" t="s">
        <v>7156</v>
      </c>
      <c r="H2717" t="b">
        <v>1</v>
      </c>
    </row>
    <row r="2718" spans="1:8" x14ac:dyDescent="0.25">
      <c r="A2718" t="s">
        <v>1770</v>
      </c>
      <c r="B2718" t="s">
        <v>4823</v>
      </c>
      <c r="C2718">
        <v>6.850780887</v>
      </c>
      <c r="D2718">
        <v>6.6345120150000003</v>
      </c>
      <c r="E2718">
        <v>0.216268872</v>
      </c>
      <c r="F2718" t="s">
        <v>7083</v>
      </c>
      <c r="G2718" t="s">
        <v>7083</v>
      </c>
      <c r="H2718" t="b">
        <v>1</v>
      </c>
    </row>
    <row r="2719" spans="1:8" x14ac:dyDescent="0.25">
      <c r="A2719" t="s">
        <v>2794</v>
      </c>
      <c r="B2719" t="s">
        <v>5803</v>
      </c>
      <c r="C2719">
        <v>7.0241088639999996</v>
      </c>
      <c r="D2719">
        <v>6.8077113870000003</v>
      </c>
      <c r="E2719">
        <v>0.21639747600000001</v>
      </c>
      <c r="F2719" t="s">
        <v>7621</v>
      </c>
      <c r="G2719" t="s">
        <v>7621</v>
      </c>
      <c r="H2719" t="b">
        <v>1</v>
      </c>
    </row>
    <row r="2720" spans="1:8" x14ac:dyDescent="0.25">
      <c r="A2720" t="s">
        <v>1398</v>
      </c>
      <c r="B2720" t="s">
        <v>4473</v>
      </c>
      <c r="C2720">
        <v>4.4168012259999996</v>
      </c>
      <c r="D2720">
        <v>4.1992829220000001</v>
      </c>
      <c r="E2720">
        <v>0.217518304</v>
      </c>
      <c r="F2720" t="s">
        <v>6858</v>
      </c>
      <c r="G2720" t="s">
        <v>6858</v>
      </c>
      <c r="H2720" t="b">
        <v>1</v>
      </c>
    </row>
    <row r="2721" spans="1:8" x14ac:dyDescent="0.25">
      <c r="A2721" t="s">
        <v>2618</v>
      </c>
      <c r="B2721" t="s">
        <v>5633</v>
      </c>
      <c r="C2721">
        <v>5.7644715529999999</v>
      </c>
      <c r="D2721">
        <v>5.54668166</v>
      </c>
      <c r="E2721">
        <v>0.21778989300000001</v>
      </c>
      <c r="F2721" t="s">
        <v>7515</v>
      </c>
      <c r="G2721" t="s">
        <v>7515</v>
      </c>
      <c r="H2721" t="b">
        <v>1</v>
      </c>
    </row>
    <row r="2722" spans="1:8" x14ac:dyDescent="0.25">
      <c r="A2722" t="s">
        <v>387</v>
      </c>
      <c r="B2722" t="s">
        <v>3483</v>
      </c>
      <c r="C2722">
        <v>4.6882461390000003</v>
      </c>
      <c r="D2722">
        <v>4.4698003020000003</v>
      </c>
      <c r="E2722">
        <v>0.218445837</v>
      </c>
      <c r="F2722" t="s">
        <v>6337</v>
      </c>
      <c r="G2722" t="s">
        <v>6337</v>
      </c>
      <c r="H2722" t="b">
        <v>1</v>
      </c>
    </row>
    <row r="2723" spans="1:8" x14ac:dyDescent="0.25">
      <c r="A2723" t="s">
        <v>690</v>
      </c>
      <c r="B2723" t="s">
        <v>3783</v>
      </c>
      <c r="C2723">
        <v>7.5850266519999998</v>
      </c>
      <c r="D2723">
        <v>7.3665315439999999</v>
      </c>
      <c r="E2723">
        <v>0.21849510799999999</v>
      </c>
      <c r="F2723" t="s">
        <v>6498</v>
      </c>
      <c r="G2723" t="s">
        <v>6498</v>
      </c>
      <c r="H2723" t="b">
        <v>1</v>
      </c>
    </row>
    <row r="2724" spans="1:8" x14ac:dyDescent="0.25">
      <c r="A2724" t="s">
        <v>682</v>
      </c>
      <c r="B2724" t="s">
        <v>3775</v>
      </c>
      <c r="C2724">
        <v>7.3946949540000002</v>
      </c>
      <c r="D2724">
        <v>7.175223538</v>
      </c>
      <c r="E2724">
        <v>0.219471416</v>
      </c>
      <c r="F2724" t="s">
        <v>6494</v>
      </c>
      <c r="G2724" t="s">
        <v>6494</v>
      </c>
      <c r="H2724" t="b">
        <v>1</v>
      </c>
    </row>
    <row r="2725" spans="1:8" x14ac:dyDescent="0.25">
      <c r="A2725" t="s">
        <v>12178</v>
      </c>
      <c r="B2725" t="s">
        <v>12179</v>
      </c>
      <c r="C2725">
        <v>6.4723700989999999</v>
      </c>
      <c r="D2725">
        <v>6.2525881920000002</v>
      </c>
      <c r="E2725">
        <v>0.219781907</v>
      </c>
      <c r="F2725" t="s">
        <v>12512</v>
      </c>
      <c r="G2725" t="s">
        <v>12512</v>
      </c>
      <c r="H2725" t="b">
        <v>1</v>
      </c>
    </row>
    <row r="2726" spans="1:8" x14ac:dyDescent="0.25">
      <c r="A2726" t="s">
        <v>535</v>
      </c>
      <c r="B2726" t="s">
        <v>3630</v>
      </c>
      <c r="C2726">
        <v>8.3010299960000005</v>
      </c>
      <c r="D2726">
        <v>8.0809219080000005</v>
      </c>
      <c r="E2726">
        <v>0.22010808800000001</v>
      </c>
      <c r="F2726" t="s">
        <v>6442</v>
      </c>
      <c r="G2726" t="s">
        <v>6442</v>
      </c>
      <c r="H2726" t="b">
        <v>1</v>
      </c>
    </row>
    <row r="2727" spans="1:8" x14ac:dyDescent="0.25">
      <c r="A2727" t="s">
        <v>476</v>
      </c>
      <c r="B2727" t="s">
        <v>3572</v>
      </c>
      <c r="C2727">
        <v>8.0783135250000004</v>
      </c>
      <c r="D2727">
        <v>7.8579235389999997</v>
      </c>
      <c r="E2727">
        <v>0.22038998600000001</v>
      </c>
      <c r="F2727" t="s">
        <v>6407</v>
      </c>
      <c r="G2727" t="s">
        <v>6407</v>
      </c>
      <c r="H2727" t="b">
        <v>1</v>
      </c>
    </row>
    <row r="2728" spans="1:8" x14ac:dyDescent="0.25">
      <c r="A2728" t="s">
        <v>13277</v>
      </c>
      <c r="B2728" t="s">
        <v>12768</v>
      </c>
      <c r="C2728">
        <v>5.919373513</v>
      </c>
      <c r="D2728">
        <v>5.6989700040000004</v>
      </c>
      <c r="E2728">
        <v>0.220403509</v>
      </c>
      <c r="F2728" t="s">
        <v>12480</v>
      </c>
      <c r="G2728" t="s">
        <v>12480</v>
      </c>
      <c r="H2728" t="b">
        <v>1</v>
      </c>
    </row>
    <row r="2729" spans="1:8" x14ac:dyDescent="0.25">
      <c r="A2729" t="s">
        <v>1983</v>
      </c>
      <c r="B2729" t="s">
        <v>5025</v>
      </c>
      <c r="C2729">
        <v>8.8446639630000004</v>
      </c>
      <c r="D2729">
        <v>8.6234230430000007</v>
      </c>
      <c r="E2729">
        <v>0.22124092000000001</v>
      </c>
      <c r="F2729" t="s">
        <v>7197</v>
      </c>
      <c r="G2729" t="s">
        <v>7197</v>
      </c>
      <c r="H2729" t="b">
        <v>1</v>
      </c>
    </row>
    <row r="2730" spans="1:8" x14ac:dyDescent="0.25">
      <c r="A2730" t="s">
        <v>11</v>
      </c>
      <c r="B2730" t="s">
        <v>3122</v>
      </c>
      <c r="C2730">
        <v>8.5228787449999999</v>
      </c>
      <c r="D2730">
        <v>8.3010299960000005</v>
      </c>
      <c r="E2730">
        <v>0.22184875000000001</v>
      </c>
      <c r="F2730" t="s">
        <v>6124</v>
      </c>
      <c r="G2730" t="s">
        <v>6124</v>
      </c>
      <c r="H2730" t="b">
        <v>1</v>
      </c>
    </row>
    <row r="2731" spans="1:8" x14ac:dyDescent="0.25">
      <c r="A2731" t="s">
        <v>102</v>
      </c>
      <c r="B2731" t="s">
        <v>3205</v>
      </c>
      <c r="C2731">
        <v>4.8239087410000003</v>
      </c>
      <c r="D2731">
        <v>4.602059991</v>
      </c>
      <c r="E2731">
        <v>0.22184875000000001</v>
      </c>
      <c r="F2731" t="s">
        <v>6188</v>
      </c>
      <c r="G2731" t="s">
        <v>6188</v>
      </c>
      <c r="H2731" t="b">
        <v>1</v>
      </c>
    </row>
    <row r="2732" spans="1:8" x14ac:dyDescent="0.25">
      <c r="A2732" t="s">
        <v>102</v>
      </c>
      <c r="B2732" t="s">
        <v>3205</v>
      </c>
      <c r="C2732">
        <v>4.8239087410000003</v>
      </c>
      <c r="D2732">
        <v>4.602059991</v>
      </c>
      <c r="E2732">
        <v>0.22184875000000001</v>
      </c>
      <c r="F2732" t="s">
        <v>6188</v>
      </c>
      <c r="G2732" t="s">
        <v>6188</v>
      </c>
      <c r="H2732" t="b">
        <v>1</v>
      </c>
    </row>
    <row r="2733" spans="1:8" x14ac:dyDescent="0.25">
      <c r="A2733" t="s">
        <v>1060</v>
      </c>
      <c r="B2733" t="s">
        <v>4148</v>
      </c>
      <c r="C2733">
        <v>5.4814860599999999</v>
      </c>
      <c r="D2733">
        <v>5.2596373109999996</v>
      </c>
      <c r="E2733">
        <v>0.22184875000000001</v>
      </c>
      <c r="F2733" t="s">
        <v>6712</v>
      </c>
      <c r="G2733" t="s">
        <v>6712</v>
      </c>
      <c r="H2733" t="b">
        <v>1</v>
      </c>
    </row>
    <row r="2734" spans="1:8" x14ac:dyDescent="0.25">
      <c r="A2734" t="s">
        <v>1062</v>
      </c>
      <c r="B2734" t="s">
        <v>4150</v>
      </c>
      <c r="C2734">
        <v>7.6197887580000003</v>
      </c>
      <c r="D2734">
        <v>7.397940009</v>
      </c>
      <c r="E2734">
        <v>0.22184875000000001</v>
      </c>
      <c r="F2734" t="s">
        <v>6713</v>
      </c>
      <c r="G2734" t="s">
        <v>6713</v>
      </c>
      <c r="H2734" t="b">
        <v>1</v>
      </c>
    </row>
    <row r="2735" spans="1:8" x14ac:dyDescent="0.25">
      <c r="A2735" t="s">
        <v>1891</v>
      </c>
      <c r="B2735" t="s">
        <v>4933</v>
      </c>
      <c r="C2735">
        <v>4.8239087410000003</v>
      </c>
      <c r="D2735">
        <v>4.602059991</v>
      </c>
      <c r="E2735">
        <v>0.22184875000000001</v>
      </c>
      <c r="F2735" t="s">
        <v>7152</v>
      </c>
      <c r="G2735" t="s">
        <v>7152</v>
      </c>
      <c r="H2735" t="b">
        <v>1</v>
      </c>
    </row>
    <row r="2736" spans="1:8" x14ac:dyDescent="0.25">
      <c r="A2736" t="s">
        <v>2362</v>
      </c>
      <c r="B2736" t="s">
        <v>5389</v>
      </c>
      <c r="C2736">
        <v>8.0457574909999998</v>
      </c>
      <c r="D2736">
        <v>7.8239087410000003</v>
      </c>
      <c r="E2736">
        <v>0.22184875000000001</v>
      </c>
      <c r="F2736" t="s">
        <v>7360</v>
      </c>
      <c r="G2736" t="s">
        <v>7360</v>
      </c>
      <c r="H2736" t="b">
        <v>1</v>
      </c>
    </row>
    <row r="2737" spans="1:8" x14ac:dyDescent="0.25">
      <c r="A2737" t="s">
        <v>13532</v>
      </c>
      <c r="B2737" t="s">
        <v>13028</v>
      </c>
      <c r="C2737">
        <v>7.9208187539999999</v>
      </c>
      <c r="D2737">
        <v>7.6989700040000004</v>
      </c>
      <c r="E2737">
        <v>0.22184875000000001</v>
      </c>
      <c r="F2737" t="s">
        <v>12470</v>
      </c>
      <c r="G2737" t="s">
        <v>12470</v>
      </c>
      <c r="H2737" t="b">
        <v>1</v>
      </c>
    </row>
    <row r="2738" spans="1:8" x14ac:dyDescent="0.25">
      <c r="A2738" t="s">
        <v>2761</v>
      </c>
      <c r="B2738" t="s">
        <v>5771</v>
      </c>
      <c r="C2738">
        <v>7.2146701650000002</v>
      </c>
      <c r="D2738">
        <v>6.9913998279999996</v>
      </c>
      <c r="E2738">
        <v>0.22327033700000001</v>
      </c>
      <c r="F2738" t="s">
        <v>7599</v>
      </c>
      <c r="G2738" t="s">
        <v>7599</v>
      </c>
      <c r="H2738" t="b">
        <v>1</v>
      </c>
    </row>
    <row r="2739" spans="1:8" x14ac:dyDescent="0.25">
      <c r="A2739" t="s">
        <v>13337</v>
      </c>
      <c r="B2739" t="s">
        <v>12829</v>
      </c>
      <c r="C2739">
        <v>5.2189630610000002</v>
      </c>
      <c r="D2739">
        <v>4.9956786260000001</v>
      </c>
      <c r="E2739">
        <v>0.223284435</v>
      </c>
      <c r="F2739" t="s">
        <v>12520</v>
      </c>
      <c r="G2739" t="s">
        <v>12520</v>
      </c>
      <c r="H2739" t="b">
        <v>1</v>
      </c>
    </row>
    <row r="2740" spans="1:8" x14ac:dyDescent="0.25">
      <c r="A2740" t="s">
        <v>2194</v>
      </c>
      <c r="B2740" t="s">
        <v>5227</v>
      </c>
      <c r="C2740">
        <v>8.4317982760000003</v>
      </c>
      <c r="D2740">
        <v>8.2076083109999995</v>
      </c>
      <c r="E2740">
        <v>0.22418996499999999</v>
      </c>
      <c r="F2740" t="s">
        <v>7310</v>
      </c>
      <c r="G2740" t="s">
        <v>7310</v>
      </c>
      <c r="H2740" t="b">
        <v>1</v>
      </c>
    </row>
    <row r="2741" spans="1:8" x14ac:dyDescent="0.25">
      <c r="A2741" t="s">
        <v>2299</v>
      </c>
      <c r="B2741" t="s">
        <v>5327</v>
      </c>
      <c r="C2741">
        <v>8.6020599910000008</v>
      </c>
      <c r="D2741">
        <v>8.3767507099999996</v>
      </c>
      <c r="E2741">
        <v>0.225309282</v>
      </c>
      <c r="F2741" t="s">
        <v>7350</v>
      </c>
      <c r="G2741" t="s">
        <v>7350</v>
      </c>
      <c r="H2741" t="b">
        <v>1</v>
      </c>
    </row>
    <row r="2742" spans="1:8" x14ac:dyDescent="0.25">
      <c r="A2742" t="s">
        <v>13502</v>
      </c>
      <c r="B2742" t="s">
        <v>12999</v>
      </c>
      <c r="C2742">
        <v>8.0409586080000004</v>
      </c>
      <c r="D2742">
        <v>7.8153085689999999</v>
      </c>
      <c r="E2742">
        <v>0.225650038</v>
      </c>
      <c r="F2742" t="s">
        <v>12623</v>
      </c>
      <c r="G2742" t="s">
        <v>12623</v>
      </c>
      <c r="H2742" t="b">
        <v>1</v>
      </c>
    </row>
    <row r="2743" spans="1:8" x14ac:dyDescent="0.25">
      <c r="A2743" t="s">
        <v>3008</v>
      </c>
      <c r="B2743" t="s">
        <v>6012</v>
      </c>
      <c r="C2743">
        <v>6.795880017</v>
      </c>
      <c r="D2743">
        <v>6.5686362359999997</v>
      </c>
      <c r="E2743">
        <v>0.22724378200000001</v>
      </c>
      <c r="F2743" t="s">
        <v>7747</v>
      </c>
      <c r="G2743" t="s">
        <v>7747</v>
      </c>
      <c r="H2743" t="b">
        <v>1</v>
      </c>
    </row>
    <row r="2744" spans="1:8" x14ac:dyDescent="0.25">
      <c r="A2744" t="s">
        <v>269</v>
      </c>
      <c r="B2744" t="s">
        <v>3368</v>
      </c>
      <c r="C2744">
        <v>10.537602</v>
      </c>
      <c r="D2744">
        <v>10.30980392</v>
      </c>
      <c r="E2744">
        <v>0.22779808200000001</v>
      </c>
      <c r="F2744" t="s">
        <v>6285</v>
      </c>
      <c r="G2744" t="s">
        <v>6285</v>
      </c>
      <c r="H2744" t="b">
        <v>1</v>
      </c>
    </row>
    <row r="2745" spans="1:8" x14ac:dyDescent="0.25">
      <c r="A2745" t="s">
        <v>1106</v>
      </c>
      <c r="B2745" t="s">
        <v>4189</v>
      </c>
      <c r="C2745">
        <v>7.5850266519999998</v>
      </c>
      <c r="D2745">
        <v>7.3565473240000001</v>
      </c>
      <c r="E2745">
        <v>0.22847932900000001</v>
      </c>
      <c r="F2745" t="s">
        <v>6736</v>
      </c>
      <c r="G2745" t="s">
        <v>6736</v>
      </c>
      <c r="H2745" t="b">
        <v>1</v>
      </c>
    </row>
    <row r="2746" spans="1:8" x14ac:dyDescent="0.25">
      <c r="A2746" t="s">
        <v>1440</v>
      </c>
      <c r="B2746" t="s">
        <v>4516</v>
      </c>
      <c r="C2746">
        <v>8.8860566480000003</v>
      </c>
      <c r="D2746">
        <v>8.6575773189999996</v>
      </c>
      <c r="E2746">
        <v>0.22847932900000001</v>
      </c>
      <c r="F2746" t="s">
        <v>6894</v>
      </c>
      <c r="G2746" t="s">
        <v>6894</v>
      </c>
      <c r="H2746" t="b">
        <v>1</v>
      </c>
    </row>
    <row r="2747" spans="1:8" x14ac:dyDescent="0.25">
      <c r="A2747" t="s">
        <v>816</v>
      </c>
      <c r="B2747" t="s">
        <v>3905</v>
      </c>
      <c r="C2747">
        <v>5.0087739239999998</v>
      </c>
      <c r="D2747">
        <v>4.7801536139999996</v>
      </c>
      <c r="E2747">
        <v>0.22862030999999999</v>
      </c>
      <c r="F2747" t="s">
        <v>6583</v>
      </c>
      <c r="G2747" t="s">
        <v>6583</v>
      </c>
      <c r="H2747" t="b">
        <v>1</v>
      </c>
    </row>
    <row r="2748" spans="1:8" x14ac:dyDescent="0.25">
      <c r="A2748" t="s">
        <v>635</v>
      </c>
      <c r="B2748" t="s">
        <v>3729</v>
      </c>
      <c r="C2748">
        <v>4.7619538969999997</v>
      </c>
      <c r="D2748">
        <v>4.5331323799999996</v>
      </c>
      <c r="E2748">
        <v>0.228821517</v>
      </c>
      <c r="F2748" t="s">
        <v>6356</v>
      </c>
      <c r="G2748" t="s">
        <v>6356</v>
      </c>
      <c r="H2748" t="b">
        <v>1</v>
      </c>
    </row>
    <row r="2749" spans="1:8" x14ac:dyDescent="0.25">
      <c r="A2749" t="s">
        <v>195</v>
      </c>
      <c r="B2749" t="s">
        <v>3296</v>
      </c>
      <c r="C2749">
        <v>5.9625735019999997</v>
      </c>
      <c r="D2749">
        <v>5.7328282719999999</v>
      </c>
      <c r="E2749">
        <v>0.22974522999999999</v>
      </c>
      <c r="F2749" t="s">
        <v>6244</v>
      </c>
      <c r="G2749" t="s">
        <v>6244</v>
      </c>
      <c r="H2749" t="b">
        <v>1</v>
      </c>
    </row>
    <row r="2750" spans="1:8" x14ac:dyDescent="0.25">
      <c r="A2750" t="s">
        <v>2051</v>
      </c>
      <c r="B2750" t="s">
        <v>5088</v>
      </c>
      <c r="C2750">
        <v>5.4634415570000003</v>
      </c>
      <c r="D2750">
        <v>5.2335871530000002</v>
      </c>
      <c r="E2750">
        <v>0.22985440500000001</v>
      </c>
      <c r="F2750" t="s">
        <v>7238</v>
      </c>
      <c r="G2750" t="s">
        <v>7238</v>
      </c>
      <c r="H2750" t="b">
        <v>1</v>
      </c>
    </row>
    <row r="2751" spans="1:8" x14ac:dyDescent="0.25">
      <c r="A2751" t="s">
        <v>2112</v>
      </c>
      <c r="B2751" t="s">
        <v>5149</v>
      </c>
      <c r="C2751">
        <v>6.0300020009999997</v>
      </c>
      <c r="D2751">
        <v>5.8000008750000003</v>
      </c>
      <c r="E2751">
        <v>0.230001127</v>
      </c>
      <c r="F2751" t="s">
        <v>7260</v>
      </c>
      <c r="G2751" t="s">
        <v>7260</v>
      </c>
      <c r="H2751" t="b">
        <v>1</v>
      </c>
    </row>
    <row r="2752" spans="1:8" x14ac:dyDescent="0.25">
      <c r="A2752" t="s">
        <v>2476</v>
      </c>
      <c r="B2752" t="s">
        <v>5499</v>
      </c>
      <c r="C2752">
        <v>8</v>
      </c>
      <c r="D2752">
        <v>7.7695510790000002</v>
      </c>
      <c r="E2752">
        <v>0.230448921</v>
      </c>
      <c r="F2752" t="s">
        <v>7428</v>
      </c>
      <c r="G2752" t="s">
        <v>7428</v>
      </c>
      <c r="H2752" t="b">
        <v>1</v>
      </c>
    </row>
    <row r="2753" spans="1:8" x14ac:dyDescent="0.25">
      <c r="A2753" t="s">
        <v>765</v>
      </c>
      <c r="B2753" t="s">
        <v>3854</v>
      </c>
      <c r="C2753">
        <v>7.0604807469999997</v>
      </c>
      <c r="D2753">
        <v>6.8297382850000004</v>
      </c>
      <c r="E2753">
        <v>0.23074246300000001</v>
      </c>
      <c r="F2753" t="s">
        <v>6547</v>
      </c>
      <c r="G2753" t="s">
        <v>6547</v>
      </c>
      <c r="H2753" t="b">
        <v>1</v>
      </c>
    </row>
    <row r="2754" spans="1:8" x14ac:dyDescent="0.25">
      <c r="A2754" t="s">
        <v>13682</v>
      </c>
      <c r="B2754" t="s">
        <v>13179</v>
      </c>
      <c r="C2754">
        <v>7.3279021420000001</v>
      </c>
      <c r="D2754">
        <v>7.0969100129999996</v>
      </c>
      <c r="E2754">
        <v>0.23099212899999999</v>
      </c>
      <c r="F2754" t="s">
        <v>12659</v>
      </c>
      <c r="G2754" t="s">
        <v>12659</v>
      </c>
      <c r="H2754" t="b">
        <v>1</v>
      </c>
    </row>
    <row r="2755" spans="1:8" x14ac:dyDescent="0.25">
      <c r="A2755" t="s">
        <v>2927</v>
      </c>
      <c r="B2755" t="s">
        <v>5934</v>
      </c>
      <c r="C2755">
        <v>5.3205721029999999</v>
      </c>
      <c r="D2755">
        <v>5.0877779429999999</v>
      </c>
      <c r="E2755">
        <v>0.23279416</v>
      </c>
      <c r="F2755" t="s">
        <v>7662</v>
      </c>
      <c r="G2755" t="s">
        <v>7662</v>
      </c>
      <c r="H2755" t="b">
        <v>1</v>
      </c>
    </row>
    <row r="2756" spans="1:8" x14ac:dyDescent="0.25">
      <c r="A2756" t="s">
        <v>13459</v>
      </c>
      <c r="B2756" t="s">
        <v>12953</v>
      </c>
      <c r="C2756">
        <v>4.6371406970000004</v>
      </c>
      <c r="D2756">
        <v>4.4030731860000003</v>
      </c>
      <c r="E2756">
        <v>0.23406751100000001</v>
      </c>
      <c r="F2756" t="s">
        <v>12605</v>
      </c>
      <c r="G2756" t="s">
        <v>12605</v>
      </c>
      <c r="H2756" t="b">
        <v>1</v>
      </c>
    </row>
    <row r="2757" spans="1:8" x14ac:dyDescent="0.25">
      <c r="A2757" t="s">
        <v>2359</v>
      </c>
      <c r="B2757" t="s">
        <v>5386</v>
      </c>
      <c r="C2757">
        <v>6.8538719639999997</v>
      </c>
      <c r="D2757">
        <v>6.6197887580000003</v>
      </c>
      <c r="E2757">
        <v>0.23408320599999999</v>
      </c>
      <c r="F2757" t="s">
        <v>7340</v>
      </c>
      <c r="G2757" t="s">
        <v>7340</v>
      </c>
      <c r="H2757" t="b">
        <v>1</v>
      </c>
    </row>
    <row r="2758" spans="1:8" x14ac:dyDescent="0.25">
      <c r="A2758" t="s">
        <v>743</v>
      </c>
      <c r="B2758" t="s">
        <v>3832</v>
      </c>
      <c r="C2758">
        <v>6.2757241300000004</v>
      </c>
      <c r="D2758">
        <v>6.0409586080000004</v>
      </c>
      <c r="E2758">
        <v>0.234765523</v>
      </c>
      <c r="F2758" t="s">
        <v>6533</v>
      </c>
      <c r="G2758" t="s">
        <v>6533</v>
      </c>
      <c r="H2758" t="b">
        <v>1</v>
      </c>
    </row>
    <row r="2759" spans="1:8" x14ac:dyDescent="0.25">
      <c r="A2759" t="s">
        <v>2835</v>
      </c>
      <c r="B2759" t="s">
        <v>5843</v>
      </c>
      <c r="C2759">
        <v>7.1249387369999999</v>
      </c>
      <c r="D2759">
        <v>6.8894102899999998</v>
      </c>
      <c r="E2759">
        <v>0.235528447</v>
      </c>
      <c r="F2759" t="s">
        <v>7640</v>
      </c>
      <c r="G2759" t="s">
        <v>7640</v>
      </c>
      <c r="H2759" t="b">
        <v>1</v>
      </c>
    </row>
    <row r="2760" spans="1:8" x14ac:dyDescent="0.25">
      <c r="A2760" t="s">
        <v>2919</v>
      </c>
      <c r="B2760" t="s">
        <v>5926</v>
      </c>
      <c r="C2760">
        <v>5.7746907179999996</v>
      </c>
      <c r="D2760">
        <v>5.5391021570000003</v>
      </c>
      <c r="E2760">
        <v>0.235588561</v>
      </c>
      <c r="F2760" t="s">
        <v>7693</v>
      </c>
      <c r="G2760" t="s">
        <v>7693</v>
      </c>
      <c r="H2760" t="b">
        <v>1</v>
      </c>
    </row>
    <row r="2761" spans="1:8" x14ac:dyDescent="0.25">
      <c r="A2761" t="s">
        <v>3034</v>
      </c>
      <c r="B2761" t="s">
        <v>6038</v>
      </c>
      <c r="C2761">
        <v>6.7375489100000001</v>
      </c>
      <c r="D2761">
        <v>6.5016894460000003</v>
      </c>
      <c r="E2761">
        <v>0.23585946399999999</v>
      </c>
      <c r="F2761" t="s">
        <v>7761</v>
      </c>
      <c r="G2761" t="s">
        <v>7761</v>
      </c>
      <c r="H2761" t="b">
        <v>1</v>
      </c>
    </row>
    <row r="2762" spans="1:8" x14ac:dyDescent="0.25">
      <c r="A2762" t="s">
        <v>13490</v>
      </c>
      <c r="B2762" t="s">
        <v>12985</v>
      </c>
      <c r="C2762">
        <v>5.7986028760000004</v>
      </c>
      <c r="D2762">
        <v>5.5622494370000002</v>
      </c>
      <c r="E2762">
        <v>0.236353438</v>
      </c>
      <c r="F2762" t="s">
        <v>12619</v>
      </c>
      <c r="G2762" t="s">
        <v>12619</v>
      </c>
      <c r="H2762" t="b">
        <v>1</v>
      </c>
    </row>
    <row r="2763" spans="1:8" x14ac:dyDescent="0.25">
      <c r="A2763" t="s">
        <v>740</v>
      </c>
      <c r="B2763" t="s">
        <v>3829</v>
      </c>
      <c r="C2763">
        <v>9.2365720059999994</v>
      </c>
      <c r="D2763">
        <v>9</v>
      </c>
      <c r="E2763">
        <v>0.236572006</v>
      </c>
      <c r="F2763" t="s">
        <v>6502</v>
      </c>
      <c r="G2763" t="s">
        <v>6502</v>
      </c>
      <c r="H2763" t="b">
        <v>1</v>
      </c>
    </row>
    <row r="2764" spans="1:8" x14ac:dyDescent="0.25">
      <c r="A2764" t="s">
        <v>2621</v>
      </c>
      <c r="B2764" t="s">
        <v>5636</v>
      </c>
      <c r="C2764">
        <v>10.397940009999999</v>
      </c>
      <c r="D2764">
        <v>10.16115091</v>
      </c>
      <c r="E2764">
        <v>0.236789099</v>
      </c>
      <c r="F2764" t="s">
        <v>7518</v>
      </c>
      <c r="G2764" t="s">
        <v>7518</v>
      </c>
      <c r="H2764" t="b">
        <v>1</v>
      </c>
    </row>
    <row r="2765" spans="1:8" x14ac:dyDescent="0.25">
      <c r="A2765" t="s">
        <v>2737</v>
      </c>
      <c r="B2765" t="s">
        <v>5749</v>
      </c>
      <c r="C2765">
        <v>5.5361070110000004</v>
      </c>
      <c r="D2765">
        <v>5.2984320150000004</v>
      </c>
      <c r="E2765">
        <v>0.237674996</v>
      </c>
      <c r="F2765" t="s">
        <v>7579</v>
      </c>
      <c r="G2765" t="s">
        <v>7579</v>
      </c>
      <c r="H2765" t="b">
        <v>1</v>
      </c>
    </row>
    <row r="2766" spans="1:8" x14ac:dyDescent="0.25">
      <c r="A2766" t="s">
        <v>1755</v>
      </c>
      <c r="B2766" t="s">
        <v>4809</v>
      </c>
      <c r="C2766">
        <v>4.7670038899999998</v>
      </c>
      <c r="D2766">
        <v>4.5287082889999999</v>
      </c>
      <c r="E2766">
        <v>0.238295601</v>
      </c>
      <c r="F2766" t="s">
        <v>6981</v>
      </c>
      <c r="G2766" t="s">
        <v>6981</v>
      </c>
      <c r="H2766" t="b">
        <v>1</v>
      </c>
    </row>
    <row r="2767" spans="1:8" x14ac:dyDescent="0.25">
      <c r="A2767" t="s">
        <v>13643</v>
      </c>
      <c r="B2767" t="s">
        <v>13139</v>
      </c>
      <c r="C2767">
        <v>3.93771893</v>
      </c>
      <c r="D2767">
        <v>3.698970004</v>
      </c>
      <c r="E2767">
        <v>0.238748926</v>
      </c>
      <c r="F2767" t="s">
        <v>12503</v>
      </c>
      <c r="G2767" t="s">
        <v>12503</v>
      </c>
      <c r="H2767" t="b">
        <v>1</v>
      </c>
    </row>
    <row r="2768" spans="1:8" x14ac:dyDescent="0.25">
      <c r="A2768" t="s">
        <v>2230</v>
      </c>
      <c r="B2768" t="s">
        <v>5263</v>
      </c>
      <c r="C2768">
        <v>7.7654827160000002</v>
      </c>
      <c r="D2768">
        <v>7.5262211649999999</v>
      </c>
      <c r="E2768">
        <v>0.23926155099999999</v>
      </c>
      <c r="F2768" t="s">
        <v>7319</v>
      </c>
      <c r="G2768" t="s">
        <v>7319</v>
      </c>
      <c r="H2768" t="b">
        <v>1</v>
      </c>
    </row>
    <row r="2769" spans="1:8" x14ac:dyDescent="0.25">
      <c r="A2769" t="s">
        <v>1955</v>
      </c>
      <c r="B2769" t="s">
        <v>4997</v>
      </c>
      <c r="C2769">
        <v>6.0043648049999998</v>
      </c>
      <c r="D2769">
        <v>5.7644715529999999</v>
      </c>
      <c r="E2769">
        <v>0.239893252</v>
      </c>
      <c r="F2769" t="s">
        <v>7189</v>
      </c>
      <c r="G2769" t="s">
        <v>7189</v>
      </c>
      <c r="H2769" t="b">
        <v>1</v>
      </c>
    </row>
    <row r="2770" spans="1:8" x14ac:dyDescent="0.25">
      <c r="A2770" t="s">
        <v>74</v>
      </c>
      <c r="B2770" t="s">
        <v>3177</v>
      </c>
      <c r="C2770">
        <v>5.638272164</v>
      </c>
      <c r="D2770">
        <v>5.397940009</v>
      </c>
      <c r="E2770">
        <v>0.24033215499999999</v>
      </c>
      <c r="F2770" t="s">
        <v>6167</v>
      </c>
      <c r="G2770" t="s">
        <v>6167</v>
      </c>
      <c r="H2770" t="b">
        <v>1</v>
      </c>
    </row>
    <row r="2771" spans="1:8" x14ac:dyDescent="0.25">
      <c r="A2771" t="s">
        <v>13524</v>
      </c>
      <c r="B2771" t="s">
        <v>13020</v>
      </c>
      <c r="C2771">
        <v>5.3053948010000003</v>
      </c>
      <c r="D2771">
        <v>5.0624821080000002</v>
      </c>
      <c r="E2771">
        <v>0.24291269300000001</v>
      </c>
      <c r="F2771" t="s">
        <v>12538</v>
      </c>
      <c r="G2771" t="s">
        <v>12538</v>
      </c>
      <c r="H2771" t="b">
        <v>1</v>
      </c>
    </row>
    <row r="2772" spans="1:8" x14ac:dyDescent="0.25">
      <c r="A2772" t="s">
        <v>403</v>
      </c>
      <c r="B2772" t="s">
        <v>3498</v>
      </c>
      <c r="C2772">
        <v>7.9208187539999999</v>
      </c>
      <c r="D2772">
        <v>7.677780705</v>
      </c>
      <c r="E2772">
        <v>0.24303804900000001</v>
      </c>
      <c r="F2772" t="s">
        <v>6347</v>
      </c>
      <c r="G2772" t="s">
        <v>6347</v>
      </c>
      <c r="H2772" t="b">
        <v>1</v>
      </c>
    </row>
    <row r="2773" spans="1:8" x14ac:dyDescent="0.25">
      <c r="A2773" t="s">
        <v>13690</v>
      </c>
      <c r="B2773" t="s">
        <v>13187</v>
      </c>
      <c r="C2773">
        <v>6.397940009</v>
      </c>
      <c r="D2773">
        <v>6.1549019600000001</v>
      </c>
      <c r="E2773">
        <v>0.24303804900000001</v>
      </c>
      <c r="F2773" t="s">
        <v>12596</v>
      </c>
      <c r="G2773" t="s">
        <v>12596</v>
      </c>
      <c r="H2773" t="b">
        <v>1</v>
      </c>
    </row>
    <row r="2774" spans="1:8" x14ac:dyDescent="0.25">
      <c r="A2774" t="s">
        <v>962</v>
      </c>
      <c r="B2774" t="s">
        <v>4051</v>
      </c>
      <c r="C2774">
        <v>7.830325566</v>
      </c>
      <c r="D2774">
        <v>7.5867002360000004</v>
      </c>
      <c r="E2774">
        <v>0.24362533</v>
      </c>
      <c r="F2774" t="s">
        <v>6617</v>
      </c>
      <c r="G2774" t="s">
        <v>6617</v>
      </c>
      <c r="H2774" t="b">
        <v>1</v>
      </c>
    </row>
    <row r="2775" spans="1:8" x14ac:dyDescent="0.25">
      <c r="A2775" t="s">
        <v>178</v>
      </c>
      <c r="B2775" t="s">
        <v>3280</v>
      </c>
      <c r="C2775">
        <v>5.8860566480000003</v>
      </c>
      <c r="D2775">
        <v>5.638272164</v>
      </c>
      <c r="E2775">
        <v>0.247784484</v>
      </c>
      <c r="F2775" t="s">
        <v>6236</v>
      </c>
      <c r="G2775" t="s">
        <v>6236</v>
      </c>
      <c r="H2775" t="b">
        <v>1</v>
      </c>
    </row>
    <row r="2776" spans="1:8" x14ac:dyDescent="0.25">
      <c r="A2776" t="s">
        <v>13297</v>
      </c>
      <c r="B2776" t="s">
        <v>12788</v>
      </c>
      <c r="C2776">
        <v>5.4647058800000003</v>
      </c>
      <c r="D2776">
        <v>5.2168113089999997</v>
      </c>
      <c r="E2776">
        <v>0.24789457100000001</v>
      </c>
      <c r="F2776" t="s">
        <v>12493</v>
      </c>
      <c r="G2776" t="s">
        <v>12493</v>
      </c>
      <c r="H2776" t="b">
        <v>1</v>
      </c>
    </row>
    <row r="2777" spans="1:8" x14ac:dyDescent="0.25">
      <c r="A2777" t="s">
        <v>2635</v>
      </c>
      <c r="B2777" t="s">
        <v>5650</v>
      </c>
      <c r="C2777">
        <v>6.2482591259999998</v>
      </c>
      <c r="D2777">
        <v>6</v>
      </c>
      <c r="E2777">
        <v>0.248259126</v>
      </c>
      <c r="F2777" t="s">
        <v>7486</v>
      </c>
      <c r="G2777" t="s">
        <v>7486</v>
      </c>
      <c r="H2777" t="b">
        <v>1</v>
      </c>
    </row>
    <row r="2778" spans="1:8" x14ac:dyDescent="0.25">
      <c r="A2778" t="s">
        <v>2944</v>
      </c>
      <c r="B2778" t="s">
        <v>5951</v>
      </c>
      <c r="C2778">
        <v>4.5243288120000003</v>
      </c>
      <c r="D2778">
        <v>4.2749054790000001</v>
      </c>
      <c r="E2778">
        <v>0.249423333</v>
      </c>
      <c r="F2778" t="s">
        <v>7704</v>
      </c>
      <c r="G2778" t="s">
        <v>7704</v>
      </c>
      <c r="H2778" t="b">
        <v>1</v>
      </c>
    </row>
    <row r="2779" spans="1:8" x14ac:dyDescent="0.25">
      <c r="A2779" t="s">
        <v>13593</v>
      </c>
      <c r="B2779" t="s">
        <v>13089</v>
      </c>
      <c r="C2779">
        <v>4.7726275579999999</v>
      </c>
      <c r="D2779">
        <v>4.5228787449999999</v>
      </c>
      <c r="E2779">
        <v>0.24974881199999999</v>
      </c>
      <c r="F2779" t="s">
        <v>12661</v>
      </c>
      <c r="G2779" t="s">
        <v>12661</v>
      </c>
      <c r="H2779" t="b">
        <v>1</v>
      </c>
    </row>
    <row r="2780" spans="1:8" x14ac:dyDescent="0.25">
      <c r="A2780" t="s">
        <v>1300</v>
      </c>
      <c r="B2780" t="s">
        <v>4382</v>
      </c>
      <c r="C2780">
        <v>9.4436974990000007</v>
      </c>
      <c r="D2780">
        <v>9.1938200259999991</v>
      </c>
      <c r="E2780">
        <v>0.24987747299999999</v>
      </c>
      <c r="F2780" t="s">
        <v>6846</v>
      </c>
      <c r="G2780" t="s">
        <v>6846</v>
      </c>
      <c r="H2780" t="b">
        <v>1</v>
      </c>
    </row>
    <row r="2781" spans="1:8" x14ac:dyDescent="0.25">
      <c r="A2781" t="s">
        <v>13254</v>
      </c>
      <c r="B2781" t="s">
        <v>12990</v>
      </c>
      <c r="C2781">
        <v>7.2644010999999997</v>
      </c>
      <c r="D2781">
        <v>7.013676223</v>
      </c>
      <c r="E2781">
        <v>0.25072487700000001</v>
      </c>
      <c r="F2781" t="s">
        <v>12458</v>
      </c>
      <c r="G2781" t="s">
        <v>12458</v>
      </c>
      <c r="H2781" t="b">
        <v>1</v>
      </c>
    </row>
    <row r="2782" spans="1:8" x14ac:dyDescent="0.25">
      <c r="A2782" t="s">
        <v>941</v>
      </c>
      <c r="B2782" t="s">
        <v>4031</v>
      </c>
      <c r="C2782">
        <v>5.638272164</v>
      </c>
      <c r="D2782">
        <v>5.3872161429999998</v>
      </c>
      <c r="E2782">
        <v>0.25105602100000002</v>
      </c>
      <c r="F2782" t="s">
        <v>6656</v>
      </c>
      <c r="G2782" t="s">
        <v>6656</v>
      </c>
      <c r="H2782" t="b">
        <v>1</v>
      </c>
    </row>
    <row r="2783" spans="1:8" x14ac:dyDescent="0.25">
      <c r="A2783" t="s">
        <v>2429</v>
      </c>
      <c r="B2783" t="s">
        <v>5454</v>
      </c>
      <c r="C2783">
        <v>4.8538719639999997</v>
      </c>
      <c r="D2783">
        <v>4.602059991</v>
      </c>
      <c r="E2783">
        <v>0.25181197300000002</v>
      </c>
      <c r="F2783" t="s">
        <v>7411</v>
      </c>
      <c r="G2783" t="s">
        <v>7411</v>
      </c>
      <c r="H2783" t="b">
        <v>1</v>
      </c>
    </row>
    <row r="2784" spans="1:8" x14ac:dyDescent="0.25">
      <c r="A2784" t="s">
        <v>13679</v>
      </c>
      <c r="B2784" t="s">
        <v>13176</v>
      </c>
      <c r="C2784">
        <v>6.5528419690000002</v>
      </c>
      <c r="D2784">
        <v>6.3010299959999996</v>
      </c>
      <c r="E2784">
        <v>0.25181197300000002</v>
      </c>
      <c r="F2784" t="s">
        <v>12688</v>
      </c>
      <c r="G2784" t="s">
        <v>12688</v>
      </c>
      <c r="H2784" t="b">
        <v>1</v>
      </c>
    </row>
    <row r="2785" spans="1:8" x14ac:dyDescent="0.25">
      <c r="A2785" t="s">
        <v>13286</v>
      </c>
      <c r="B2785" t="s">
        <v>12777</v>
      </c>
      <c r="C2785">
        <v>3.37073519</v>
      </c>
      <c r="D2785">
        <v>3.1187745950000001</v>
      </c>
      <c r="E2785">
        <v>0.25196059500000001</v>
      </c>
      <c r="F2785" t="s">
        <v>12488</v>
      </c>
      <c r="G2785" t="s">
        <v>12488</v>
      </c>
      <c r="H2785" t="b">
        <v>1</v>
      </c>
    </row>
    <row r="2786" spans="1:8" x14ac:dyDescent="0.25">
      <c r="A2786" t="s">
        <v>2118</v>
      </c>
      <c r="B2786" t="s">
        <v>5155</v>
      </c>
      <c r="C2786">
        <v>7.5800442520000004</v>
      </c>
      <c r="D2786">
        <v>7.3279021420000001</v>
      </c>
      <c r="E2786">
        <v>0.252142109</v>
      </c>
      <c r="F2786" t="s">
        <v>7262</v>
      </c>
      <c r="G2786" t="s">
        <v>7262</v>
      </c>
      <c r="H2786" t="b">
        <v>1</v>
      </c>
    </row>
    <row r="2787" spans="1:8" x14ac:dyDescent="0.25">
      <c r="A2787" t="s">
        <v>13556</v>
      </c>
      <c r="B2787" t="s">
        <v>13052</v>
      </c>
      <c r="C2787">
        <v>6.2069083999999997</v>
      </c>
      <c r="D2787">
        <v>5.953895213</v>
      </c>
      <c r="E2787">
        <v>0.25301318699999997</v>
      </c>
      <c r="F2787" t="s">
        <v>12432</v>
      </c>
      <c r="G2787" t="s">
        <v>12432</v>
      </c>
      <c r="H2787" t="b">
        <v>1</v>
      </c>
    </row>
    <row r="2788" spans="1:8" x14ac:dyDescent="0.25">
      <c r="A2788" t="s">
        <v>13384</v>
      </c>
      <c r="B2788" t="s">
        <v>12877</v>
      </c>
      <c r="C2788">
        <v>4.2537161799999996</v>
      </c>
      <c r="D2788">
        <v>4</v>
      </c>
      <c r="E2788">
        <v>0.25371618000000001</v>
      </c>
      <c r="F2788" t="s">
        <v>12549</v>
      </c>
      <c r="G2788" t="s">
        <v>12549</v>
      </c>
      <c r="H2788" t="b">
        <v>1</v>
      </c>
    </row>
    <row r="2789" spans="1:8" x14ac:dyDescent="0.25">
      <c r="A2789" t="s">
        <v>13518</v>
      </c>
      <c r="B2789" t="s">
        <v>13014</v>
      </c>
      <c r="C2789">
        <v>5.4534573369999997</v>
      </c>
      <c r="D2789">
        <v>5.1992829220000001</v>
      </c>
      <c r="E2789">
        <v>0.25417441499999999</v>
      </c>
      <c r="F2789" t="s">
        <v>12538</v>
      </c>
      <c r="G2789" t="s">
        <v>12538</v>
      </c>
      <c r="H2789" t="b">
        <v>1</v>
      </c>
    </row>
    <row r="2790" spans="1:8" x14ac:dyDescent="0.25">
      <c r="A2790" t="s">
        <v>71</v>
      </c>
      <c r="B2790" t="s">
        <v>3174</v>
      </c>
      <c r="C2790">
        <v>6.4412914289999996</v>
      </c>
      <c r="D2790">
        <v>6.1870866429999998</v>
      </c>
      <c r="E2790">
        <v>0.25420478600000002</v>
      </c>
      <c r="F2790" t="s">
        <v>6118</v>
      </c>
      <c r="G2790" t="s">
        <v>6118</v>
      </c>
      <c r="H2790" t="b">
        <v>1</v>
      </c>
    </row>
    <row r="2791" spans="1:8" x14ac:dyDescent="0.25">
      <c r="A2791" t="s">
        <v>245</v>
      </c>
      <c r="B2791" t="s">
        <v>3344</v>
      </c>
      <c r="C2791">
        <v>5.6757175450000004</v>
      </c>
      <c r="D2791">
        <v>5.4213607899999996</v>
      </c>
      <c r="E2791">
        <v>0.25435675499999999</v>
      </c>
      <c r="F2791" t="s">
        <v>6165</v>
      </c>
      <c r="G2791" t="s">
        <v>6165</v>
      </c>
      <c r="H2791" t="b">
        <v>1</v>
      </c>
    </row>
    <row r="2792" spans="1:8" x14ac:dyDescent="0.25">
      <c r="A2792" t="s">
        <v>756</v>
      </c>
      <c r="B2792" t="s">
        <v>3845</v>
      </c>
      <c r="C2792">
        <v>6.677780705</v>
      </c>
      <c r="D2792">
        <v>6.4225082000000002</v>
      </c>
      <c r="E2792">
        <v>0.25527250499999998</v>
      </c>
      <c r="F2792" t="s">
        <v>6517</v>
      </c>
      <c r="G2792" t="s">
        <v>6517</v>
      </c>
      <c r="H2792" t="b">
        <v>1</v>
      </c>
    </row>
    <row r="2793" spans="1:8" x14ac:dyDescent="0.25">
      <c r="A2793" t="s">
        <v>2045</v>
      </c>
      <c r="B2793" t="s">
        <v>5081</v>
      </c>
      <c r="C2793">
        <v>4.1592667649999999</v>
      </c>
      <c r="D2793">
        <v>3.903089987</v>
      </c>
      <c r="E2793">
        <v>0.25617677799999999</v>
      </c>
      <c r="F2793" t="s">
        <v>7233</v>
      </c>
      <c r="G2793" t="s">
        <v>7233</v>
      </c>
      <c r="H2793" t="b">
        <v>1</v>
      </c>
    </row>
    <row r="2794" spans="1:8" x14ac:dyDescent="0.25">
      <c r="A2794" t="s">
        <v>2371</v>
      </c>
      <c r="B2794" t="s">
        <v>5398</v>
      </c>
      <c r="C2794">
        <v>8.0362121729999991</v>
      </c>
      <c r="D2794">
        <v>7.7798919120000001</v>
      </c>
      <c r="E2794">
        <v>0.25632026099999999</v>
      </c>
      <c r="F2794" t="s">
        <v>7375</v>
      </c>
      <c r="G2794" t="s">
        <v>7375</v>
      </c>
      <c r="H2794" t="b">
        <v>1</v>
      </c>
    </row>
    <row r="2795" spans="1:8" x14ac:dyDescent="0.25">
      <c r="A2795" t="s">
        <v>13406</v>
      </c>
      <c r="B2795" t="s">
        <v>12900</v>
      </c>
      <c r="C2795">
        <v>4.8477116560000004</v>
      </c>
      <c r="D2795">
        <v>4.5907433480000002</v>
      </c>
      <c r="E2795">
        <v>0.25696830799999998</v>
      </c>
      <c r="F2795" t="s">
        <v>12564</v>
      </c>
      <c r="G2795" t="s">
        <v>12564</v>
      </c>
      <c r="H2795" t="b">
        <v>1</v>
      </c>
    </row>
    <row r="2796" spans="1:8" x14ac:dyDescent="0.25">
      <c r="A2796" t="s">
        <v>12376</v>
      </c>
      <c r="B2796" t="s">
        <v>12377</v>
      </c>
      <c r="C2796">
        <v>7.3767507099999996</v>
      </c>
      <c r="D2796">
        <v>7.119186408</v>
      </c>
      <c r="E2796">
        <v>0.25756430200000002</v>
      </c>
      <c r="F2796" t="s">
        <v>12608</v>
      </c>
      <c r="G2796" t="s">
        <v>12608</v>
      </c>
      <c r="H2796" t="b">
        <v>1</v>
      </c>
    </row>
    <row r="2797" spans="1:8" x14ac:dyDescent="0.25">
      <c r="A2797" t="s">
        <v>470</v>
      </c>
      <c r="B2797" t="s">
        <v>3565</v>
      </c>
      <c r="C2797">
        <v>5.9374180159999996</v>
      </c>
      <c r="D2797">
        <v>5.6792307720000004</v>
      </c>
      <c r="E2797">
        <v>0.25818724399999998</v>
      </c>
      <c r="F2797" t="s">
        <v>6405</v>
      </c>
      <c r="G2797" t="s">
        <v>6405</v>
      </c>
      <c r="H2797" t="b">
        <v>1</v>
      </c>
    </row>
    <row r="2798" spans="1:8" x14ac:dyDescent="0.25">
      <c r="A2798" t="s">
        <v>2311</v>
      </c>
      <c r="B2798" t="s">
        <v>5337</v>
      </c>
      <c r="C2798">
        <v>4.2588484009999998</v>
      </c>
      <c r="D2798">
        <v>4</v>
      </c>
      <c r="E2798">
        <v>0.25884840100000001</v>
      </c>
      <c r="F2798" t="s">
        <v>7358</v>
      </c>
      <c r="G2798" t="s">
        <v>7358</v>
      </c>
      <c r="H2798" t="b">
        <v>1</v>
      </c>
    </row>
    <row r="2799" spans="1:8" x14ac:dyDescent="0.25">
      <c r="A2799" t="s">
        <v>13228</v>
      </c>
      <c r="B2799" t="s">
        <v>12714</v>
      </c>
      <c r="C2799">
        <v>6.6216020990000004</v>
      </c>
      <c r="D2799">
        <v>6.362710452</v>
      </c>
      <c r="E2799">
        <v>0.258891647</v>
      </c>
      <c r="F2799" t="s">
        <v>12440</v>
      </c>
      <c r="G2799" t="s">
        <v>12440</v>
      </c>
      <c r="H2799" t="b">
        <v>1</v>
      </c>
    </row>
    <row r="2800" spans="1:8" x14ac:dyDescent="0.25">
      <c r="A2800" t="s">
        <v>1241</v>
      </c>
      <c r="B2800" t="s">
        <v>4324</v>
      </c>
      <c r="C2800">
        <v>7.9586073150000001</v>
      </c>
      <c r="D2800">
        <v>7.6989700040000004</v>
      </c>
      <c r="E2800">
        <v>0.25963731099999998</v>
      </c>
      <c r="F2800" t="s">
        <v>6687</v>
      </c>
      <c r="G2800" t="s">
        <v>6687</v>
      </c>
      <c r="H2800" t="b">
        <v>1</v>
      </c>
    </row>
    <row r="2801" spans="1:8" x14ac:dyDescent="0.25">
      <c r="A2801" t="s">
        <v>2182</v>
      </c>
      <c r="B2801" t="s">
        <v>5214</v>
      </c>
      <c r="C2801">
        <v>4.260032303</v>
      </c>
      <c r="D2801">
        <v>4</v>
      </c>
      <c r="E2801">
        <v>0.26003230300000002</v>
      </c>
      <c r="F2801" t="s">
        <v>7299</v>
      </c>
      <c r="G2801" t="s">
        <v>7299</v>
      </c>
      <c r="H2801" t="b">
        <v>1</v>
      </c>
    </row>
    <row r="2802" spans="1:8" x14ac:dyDescent="0.25">
      <c r="A2802" t="s">
        <v>2321</v>
      </c>
      <c r="B2802" t="s">
        <v>5348</v>
      </c>
      <c r="C2802">
        <v>7.7695510790000002</v>
      </c>
      <c r="D2802">
        <v>7.5086383059999999</v>
      </c>
      <c r="E2802">
        <v>0.26091277200000002</v>
      </c>
      <c r="F2802" t="s">
        <v>7364</v>
      </c>
      <c r="G2802" t="s">
        <v>7364</v>
      </c>
      <c r="H2802" t="b">
        <v>1</v>
      </c>
    </row>
    <row r="2803" spans="1:8" x14ac:dyDescent="0.25">
      <c r="A2803" t="s">
        <v>1748</v>
      </c>
      <c r="B2803" t="s">
        <v>4803</v>
      </c>
      <c r="C2803">
        <v>4.6156465860000004</v>
      </c>
      <c r="D2803">
        <v>4.3531063760000004</v>
      </c>
      <c r="E2803">
        <v>0.26254021</v>
      </c>
      <c r="F2803" t="s">
        <v>6949</v>
      </c>
      <c r="G2803" t="s">
        <v>6949</v>
      </c>
      <c r="H2803" t="b">
        <v>1</v>
      </c>
    </row>
    <row r="2804" spans="1:8" x14ac:dyDescent="0.25">
      <c r="A2804" t="s">
        <v>1277</v>
      </c>
      <c r="B2804" t="s">
        <v>4359</v>
      </c>
      <c r="C2804">
        <v>4.7875460390000004</v>
      </c>
      <c r="D2804">
        <v>4.5246194070000003</v>
      </c>
      <c r="E2804">
        <v>0.26292663199999999</v>
      </c>
      <c r="F2804" t="s">
        <v>6836</v>
      </c>
      <c r="G2804" t="s">
        <v>6836</v>
      </c>
      <c r="H2804" t="b">
        <v>1</v>
      </c>
    </row>
    <row r="2805" spans="1:8" x14ac:dyDescent="0.25">
      <c r="A2805" t="s">
        <v>1918</v>
      </c>
      <c r="B2805" t="s">
        <v>4960</v>
      </c>
      <c r="C2805">
        <v>7.718966633</v>
      </c>
      <c r="D2805">
        <v>7.4559319559999997</v>
      </c>
      <c r="E2805">
        <v>0.26303467699999999</v>
      </c>
      <c r="F2805" t="s">
        <v>7167</v>
      </c>
      <c r="G2805" t="s">
        <v>7167</v>
      </c>
      <c r="H2805" t="b">
        <v>1</v>
      </c>
    </row>
    <row r="2806" spans="1:8" x14ac:dyDescent="0.25">
      <c r="A2806" t="s">
        <v>471</v>
      </c>
      <c r="B2806" t="s">
        <v>3566</v>
      </c>
      <c r="C2806">
        <v>4.7447274950000002</v>
      </c>
      <c r="D2806">
        <v>4.4814860599999999</v>
      </c>
      <c r="E2806">
        <v>0.26324143500000002</v>
      </c>
      <c r="F2806" t="s">
        <v>6382</v>
      </c>
      <c r="G2806" t="s">
        <v>6382</v>
      </c>
      <c r="H2806" t="b">
        <v>1</v>
      </c>
    </row>
    <row r="2807" spans="1:8" x14ac:dyDescent="0.25">
      <c r="A2807" t="s">
        <v>2144</v>
      </c>
      <c r="B2807" t="s">
        <v>5177</v>
      </c>
      <c r="C2807">
        <v>7.7447274950000002</v>
      </c>
      <c r="D2807">
        <v>7.4814860599999999</v>
      </c>
      <c r="E2807">
        <v>0.26324143500000002</v>
      </c>
      <c r="F2807" t="s">
        <v>7277</v>
      </c>
      <c r="G2807" t="s">
        <v>7277</v>
      </c>
      <c r="H2807" t="b">
        <v>1</v>
      </c>
    </row>
    <row r="2808" spans="1:8" x14ac:dyDescent="0.25">
      <c r="A2808" t="s">
        <v>13495</v>
      </c>
      <c r="B2808" t="s">
        <v>12992</v>
      </c>
      <c r="C2808">
        <v>7.1426675040000003</v>
      </c>
      <c r="D2808">
        <v>6.879426069</v>
      </c>
      <c r="E2808">
        <v>0.26324143500000002</v>
      </c>
      <c r="F2808" t="s">
        <v>12621</v>
      </c>
      <c r="G2808" t="s">
        <v>12621</v>
      </c>
      <c r="H2808" t="b">
        <v>1</v>
      </c>
    </row>
    <row r="2809" spans="1:8" x14ac:dyDescent="0.25">
      <c r="A2809" t="s">
        <v>595</v>
      </c>
      <c r="B2809" t="s">
        <v>3690</v>
      </c>
      <c r="C2809">
        <v>4.721246399</v>
      </c>
      <c r="D2809">
        <v>4.4559319559999997</v>
      </c>
      <c r="E2809">
        <v>0.26531444300000001</v>
      </c>
      <c r="F2809" t="s">
        <v>6382</v>
      </c>
      <c r="G2809" t="s">
        <v>6382</v>
      </c>
      <c r="H2809" t="b">
        <v>1</v>
      </c>
    </row>
    <row r="2810" spans="1:8" x14ac:dyDescent="0.25">
      <c r="A2810" t="s">
        <v>1763</v>
      </c>
      <c r="B2810" t="s">
        <v>4816</v>
      </c>
      <c r="C2810">
        <v>4.9846402449999996</v>
      </c>
      <c r="D2810">
        <v>4.718966633</v>
      </c>
      <c r="E2810">
        <v>0.265673612</v>
      </c>
      <c r="F2810" t="s">
        <v>6944</v>
      </c>
      <c r="G2810" t="s">
        <v>6944</v>
      </c>
      <c r="H2810" t="b">
        <v>1</v>
      </c>
    </row>
    <row r="2811" spans="1:8" x14ac:dyDescent="0.25">
      <c r="A2811" t="s">
        <v>2877</v>
      </c>
      <c r="B2811" t="s">
        <v>5884</v>
      </c>
      <c r="C2811">
        <v>5.4089353930000001</v>
      </c>
      <c r="D2811">
        <v>5.1426675040000003</v>
      </c>
      <c r="E2811">
        <v>0.26626788899999998</v>
      </c>
      <c r="F2811" t="s">
        <v>7673</v>
      </c>
      <c r="G2811" t="s">
        <v>7673</v>
      </c>
      <c r="H2811" t="b">
        <v>1</v>
      </c>
    </row>
    <row r="2812" spans="1:8" x14ac:dyDescent="0.25">
      <c r="A2812" t="s">
        <v>3023</v>
      </c>
      <c r="B2812" t="s">
        <v>6027</v>
      </c>
      <c r="C2812">
        <v>6.8860566480000003</v>
      </c>
      <c r="D2812">
        <v>6.6197887580000003</v>
      </c>
      <c r="E2812">
        <v>0.26626788899999998</v>
      </c>
      <c r="F2812" t="s">
        <v>7720</v>
      </c>
      <c r="G2812" t="s">
        <v>7720</v>
      </c>
      <c r="H2812" t="b">
        <v>1</v>
      </c>
    </row>
    <row r="2813" spans="1:8" x14ac:dyDescent="0.25">
      <c r="A2813" t="s">
        <v>1858</v>
      </c>
      <c r="B2813" t="s">
        <v>4901</v>
      </c>
      <c r="C2813">
        <v>6.4659738940000002</v>
      </c>
      <c r="D2813">
        <v>6.1992829220000001</v>
      </c>
      <c r="E2813">
        <v>0.26669097200000003</v>
      </c>
      <c r="F2813" t="s">
        <v>7130</v>
      </c>
      <c r="G2813" t="s">
        <v>7130</v>
      </c>
      <c r="H2813" t="b">
        <v>1</v>
      </c>
    </row>
    <row r="2814" spans="1:8" x14ac:dyDescent="0.25">
      <c r="A2814" t="s">
        <v>2475</v>
      </c>
      <c r="B2814" t="s">
        <v>5498</v>
      </c>
      <c r="C2814">
        <v>6.6989700040000004</v>
      </c>
      <c r="D2814">
        <v>6.4317982760000003</v>
      </c>
      <c r="E2814">
        <v>0.267171728</v>
      </c>
      <c r="F2814" t="s">
        <v>7436</v>
      </c>
      <c r="G2814" t="s">
        <v>7436</v>
      </c>
      <c r="H2814" t="b">
        <v>1</v>
      </c>
    </row>
    <row r="2815" spans="1:8" x14ac:dyDescent="0.25">
      <c r="A2815" t="s">
        <v>534</v>
      </c>
      <c r="B2815" t="s">
        <v>3629</v>
      </c>
      <c r="C2815">
        <v>4.8996294550000004</v>
      </c>
      <c r="D2815">
        <v>4.6307841429999996</v>
      </c>
      <c r="E2815">
        <v>0.268845312</v>
      </c>
      <c r="F2815" t="s">
        <v>6441</v>
      </c>
      <c r="G2815" t="s">
        <v>6441</v>
      </c>
      <c r="H2815" t="b">
        <v>1</v>
      </c>
    </row>
    <row r="2816" spans="1:8" x14ac:dyDescent="0.25">
      <c r="A2816" t="s">
        <v>578</v>
      </c>
      <c r="B2816" t="s">
        <v>3673</v>
      </c>
      <c r="C2816">
        <v>4.5316526699999997</v>
      </c>
      <c r="D2816">
        <v>4.2628073569999998</v>
      </c>
      <c r="E2816">
        <v>0.268845312</v>
      </c>
      <c r="F2816" t="s">
        <v>6356</v>
      </c>
      <c r="G2816" t="s">
        <v>6356</v>
      </c>
      <c r="H2816" t="b">
        <v>1</v>
      </c>
    </row>
    <row r="2817" spans="1:8" x14ac:dyDescent="0.25">
      <c r="A2817" t="s">
        <v>2781</v>
      </c>
      <c r="B2817" t="s">
        <v>5791</v>
      </c>
      <c r="C2817">
        <v>6.1549019600000001</v>
      </c>
      <c r="D2817">
        <v>5.8860566480000003</v>
      </c>
      <c r="E2817">
        <v>0.268845312</v>
      </c>
      <c r="F2817" t="s">
        <v>7614</v>
      </c>
      <c r="G2817" t="s">
        <v>7614</v>
      </c>
      <c r="H2817" t="b">
        <v>1</v>
      </c>
    </row>
    <row r="2818" spans="1:8" x14ac:dyDescent="0.25">
      <c r="A2818" t="s">
        <v>2573</v>
      </c>
      <c r="B2818" t="s">
        <v>5587</v>
      </c>
      <c r="C2818">
        <v>7.9208187539999999</v>
      </c>
      <c r="D2818">
        <v>7.6516951369999999</v>
      </c>
      <c r="E2818">
        <v>0.26912361699999998</v>
      </c>
      <c r="F2818" t="s">
        <v>7494</v>
      </c>
      <c r="G2818" t="s">
        <v>7494</v>
      </c>
      <c r="H2818" t="b">
        <v>1</v>
      </c>
    </row>
    <row r="2819" spans="1:8" x14ac:dyDescent="0.25">
      <c r="A2819" t="s">
        <v>1309</v>
      </c>
      <c r="B2819" t="s">
        <v>4391</v>
      </c>
      <c r="C2819">
        <v>7.8239087410000003</v>
      </c>
      <c r="D2819">
        <v>7.5528419690000002</v>
      </c>
      <c r="E2819">
        <v>0.27106677200000001</v>
      </c>
      <c r="F2819" t="s">
        <v>6849</v>
      </c>
      <c r="G2819" t="s">
        <v>6849</v>
      </c>
      <c r="H2819" t="b">
        <v>1</v>
      </c>
    </row>
    <row r="2820" spans="1:8" x14ac:dyDescent="0.25">
      <c r="A2820" t="s">
        <v>428</v>
      </c>
      <c r="B2820" t="s">
        <v>3523</v>
      </c>
      <c r="C2820">
        <v>4.2722961159999997</v>
      </c>
      <c r="D2820">
        <v>4.0006519310000002</v>
      </c>
      <c r="E2820">
        <v>0.27164418600000001</v>
      </c>
      <c r="F2820" t="s">
        <v>6366</v>
      </c>
      <c r="G2820" t="s">
        <v>6366</v>
      </c>
      <c r="H2820" t="b">
        <v>1</v>
      </c>
    </row>
    <row r="2821" spans="1:8" x14ac:dyDescent="0.25">
      <c r="A2821" t="s">
        <v>13295</v>
      </c>
      <c r="B2821" t="s">
        <v>12786</v>
      </c>
      <c r="C2821">
        <v>5.8827287039999998</v>
      </c>
      <c r="D2821">
        <v>5.6108339159999998</v>
      </c>
      <c r="E2821">
        <v>0.27189478900000003</v>
      </c>
      <c r="F2821" t="s">
        <v>12493</v>
      </c>
      <c r="G2821" t="s">
        <v>12493</v>
      </c>
      <c r="H2821" t="b">
        <v>1</v>
      </c>
    </row>
    <row r="2822" spans="1:8" x14ac:dyDescent="0.25">
      <c r="A2822" t="s">
        <v>13227</v>
      </c>
      <c r="B2822" t="s">
        <v>12713</v>
      </c>
      <c r="C2822">
        <v>5.397940009</v>
      </c>
      <c r="D2822">
        <v>5.1255181820000004</v>
      </c>
      <c r="E2822">
        <v>0.27242182599999998</v>
      </c>
      <c r="F2822" t="s">
        <v>12439</v>
      </c>
      <c r="G2822" t="s">
        <v>12439</v>
      </c>
      <c r="H2822" t="b">
        <v>1</v>
      </c>
    </row>
    <row r="2823" spans="1:8" x14ac:dyDescent="0.25">
      <c r="A2823" t="s">
        <v>1697</v>
      </c>
      <c r="B2823" t="s">
        <v>4757</v>
      </c>
      <c r="C2823">
        <v>4.5734887390000001</v>
      </c>
      <c r="D2823">
        <v>4.2992962830000003</v>
      </c>
      <c r="E2823">
        <v>0.27419245599999997</v>
      </c>
      <c r="F2823" t="s">
        <v>7059</v>
      </c>
      <c r="G2823" t="s">
        <v>7059</v>
      </c>
      <c r="H2823" t="b">
        <v>1</v>
      </c>
    </row>
    <row r="2824" spans="1:8" x14ac:dyDescent="0.25">
      <c r="A2824" t="s">
        <v>1877</v>
      </c>
      <c r="B2824" t="s">
        <v>4919</v>
      </c>
      <c r="C2824">
        <v>10.18842499</v>
      </c>
      <c r="D2824">
        <v>9.9136401690000007</v>
      </c>
      <c r="E2824">
        <v>0.27478482500000001</v>
      </c>
      <c r="F2824" t="s">
        <v>7145</v>
      </c>
      <c r="G2824" t="s">
        <v>7145</v>
      </c>
      <c r="H2824" t="b">
        <v>1</v>
      </c>
    </row>
    <row r="2825" spans="1:8" x14ac:dyDescent="0.25">
      <c r="A2825" t="s">
        <v>1842</v>
      </c>
      <c r="B2825" t="s">
        <v>4886</v>
      </c>
      <c r="C2825">
        <v>5.8446639630000004</v>
      </c>
      <c r="D2825">
        <v>5.5686362359999997</v>
      </c>
      <c r="E2825">
        <v>0.276027727</v>
      </c>
      <c r="F2825" t="s">
        <v>7125</v>
      </c>
      <c r="G2825" t="s">
        <v>7125</v>
      </c>
      <c r="H2825" t="b">
        <v>1</v>
      </c>
    </row>
    <row r="2826" spans="1:8" x14ac:dyDescent="0.25">
      <c r="A2826" t="s">
        <v>1131</v>
      </c>
      <c r="B2826" t="s">
        <v>4214</v>
      </c>
      <c r="C2826">
        <v>7.1307682799999998</v>
      </c>
      <c r="D2826">
        <v>6.8538719639999997</v>
      </c>
      <c r="E2826">
        <v>0.27689631599999998</v>
      </c>
      <c r="F2826" t="s">
        <v>6750</v>
      </c>
      <c r="G2826" t="s">
        <v>6750</v>
      </c>
      <c r="H2826" t="b">
        <v>1</v>
      </c>
    </row>
    <row r="2827" spans="1:8" x14ac:dyDescent="0.25">
      <c r="A2827" t="s">
        <v>13555</v>
      </c>
      <c r="B2827" t="s">
        <v>13051</v>
      </c>
      <c r="C2827">
        <v>6.4317982760000003</v>
      </c>
      <c r="D2827">
        <v>6.1549019600000001</v>
      </c>
      <c r="E2827">
        <v>0.27689631599999998</v>
      </c>
      <c r="F2827" t="s">
        <v>12498</v>
      </c>
      <c r="G2827" t="s">
        <v>12498</v>
      </c>
      <c r="H2827" t="b">
        <v>1</v>
      </c>
    </row>
    <row r="2828" spans="1:8" x14ac:dyDescent="0.25">
      <c r="A2828" t="s">
        <v>13202</v>
      </c>
      <c r="B2828" t="s">
        <v>13201</v>
      </c>
      <c r="C2828">
        <v>6.2343314449999996</v>
      </c>
      <c r="D2828">
        <v>5.957424488</v>
      </c>
      <c r="E2828">
        <v>0.27690695799999998</v>
      </c>
      <c r="F2828" t="s">
        <v>12609</v>
      </c>
      <c r="G2828" t="s">
        <v>12609</v>
      </c>
      <c r="H2828" t="b">
        <v>1</v>
      </c>
    </row>
    <row r="2829" spans="1:8" x14ac:dyDescent="0.25">
      <c r="A2829" t="s">
        <v>853</v>
      </c>
      <c r="B2829" t="s">
        <v>3943</v>
      </c>
      <c r="C2829">
        <v>6.2588484009999998</v>
      </c>
      <c r="D2829">
        <v>5.9796387170000003</v>
      </c>
      <c r="E2829">
        <v>0.27920968400000001</v>
      </c>
      <c r="F2829" t="s">
        <v>6608</v>
      </c>
      <c r="G2829" t="s">
        <v>6608</v>
      </c>
      <c r="H2829" t="b">
        <v>1</v>
      </c>
    </row>
    <row r="2830" spans="1:8" x14ac:dyDescent="0.25">
      <c r="A2830" t="s">
        <v>843</v>
      </c>
      <c r="B2830" t="s">
        <v>3933</v>
      </c>
      <c r="C2830">
        <v>5.677780705</v>
      </c>
      <c r="D2830">
        <v>5.397940009</v>
      </c>
      <c r="E2830">
        <v>0.27984069700000003</v>
      </c>
      <c r="F2830" t="s">
        <v>6522</v>
      </c>
      <c r="G2830" t="s">
        <v>6522</v>
      </c>
      <c r="H2830" t="b">
        <v>1</v>
      </c>
    </row>
    <row r="2831" spans="1:8" x14ac:dyDescent="0.25">
      <c r="A2831" t="s">
        <v>3107</v>
      </c>
      <c r="B2831" t="s">
        <v>6110</v>
      </c>
      <c r="C2831">
        <v>7.3767507099999996</v>
      </c>
      <c r="D2831">
        <v>7.0969100129999996</v>
      </c>
      <c r="E2831">
        <v>0.27984069700000003</v>
      </c>
      <c r="F2831" t="s">
        <v>7790</v>
      </c>
      <c r="G2831" t="s">
        <v>7790</v>
      </c>
      <c r="H2831" t="b">
        <v>1</v>
      </c>
    </row>
    <row r="2832" spans="1:8" x14ac:dyDescent="0.25">
      <c r="A2832" t="s">
        <v>2784</v>
      </c>
      <c r="B2832" t="s">
        <v>5794</v>
      </c>
      <c r="C2832">
        <v>7.3399887789999996</v>
      </c>
      <c r="D2832">
        <v>7.0599818450000003</v>
      </c>
      <c r="E2832">
        <v>0.28000693399999999</v>
      </c>
      <c r="F2832" t="s">
        <v>7617</v>
      </c>
      <c r="G2832" t="s">
        <v>7617</v>
      </c>
      <c r="H2832" t="b">
        <v>1</v>
      </c>
    </row>
    <row r="2833" spans="1:8" x14ac:dyDescent="0.25">
      <c r="A2833" t="s">
        <v>2985</v>
      </c>
      <c r="B2833" t="s">
        <v>5991</v>
      </c>
      <c r="C2833">
        <v>6.8961962789999998</v>
      </c>
      <c r="D2833">
        <v>6.6161846339999997</v>
      </c>
      <c r="E2833">
        <v>0.28001164499999998</v>
      </c>
      <c r="F2833" t="s">
        <v>7736</v>
      </c>
      <c r="G2833" t="s">
        <v>7736</v>
      </c>
      <c r="H2833" t="b">
        <v>1</v>
      </c>
    </row>
    <row r="2834" spans="1:8" x14ac:dyDescent="0.25">
      <c r="A2834" t="s">
        <v>611</v>
      </c>
      <c r="B2834" t="s">
        <v>3705</v>
      </c>
      <c r="C2834">
        <v>4.5044556619999998</v>
      </c>
      <c r="D2834">
        <v>4.2240256690000004</v>
      </c>
      <c r="E2834">
        <v>0.28042999400000002</v>
      </c>
      <c r="F2834" t="s">
        <v>6337</v>
      </c>
      <c r="G2834" t="s">
        <v>6337</v>
      </c>
      <c r="H2834" t="b">
        <v>1</v>
      </c>
    </row>
    <row r="2835" spans="1:8" x14ac:dyDescent="0.25">
      <c r="A2835" t="s">
        <v>1547</v>
      </c>
      <c r="B2835" t="s">
        <v>4609</v>
      </c>
      <c r="C2835">
        <v>6.9586073150000001</v>
      </c>
      <c r="D2835">
        <v>6.677780705</v>
      </c>
      <c r="E2835">
        <v>0.28082660999999998</v>
      </c>
      <c r="F2835" t="s">
        <v>6965</v>
      </c>
      <c r="G2835" t="s">
        <v>6965</v>
      </c>
      <c r="H2835" t="b">
        <v>1</v>
      </c>
    </row>
    <row r="2836" spans="1:8" x14ac:dyDescent="0.25">
      <c r="A2836" t="s">
        <v>1961</v>
      </c>
      <c r="B2836" t="s">
        <v>5003</v>
      </c>
      <c r="C2836">
        <v>8.9586073150000001</v>
      </c>
      <c r="D2836">
        <v>8.677780705</v>
      </c>
      <c r="E2836">
        <v>0.28082660999999998</v>
      </c>
      <c r="F2836" t="s">
        <v>7178</v>
      </c>
      <c r="G2836" t="s">
        <v>7178</v>
      </c>
      <c r="H2836" t="b">
        <v>1</v>
      </c>
    </row>
    <row r="2837" spans="1:8" x14ac:dyDescent="0.25">
      <c r="A2837" t="s">
        <v>609</v>
      </c>
      <c r="B2837" t="s">
        <v>3703</v>
      </c>
      <c r="C2837">
        <v>5.0506099930000001</v>
      </c>
      <c r="D2837">
        <v>4.7695510790000002</v>
      </c>
      <c r="E2837">
        <v>0.28105891500000002</v>
      </c>
      <c r="F2837" t="s">
        <v>6472</v>
      </c>
      <c r="G2837" t="s">
        <v>6472</v>
      </c>
      <c r="H2837" t="b">
        <v>1</v>
      </c>
    </row>
    <row r="2838" spans="1:8" x14ac:dyDescent="0.25">
      <c r="A2838" t="s">
        <v>13709</v>
      </c>
      <c r="B2838" t="s">
        <v>13210</v>
      </c>
      <c r="C2838">
        <v>6.4736607230000001</v>
      </c>
      <c r="D2838">
        <v>6.1924649719999998</v>
      </c>
      <c r="E2838">
        <v>0.28119575099999999</v>
      </c>
      <c r="F2838" t="s">
        <v>12697</v>
      </c>
      <c r="G2838" t="s">
        <v>12697</v>
      </c>
      <c r="H2838" t="b">
        <v>1</v>
      </c>
    </row>
    <row r="2839" spans="1:8" x14ac:dyDescent="0.25">
      <c r="A2839" t="s">
        <v>2499</v>
      </c>
      <c r="B2839" t="s">
        <v>5520</v>
      </c>
      <c r="C2839">
        <v>5.3372421680000004</v>
      </c>
      <c r="D2839">
        <v>5.0555173279999996</v>
      </c>
      <c r="E2839">
        <v>0.28172483999999998</v>
      </c>
      <c r="F2839" t="s">
        <v>7447</v>
      </c>
      <c r="G2839" t="s">
        <v>7447</v>
      </c>
      <c r="H2839" t="b">
        <v>1</v>
      </c>
    </row>
    <row r="2840" spans="1:8" x14ac:dyDescent="0.25">
      <c r="A2840" t="s">
        <v>666</v>
      </c>
      <c r="B2840" t="s">
        <v>3760</v>
      </c>
      <c r="C2840">
        <v>6.4559319559999997</v>
      </c>
      <c r="D2840">
        <v>6.173925197</v>
      </c>
      <c r="E2840">
        <v>0.28200675800000002</v>
      </c>
      <c r="F2840" t="s">
        <v>6419</v>
      </c>
      <c r="G2840" t="s">
        <v>6419</v>
      </c>
      <c r="H2840" t="b">
        <v>1</v>
      </c>
    </row>
    <row r="2841" spans="1:8" x14ac:dyDescent="0.25">
      <c r="A2841" t="s">
        <v>2350</v>
      </c>
      <c r="B2841" t="s">
        <v>5377</v>
      </c>
      <c r="C2841">
        <v>6.9208187539999999</v>
      </c>
      <c r="D2841">
        <v>6.638272164</v>
      </c>
      <c r="E2841">
        <v>0.28254658999999999</v>
      </c>
      <c r="F2841" t="s">
        <v>7349</v>
      </c>
      <c r="G2841" t="s">
        <v>7349</v>
      </c>
      <c r="H2841" t="b">
        <v>1</v>
      </c>
    </row>
    <row r="2842" spans="1:8" x14ac:dyDescent="0.25">
      <c r="A2842" t="s">
        <v>13480</v>
      </c>
      <c r="B2842" t="s">
        <v>12975</v>
      </c>
      <c r="C2842">
        <v>4.9208187539999999</v>
      </c>
      <c r="D2842">
        <v>4.638272164</v>
      </c>
      <c r="E2842">
        <v>0.28254658999999999</v>
      </c>
      <c r="F2842" t="s">
        <v>12479</v>
      </c>
      <c r="G2842" t="s">
        <v>12479</v>
      </c>
      <c r="H2842" t="b">
        <v>1</v>
      </c>
    </row>
    <row r="2843" spans="1:8" x14ac:dyDescent="0.25">
      <c r="A2843" t="s">
        <v>13693</v>
      </c>
      <c r="B2843" t="s">
        <v>13190</v>
      </c>
      <c r="C2843">
        <v>6.1366771399999998</v>
      </c>
      <c r="D2843">
        <v>5.8538719639999997</v>
      </c>
      <c r="E2843">
        <v>0.28280517599999999</v>
      </c>
      <c r="F2843" t="s">
        <v>12692</v>
      </c>
      <c r="G2843" t="s">
        <v>12692</v>
      </c>
      <c r="H2843" t="b">
        <v>1</v>
      </c>
    </row>
    <row r="2844" spans="1:8" x14ac:dyDescent="0.25">
      <c r="A2844" t="s">
        <v>627</v>
      </c>
      <c r="B2844" t="s">
        <v>3721</v>
      </c>
      <c r="C2844">
        <v>7.3419886029999999</v>
      </c>
      <c r="D2844">
        <v>7.0589857560000002</v>
      </c>
      <c r="E2844">
        <v>0.283002847</v>
      </c>
      <c r="F2844" t="s">
        <v>6448</v>
      </c>
      <c r="G2844" t="s">
        <v>6448</v>
      </c>
      <c r="H2844" t="b">
        <v>1</v>
      </c>
    </row>
    <row r="2845" spans="1:8" x14ac:dyDescent="0.25">
      <c r="A2845" t="s">
        <v>13553</v>
      </c>
      <c r="B2845" t="s">
        <v>13049</v>
      </c>
      <c r="C2845">
        <v>5.3851027839999999</v>
      </c>
      <c r="D2845">
        <v>5.1018235169999997</v>
      </c>
      <c r="E2845">
        <v>0.283279267</v>
      </c>
      <c r="F2845" t="s">
        <v>12642</v>
      </c>
      <c r="G2845" t="s">
        <v>12642</v>
      </c>
      <c r="H2845" t="b">
        <v>1</v>
      </c>
    </row>
    <row r="2846" spans="1:8" x14ac:dyDescent="0.25">
      <c r="A2846" t="s">
        <v>579</v>
      </c>
      <c r="B2846" t="s">
        <v>3674</v>
      </c>
      <c r="C2846">
        <v>7.0457574909999998</v>
      </c>
      <c r="D2846">
        <v>6.7619538969999997</v>
      </c>
      <c r="E2846">
        <v>0.28380359399999999</v>
      </c>
      <c r="F2846" t="s">
        <v>6327</v>
      </c>
      <c r="G2846" t="s">
        <v>6327</v>
      </c>
      <c r="H2846" t="b">
        <v>1</v>
      </c>
    </row>
    <row r="2847" spans="1:8" x14ac:dyDescent="0.25">
      <c r="A2847" t="s">
        <v>745</v>
      </c>
      <c r="B2847" t="s">
        <v>3834</v>
      </c>
      <c r="C2847">
        <v>7.8860566480000003</v>
      </c>
      <c r="D2847">
        <v>7.602059991</v>
      </c>
      <c r="E2847">
        <v>0.28399665600000001</v>
      </c>
      <c r="F2847" t="s">
        <v>6535</v>
      </c>
      <c r="G2847" t="s">
        <v>6535</v>
      </c>
      <c r="H2847" t="b">
        <v>1</v>
      </c>
    </row>
    <row r="2848" spans="1:8" x14ac:dyDescent="0.25">
      <c r="A2848" t="s">
        <v>772</v>
      </c>
      <c r="B2848" t="s">
        <v>3861</v>
      </c>
      <c r="C2848">
        <v>6.213248578</v>
      </c>
      <c r="D2848">
        <v>5.9292235370000004</v>
      </c>
      <c r="E2848">
        <v>0.28402504099999998</v>
      </c>
      <c r="F2848" t="s">
        <v>6552</v>
      </c>
      <c r="G2848" t="s">
        <v>6552</v>
      </c>
      <c r="H2848" t="b">
        <v>1</v>
      </c>
    </row>
    <row r="2849" spans="1:8" x14ac:dyDescent="0.25">
      <c r="A2849" t="s">
        <v>2000</v>
      </c>
      <c r="B2849" t="s">
        <v>5039</v>
      </c>
      <c r="C2849">
        <v>8.3872161429999998</v>
      </c>
      <c r="D2849">
        <v>8.1023729089999996</v>
      </c>
      <c r="E2849">
        <v>0.28484323499999997</v>
      </c>
      <c r="F2849" t="s">
        <v>7208</v>
      </c>
      <c r="G2849" t="s">
        <v>7208</v>
      </c>
      <c r="H2849" t="b">
        <v>1</v>
      </c>
    </row>
    <row r="2850" spans="1:8" x14ac:dyDescent="0.25">
      <c r="A2850" t="s">
        <v>1626</v>
      </c>
      <c r="B2850" t="s">
        <v>4687</v>
      </c>
      <c r="C2850">
        <v>7.7173778869999996</v>
      </c>
      <c r="D2850">
        <v>7.4320330930000003</v>
      </c>
      <c r="E2850">
        <v>0.28534479400000001</v>
      </c>
      <c r="F2850" t="s">
        <v>7018</v>
      </c>
      <c r="G2850" t="s">
        <v>7018</v>
      </c>
      <c r="H2850" t="b">
        <v>1</v>
      </c>
    </row>
    <row r="2851" spans="1:8" x14ac:dyDescent="0.25">
      <c r="A2851" t="s">
        <v>253</v>
      </c>
      <c r="B2851" t="s">
        <v>3352</v>
      </c>
      <c r="C2851">
        <v>4.7926349630000002</v>
      </c>
      <c r="D2851">
        <v>4.506681392</v>
      </c>
      <c r="E2851">
        <v>0.28595357100000002</v>
      </c>
      <c r="F2851" t="s">
        <v>6178</v>
      </c>
      <c r="G2851" t="s">
        <v>6178</v>
      </c>
      <c r="H2851" t="b">
        <v>1</v>
      </c>
    </row>
    <row r="2852" spans="1:8" x14ac:dyDescent="0.25">
      <c r="A2852" t="s">
        <v>253</v>
      </c>
      <c r="B2852" t="s">
        <v>3352</v>
      </c>
      <c r="C2852">
        <v>4.7926349630000002</v>
      </c>
      <c r="D2852">
        <v>4.506681392</v>
      </c>
      <c r="E2852">
        <v>0.28595357100000002</v>
      </c>
      <c r="F2852" t="s">
        <v>6178</v>
      </c>
      <c r="G2852" t="s">
        <v>6178</v>
      </c>
      <c r="H2852" t="b">
        <v>1</v>
      </c>
    </row>
    <row r="2853" spans="1:8" x14ac:dyDescent="0.25">
      <c r="A2853" t="s">
        <v>1116</v>
      </c>
      <c r="B2853" t="s">
        <v>4199</v>
      </c>
      <c r="C2853">
        <v>5.1249387369999999</v>
      </c>
      <c r="D2853">
        <v>4.8386319980000003</v>
      </c>
      <c r="E2853">
        <v>0.28630673899999998</v>
      </c>
      <c r="F2853" t="s">
        <v>6738</v>
      </c>
      <c r="G2853" t="s">
        <v>6738</v>
      </c>
      <c r="H2853" t="b">
        <v>1</v>
      </c>
    </row>
    <row r="2854" spans="1:8" x14ac:dyDescent="0.25">
      <c r="A2854" t="s">
        <v>430</v>
      </c>
      <c r="B2854" t="s">
        <v>3525</v>
      </c>
      <c r="C2854">
        <v>5.8041003480000004</v>
      </c>
      <c r="D2854">
        <v>5.517126416</v>
      </c>
      <c r="E2854">
        <v>0.28697393100000002</v>
      </c>
      <c r="F2854" t="s">
        <v>6368</v>
      </c>
      <c r="G2854" t="s">
        <v>6368</v>
      </c>
      <c r="H2854" t="b">
        <v>1</v>
      </c>
    </row>
    <row r="2855" spans="1:8" x14ac:dyDescent="0.25">
      <c r="A2855" t="s">
        <v>128</v>
      </c>
      <c r="B2855" t="s">
        <v>3230</v>
      </c>
      <c r="C2855">
        <v>6.5850266519999998</v>
      </c>
      <c r="D2855">
        <v>6.2967086219999997</v>
      </c>
      <c r="E2855">
        <v>0.28831803</v>
      </c>
      <c r="F2855" t="s">
        <v>6118</v>
      </c>
      <c r="G2855" t="s">
        <v>6118</v>
      </c>
      <c r="H2855" t="b">
        <v>1</v>
      </c>
    </row>
    <row r="2856" spans="1:8" x14ac:dyDescent="0.25">
      <c r="A2856" t="s">
        <v>233</v>
      </c>
      <c r="B2856" t="s">
        <v>3332</v>
      </c>
      <c r="C2856">
        <v>6.721246399</v>
      </c>
      <c r="D2856">
        <v>6.4317982760000003</v>
      </c>
      <c r="E2856">
        <v>0.289448123</v>
      </c>
      <c r="F2856" t="s">
        <v>6268</v>
      </c>
      <c r="G2856" t="s">
        <v>6268</v>
      </c>
      <c r="H2856" t="b">
        <v>1</v>
      </c>
    </row>
    <row r="2857" spans="1:8" x14ac:dyDescent="0.25">
      <c r="A2857" t="s">
        <v>233</v>
      </c>
      <c r="B2857" t="s">
        <v>3332</v>
      </c>
      <c r="C2857">
        <v>6.721246399</v>
      </c>
      <c r="D2857">
        <v>6.4317982760000003</v>
      </c>
      <c r="E2857">
        <v>0.289448123</v>
      </c>
      <c r="F2857" t="s">
        <v>6268</v>
      </c>
      <c r="G2857" t="s">
        <v>6268</v>
      </c>
      <c r="H2857" t="b">
        <v>1</v>
      </c>
    </row>
    <row r="2858" spans="1:8" x14ac:dyDescent="0.25">
      <c r="A2858" t="s">
        <v>831</v>
      </c>
      <c r="B2858" t="s">
        <v>3920</v>
      </c>
      <c r="C2858">
        <v>7.0222763949999996</v>
      </c>
      <c r="D2858">
        <v>6.7304870560000003</v>
      </c>
      <c r="E2858">
        <v>0.29178933899999998</v>
      </c>
      <c r="F2858" t="s">
        <v>6593</v>
      </c>
      <c r="G2858" t="s">
        <v>6593</v>
      </c>
      <c r="H2858" t="b">
        <v>1</v>
      </c>
    </row>
    <row r="2859" spans="1:8" x14ac:dyDescent="0.25">
      <c r="A2859" t="s">
        <v>2772</v>
      </c>
      <c r="B2859" t="s">
        <v>5782</v>
      </c>
      <c r="C2859">
        <v>8.2596373110000005</v>
      </c>
      <c r="D2859">
        <v>7.9665762449999997</v>
      </c>
      <c r="E2859">
        <v>0.29306106599999998</v>
      </c>
      <c r="F2859" t="s">
        <v>7609</v>
      </c>
      <c r="G2859" t="s">
        <v>7609</v>
      </c>
      <c r="H2859" t="b">
        <v>1</v>
      </c>
    </row>
    <row r="2860" spans="1:8" x14ac:dyDescent="0.25">
      <c r="A2860" t="s">
        <v>2670</v>
      </c>
      <c r="B2860" t="s">
        <v>5682</v>
      </c>
      <c r="C2860">
        <v>7.2111248840000002</v>
      </c>
      <c r="D2860">
        <v>6.9172146300000001</v>
      </c>
      <c r="E2860">
        <v>0.29391025500000001</v>
      </c>
      <c r="F2860" t="s">
        <v>7538</v>
      </c>
      <c r="G2860" t="s">
        <v>7538</v>
      </c>
      <c r="H2860" t="b">
        <v>1</v>
      </c>
    </row>
    <row r="2861" spans="1:8" x14ac:dyDescent="0.25">
      <c r="A2861" t="s">
        <v>13293</v>
      </c>
      <c r="B2861" t="s">
        <v>12784</v>
      </c>
      <c r="C2861">
        <v>5.9030899870000004</v>
      </c>
      <c r="D2861">
        <v>5.6090648930000002</v>
      </c>
      <c r="E2861">
        <v>0.29402509399999999</v>
      </c>
      <c r="F2861" t="s">
        <v>12493</v>
      </c>
      <c r="G2861" t="s">
        <v>12493</v>
      </c>
      <c r="H2861" t="b">
        <v>1</v>
      </c>
    </row>
    <row r="2862" spans="1:8" x14ac:dyDescent="0.25">
      <c r="A2862" t="s">
        <v>13662</v>
      </c>
      <c r="B2862" t="s">
        <v>13159</v>
      </c>
      <c r="C2862">
        <v>5.8996294550000004</v>
      </c>
      <c r="D2862">
        <v>5.6055483190000004</v>
      </c>
      <c r="E2862">
        <v>0.29408113600000002</v>
      </c>
      <c r="F2862" t="s">
        <v>12680</v>
      </c>
      <c r="G2862" t="s">
        <v>12680</v>
      </c>
      <c r="H2862" t="b">
        <v>1</v>
      </c>
    </row>
    <row r="2863" spans="1:8" x14ac:dyDescent="0.25">
      <c r="A2863" t="s">
        <v>2866</v>
      </c>
      <c r="B2863" t="s">
        <v>5873</v>
      </c>
      <c r="C2863">
        <v>5.2684112350000003</v>
      </c>
      <c r="D2863">
        <v>4.9742846160000003</v>
      </c>
      <c r="E2863">
        <v>0.29412661899999998</v>
      </c>
      <c r="F2863" t="s">
        <v>7662</v>
      </c>
      <c r="G2863" t="s">
        <v>7662</v>
      </c>
      <c r="H2863" t="b">
        <v>1</v>
      </c>
    </row>
    <row r="2864" spans="1:8" x14ac:dyDescent="0.25">
      <c r="A2864" t="s">
        <v>715</v>
      </c>
      <c r="B2864" t="s">
        <v>3807</v>
      </c>
      <c r="C2864">
        <v>6.4814860599999999</v>
      </c>
      <c r="D2864">
        <v>6.1870866429999998</v>
      </c>
      <c r="E2864">
        <v>0.294399417</v>
      </c>
      <c r="F2864" t="s">
        <v>6511</v>
      </c>
      <c r="G2864" t="s">
        <v>6511</v>
      </c>
      <c r="H2864" t="b">
        <v>1</v>
      </c>
    </row>
    <row r="2865" spans="1:8" x14ac:dyDescent="0.25">
      <c r="A2865" t="s">
        <v>453</v>
      </c>
      <c r="B2865" t="s">
        <v>3548</v>
      </c>
      <c r="C2865">
        <v>4.9415739759999999</v>
      </c>
      <c r="D2865">
        <v>4.6468534540000004</v>
      </c>
      <c r="E2865">
        <v>0.29472052199999998</v>
      </c>
      <c r="F2865" t="s">
        <v>6388</v>
      </c>
      <c r="G2865" t="s">
        <v>6388</v>
      </c>
      <c r="H2865" t="b">
        <v>1</v>
      </c>
    </row>
    <row r="2866" spans="1:8" x14ac:dyDescent="0.25">
      <c r="A2866" t="s">
        <v>159</v>
      </c>
      <c r="B2866" t="s">
        <v>3261</v>
      </c>
      <c r="C2866">
        <v>7.1249387369999999</v>
      </c>
      <c r="D2866">
        <v>6.8297382850000004</v>
      </c>
      <c r="E2866">
        <v>0.295200452</v>
      </c>
      <c r="F2866" t="s">
        <v>6224</v>
      </c>
      <c r="G2866" t="s">
        <v>6224</v>
      </c>
      <c r="H2866" t="b">
        <v>1</v>
      </c>
    </row>
    <row r="2867" spans="1:8" x14ac:dyDescent="0.25">
      <c r="A2867" t="s">
        <v>1575</v>
      </c>
      <c r="B2867" t="s">
        <v>4637</v>
      </c>
      <c r="C2867">
        <v>4.71219827</v>
      </c>
      <c r="D2867">
        <v>4.4168012259999996</v>
      </c>
      <c r="E2867">
        <v>0.295397044</v>
      </c>
      <c r="F2867" t="s">
        <v>6981</v>
      </c>
      <c r="G2867" t="s">
        <v>6981</v>
      </c>
      <c r="H2867" t="b">
        <v>1</v>
      </c>
    </row>
    <row r="2868" spans="1:8" x14ac:dyDescent="0.25">
      <c r="A2868" t="s">
        <v>1775</v>
      </c>
      <c r="B2868" t="s">
        <v>4828</v>
      </c>
      <c r="C2868">
        <v>5.692503962</v>
      </c>
      <c r="D2868">
        <v>5.3968556269999999</v>
      </c>
      <c r="E2868">
        <v>0.29564833499999998</v>
      </c>
      <c r="F2868" t="s">
        <v>7032</v>
      </c>
      <c r="G2868" t="s">
        <v>7032</v>
      </c>
      <c r="H2868" t="b">
        <v>1</v>
      </c>
    </row>
    <row r="2869" spans="1:8" x14ac:dyDescent="0.25">
      <c r="A2869" t="s">
        <v>324</v>
      </c>
      <c r="B2869" t="s">
        <v>3422</v>
      </c>
      <c r="C2869">
        <v>5.5850266519999998</v>
      </c>
      <c r="D2869">
        <v>5.2890368810000004</v>
      </c>
      <c r="E2869">
        <v>0.29598977100000001</v>
      </c>
      <c r="F2869" t="s">
        <v>6179</v>
      </c>
      <c r="G2869" t="s">
        <v>6179</v>
      </c>
      <c r="H2869" t="b">
        <v>1</v>
      </c>
    </row>
    <row r="2870" spans="1:8" x14ac:dyDescent="0.25">
      <c r="A2870" t="s">
        <v>1492</v>
      </c>
      <c r="B2870" t="s">
        <v>4559</v>
      </c>
      <c r="C2870">
        <v>4.7825160560000004</v>
      </c>
      <c r="D2870">
        <v>4.4854522469999996</v>
      </c>
      <c r="E2870">
        <v>0.29706380799999998</v>
      </c>
      <c r="F2870" t="s">
        <v>6929</v>
      </c>
      <c r="G2870" t="s">
        <v>6929</v>
      </c>
      <c r="H2870" t="b">
        <v>1</v>
      </c>
    </row>
    <row r="2871" spans="1:8" x14ac:dyDescent="0.25">
      <c r="A2871" t="s">
        <v>393</v>
      </c>
      <c r="B2871" t="s">
        <v>3489</v>
      </c>
      <c r="C2871">
        <v>6.1438755560000002</v>
      </c>
      <c r="D2871">
        <v>5.8467950999999996</v>
      </c>
      <c r="E2871">
        <v>0.29708045599999999</v>
      </c>
      <c r="F2871" t="s">
        <v>6340</v>
      </c>
      <c r="G2871" t="s">
        <v>6340</v>
      </c>
      <c r="H2871" t="b">
        <v>1</v>
      </c>
    </row>
    <row r="2872" spans="1:8" x14ac:dyDescent="0.25">
      <c r="A2872" t="s">
        <v>13504</v>
      </c>
      <c r="B2872" t="s">
        <v>13001</v>
      </c>
      <c r="C2872">
        <v>7.9393021600000004</v>
      </c>
      <c r="D2872">
        <v>7.6420651529999999</v>
      </c>
      <c r="E2872">
        <v>0.297237007</v>
      </c>
      <c r="F2872" t="s">
        <v>12625</v>
      </c>
      <c r="G2872" t="s">
        <v>12625</v>
      </c>
      <c r="H2872" t="b">
        <v>1</v>
      </c>
    </row>
    <row r="2873" spans="1:8" x14ac:dyDescent="0.25">
      <c r="A2873" t="s">
        <v>13750</v>
      </c>
      <c r="B2873" t="s">
        <v>13751</v>
      </c>
      <c r="C2873">
        <v>8.7999707330000003</v>
      </c>
      <c r="D2873">
        <v>8.5000381340000004</v>
      </c>
      <c r="E2873">
        <v>0.29993259900000002</v>
      </c>
      <c r="F2873" t="s">
        <v>13752</v>
      </c>
      <c r="G2873" t="s">
        <v>13752</v>
      </c>
      <c r="H2873" t="b">
        <v>1</v>
      </c>
    </row>
    <row r="2874" spans="1:8" x14ac:dyDescent="0.25">
      <c r="A2874" t="s">
        <v>543</v>
      </c>
      <c r="B2874" t="s">
        <v>3638</v>
      </c>
      <c r="C2874">
        <v>5.1592667649999999</v>
      </c>
      <c r="D2874">
        <v>4.8591778200000002</v>
      </c>
      <c r="E2874">
        <v>0.300088945</v>
      </c>
      <c r="F2874" t="s">
        <v>6445</v>
      </c>
      <c r="G2874" t="s">
        <v>6445</v>
      </c>
      <c r="H2874" t="b">
        <v>1</v>
      </c>
    </row>
    <row r="2875" spans="1:8" x14ac:dyDescent="0.25">
      <c r="A2875" t="s">
        <v>443</v>
      </c>
      <c r="B2875" t="s">
        <v>3538</v>
      </c>
      <c r="C2875">
        <v>5.3080348969999998</v>
      </c>
      <c r="D2875">
        <v>5.0078885120000001</v>
      </c>
      <c r="E2875">
        <v>0.30014638500000002</v>
      </c>
      <c r="F2875" t="s">
        <v>6379</v>
      </c>
      <c r="G2875" t="s">
        <v>6379</v>
      </c>
      <c r="H2875" t="b">
        <v>1</v>
      </c>
    </row>
    <row r="2876" spans="1:8" x14ac:dyDescent="0.25">
      <c r="A2876" t="s">
        <v>13457</v>
      </c>
      <c r="B2876" t="s">
        <v>12951</v>
      </c>
      <c r="C2876">
        <v>5.3001622739999998</v>
      </c>
      <c r="D2876">
        <v>5</v>
      </c>
      <c r="E2876">
        <v>0.30016227400000001</v>
      </c>
      <c r="F2876" t="s">
        <v>12602</v>
      </c>
      <c r="G2876" t="s">
        <v>12602</v>
      </c>
      <c r="H2876" t="b">
        <v>1</v>
      </c>
    </row>
    <row r="2877" spans="1:8" x14ac:dyDescent="0.25">
      <c r="A2877" t="s">
        <v>668</v>
      </c>
      <c r="B2877" t="s">
        <v>3762</v>
      </c>
      <c r="C2877">
        <v>6.9023956709999998</v>
      </c>
      <c r="D2877">
        <v>6.6015391499999998</v>
      </c>
      <c r="E2877">
        <v>0.30085652099999999</v>
      </c>
      <c r="F2877" t="s">
        <v>6478</v>
      </c>
      <c r="G2877" t="s">
        <v>6478</v>
      </c>
      <c r="H2877" t="b">
        <v>1</v>
      </c>
    </row>
    <row r="2878" spans="1:8" x14ac:dyDescent="0.25">
      <c r="A2878" t="s">
        <v>97</v>
      </c>
      <c r="B2878" t="s">
        <v>3200</v>
      </c>
      <c r="C2878">
        <v>6.5228787449999999</v>
      </c>
      <c r="D2878">
        <v>6.2218487500000004</v>
      </c>
      <c r="E2878">
        <v>0.30102999600000002</v>
      </c>
      <c r="F2878" t="s">
        <v>6184</v>
      </c>
      <c r="G2878" t="s">
        <v>6184</v>
      </c>
      <c r="H2878" t="b">
        <v>1</v>
      </c>
    </row>
    <row r="2879" spans="1:8" x14ac:dyDescent="0.25">
      <c r="A2879" t="s">
        <v>144</v>
      </c>
      <c r="B2879" t="s">
        <v>3246</v>
      </c>
      <c r="C2879">
        <v>6.0457574909999998</v>
      </c>
      <c r="D2879">
        <v>5.7447274950000002</v>
      </c>
      <c r="E2879">
        <v>0.30102999600000002</v>
      </c>
      <c r="F2879" t="s">
        <v>6216</v>
      </c>
      <c r="G2879" t="s">
        <v>6216</v>
      </c>
      <c r="H2879" t="b">
        <v>1</v>
      </c>
    </row>
    <row r="2880" spans="1:8" x14ac:dyDescent="0.25">
      <c r="A2880" t="s">
        <v>192</v>
      </c>
      <c r="B2880" t="s">
        <v>3293</v>
      </c>
      <c r="C2880">
        <v>9.3010299960000005</v>
      </c>
      <c r="D2880">
        <v>9</v>
      </c>
      <c r="E2880">
        <v>0.30102999600000002</v>
      </c>
      <c r="F2880" t="s">
        <v>6157</v>
      </c>
      <c r="G2880" t="s">
        <v>6157</v>
      </c>
      <c r="H2880" t="b">
        <v>1</v>
      </c>
    </row>
    <row r="2881" spans="1:8" x14ac:dyDescent="0.25">
      <c r="A2881" t="s">
        <v>394</v>
      </c>
      <c r="B2881" t="s">
        <v>3490</v>
      </c>
      <c r="C2881">
        <v>8.5228787449999999</v>
      </c>
      <c r="D2881">
        <v>8.2218487499999995</v>
      </c>
      <c r="E2881">
        <v>0.30102999600000002</v>
      </c>
      <c r="F2881" t="s">
        <v>6339</v>
      </c>
      <c r="G2881" t="s">
        <v>6339</v>
      </c>
      <c r="H2881" t="b">
        <v>1</v>
      </c>
    </row>
    <row r="2882" spans="1:8" x14ac:dyDescent="0.25">
      <c r="A2882" t="s">
        <v>491</v>
      </c>
      <c r="B2882" t="s">
        <v>3586</v>
      </c>
      <c r="C2882">
        <v>6.3187587629999999</v>
      </c>
      <c r="D2882">
        <v>6.0177287670000004</v>
      </c>
      <c r="E2882">
        <v>0.30102999600000002</v>
      </c>
      <c r="F2882" t="s">
        <v>6420</v>
      </c>
      <c r="G2882" t="s">
        <v>6420</v>
      </c>
      <c r="H2882" t="b">
        <v>1</v>
      </c>
    </row>
    <row r="2883" spans="1:8" x14ac:dyDescent="0.25">
      <c r="A2883" t="s">
        <v>649</v>
      </c>
      <c r="B2883" t="s">
        <v>3744</v>
      </c>
      <c r="C2883">
        <v>5.036212173</v>
      </c>
      <c r="D2883">
        <v>4.7351821770000004</v>
      </c>
      <c r="E2883">
        <v>0.30102999600000002</v>
      </c>
      <c r="F2883" t="s">
        <v>6392</v>
      </c>
      <c r="G2883" t="s">
        <v>6392</v>
      </c>
      <c r="H2883" t="b">
        <v>1</v>
      </c>
    </row>
    <row r="2884" spans="1:8" x14ac:dyDescent="0.25">
      <c r="A2884" t="s">
        <v>1014</v>
      </c>
      <c r="B2884" t="s">
        <v>4103</v>
      </c>
      <c r="C2884">
        <v>7.5228787449999999</v>
      </c>
      <c r="D2884">
        <v>7.2218487500000004</v>
      </c>
      <c r="E2884">
        <v>0.30102999600000002</v>
      </c>
      <c r="F2884" t="s">
        <v>6678</v>
      </c>
      <c r="G2884" t="s">
        <v>6678</v>
      </c>
      <c r="H2884" t="b">
        <v>1</v>
      </c>
    </row>
    <row r="2885" spans="1:8" x14ac:dyDescent="0.25">
      <c r="A2885" t="s">
        <v>1067</v>
      </c>
      <c r="B2885" t="s">
        <v>4155</v>
      </c>
      <c r="C2885">
        <v>4.8860566480000003</v>
      </c>
      <c r="D2885">
        <v>4.5850266519999998</v>
      </c>
      <c r="E2885">
        <v>0.30102999600000002</v>
      </c>
      <c r="F2885" t="s">
        <v>6716</v>
      </c>
      <c r="G2885" t="s">
        <v>6716</v>
      </c>
      <c r="H2885" t="b">
        <v>1</v>
      </c>
    </row>
    <row r="2886" spans="1:8" x14ac:dyDescent="0.25">
      <c r="A2886" t="s">
        <v>1087</v>
      </c>
      <c r="B2886" t="s">
        <v>4169</v>
      </c>
      <c r="C2886">
        <v>8.3010299960000005</v>
      </c>
      <c r="D2886">
        <v>8</v>
      </c>
      <c r="E2886">
        <v>0.30102999600000002</v>
      </c>
      <c r="F2886" t="s">
        <v>6682</v>
      </c>
      <c r="G2886" t="s">
        <v>6682</v>
      </c>
      <c r="H2886" t="b">
        <v>1</v>
      </c>
    </row>
    <row r="2887" spans="1:8" x14ac:dyDescent="0.25">
      <c r="A2887" t="s">
        <v>1408</v>
      </c>
      <c r="B2887" t="s">
        <v>4483</v>
      </c>
      <c r="C2887">
        <v>4.3010299959999996</v>
      </c>
      <c r="D2887">
        <v>4</v>
      </c>
      <c r="E2887">
        <v>0.30102999600000002</v>
      </c>
      <c r="F2887" t="s">
        <v>6865</v>
      </c>
      <c r="G2887" t="s">
        <v>6865</v>
      </c>
      <c r="H2887" t="b">
        <v>1</v>
      </c>
    </row>
    <row r="2888" spans="1:8" x14ac:dyDescent="0.25">
      <c r="A2888" t="s">
        <v>1887</v>
      </c>
      <c r="B2888" t="s">
        <v>4929</v>
      </c>
      <c r="C2888">
        <v>9</v>
      </c>
      <c r="D2888">
        <v>8.6989700039999995</v>
      </c>
      <c r="E2888">
        <v>0.30102999600000002</v>
      </c>
      <c r="F2888" t="s">
        <v>7149</v>
      </c>
      <c r="G2888" t="s">
        <v>7149</v>
      </c>
      <c r="H2888" t="b">
        <v>1</v>
      </c>
    </row>
    <row r="2889" spans="1:8" x14ac:dyDescent="0.25">
      <c r="A2889" t="s">
        <v>2047</v>
      </c>
      <c r="B2889" t="s">
        <v>5083</v>
      </c>
      <c r="C2889">
        <v>5.602059991</v>
      </c>
      <c r="D2889">
        <v>5.3010299959999996</v>
      </c>
      <c r="E2889">
        <v>0.30102999600000002</v>
      </c>
      <c r="F2889" t="s">
        <v>7234</v>
      </c>
      <c r="G2889" t="s">
        <v>7234</v>
      </c>
      <c r="H2889" t="b">
        <v>1</v>
      </c>
    </row>
    <row r="2890" spans="1:8" x14ac:dyDescent="0.25">
      <c r="A2890" t="s">
        <v>2114</v>
      </c>
      <c r="B2890" t="s">
        <v>5151</v>
      </c>
      <c r="C2890">
        <v>7.9586073150000001</v>
      </c>
      <c r="D2890">
        <v>7.6575773189999996</v>
      </c>
      <c r="E2890">
        <v>0.30102999600000002</v>
      </c>
      <c r="F2890" t="s">
        <v>7261</v>
      </c>
      <c r="G2890" t="s">
        <v>7261</v>
      </c>
      <c r="H2890" t="b">
        <v>1</v>
      </c>
    </row>
    <row r="2891" spans="1:8" x14ac:dyDescent="0.25">
      <c r="A2891" t="s">
        <v>2241</v>
      </c>
      <c r="B2891" t="s">
        <v>5275</v>
      </c>
      <c r="C2891">
        <v>7</v>
      </c>
      <c r="D2891">
        <v>6.6989700040000004</v>
      </c>
      <c r="E2891">
        <v>0.30102999600000002</v>
      </c>
      <c r="F2891" t="s">
        <v>7259</v>
      </c>
      <c r="G2891" t="s">
        <v>7259</v>
      </c>
      <c r="H2891" t="b">
        <v>1</v>
      </c>
    </row>
    <row r="2892" spans="1:8" x14ac:dyDescent="0.25">
      <c r="A2892" t="s">
        <v>2553</v>
      </c>
      <c r="B2892" t="s">
        <v>5566</v>
      </c>
      <c r="C2892">
        <v>7.602059991</v>
      </c>
      <c r="D2892">
        <v>7.3010299959999996</v>
      </c>
      <c r="E2892">
        <v>0.30102999600000002</v>
      </c>
      <c r="F2892" t="s">
        <v>7455</v>
      </c>
      <c r="G2892" t="s">
        <v>7455</v>
      </c>
      <c r="H2892" t="b">
        <v>1</v>
      </c>
    </row>
    <row r="2893" spans="1:8" x14ac:dyDescent="0.25">
      <c r="A2893" t="s">
        <v>2630</v>
      </c>
      <c r="B2893" t="s">
        <v>5645</v>
      </c>
      <c r="C2893">
        <v>4.6197887580000003</v>
      </c>
      <c r="D2893">
        <v>4.3187587629999999</v>
      </c>
      <c r="E2893">
        <v>0.30102999600000002</v>
      </c>
      <c r="F2893" t="s">
        <v>7448</v>
      </c>
      <c r="G2893" t="s">
        <v>7448</v>
      </c>
      <c r="H2893" t="b">
        <v>1</v>
      </c>
    </row>
    <row r="2894" spans="1:8" x14ac:dyDescent="0.25">
      <c r="A2894" t="s">
        <v>3096</v>
      </c>
      <c r="B2894" t="s">
        <v>6099</v>
      </c>
      <c r="C2894">
        <v>6.0604807469999997</v>
      </c>
      <c r="D2894">
        <v>5.7594507520000002</v>
      </c>
      <c r="E2894">
        <v>0.30102999600000002</v>
      </c>
      <c r="F2894" t="s">
        <v>7785</v>
      </c>
      <c r="G2894" t="s">
        <v>7785</v>
      </c>
      <c r="H2894" t="b">
        <v>1</v>
      </c>
    </row>
    <row r="2895" spans="1:8" x14ac:dyDescent="0.25">
      <c r="A2895" t="s">
        <v>13266</v>
      </c>
      <c r="B2895" t="s">
        <v>12757</v>
      </c>
      <c r="C2895">
        <v>10.15490196</v>
      </c>
      <c r="D2895">
        <v>9.8538719639999997</v>
      </c>
      <c r="E2895">
        <v>0.30102999600000002</v>
      </c>
      <c r="F2895" t="s">
        <v>12430</v>
      </c>
      <c r="G2895" t="s">
        <v>12430</v>
      </c>
      <c r="H2895" t="b">
        <v>1</v>
      </c>
    </row>
    <row r="2896" spans="1:8" x14ac:dyDescent="0.25">
      <c r="A2896" t="s">
        <v>11395</v>
      </c>
      <c r="B2896" t="s">
        <v>11396</v>
      </c>
      <c r="C2896">
        <v>6.1549019600000001</v>
      </c>
      <c r="D2896">
        <v>5.8538719639999997</v>
      </c>
      <c r="E2896">
        <v>0.30102999600000002</v>
      </c>
      <c r="F2896" t="s">
        <v>12466</v>
      </c>
      <c r="G2896" t="s">
        <v>12466</v>
      </c>
      <c r="H2896" t="b">
        <v>1</v>
      </c>
    </row>
    <row r="2897" spans="1:8" x14ac:dyDescent="0.25">
      <c r="A2897" t="s">
        <v>13279</v>
      </c>
      <c r="B2897" t="s">
        <v>12770</v>
      </c>
      <c r="C2897">
        <v>10</v>
      </c>
      <c r="D2897">
        <v>9.6989700039999995</v>
      </c>
      <c r="E2897">
        <v>0.30102999600000002</v>
      </c>
      <c r="F2897" t="s">
        <v>12483</v>
      </c>
      <c r="G2897" t="s">
        <v>12483</v>
      </c>
      <c r="H2897" t="b">
        <v>1</v>
      </c>
    </row>
    <row r="2898" spans="1:8" x14ac:dyDescent="0.25">
      <c r="A2898" t="s">
        <v>2210</v>
      </c>
      <c r="B2898" t="s">
        <v>5243</v>
      </c>
      <c r="C2898">
        <v>5.2806687129999998</v>
      </c>
      <c r="D2898">
        <v>4.9788107009999996</v>
      </c>
      <c r="E2898">
        <v>0.30185801200000001</v>
      </c>
      <c r="F2898" t="s">
        <v>7283</v>
      </c>
      <c r="G2898" t="s">
        <v>7283</v>
      </c>
      <c r="H2898" t="b">
        <v>1</v>
      </c>
    </row>
    <row r="2899" spans="1:8" x14ac:dyDescent="0.25">
      <c r="A2899" t="s">
        <v>214</v>
      </c>
      <c r="B2899" t="s">
        <v>3314</v>
      </c>
      <c r="C2899">
        <v>5.4078232430000002</v>
      </c>
      <c r="D2899">
        <v>5.1051303429999999</v>
      </c>
      <c r="E2899">
        <v>0.30269289900000002</v>
      </c>
      <c r="F2899" t="s">
        <v>6253</v>
      </c>
      <c r="G2899" t="s">
        <v>6253</v>
      </c>
      <c r="H2899" t="b">
        <v>1</v>
      </c>
    </row>
    <row r="2900" spans="1:8" x14ac:dyDescent="0.25">
      <c r="A2900" t="s">
        <v>1477</v>
      </c>
      <c r="B2900" t="s">
        <v>4545</v>
      </c>
      <c r="C2900">
        <v>4.4134126949999999</v>
      </c>
      <c r="D2900">
        <v>4.1101382790000001</v>
      </c>
      <c r="E2900">
        <v>0.30327441700000002</v>
      </c>
      <c r="F2900" t="s">
        <v>6919</v>
      </c>
      <c r="G2900" t="s">
        <v>6919</v>
      </c>
      <c r="H2900" t="b">
        <v>1</v>
      </c>
    </row>
    <row r="2901" spans="1:8" x14ac:dyDescent="0.25">
      <c r="A2901" t="s">
        <v>1682</v>
      </c>
      <c r="B2901" t="s">
        <v>4742</v>
      </c>
      <c r="C2901">
        <v>5.0915149810000004</v>
      </c>
      <c r="D2901">
        <v>4.7878123959999996</v>
      </c>
      <c r="E2901">
        <v>0.303702586</v>
      </c>
      <c r="F2901" t="s">
        <v>7052</v>
      </c>
      <c r="G2901" t="s">
        <v>7052</v>
      </c>
      <c r="H2901" t="b">
        <v>1</v>
      </c>
    </row>
    <row r="2902" spans="1:8" x14ac:dyDescent="0.25">
      <c r="A2902" t="s">
        <v>1323</v>
      </c>
      <c r="B2902" t="s">
        <v>4405</v>
      </c>
      <c r="C2902">
        <v>6.8096683020000004</v>
      </c>
      <c r="D2902">
        <v>6.5058454059999997</v>
      </c>
      <c r="E2902">
        <v>0.30382289600000001</v>
      </c>
      <c r="F2902" t="s">
        <v>6857</v>
      </c>
      <c r="G2902" t="s">
        <v>6857</v>
      </c>
      <c r="H2902" t="b">
        <v>1</v>
      </c>
    </row>
    <row r="2903" spans="1:8" x14ac:dyDescent="0.25">
      <c r="A2903" t="s">
        <v>1214</v>
      </c>
      <c r="B2903" t="s">
        <v>4297</v>
      </c>
      <c r="C2903">
        <v>6.4999969320000002</v>
      </c>
      <c r="D2903">
        <v>6.1958605679999996</v>
      </c>
      <c r="E2903">
        <v>0.30413636399999999</v>
      </c>
      <c r="F2903" t="s">
        <v>6801</v>
      </c>
      <c r="G2903" t="s">
        <v>6801</v>
      </c>
      <c r="H2903" t="b">
        <v>1</v>
      </c>
    </row>
    <row r="2904" spans="1:8" x14ac:dyDescent="0.25">
      <c r="A2904" t="s">
        <v>2059</v>
      </c>
      <c r="B2904" t="s">
        <v>5096</v>
      </c>
      <c r="C2904">
        <v>4.9755143320000004</v>
      </c>
      <c r="D2904">
        <v>4.6671577329999998</v>
      </c>
      <c r="E2904">
        <v>0.30835659900000001</v>
      </c>
      <c r="F2904" t="s">
        <v>7241</v>
      </c>
      <c r="G2904" t="s">
        <v>7241</v>
      </c>
      <c r="H2904" t="b">
        <v>1</v>
      </c>
    </row>
    <row r="2905" spans="1:8" x14ac:dyDescent="0.25">
      <c r="A2905" t="s">
        <v>358</v>
      </c>
      <c r="B2905" t="s">
        <v>3456</v>
      </c>
      <c r="C2905">
        <v>6.5376020019999999</v>
      </c>
      <c r="D2905">
        <v>6.2291479880000002</v>
      </c>
      <c r="E2905">
        <v>0.308454014</v>
      </c>
      <c r="F2905" t="s">
        <v>6291</v>
      </c>
      <c r="G2905" t="s">
        <v>6291</v>
      </c>
      <c r="H2905" t="b">
        <v>1</v>
      </c>
    </row>
    <row r="2906" spans="1:8" x14ac:dyDescent="0.25">
      <c r="A2906" t="s">
        <v>2442</v>
      </c>
      <c r="B2906" t="s">
        <v>5467</v>
      </c>
      <c r="C2906">
        <v>5.0078885120000001</v>
      </c>
      <c r="D2906">
        <v>4.6989700040000004</v>
      </c>
      <c r="E2906">
        <v>0.30891850799999998</v>
      </c>
      <c r="F2906" t="s">
        <v>7421</v>
      </c>
      <c r="G2906" t="s">
        <v>7421</v>
      </c>
      <c r="H2906" t="b">
        <v>1</v>
      </c>
    </row>
    <row r="2907" spans="1:8" x14ac:dyDescent="0.25">
      <c r="A2907" t="s">
        <v>1666</v>
      </c>
      <c r="B2907" t="s">
        <v>4726</v>
      </c>
      <c r="C2907">
        <v>5.6197887580000003</v>
      </c>
      <c r="D2907">
        <v>5.3098039200000002</v>
      </c>
      <c r="E2907">
        <v>0.30998483799999998</v>
      </c>
      <c r="F2907" t="s">
        <v>7043</v>
      </c>
      <c r="G2907" t="s">
        <v>7043</v>
      </c>
      <c r="H2907" t="b">
        <v>1</v>
      </c>
    </row>
    <row r="2908" spans="1:8" x14ac:dyDescent="0.25">
      <c r="A2908" t="s">
        <v>2304</v>
      </c>
      <c r="B2908" t="s">
        <v>5331</v>
      </c>
      <c r="C2908">
        <v>9.3699791490000006</v>
      </c>
      <c r="D2908">
        <v>9.0599818449999994</v>
      </c>
      <c r="E2908">
        <v>0.30999730399999997</v>
      </c>
      <c r="F2908" t="s">
        <v>7353</v>
      </c>
      <c r="G2908" t="s">
        <v>7353</v>
      </c>
      <c r="H2908" t="b">
        <v>1</v>
      </c>
    </row>
    <row r="2909" spans="1:8" x14ac:dyDescent="0.25">
      <c r="A2909" t="s">
        <v>1052</v>
      </c>
      <c r="B2909" t="s">
        <v>4140</v>
      </c>
      <c r="C2909">
        <v>7.1549019600000001</v>
      </c>
      <c r="D2909">
        <v>6.8446639630000004</v>
      </c>
      <c r="E2909">
        <v>0.31023799699999999</v>
      </c>
      <c r="F2909" t="s">
        <v>6707</v>
      </c>
      <c r="G2909" t="s">
        <v>6707</v>
      </c>
      <c r="H2909" t="b">
        <v>1</v>
      </c>
    </row>
    <row r="2910" spans="1:8" x14ac:dyDescent="0.25">
      <c r="A2910" t="s">
        <v>568</v>
      </c>
      <c r="B2910" t="s">
        <v>3663</v>
      </c>
      <c r="C2910">
        <v>6.8696662320000002</v>
      </c>
      <c r="D2910">
        <v>6.5590909179999999</v>
      </c>
      <c r="E2910">
        <v>0.31057531399999999</v>
      </c>
      <c r="F2910" t="s">
        <v>6446</v>
      </c>
      <c r="G2910" t="s">
        <v>6446</v>
      </c>
      <c r="H2910" t="b">
        <v>1</v>
      </c>
    </row>
    <row r="2911" spans="1:8" x14ac:dyDescent="0.25">
      <c r="A2911" t="s">
        <v>2262</v>
      </c>
      <c r="B2911" t="s">
        <v>5295</v>
      </c>
      <c r="C2911">
        <v>4.4485500020000002</v>
      </c>
      <c r="D2911">
        <v>4.1372724720000003</v>
      </c>
      <c r="E2911">
        <v>0.31127753000000002</v>
      </c>
      <c r="F2911" t="s">
        <v>7330</v>
      </c>
      <c r="G2911" t="s">
        <v>7330</v>
      </c>
      <c r="H2911" t="b">
        <v>1</v>
      </c>
    </row>
    <row r="2912" spans="1:8" x14ac:dyDescent="0.25">
      <c r="A2912" t="s">
        <v>965</v>
      </c>
      <c r="B2912" t="s">
        <v>4054</v>
      </c>
      <c r="C2912">
        <v>7.4306260899999996</v>
      </c>
      <c r="D2912">
        <v>7.1180450290000001</v>
      </c>
      <c r="E2912">
        <v>0.31258106200000002</v>
      </c>
      <c r="F2912" t="s">
        <v>6638</v>
      </c>
      <c r="G2912" t="s">
        <v>6638</v>
      </c>
      <c r="H2912" t="b">
        <v>1</v>
      </c>
    </row>
    <row r="2913" spans="1:8" x14ac:dyDescent="0.25">
      <c r="A2913" t="s">
        <v>2924</v>
      </c>
      <c r="B2913" t="s">
        <v>5931</v>
      </c>
      <c r="C2913">
        <v>8.1135092750000002</v>
      </c>
      <c r="D2913">
        <v>7.7999707330000003</v>
      </c>
      <c r="E2913">
        <v>0.313538541</v>
      </c>
      <c r="F2913" t="s">
        <v>7696</v>
      </c>
      <c r="G2913" t="s">
        <v>7696</v>
      </c>
      <c r="H2913" t="b">
        <v>1</v>
      </c>
    </row>
    <row r="2914" spans="1:8" x14ac:dyDescent="0.25">
      <c r="A2914" t="s">
        <v>252</v>
      </c>
      <c r="B2914" t="s">
        <v>3351</v>
      </c>
      <c r="C2914">
        <v>5.8386319980000003</v>
      </c>
      <c r="D2914">
        <v>5.5243288120000003</v>
      </c>
      <c r="E2914">
        <v>0.31430318600000001</v>
      </c>
      <c r="F2914" t="s">
        <v>6174</v>
      </c>
      <c r="G2914" t="s">
        <v>6174</v>
      </c>
      <c r="H2914" t="b">
        <v>1</v>
      </c>
    </row>
    <row r="2915" spans="1:8" x14ac:dyDescent="0.25">
      <c r="A2915" t="s">
        <v>252</v>
      </c>
      <c r="B2915" t="s">
        <v>3351</v>
      </c>
      <c r="C2915">
        <v>5.8386319980000003</v>
      </c>
      <c r="D2915">
        <v>5.5243288120000003</v>
      </c>
      <c r="E2915">
        <v>0.31430318600000001</v>
      </c>
      <c r="F2915" t="s">
        <v>6174</v>
      </c>
      <c r="G2915" t="s">
        <v>6174</v>
      </c>
      <c r="H2915" t="b">
        <v>1</v>
      </c>
    </row>
    <row r="2916" spans="1:8" x14ac:dyDescent="0.25">
      <c r="A2916" t="s">
        <v>2466</v>
      </c>
      <c r="B2916" t="s">
        <v>5490</v>
      </c>
      <c r="C2916">
        <v>4.795880017</v>
      </c>
      <c r="D2916">
        <v>4.4814860599999999</v>
      </c>
      <c r="E2916">
        <v>0.314393957</v>
      </c>
      <c r="F2916" t="s">
        <v>7411</v>
      </c>
      <c r="G2916" t="s">
        <v>7411</v>
      </c>
      <c r="H2916" t="b">
        <v>1</v>
      </c>
    </row>
    <row r="2917" spans="1:8" x14ac:dyDescent="0.25">
      <c r="A2917" t="s">
        <v>13383</v>
      </c>
      <c r="B2917" t="s">
        <v>12876</v>
      </c>
      <c r="C2917">
        <v>5.795880017</v>
      </c>
      <c r="D2917">
        <v>5.4814860599999999</v>
      </c>
      <c r="E2917">
        <v>0.314393957</v>
      </c>
      <c r="F2917" t="s">
        <v>12436</v>
      </c>
      <c r="G2917" t="s">
        <v>12436</v>
      </c>
      <c r="H2917" t="b">
        <v>1</v>
      </c>
    </row>
    <row r="2918" spans="1:8" x14ac:dyDescent="0.25">
      <c r="A2918" t="s">
        <v>3026</v>
      </c>
      <c r="B2918" t="s">
        <v>6030</v>
      </c>
      <c r="C2918">
        <v>4.1307682799999998</v>
      </c>
      <c r="D2918">
        <v>3.8153085689999999</v>
      </c>
      <c r="E2918">
        <v>0.31545971099999998</v>
      </c>
      <c r="F2918" t="s">
        <v>7757</v>
      </c>
      <c r="G2918" t="s">
        <v>7757</v>
      </c>
      <c r="H2918" t="b">
        <v>1</v>
      </c>
    </row>
    <row r="2919" spans="1:8" x14ac:dyDescent="0.25">
      <c r="A2919" t="s">
        <v>2700</v>
      </c>
      <c r="B2919" t="s">
        <v>5711</v>
      </c>
      <c r="C2919">
        <v>7.434152181</v>
      </c>
      <c r="D2919">
        <v>7.1186153430000001</v>
      </c>
      <c r="E2919">
        <v>0.31553683799999999</v>
      </c>
      <c r="F2919" t="s">
        <v>7538</v>
      </c>
      <c r="G2919" t="s">
        <v>7538</v>
      </c>
      <c r="H2919" t="b">
        <v>1</v>
      </c>
    </row>
    <row r="2920" spans="1:8" x14ac:dyDescent="0.25">
      <c r="A2920" t="s">
        <v>540</v>
      </c>
      <c r="B2920" t="s">
        <v>3635</v>
      </c>
      <c r="C2920">
        <v>4.9706162220000003</v>
      </c>
      <c r="D2920">
        <v>4.6538426980000001</v>
      </c>
      <c r="E2920">
        <v>0.316773525</v>
      </c>
      <c r="F2920" t="s">
        <v>6444</v>
      </c>
      <c r="G2920" t="s">
        <v>6444</v>
      </c>
      <c r="H2920" t="b">
        <v>1</v>
      </c>
    </row>
    <row r="2921" spans="1:8" x14ac:dyDescent="0.25">
      <c r="A2921" t="s">
        <v>3094</v>
      </c>
      <c r="B2921" t="s">
        <v>6097</v>
      </c>
      <c r="C2921">
        <v>5.8096683020000004</v>
      </c>
      <c r="D2921">
        <v>5.4921441279999996</v>
      </c>
      <c r="E2921">
        <v>0.31752417399999999</v>
      </c>
      <c r="F2921" t="s">
        <v>7737</v>
      </c>
      <c r="G2921" t="s">
        <v>7737</v>
      </c>
      <c r="H2921" t="b">
        <v>1</v>
      </c>
    </row>
    <row r="2922" spans="1:8" x14ac:dyDescent="0.25">
      <c r="A2922" t="s">
        <v>1285</v>
      </c>
      <c r="B2922" t="s">
        <v>4367</v>
      </c>
      <c r="C2922">
        <v>7.1135092750000002</v>
      </c>
      <c r="D2922">
        <v>6.795880017</v>
      </c>
      <c r="E2922">
        <v>0.317629257</v>
      </c>
      <c r="F2922" t="s">
        <v>6840</v>
      </c>
      <c r="G2922" t="s">
        <v>6840</v>
      </c>
      <c r="H2922" t="b">
        <v>1</v>
      </c>
    </row>
    <row r="2923" spans="1:8" x14ac:dyDescent="0.25">
      <c r="A2923" t="s">
        <v>2453</v>
      </c>
      <c r="B2923" t="s">
        <v>2493</v>
      </c>
      <c r="C2923">
        <v>7.1001794980000001</v>
      </c>
      <c r="D2923">
        <v>6.7825160560000004</v>
      </c>
      <c r="E2923">
        <v>0.31766344200000002</v>
      </c>
      <c r="F2923" t="s">
        <v>7429</v>
      </c>
      <c r="G2923" t="s">
        <v>7429</v>
      </c>
      <c r="H2923" t="b">
        <v>1</v>
      </c>
    </row>
    <row r="2924" spans="1:8" x14ac:dyDescent="0.25">
      <c r="A2924" t="s">
        <v>329</v>
      </c>
      <c r="B2924" t="s">
        <v>3427</v>
      </c>
      <c r="C2924">
        <v>4.8239087410000003</v>
      </c>
      <c r="D2924">
        <v>4.5058454059999997</v>
      </c>
      <c r="E2924">
        <v>0.318063335</v>
      </c>
      <c r="F2924" t="s">
        <v>6304</v>
      </c>
      <c r="G2924" t="s">
        <v>6304</v>
      </c>
      <c r="H2924" t="b">
        <v>1</v>
      </c>
    </row>
    <row r="2925" spans="1:8" x14ac:dyDescent="0.25">
      <c r="A2925" t="s">
        <v>329</v>
      </c>
      <c r="B2925" t="s">
        <v>3427</v>
      </c>
      <c r="C2925">
        <v>4.8239087410000003</v>
      </c>
      <c r="D2925">
        <v>4.5058454059999997</v>
      </c>
      <c r="E2925">
        <v>0.318063335</v>
      </c>
      <c r="F2925" t="s">
        <v>6304</v>
      </c>
      <c r="G2925" t="s">
        <v>6304</v>
      </c>
      <c r="H2925" t="b">
        <v>1</v>
      </c>
    </row>
    <row r="2926" spans="1:8" x14ac:dyDescent="0.25">
      <c r="A2926" t="s">
        <v>821</v>
      </c>
      <c r="B2926" t="s">
        <v>3910</v>
      </c>
      <c r="C2926">
        <v>6.4317982760000003</v>
      </c>
      <c r="D2926">
        <v>6.1135092750000002</v>
      </c>
      <c r="E2926">
        <v>0.31828900100000002</v>
      </c>
      <c r="F2926" t="s">
        <v>6587</v>
      </c>
      <c r="G2926" t="s">
        <v>6587</v>
      </c>
      <c r="H2926" t="b">
        <v>1</v>
      </c>
    </row>
    <row r="2927" spans="1:8" x14ac:dyDescent="0.25">
      <c r="A2927" t="s">
        <v>1997</v>
      </c>
      <c r="B2927" t="s">
        <v>5037</v>
      </c>
      <c r="C2927">
        <v>7.7670038899999998</v>
      </c>
      <c r="D2927">
        <v>7.4485500020000002</v>
      </c>
      <c r="E2927">
        <v>0.31845388800000002</v>
      </c>
      <c r="F2927" t="s">
        <v>7206</v>
      </c>
      <c r="G2927" t="s">
        <v>7206</v>
      </c>
      <c r="H2927" t="b">
        <v>1</v>
      </c>
    </row>
    <row r="2928" spans="1:8" x14ac:dyDescent="0.25">
      <c r="A2928" t="s">
        <v>705</v>
      </c>
      <c r="B2928" t="s">
        <v>3797</v>
      </c>
      <c r="C2928">
        <v>5.9208187539999999</v>
      </c>
      <c r="D2928">
        <v>5.602059991</v>
      </c>
      <c r="E2928">
        <v>0.318758763</v>
      </c>
      <c r="F2928" t="s">
        <v>6510</v>
      </c>
      <c r="G2928" t="s">
        <v>6510</v>
      </c>
      <c r="H2928" t="b">
        <v>1</v>
      </c>
    </row>
    <row r="2929" spans="1:8" x14ac:dyDescent="0.25">
      <c r="A2929" t="s">
        <v>828</v>
      </c>
      <c r="B2929" t="s">
        <v>3917</v>
      </c>
      <c r="C2929">
        <v>6.8124792789999997</v>
      </c>
      <c r="D2929">
        <v>6.4934949680000003</v>
      </c>
      <c r="E2929">
        <v>0.31898431199999999</v>
      </c>
      <c r="F2929" t="s">
        <v>6590</v>
      </c>
      <c r="G2929" t="s">
        <v>6590</v>
      </c>
      <c r="H2929" t="b">
        <v>1</v>
      </c>
    </row>
    <row r="2930" spans="1:8" x14ac:dyDescent="0.25">
      <c r="A2930" t="s">
        <v>1661</v>
      </c>
      <c r="B2930" t="s">
        <v>4721</v>
      </c>
      <c r="C2930">
        <v>4.974694135</v>
      </c>
      <c r="D2930">
        <v>4.6556077260000004</v>
      </c>
      <c r="E2930">
        <v>0.31908640799999999</v>
      </c>
      <c r="F2930" t="s">
        <v>7040</v>
      </c>
      <c r="G2930" t="s">
        <v>7040</v>
      </c>
      <c r="H2930" t="b">
        <v>1</v>
      </c>
    </row>
    <row r="2931" spans="1:8" x14ac:dyDescent="0.25">
      <c r="A2931" t="s">
        <v>1894</v>
      </c>
      <c r="B2931" t="s">
        <v>4936</v>
      </c>
      <c r="C2931">
        <v>8.1739251970000009</v>
      </c>
      <c r="D2931">
        <v>7.8538719639999997</v>
      </c>
      <c r="E2931">
        <v>0.32005323299999999</v>
      </c>
      <c r="F2931" t="s">
        <v>7154</v>
      </c>
      <c r="G2931" t="s">
        <v>7154</v>
      </c>
      <c r="H2931" t="b">
        <v>1</v>
      </c>
    </row>
    <row r="2932" spans="1:8" x14ac:dyDescent="0.25">
      <c r="A2932" t="s">
        <v>693</v>
      </c>
      <c r="B2932" t="s">
        <v>3786</v>
      </c>
      <c r="C2932">
        <v>6.4814860599999999</v>
      </c>
      <c r="D2932">
        <v>6.1611509089999998</v>
      </c>
      <c r="E2932">
        <v>0.32033515099999998</v>
      </c>
      <c r="F2932" t="s">
        <v>6499</v>
      </c>
      <c r="G2932" t="s">
        <v>6499</v>
      </c>
      <c r="H2932" t="b">
        <v>1</v>
      </c>
    </row>
    <row r="2933" spans="1:8" x14ac:dyDescent="0.25">
      <c r="A2933" t="s">
        <v>2435</v>
      </c>
      <c r="B2933" t="s">
        <v>5460</v>
      </c>
      <c r="C2933">
        <v>7.1366771399999998</v>
      </c>
      <c r="D2933">
        <v>6.8155925149999996</v>
      </c>
      <c r="E2933">
        <v>0.32108462500000001</v>
      </c>
      <c r="F2933" t="s">
        <v>7416</v>
      </c>
      <c r="G2933" t="s">
        <v>7416</v>
      </c>
      <c r="H2933" t="b">
        <v>1</v>
      </c>
    </row>
    <row r="2934" spans="1:8" x14ac:dyDescent="0.25">
      <c r="A2934" t="s">
        <v>1042</v>
      </c>
      <c r="B2934" t="s">
        <v>4172</v>
      </c>
      <c r="C2934">
        <v>6.2076083110000004</v>
      </c>
      <c r="D2934">
        <v>5.8860566480000003</v>
      </c>
      <c r="E2934">
        <v>0.32155166299999999</v>
      </c>
      <c r="F2934" t="s">
        <v>6701</v>
      </c>
      <c r="G2934" t="s">
        <v>6701</v>
      </c>
      <c r="H2934" t="b">
        <v>1</v>
      </c>
    </row>
    <row r="2935" spans="1:8" x14ac:dyDescent="0.25">
      <c r="A2935" t="s">
        <v>13354</v>
      </c>
      <c r="B2935" t="s">
        <v>12847</v>
      </c>
      <c r="C2935">
        <v>7</v>
      </c>
      <c r="D2935">
        <v>6.6780082519999997</v>
      </c>
      <c r="E2935">
        <v>0.32199174800000002</v>
      </c>
      <c r="F2935" t="s">
        <v>12534</v>
      </c>
      <c r="G2935" t="s">
        <v>12534</v>
      </c>
      <c r="H2935" t="b">
        <v>1</v>
      </c>
    </row>
    <row r="2936" spans="1:8" x14ac:dyDescent="0.25">
      <c r="A2936" t="s">
        <v>2433</v>
      </c>
      <c r="B2936" t="s">
        <v>5458</v>
      </c>
      <c r="C2936">
        <v>5.2291479880000002</v>
      </c>
      <c r="D2936">
        <v>4.906578315</v>
      </c>
      <c r="E2936">
        <v>0.32256967399999997</v>
      </c>
      <c r="F2936" t="s">
        <v>7396</v>
      </c>
      <c r="G2936" t="s">
        <v>7396</v>
      </c>
      <c r="H2936" t="b">
        <v>1</v>
      </c>
    </row>
    <row r="2937" spans="1:8" x14ac:dyDescent="0.25">
      <c r="A2937" t="s">
        <v>1901</v>
      </c>
      <c r="B2937" t="s">
        <v>4943</v>
      </c>
      <c r="C2937">
        <v>6.2441251439999998</v>
      </c>
      <c r="D2937">
        <v>5.9208187539999999</v>
      </c>
      <c r="E2937">
        <v>0.32330639</v>
      </c>
      <c r="F2937" t="s">
        <v>7155</v>
      </c>
      <c r="G2937" t="s">
        <v>7155</v>
      </c>
      <c r="H2937" t="b">
        <v>1</v>
      </c>
    </row>
    <row r="2938" spans="1:8" x14ac:dyDescent="0.25">
      <c r="A2938" t="s">
        <v>1922</v>
      </c>
      <c r="B2938" t="s">
        <v>4964</v>
      </c>
      <c r="C2938">
        <v>8.0222763950000004</v>
      </c>
      <c r="D2938">
        <v>7.6989700040000004</v>
      </c>
      <c r="E2938">
        <v>0.32330639</v>
      </c>
      <c r="F2938" t="s">
        <v>7170</v>
      </c>
      <c r="G2938" t="s">
        <v>7170</v>
      </c>
      <c r="H2938" t="b">
        <v>1</v>
      </c>
    </row>
    <row r="2939" spans="1:8" x14ac:dyDescent="0.25">
      <c r="A2939" t="s">
        <v>2603</v>
      </c>
      <c r="B2939" t="s">
        <v>5617</v>
      </c>
      <c r="C2939">
        <v>5.8961962789999998</v>
      </c>
      <c r="D2939">
        <v>5.571865206</v>
      </c>
      <c r="E2939">
        <v>0.32433107300000003</v>
      </c>
      <c r="F2939" t="s">
        <v>7511</v>
      </c>
      <c r="G2939" t="s">
        <v>7511</v>
      </c>
      <c r="H2939" t="b">
        <v>1</v>
      </c>
    </row>
    <row r="2940" spans="1:8" x14ac:dyDescent="0.25">
      <c r="A2940" t="s">
        <v>1058</v>
      </c>
      <c r="B2940" t="s">
        <v>4146</v>
      </c>
      <c r="C2940">
        <v>8.0457574909999998</v>
      </c>
      <c r="D2940">
        <v>7.721246399</v>
      </c>
      <c r="E2940">
        <v>0.324511092</v>
      </c>
      <c r="F2940" t="s">
        <v>6711</v>
      </c>
      <c r="G2940" t="s">
        <v>6711</v>
      </c>
      <c r="H2940" t="b">
        <v>1</v>
      </c>
    </row>
    <row r="2941" spans="1:8" x14ac:dyDescent="0.25">
      <c r="A2941" t="s">
        <v>13571</v>
      </c>
      <c r="B2941" t="s">
        <v>13067</v>
      </c>
      <c r="C2941">
        <v>7.0457574909999998</v>
      </c>
      <c r="D2941">
        <v>6.721246399</v>
      </c>
      <c r="E2941">
        <v>0.324511092</v>
      </c>
      <c r="F2941" t="s">
        <v>12498</v>
      </c>
      <c r="G2941" t="s">
        <v>12498</v>
      </c>
      <c r="H2941" t="b">
        <v>1</v>
      </c>
    </row>
    <row r="2942" spans="1:8" x14ac:dyDescent="0.25">
      <c r="A2942" t="s">
        <v>2130</v>
      </c>
      <c r="B2942" t="s">
        <v>5167</v>
      </c>
      <c r="C2942">
        <v>7.1487416509999999</v>
      </c>
      <c r="D2942">
        <v>6.8239087410000003</v>
      </c>
      <c r="E2942">
        <v>0.32483290999999997</v>
      </c>
      <c r="F2942" t="s">
        <v>7269</v>
      </c>
      <c r="G2942" t="s">
        <v>7269</v>
      </c>
      <c r="H2942" t="b">
        <v>1</v>
      </c>
    </row>
    <row r="2943" spans="1:8" x14ac:dyDescent="0.25">
      <c r="A2943" t="s">
        <v>2698</v>
      </c>
      <c r="B2943" t="s">
        <v>5709</v>
      </c>
      <c r="C2943">
        <v>5.8153085689999999</v>
      </c>
      <c r="D2943">
        <v>5.4894549899999996</v>
      </c>
      <c r="E2943">
        <v>0.325853579</v>
      </c>
      <c r="F2943" t="s">
        <v>7532</v>
      </c>
      <c r="G2943" t="s">
        <v>7532</v>
      </c>
      <c r="H2943" t="b">
        <v>1</v>
      </c>
    </row>
    <row r="2944" spans="1:8" x14ac:dyDescent="0.25">
      <c r="A2944" t="s">
        <v>63</v>
      </c>
      <c r="B2944" t="s">
        <v>3166</v>
      </c>
      <c r="C2944">
        <v>7.173925197</v>
      </c>
      <c r="D2944">
        <v>6.8477116560000004</v>
      </c>
      <c r="E2944">
        <v>0.32621354200000002</v>
      </c>
      <c r="F2944" t="s">
        <v>6161</v>
      </c>
      <c r="G2944" t="s">
        <v>6161</v>
      </c>
      <c r="H2944" t="b">
        <v>1</v>
      </c>
    </row>
    <row r="2945" spans="1:8" x14ac:dyDescent="0.25">
      <c r="A2945" t="s">
        <v>13418</v>
      </c>
      <c r="B2945" t="s">
        <v>12912</v>
      </c>
      <c r="C2945">
        <v>5.3499840479999996</v>
      </c>
      <c r="D2945">
        <v>5.0236958830000003</v>
      </c>
      <c r="E2945">
        <v>0.32628816399999999</v>
      </c>
      <c r="F2945" t="s">
        <v>12573</v>
      </c>
      <c r="G2945" t="s">
        <v>12573</v>
      </c>
      <c r="H2945" t="b">
        <v>1</v>
      </c>
    </row>
    <row r="2946" spans="1:8" x14ac:dyDescent="0.25">
      <c r="A2946" t="s">
        <v>2312</v>
      </c>
      <c r="B2946" t="s">
        <v>5338</v>
      </c>
      <c r="C2946">
        <v>5.2441251439999998</v>
      </c>
      <c r="D2946">
        <v>4.9172146300000001</v>
      </c>
      <c r="E2946">
        <v>0.32691051500000001</v>
      </c>
      <c r="F2946" t="s">
        <v>7358</v>
      </c>
      <c r="G2946" t="s">
        <v>7358</v>
      </c>
      <c r="H2946" t="b">
        <v>1</v>
      </c>
    </row>
    <row r="2947" spans="1:8" x14ac:dyDescent="0.25">
      <c r="A2947" t="s">
        <v>603</v>
      </c>
      <c r="B2947" t="s">
        <v>3698</v>
      </c>
      <c r="C2947">
        <v>5.2518119729999997</v>
      </c>
      <c r="D2947">
        <v>4.9244530390000003</v>
      </c>
      <c r="E2947">
        <v>0.32735893399999999</v>
      </c>
      <c r="F2947" t="s">
        <v>6323</v>
      </c>
      <c r="G2947" t="s">
        <v>6323</v>
      </c>
      <c r="H2947" t="b">
        <v>1</v>
      </c>
    </row>
    <row r="2948" spans="1:8" x14ac:dyDescent="0.25">
      <c r="A2948" t="s">
        <v>760</v>
      </c>
      <c r="B2948" t="s">
        <v>3849</v>
      </c>
      <c r="C2948">
        <v>8.0969100130000005</v>
      </c>
      <c r="D2948">
        <v>7.7695510790000002</v>
      </c>
      <c r="E2948">
        <v>0.32735893399999999</v>
      </c>
      <c r="F2948" t="s">
        <v>6517</v>
      </c>
      <c r="G2948" t="s">
        <v>6517</v>
      </c>
      <c r="H2948" t="b">
        <v>1</v>
      </c>
    </row>
    <row r="2949" spans="1:8" x14ac:dyDescent="0.25">
      <c r="A2949" t="s">
        <v>1402</v>
      </c>
      <c r="B2949" t="s">
        <v>4477</v>
      </c>
      <c r="C2949">
        <v>8.795880017</v>
      </c>
      <c r="D2949">
        <v>8.4685210830000006</v>
      </c>
      <c r="E2949">
        <v>0.32735893399999999</v>
      </c>
      <c r="F2949" t="s">
        <v>6878</v>
      </c>
      <c r="G2949" t="s">
        <v>6878</v>
      </c>
      <c r="H2949" t="b">
        <v>1</v>
      </c>
    </row>
    <row r="2950" spans="1:8" x14ac:dyDescent="0.25">
      <c r="A2950" t="s">
        <v>2754</v>
      </c>
      <c r="B2950" t="s">
        <v>5765</v>
      </c>
      <c r="C2950">
        <v>7.3372421680000004</v>
      </c>
      <c r="D2950">
        <v>7.0087739239999998</v>
      </c>
      <c r="E2950">
        <v>0.32846824400000002</v>
      </c>
      <c r="F2950" t="s">
        <v>7593</v>
      </c>
      <c r="G2950" t="s">
        <v>7593</v>
      </c>
      <c r="H2950" t="b">
        <v>1</v>
      </c>
    </row>
    <row r="2951" spans="1:8" x14ac:dyDescent="0.25">
      <c r="A2951" t="s">
        <v>3089</v>
      </c>
      <c r="B2951" t="s">
        <v>6092</v>
      </c>
      <c r="C2951">
        <v>6.8239087410000003</v>
      </c>
      <c r="D2951">
        <v>6.4948500219999996</v>
      </c>
      <c r="E2951">
        <v>0.329058719</v>
      </c>
      <c r="F2951" t="s">
        <v>7784</v>
      </c>
      <c r="G2951" t="s">
        <v>7784</v>
      </c>
      <c r="H2951" t="b">
        <v>1</v>
      </c>
    </row>
    <row r="2952" spans="1:8" x14ac:dyDescent="0.25">
      <c r="A2952" t="s">
        <v>2224</v>
      </c>
      <c r="B2952" t="s">
        <v>5257</v>
      </c>
      <c r="C2952">
        <v>6.721246399</v>
      </c>
      <c r="D2952">
        <v>6.3914739660000004</v>
      </c>
      <c r="E2952">
        <v>0.32977243299999998</v>
      </c>
      <c r="F2952" t="s">
        <v>7308</v>
      </c>
      <c r="G2952" t="s">
        <v>7308</v>
      </c>
      <c r="H2952" t="b">
        <v>1</v>
      </c>
    </row>
    <row r="2953" spans="1:8" x14ac:dyDescent="0.25">
      <c r="A2953" t="s">
        <v>807</v>
      </c>
      <c r="B2953" t="s">
        <v>3896</v>
      </c>
      <c r="C2953">
        <v>5.477555766</v>
      </c>
      <c r="D2953">
        <v>5.1475200059999997</v>
      </c>
      <c r="E2953">
        <v>0.33003576000000001</v>
      </c>
      <c r="F2953" t="s">
        <v>6579</v>
      </c>
      <c r="G2953" t="s">
        <v>6579</v>
      </c>
      <c r="H2953" t="b">
        <v>1</v>
      </c>
    </row>
    <row r="2954" spans="1:8" x14ac:dyDescent="0.25">
      <c r="A2954" t="s">
        <v>949</v>
      </c>
      <c r="B2954" t="s">
        <v>4038</v>
      </c>
      <c r="C2954">
        <v>5.8210230530000002</v>
      </c>
      <c r="D2954">
        <v>5.4907974780000002</v>
      </c>
      <c r="E2954">
        <v>0.33022557499999999</v>
      </c>
      <c r="F2954" t="s">
        <v>6660</v>
      </c>
      <c r="G2954" t="s">
        <v>6660</v>
      </c>
      <c r="H2954" t="b">
        <v>1</v>
      </c>
    </row>
    <row r="2955" spans="1:8" x14ac:dyDescent="0.25">
      <c r="A2955" t="s">
        <v>12990</v>
      </c>
      <c r="B2955" t="s">
        <v>12743</v>
      </c>
      <c r="C2955">
        <v>7.013676223</v>
      </c>
      <c r="D2955">
        <v>6.6829818989999996</v>
      </c>
      <c r="E2955">
        <v>0.33069432399999998</v>
      </c>
      <c r="F2955" t="s">
        <v>12458</v>
      </c>
      <c r="G2955" t="s">
        <v>12458</v>
      </c>
      <c r="H2955" t="b">
        <v>1</v>
      </c>
    </row>
    <row r="2956" spans="1:8" x14ac:dyDescent="0.25">
      <c r="A2956" t="s">
        <v>2736</v>
      </c>
      <c r="B2956" t="s">
        <v>5748</v>
      </c>
      <c r="C2956">
        <v>6.8538719639999997</v>
      </c>
      <c r="D2956">
        <v>6.5228787449999999</v>
      </c>
      <c r="E2956">
        <v>0.33099321900000001</v>
      </c>
      <c r="F2956" t="s">
        <v>7578</v>
      </c>
      <c r="G2956" t="s">
        <v>7578</v>
      </c>
      <c r="H2956" t="b">
        <v>1</v>
      </c>
    </row>
    <row r="2957" spans="1:8" x14ac:dyDescent="0.25">
      <c r="A2957" t="s">
        <v>13235</v>
      </c>
      <c r="B2957" t="s">
        <v>12722</v>
      </c>
      <c r="C2957">
        <v>8.0555173280000005</v>
      </c>
      <c r="D2957">
        <v>7.7235381959999998</v>
      </c>
      <c r="E2957">
        <v>0.33197913200000001</v>
      </c>
      <c r="F2957" t="s">
        <v>12447</v>
      </c>
      <c r="G2957" t="s">
        <v>12447</v>
      </c>
      <c r="H2957" t="b">
        <v>1</v>
      </c>
    </row>
    <row r="2958" spans="1:8" x14ac:dyDescent="0.25">
      <c r="A2958" t="s">
        <v>825</v>
      </c>
      <c r="B2958" t="s">
        <v>3914</v>
      </c>
      <c r="C2958">
        <v>5.0746879089999997</v>
      </c>
      <c r="D2958">
        <v>4.7423214250000001</v>
      </c>
      <c r="E2958">
        <v>0.33236648299999999</v>
      </c>
      <c r="F2958" t="s">
        <v>6589</v>
      </c>
      <c r="G2958" t="s">
        <v>6589</v>
      </c>
      <c r="H2958" t="b">
        <v>1</v>
      </c>
    </row>
    <row r="2959" spans="1:8" x14ac:dyDescent="0.25">
      <c r="A2959" t="s">
        <v>2481</v>
      </c>
      <c r="B2959" t="s">
        <v>5504</v>
      </c>
      <c r="C2959">
        <v>4.8860566480000003</v>
      </c>
      <c r="D2959">
        <v>4.5528419690000002</v>
      </c>
      <c r="E2959">
        <v>0.33321467900000001</v>
      </c>
      <c r="F2959" t="s">
        <v>7411</v>
      </c>
      <c r="G2959" t="s">
        <v>7411</v>
      </c>
      <c r="H2959" t="b">
        <v>1</v>
      </c>
    </row>
    <row r="2960" spans="1:8" x14ac:dyDescent="0.25">
      <c r="A2960" t="s">
        <v>13557</v>
      </c>
      <c r="B2960" t="s">
        <v>13053</v>
      </c>
      <c r="C2960">
        <v>4.1611509089999998</v>
      </c>
      <c r="D2960">
        <v>3.8268137320000002</v>
      </c>
      <c r="E2960">
        <v>0.33433717800000001</v>
      </c>
      <c r="F2960" t="s">
        <v>12510</v>
      </c>
      <c r="G2960" t="s">
        <v>12510</v>
      </c>
      <c r="H2960" t="b">
        <v>1</v>
      </c>
    </row>
    <row r="2961" spans="1:8" x14ac:dyDescent="0.25">
      <c r="A2961" t="s">
        <v>1276</v>
      </c>
      <c r="B2961" t="s">
        <v>4358</v>
      </c>
      <c r="C2961">
        <v>7.0969100129999996</v>
      </c>
      <c r="D2961">
        <v>6.7619538969999997</v>
      </c>
      <c r="E2961">
        <v>0.33495611600000003</v>
      </c>
      <c r="F2961" t="s">
        <v>6835</v>
      </c>
      <c r="G2961" t="s">
        <v>6835</v>
      </c>
      <c r="H2961" t="b">
        <v>1</v>
      </c>
    </row>
    <row r="2962" spans="1:8" x14ac:dyDescent="0.25">
      <c r="A2962" t="s">
        <v>1772</v>
      </c>
      <c r="B2962" t="s">
        <v>4825</v>
      </c>
      <c r="C2962">
        <v>7.2708352100000004</v>
      </c>
      <c r="D2962">
        <v>6.9355420109999999</v>
      </c>
      <c r="E2962">
        <v>0.33529320000000001</v>
      </c>
      <c r="F2962" t="s">
        <v>7071</v>
      </c>
      <c r="G2962" t="s">
        <v>7071</v>
      </c>
      <c r="H2962" t="b">
        <v>1</v>
      </c>
    </row>
    <row r="2963" spans="1:8" x14ac:dyDescent="0.25">
      <c r="A2963" t="s">
        <v>2832</v>
      </c>
      <c r="B2963" t="s">
        <v>5840</v>
      </c>
      <c r="C2963">
        <v>7.3372421680000004</v>
      </c>
      <c r="D2963">
        <v>7</v>
      </c>
      <c r="E2963">
        <v>0.33724216800000001</v>
      </c>
      <c r="F2963" t="s">
        <v>7599</v>
      </c>
      <c r="G2963" t="s">
        <v>7599</v>
      </c>
      <c r="H2963" t="b">
        <v>1</v>
      </c>
    </row>
    <row r="2964" spans="1:8" x14ac:dyDescent="0.25">
      <c r="A2964" t="s">
        <v>13440</v>
      </c>
      <c r="B2964" t="s">
        <v>12933</v>
      </c>
      <c r="C2964">
        <v>4.9393021600000004</v>
      </c>
      <c r="D2964">
        <v>4.602059991</v>
      </c>
      <c r="E2964">
        <v>0.33724216800000001</v>
      </c>
      <c r="F2964" t="s">
        <v>12587</v>
      </c>
      <c r="G2964" t="s">
        <v>12587</v>
      </c>
      <c r="H2964" t="b">
        <v>1</v>
      </c>
    </row>
    <row r="2965" spans="1:8" x14ac:dyDescent="0.25">
      <c r="A2965" t="s">
        <v>243</v>
      </c>
      <c r="B2965" t="s">
        <v>3342</v>
      </c>
      <c r="C2965">
        <v>8.9586073150000001</v>
      </c>
      <c r="D2965">
        <v>8.6197887580000003</v>
      </c>
      <c r="E2965">
        <v>0.33881855700000002</v>
      </c>
      <c r="F2965" t="s">
        <v>6275</v>
      </c>
      <c r="G2965" t="s">
        <v>6275</v>
      </c>
      <c r="H2965" t="b">
        <v>1</v>
      </c>
    </row>
    <row r="2966" spans="1:8" x14ac:dyDescent="0.25">
      <c r="A2966" t="s">
        <v>2064</v>
      </c>
      <c r="B2966" t="s">
        <v>5101</v>
      </c>
      <c r="C2966">
        <v>7.3767507099999996</v>
      </c>
      <c r="D2966">
        <v>7.036212173</v>
      </c>
      <c r="E2966">
        <v>0.34053853699999997</v>
      </c>
      <c r="F2966" t="s">
        <v>7246</v>
      </c>
      <c r="G2966" t="s">
        <v>7246</v>
      </c>
      <c r="H2966" t="b">
        <v>1</v>
      </c>
    </row>
    <row r="2967" spans="1:8" x14ac:dyDescent="0.25">
      <c r="A2967" t="s">
        <v>2766</v>
      </c>
      <c r="B2967" t="s">
        <v>5776</v>
      </c>
      <c r="C2967">
        <v>6.9090369230000004</v>
      </c>
      <c r="D2967">
        <v>6.5678327310000002</v>
      </c>
      <c r="E2967">
        <v>0.34120419299999999</v>
      </c>
      <c r="F2967" t="s">
        <v>7604</v>
      </c>
      <c r="G2967" t="s">
        <v>7604</v>
      </c>
      <c r="H2967" t="b">
        <v>1</v>
      </c>
    </row>
    <row r="2968" spans="1:8" x14ac:dyDescent="0.25">
      <c r="A2968" t="s">
        <v>862</v>
      </c>
      <c r="B2968" t="s">
        <v>3952</v>
      </c>
      <c r="C2968">
        <v>5.0409586080000004</v>
      </c>
      <c r="D2968">
        <v>4.6989700040000004</v>
      </c>
      <c r="E2968">
        <v>0.341988603</v>
      </c>
      <c r="F2968" t="s">
        <v>6614</v>
      </c>
      <c r="G2968" t="s">
        <v>6614</v>
      </c>
      <c r="H2968" t="b">
        <v>1</v>
      </c>
    </row>
    <row r="2969" spans="1:8" x14ac:dyDescent="0.25">
      <c r="A2969" t="s">
        <v>1195</v>
      </c>
      <c r="B2969" t="s">
        <v>4279</v>
      </c>
      <c r="C2969">
        <v>4.7304870560000003</v>
      </c>
      <c r="D2969">
        <v>4.3882766919999998</v>
      </c>
      <c r="E2969">
        <v>0.34221036399999999</v>
      </c>
      <c r="F2969" t="s">
        <v>6790</v>
      </c>
      <c r="G2969" t="s">
        <v>6790</v>
      </c>
      <c r="H2969" t="b">
        <v>1</v>
      </c>
    </row>
    <row r="2970" spans="1:8" x14ac:dyDescent="0.25">
      <c r="A2970" t="s">
        <v>1308</v>
      </c>
      <c r="B2970" t="s">
        <v>4390</v>
      </c>
      <c r="C2970">
        <v>7.0043648049999998</v>
      </c>
      <c r="D2970">
        <v>6.6615435060000001</v>
      </c>
      <c r="E2970">
        <v>0.34282129900000002</v>
      </c>
      <c r="F2970" t="s">
        <v>6849</v>
      </c>
      <c r="G2970" t="s">
        <v>6849</v>
      </c>
      <c r="H2970" t="b">
        <v>1</v>
      </c>
    </row>
    <row r="2971" spans="1:8" x14ac:dyDescent="0.25">
      <c r="A2971" t="s">
        <v>2804</v>
      </c>
      <c r="B2971" t="s">
        <v>5813</v>
      </c>
      <c r="C2971">
        <v>5.6439741430000003</v>
      </c>
      <c r="D2971">
        <v>5.2992962830000003</v>
      </c>
      <c r="E2971">
        <v>0.34467786</v>
      </c>
      <c r="F2971" t="s">
        <v>7626</v>
      </c>
      <c r="G2971" t="s">
        <v>7626</v>
      </c>
      <c r="H2971" t="b">
        <v>1</v>
      </c>
    </row>
    <row r="2972" spans="1:8" x14ac:dyDescent="0.25">
      <c r="A2972" t="s">
        <v>2759</v>
      </c>
      <c r="B2972" t="s">
        <v>5769</v>
      </c>
      <c r="C2972">
        <v>7.1904402850000002</v>
      </c>
      <c r="D2972">
        <v>6.8449677710000003</v>
      </c>
      <c r="E2972">
        <v>0.34547251400000001</v>
      </c>
      <c r="F2972" t="s">
        <v>7597</v>
      </c>
      <c r="G2972" t="s">
        <v>7597</v>
      </c>
      <c r="H2972" t="b">
        <v>1</v>
      </c>
    </row>
    <row r="2973" spans="1:8" x14ac:dyDescent="0.25">
      <c r="A2973" t="s">
        <v>330</v>
      </c>
      <c r="B2973" t="s">
        <v>3428</v>
      </c>
      <c r="C2973">
        <v>4.2006594509999999</v>
      </c>
      <c r="D2973">
        <v>3.8538719640000001</v>
      </c>
      <c r="E2973">
        <v>0.34678748599999998</v>
      </c>
      <c r="F2973" t="s">
        <v>6304</v>
      </c>
      <c r="G2973" t="s">
        <v>6304</v>
      </c>
      <c r="H2973" t="b">
        <v>1</v>
      </c>
    </row>
    <row r="2974" spans="1:8" x14ac:dyDescent="0.25">
      <c r="A2974" t="s">
        <v>330</v>
      </c>
      <c r="B2974" t="s">
        <v>3428</v>
      </c>
      <c r="C2974">
        <v>4.2006594509999999</v>
      </c>
      <c r="D2974">
        <v>3.8538719640000001</v>
      </c>
      <c r="E2974">
        <v>0.34678748599999998</v>
      </c>
      <c r="F2974" t="s">
        <v>6304</v>
      </c>
      <c r="G2974" t="s">
        <v>6304</v>
      </c>
      <c r="H2974" t="b">
        <v>1</v>
      </c>
    </row>
    <row r="2975" spans="1:8" x14ac:dyDescent="0.25">
      <c r="A2975" t="s">
        <v>920</v>
      </c>
      <c r="B2975" t="s">
        <v>4010</v>
      </c>
      <c r="C2975">
        <v>8.0457574909999998</v>
      </c>
      <c r="D2975">
        <v>7.6989700040000004</v>
      </c>
      <c r="E2975">
        <v>0.34678748599999998</v>
      </c>
      <c r="F2975" t="s">
        <v>6538</v>
      </c>
      <c r="G2975" t="s">
        <v>6538</v>
      </c>
      <c r="H2975" t="b">
        <v>1</v>
      </c>
    </row>
    <row r="2976" spans="1:8" x14ac:dyDescent="0.25">
      <c r="A2976" t="s">
        <v>1801</v>
      </c>
      <c r="B2976" t="s">
        <v>4848</v>
      </c>
      <c r="C2976">
        <v>9.0457574909999998</v>
      </c>
      <c r="D2976">
        <v>8.6989700039999995</v>
      </c>
      <c r="E2976">
        <v>0.34678748599999998</v>
      </c>
      <c r="F2976" t="s">
        <v>7097</v>
      </c>
      <c r="G2976" t="s">
        <v>7097</v>
      </c>
      <c r="H2976" t="b">
        <v>1</v>
      </c>
    </row>
    <row r="2977" spans="1:8" x14ac:dyDescent="0.25">
      <c r="A2977" t="s">
        <v>13626</v>
      </c>
      <c r="B2977" t="s">
        <v>13122</v>
      </c>
      <c r="C2977">
        <v>8.0457574909999998</v>
      </c>
      <c r="D2977">
        <v>7.6989700040000004</v>
      </c>
      <c r="E2977">
        <v>0.34678748599999998</v>
      </c>
      <c r="F2977" t="s">
        <v>12470</v>
      </c>
      <c r="G2977" t="s">
        <v>12470</v>
      </c>
      <c r="H2977" t="b">
        <v>1</v>
      </c>
    </row>
    <row r="2978" spans="1:8" x14ac:dyDescent="0.25">
      <c r="A2978" t="s">
        <v>2724</v>
      </c>
      <c r="B2978" t="s">
        <v>5736</v>
      </c>
      <c r="C2978">
        <v>5.3477536590000003</v>
      </c>
      <c r="D2978">
        <v>5</v>
      </c>
      <c r="E2978">
        <v>0.34775365899999999</v>
      </c>
      <c r="F2978" t="s">
        <v>7544</v>
      </c>
      <c r="G2978" t="s">
        <v>7544</v>
      </c>
      <c r="H2978" t="b">
        <v>1</v>
      </c>
    </row>
    <row r="2979" spans="1:8" x14ac:dyDescent="0.25">
      <c r="A2979" t="s">
        <v>88</v>
      </c>
      <c r="B2979" t="s">
        <v>3191</v>
      </c>
      <c r="C2979">
        <v>4.8153085689999999</v>
      </c>
      <c r="D2979">
        <v>4.4664821379999999</v>
      </c>
      <c r="E2979">
        <v>0.34882643099999999</v>
      </c>
      <c r="F2979" t="s">
        <v>6179</v>
      </c>
      <c r="G2979" t="s">
        <v>6179</v>
      </c>
      <c r="H2979" t="b">
        <v>1</v>
      </c>
    </row>
    <row r="2980" spans="1:8" x14ac:dyDescent="0.25">
      <c r="A2980" t="s">
        <v>13</v>
      </c>
      <c r="B2980" t="s">
        <v>3124</v>
      </c>
      <c r="C2980">
        <v>7.0915149810000004</v>
      </c>
      <c r="D2980">
        <v>6.7423214250000001</v>
      </c>
      <c r="E2980">
        <v>0.34919355600000002</v>
      </c>
      <c r="F2980" t="s">
        <v>6126</v>
      </c>
      <c r="G2980" t="s">
        <v>6126</v>
      </c>
      <c r="H2980" t="b">
        <v>1</v>
      </c>
    </row>
    <row r="2981" spans="1:8" x14ac:dyDescent="0.25">
      <c r="A2981" t="s">
        <v>1542</v>
      </c>
      <c r="B2981" t="s">
        <v>4604</v>
      </c>
      <c r="C2981">
        <v>8.3169529620000002</v>
      </c>
      <c r="D2981">
        <v>7.9665762449999997</v>
      </c>
      <c r="E2981">
        <v>0.350376717</v>
      </c>
      <c r="F2981" t="s">
        <v>6961</v>
      </c>
      <c r="G2981" t="s">
        <v>6961</v>
      </c>
      <c r="H2981" t="b">
        <v>1</v>
      </c>
    </row>
    <row r="2982" spans="1:8" x14ac:dyDescent="0.25">
      <c r="A2982" t="s">
        <v>3092</v>
      </c>
      <c r="B2982" t="s">
        <v>6095</v>
      </c>
      <c r="C2982">
        <v>5.9871627749999998</v>
      </c>
      <c r="D2982">
        <v>5.6363880200000001</v>
      </c>
      <c r="E2982">
        <v>0.35077475499999999</v>
      </c>
      <c r="F2982" t="s">
        <v>7754</v>
      </c>
      <c r="G2982" t="s">
        <v>7754</v>
      </c>
      <c r="H2982" t="b">
        <v>1</v>
      </c>
    </row>
    <row r="2983" spans="1:8" x14ac:dyDescent="0.25">
      <c r="A2983" t="s">
        <v>2268</v>
      </c>
      <c r="B2983" t="s">
        <v>5301</v>
      </c>
      <c r="C2983">
        <v>8.4317982760000003</v>
      </c>
      <c r="D2983">
        <v>8.0809219080000005</v>
      </c>
      <c r="E2983">
        <v>0.35087636799999999</v>
      </c>
      <c r="F2983" t="s">
        <v>7335</v>
      </c>
      <c r="G2983" t="s">
        <v>7335</v>
      </c>
      <c r="H2983" t="b">
        <v>1</v>
      </c>
    </row>
    <row r="2984" spans="1:8" x14ac:dyDescent="0.25">
      <c r="A2984" t="s">
        <v>1452</v>
      </c>
      <c r="B2984" t="s">
        <v>1451</v>
      </c>
      <c r="C2984">
        <v>6.9208187539999999</v>
      </c>
      <c r="D2984">
        <v>6.5686362359999997</v>
      </c>
      <c r="E2984">
        <v>0.352182518</v>
      </c>
      <c r="F2984" t="s">
        <v>6899</v>
      </c>
      <c r="G2984" t="s">
        <v>6899</v>
      </c>
      <c r="H2984" t="b">
        <v>1</v>
      </c>
    </row>
    <row r="2985" spans="1:8" x14ac:dyDescent="0.25">
      <c r="A2985" t="s">
        <v>1854</v>
      </c>
      <c r="B2985" t="s">
        <v>4897</v>
      </c>
      <c r="C2985">
        <v>5.795880017</v>
      </c>
      <c r="D2985">
        <v>5.4436974989999998</v>
      </c>
      <c r="E2985">
        <v>0.352182518</v>
      </c>
      <c r="F2985" t="s">
        <v>7119</v>
      </c>
      <c r="G2985" t="s">
        <v>7119</v>
      </c>
      <c r="H2985" t="b">
        <v>1</v>
      </c>
    </row>
    <row r="2986" spans="1:8" x14ac:dyDescent="0.25">
      <c r="A2986" t="s">
        <v>2632</v>
      </c>
      <c r="B2986" t="s">
        <v>5647</v>
      </c>
      <c r="C2986">
        <v>10.61978876</v>
      </c>
      <c r="D2986">
        <v>10.267606239999999</v>
      </c>
      <c r="E2986">
        <v>0.352182518</v>
      </c>
      <c r="F2986" t="s">
        <v>7474</v>
      </c>
      <c r="G2986" t="s">
        <v>7474</v>
      </c>
      <c r="H2986" t="b">
        <v>1</v>
      </c>
    </row>
    <row r="2987" spans="1:8" x14ac:dyDescent="0.25">
      <c r="A2987" t="s">
        <v>2689</v>
      </c>
      <c r="B2987" t="s">
        <v>5701</v>
      </c>
      <c r="C2987">
        <v>9.3979400089999992</v>
      </c>
      <c r="D2987">
        <v>9.0457574909999998</v>
      </c>
      <c r="E2987">
        <v>0.352182518</v>
      </c>
      <c r="F2987" t="s">
        <v>7554</v>
      </c>
      <c r="G2987" t="s">
        <v>7554</v>
      </c>
      <c r="H2987" t="b">
        <v>1</v>
      </c>
    </row>
    <row r="2988" spans="1:8" x14ac:dyDescent="0.25">
      <c r="A2988" t="s">
        <v>1833</v>
      </c>
      <c r="B2988" t="s">
        <v>4877</v>
      </c>
      <c r="C2988">
        <v>7.8239087410000003</v>
      </c>
      <c r="D2988">
        <v>7.4685210829999997</v>
      </c>
      <c r="E2988">
        <v>0.355387658</v>
      </c>
      <c r="F2988" t="s">
        <v>7120</v>
      </c>
      <c r="G2988" t="s">
        <v>7120</v>
      </c>
      <c r="H2988" t="b">
        <v>1</v>
      </c>
    </row>
    <row r="2989" spans="1:8" x14ac:dyDescent="0.25">
      <c r="A2989" t="s">
        <v>2141</v>
      </c>
      <c r="B2989" t="s">
        <v>5174</v>
      </c>
      <c r="C2989">
        <v>5.6861327800000003</v>
      </c>
      <c r="D2989">
        <v>5.3297541470000001</v>
      </c>
      <c r="E2989">
        <v>0.356378633</v>
      </c>
      <c r="F2989" t="s">
        <v>7275</v>
      </c>
      <c r="G2989" t="s">
        <v>7275</v>
      </c>
      <c r="H2989" t="b">
        <v>1</v>
      </c>
    </row>
    <row r="2990" spans="1:8" x14ac:dyDescent="0.25">
      <c r="A2990" t="s">
        <v>2477</v>
      </c>
      <c r="B2990" t="s">
        <v>5500</v>
      </c>
      <c r="C2990">
        <v>6.9586073150000001</v>
      </c>
      <c r="D2990">
        <v>6.602059991</v>
      </c>
      <c r="E2990">
        <v>0.356547324</v>
      </c>
      <c r="F2990" t="s">
        <v>7437</v>
      </c>
      <c r="G2990" t="s">
        <v>7437</v>
      </c>
      <c r="H2990" t="b">
        <v>1</v>
      </c>
    </row>
    <row r="2991" spans="1:8" x14ac:dyDescent="0.25">
      <c r="A2991" t="s">
        <v>13411</v>
      </c>
      <c r="B2991" t="s">
        <v>12905</v>
      </c>
      <c r="C2991">
        <v>5.9586073150000001</v>
      </c>
      <c r="D2991">
        <v>5.602059991</v>
      </c>
      <c r="E2991">
        <v>0.356547324</v>
      </c>
      <c r="F2991" t="s">
        <v>12477</v>
      </c>
      <c r="G2991" t="s">
        <v>12477</v>
      </c>
      <c r="H2991" t="b">
        <v>1</v>
      </c>
    </row>
    <row r="2992" spans="1:8" x14ac:dyDescent="0.25">
      <c r="A2992" t="s">
        <v>21</v>
      </c>
      <c r="B2992" t="s">
        <v>3132</v>
      </c>
      <c r="C2992">
        <v>5.7447274950000002</v>
      </c>
      <c r="D2992">
        <v>5.3872161429999998</v>
      </c>
      <c r="E2992">
        <v>0.357511352</v>
      </c>
      <c r="F2992" t="s">
        <v>6132</v>
      </c>
      <c r="G2992" t="s">
        <v>6132</v>
      </c>
      <c r="H2992" t="b">
        <v>1</v>
      </c>
    </row>
    <row r="2993" spans="1:8" x14ac:dyDescent="0.25">
      <c r="A2993" t="s">
        <v>1558</v>
      </c>
      <c r="B2993" t="s">
        <v>4620</v>
      </c>
      <c r="C2993">
        <v>5.1029229970000003</v>
      </c>
      <c r="D2993">
        <v>4.7442452130000001</v>
      </c>
      <c r="E2993">
        <v>0.35867778299999997</v>
      </c>
      <c r="F2993" t="s">
        <v>6957</v>
      </c>
      <c r="G2993" t="s">
        <v>6957</v>
      </c>
      <c r="H2993" t="b">
        <v>1</v>
      </c>
    </row>
    <row r="2994" spans="1:8" x14ac:dyDescent="0.25">
      <c r="A2994" t="s">
        <v>1181</v>
      </c>
      <c r="B2994" t="s">
        <v>4265</v>
      </c>
      <c r="C2994">
        <v>6.1549019600000001</v>
      </c>
      <c r="D2994">
        <v>5.795880017</v>
      </c>
      <c r="E2994">
        <v>0.35902194300000001</v>
      </c>
      <c r="F2994" t="s">
        <v>6712</v>
      </c>
      <c r="G2994" t="s">
        <v>6712</v>
      </c>
      <c r="H2994" t="b">
        <v>1</v>
      </c>
    </row>
    <row r="2995" spans="1:8" x14ac:dyDescent="0.25">
      <c r="A2995" t="s">
        <v>2706</v>
      </c>
      <c r="B2995" t="s">
        <v>5718</v>
      </c>
      <c r="C2995">
        <v>8.1549019600000001</v>
      </c>
      <c r="D2995">
        <v>7.795880017</v>
      </c>
      <c r="E2995">
        <v>0.35902194300000001</v>
      </c>
      <c r="F2995" t="s">
        <v>7566</v>
      </c>
      <c r="G2995" t="s">
        <v>7566</v>
      </c>
      <c r="H2995" t="b">
        <v>1</v>
      </c>
    </row>
    <row r="2996" spans="1:8" x14ac:dyDescent="0.25">
      <c r="A2996" t="s">
        <v>13472</v>
      </c>
      <c r="B2996" t="s">
        <v>12967</v>
      </c>
      <c r="C2996">
        <v>7.8210230530000002</v>
      </c>
      <c r="D2996">
        <v>7.4609239010000001</v>
      </c>
      <c r="E2996">
        <v>0.36009915100000001</v>
      </c>
      <c r="F2996" t="s">
        <v>12611</v>
      </c>
      <c r="G2996" t="s">
        <v>12611</v>
      </c>
      <c r="H2996" t="b">
        <v>1</v>
      </c>
    </row>
    <row r="2997" spans="1:8" x14ac:dyDescent="0.25">
      <c r="A2997" t="s">
        <v>103</v>
      </c>
      <c r="B2997" t="s">
        <v>3206</v>
      </c>
      <c r="C2997">
        <v>6.3187587629999999</v>
      </c>
      <c r="D2997">
        <v>5.9586073150000001</v>
      </c>
      <c r="E2997">
        <v>0.36015144799999999</v>
      </c>
      <c r="F2997" t="s">
        <v>6189</v>
      </c>
      <c r="G2997" t="s">
        <v>6189</v>
      </c>
      <c r="H2997" t="b">
        <v>1</v>
      </c>
    </row>
    <row r="2998" spans="1:8" x14ac:dyDescent="0.25">
      <c r="A2998" t="s">
        <v>103</v>
      </c>
      <c r="B2998" t="s">
        <v>3206</v>
      </c>
      <c r="C2998">
        <v>6.3187587629999999</v>
      </c>
      <c r="D2998">
        <v>5.9586073150000001</v>
      </c>
      <c r="E2998">
        <v>0.36015144799999999</v>
      </c>
      <c r="F2998" t="s">
        <v>6189</v>
      </c>
      <c r="G2998" t="s">
        <v>6189</v>
      </c>
      <c r="H2998" t="b">
        <v>1</v>
      </c>
    </row>
    <row r="2999" spans="1:8" x14ac:dyDescent="0.25">
      <c r="A2999" t="s">
        <v>103</v>
      </c>
      <c r="B2999" t="s">
        <v>3206</v>
      </c>
      <c r="C2999">
        <v>6.3187587629999999</v>
      </c>
      <c r="D2999">
        <v>5.9586073150000001</v>
      </c>
      <c r="E2999">
        <v>0.36015144799999999</v>
      </c>
      <c r="F2999" t="s">
        <v>7157</v>
      </c>
      <c r="G2999" t="s">
        <v>7157</v>
      </c>
      <c r="H2999" t="b">
        <v>1</v>
      </c>
    </row>
    <row r="3000" spans="1:8" x14ac:dyDescent="0.25">
      <c r="A3000" t="s">
        <v>13478</v>
      </c>
      <c r="B3000" t="s">
        <v>12973</v>
      </c>
      <c r="C3000">
        <v>6.0268721459999997</v>
      </c>
      <c r="D3000">
        <v>5.6655462490000001</v>
      </c>
      <c r="E3000">
        <v>0.36132589799999998</v>
      </c>
      <c r="F3000" t="s">
        <v>12615</v>
      </c>
      <c r="G3000" t="s">
        <v>12615</v>
      </c>
      <c r="H3000" t="b">
        <v>1</v>
      </c>
    </row>
    <row r="3001" spans="1:8" x14ac:dyDescent="0.25">
      <c r="A3001" t="s">
        <v>455</v>
      </c>
      <c r="B3001" t="s">
        <v>3550</v>
      </c>
      <c r="C3001">
        <v>5.0963674839999999</v>
      </c>
      <c r="D3001">
        <v>4.7347103739999996</v>
      </c>
      <c r="E3001">
        <v>0.36165711</v>
      </c>
      <c r="F3001" t="s">
        <v>6390</v>
      </c>
      <c r="G3001" t="s">
        <v>6390</v>
      </c>
      <c r="H3001" t="b">
        <v>1</v>
      </c>
    </row>
    <row r="3002" spans="1:8" x14ac:dyDescent="0.25">
      <c r="A3002" t="s">
        <v>401</v>
      </c>
      <c r="B3002" t="s">
        <v>370</v>
      </c>
      <c r="C3002">
        <v>5.8860566480000003</v>
      </c>
      <c r="D3002">
        <v>5.5228787449999999</v>
      </c>
      <c r="E3002">
        <v>0.363177902</v>
      </c>
      <c r="F3002" t="s">
        <v>6323</v>
      </c>
      <c r="G3002" t="s">
        <v>6323</v>
      </c>
      <c r="H3002" t="b">
        <v>1</v>
      </c>
    </row>
    <row r="3003" spans="1:8" x14ac:dyDescent="0.25">
      <c r="A3003" t="s">
        <v>2931</v>
      </c>
      <c r="B3003" t="s">
        <v>5938</v>
      </c>
      <c r="C3003">
        <v>7.1079053969999997</v>
      </c>
      <c r="D3003">
        <v>6.7447274950000002</v>
      </c>
      <c r="E3003">
        <v>0.363177902</v>
      </c>
      <c r="F3003" t="s">
        <v>7689</v>
      </c>
      <c r="G3003" t="s">
        <v>7689</v>
      </c>
      <c r="H3003" t="b">
        <v>1</v>
      </c>
    </row>
    <row r="3004" spans="1:8" x14ac:dyDescent="0.25">
      <c r="A3004" t="s">
        <v>2108</v>
      </c>
      <c r="B3004" t="s">
        <v>5145</v>
      </c>
      <c r="C3004">
        <v>7.5376020019999999</v>
      </c>
      <c r="D3004">
        <v>7.173925197</v>
      </c>
      <c r="E3004">
        <v>0.36367680499999999</v>
      </c>
      <c r="F3004" t="s">
        <v>7257</v>
      </c>
      <c r="G3004" t="s">
        <v>7257</v>
      </c>
      <c r="H3004" t="b">
        <v>1</v>
      </c>
    </row>
    <row r="3005" spans="1:8" x14ac:dyDescent="0.25">
      <c r="A3005" t="s">
        <v>2495</v>
      </c>
      <c r="B3005" t="s">
        <v>5516</v>
      </c>
      <c r="C3005">
        <v>6.9767475399999999</v>
      </c>
      <c r="D3005">
        <v>6.611721137</v>
      </c>
      <c r="E3005">
        <v>0.36502640400000003</v>
      </c>
      <c r="F3005" t="s">
        <v>7445</v>
      </c>
      <c r="G3005" t="s">
        <v>7445</v>
      </c>
      <c r="H3005" t="b">
        <v>1</v>
      </c>
    </row>
    <row r="3006" spans="1:8" x14ac:dyDescent="0.25">
      <c r="A3006" t="s">
        <v>933</v>
      </c>
      <c r="B3006" t="s">
        <v>4023</v>
      </c>
      <c r="C3006">
        <v>6.602059991</v>
      </c>
      <c r="D3006">
        <v>6.2365720060000003</v>
      </c>
      <c r="E3006">
        <v>0.36548798500000002</v>
      </c>
      <c r="F3006" t="s">
        <v>6518</v>
      </c>
      <c r="G3006" t="s">
        <v>6518</v>
      </c>
      <c r="H3006" t="b">
        <v>1</v>
      </c>
    </row>
    <row r="3007" spans="1:8" x14ac:dyDescent="0.25">
      <c r="A3007" t="s">
        <v>13367</v>
      </c>
      <c r="B3007" t="s">
        <v>12860</v>
      </c>
      <c r="C3007">
        <v>7.5016894460000003</v>
      </c>
      <c r="D3007">
        <v>7.1354889190000002</v>
      </c>
      <c r="E3007">
        <v>0.366200527</v>
      </c>
      <c r="F3007" t="s">
        <v>12543</v>
      </c>
      <c r="G3007" t="s">
        <v>12543</v>
      </c>
      <c r="H3007" t="b">
        <v>1</v>
      </c>
    </row>
    <row r="3008" spans="1:8" x14ac:dyDescent="0.25">
      <c r="A3008" t="s">
        <v>286</v>
      </c>
      <c r="B3008" t="s">
        <v>3384</v>
      </c>
      <c r="C3008">
        <v>5.3665315439999999</v>
      </c>
      <c r="D3008">
        <v>5</v>
      </c>
      <c r="E3008">
        <v>0.36653154399999999</v>
      </c>
      <c r="F3008" t="s">
        <v>6292</v>
      </c>
      <c r="G3008" t="s">
        <v>6292</v>
      </c>
      <c r="H3008" t="b">
        <v>1</v>
      </c>
    </row>
    <row r="3009" spans="1:8" x14ac:dyDescent="0.25">
      <c r="A3009" t="s">
        <v>336</v>
      </c>
      <c r="B3009" t="s">
        <v>3434</v>
      </c>
      <c r="C3009">
        <v>6.0427759419999996</v>
      </c>
      <c r="D3009">
        <v>5.6751005030000004</v>
      </c>
      <c r="E3009">
        <v>0.36767543899999999</v>
      </c>
      <c r="F3009" t="s">
        <v>6287</v>
      </c>
      <c r="G3009" t="s">
        <v>6287</v>
      </c>
      <c r="H3009" t="b">
        <v>1</v>
      </c>
    </row>
    <row r="3010" spans="1:8" x14ac:dyDescent="0.25">
      <c r="A3010" t="s">
        <v>336</v>
      </c>
      <c r="B3010" t="s">
        <v>3434</v>
      </c>
      <c r="C3010">
        <v>6.0427759419999996</v>
      </c>
      <c r="D3010">
        <v>5.6751005030000004</v>
      </c>
      <c r="E3010">
        <v>0.36767543899999999</v>
      </c>
      <c r="F3010" t="s">
        <v>6287</v>
      </c>
      <c r="G3010" t="s">
        <v>6287</v>
      </c>
      <c r="H3010" t="b">
        <v>1</v>
      </c>
    </row>
    <row r="3011" spans="1:8" x14ac:dyDescent="0.25">
      <c r="A3011" t="s">
        <v>665</v>
      </c>
      <c r="B3011" t="s">
        <v>3759</v>
      </c>
      <c r="C3011">
        <v>6.4854522469999996</v>
      </c>
      <c r="D3011">
        <v>6.1174754619999998</v>
      </c>
      <c r="E3011">
        <v>0.36797678499999997</v>
      </c>
      <c r="F3011" t="s">
        <v>6490</v>
      </c>
      <c r="G3011" t="s">
        <v>6490</v>
      </c>
      <c r="H3011" t="b">
        <v>1</v>
      </c>
    </row>
    <row r="3012" spans="1:8" x14ac:dyDescent="0.25">
      <c r="A3012" t="s">
        <v>1792</v>
      </c>
      <c r="B3012" t="s">
        <v>1790</v>
      </c>
      <c r="C3012">
        <v>7.9208187539999999</v>
      </c>
      <c r="D3012">
        <v>7.5528419690000002</v>
      </c>
      <c r="E3012">
        <v>0.36797678499999997</v>
      </c>
      <c r="F3012" t="s">
        <v>7093</v>
      </c>
      <c r="G3012" t="s">
        <v>7093</v>
      </c>
      <c r="H3012" t="b">
        <v>1</v>
      </c>
    </row>
    <row r="3013" spans="1:8" x14ac:dyDescent="0.25">
      <c r="A3013" t="s">
        <v>2037</v>
      </c>
      <c r="B3013" t="s">
        <v>5073</v>
      </c>
      <c r="C3013">
        <v>5.9208187539999999</v>
      </c>
      <c r="D3013">
        <v>5.5528419690000002</v>
      </c>
      <c r="E3013">
        <v>0.36797678499999997</v>
      </c>
      <c r="F3013" t="s">
        <v>7229</v>
      </c>
      <c r="G3013" t="s">
        <v>7229</v>
      </c>
      <c r="H3013" t="b">
        <v>1</v>
      </c>
    </row>
    <row r="3014" spans="1:8" x14ac:dyDescent="0.25">
      <c r="A3014" t="s">
        <v>13636</v>
      </c>
      <c r="B3014" t="s">
        <v>13132</v>
      </c>
      <c r="C3014">
        <v>7.6819366650000003</v>
      </c>
      <c r="D3014">
        <v>7.3115801779999998</v>
      </c>
      <c r="E3014">
        <v>0.37035648700000001</v>
      </c>
      <c r="F3014" t="s">
        <v>12482</v>
      </c>
      <c r="G3014" t="s">
        <v>12482</v>
      </c>
      <c r="H3014" t="b">
        <v>1</v>
      </c>
    </row>
    <row r="3015" spans="1:8" x14ac:dyDescent="0.25">
      <c r="A3015" t="s">
        <v>1057</v>
      </c>
      <c r="B3015" t="s">
        <v>4145</v>
      </c>
      <c r="C3015">
        <v>7.8538719639999997</v>
      </c>
      <c r="D3015">
        <v>7.4814860599999999</v>
      </c>
      <c r="E3015">
        <v>0.37238590399999999</v>
      </c>
      <c r="F3015" t="s">
        <v>6694</v>
      </c>
      <c r="G3015" t="s">
        <v>6694</v>
      </c>
      <c r="H3015" t="b">
        <v>1</v>
      </c>
    </row>
    <row r="3016" spans="1:8" x14ac:dyDescent="0.25">
      <c r="A3016" t="s">
        <v>1951</v>
      </c>
      <c r="B3016" t="s">
        <v>4993</v>
      </c>
      <c r="C3016">
        <v>5.6575773189999996</v>
      </c>
      <c r="D3016">
        <v>5.2839966560000002</v>
      </c>
      <c r="E3016">
        <v>0.37358066299999998</v>
      </c>
      <c r="F3016" t="s">
        <v>7141</v>
      </c>
      <c r="G3016" t="s">
        <v>7141</v>
      </c>
      <c r="H3016" t="b">
        <v>1</v>
      </c>
    </row>
    <row r="3017" spans="1:8" x14ac:dyDescent="0.25">
      <c r="A3017" t="s">
        <v>1135</v>
      </c>
      <c r="B3017" t="s">
        <v>4219</v>
      </c>
      <c r="C3017">
        <v>3.7505570389999998</v>
      </c>
      <c r="D3017">
        <v>3.3755116369999998</v>
      </c>
      <c r="E3017">
        <v>0.375045401</v>
      </c>
      <c r="F3017" t="s">
        <v>6753</v>
      </c>
      <c r="G3017" t="s">
        <v>6753</v>
      </c>
      <c r="H3017" t="b">
        <v>1</v>
      </c>
    </row>
    <row r="3018" spans="1:8" x14ac:dyDescent="0.25">
      <c r="A3018" t="s">
        <v>1400</v>
      </c>
      <c r="B3018" t="s">
        <v>4475</v>
      </c>
      <c r="C3018">
        <v>5.795880017</v>
      </c>
      <c r="D3018">
        <v>5.4202164030000004</v>
      </c>
      <c r="E3018">
        <v>0.37566361399999998</v>
      </c>
      <c r="F3018" t="s">
        <v>6748</v>
      </c>
      <c r="G3018" t="s">
        <v>6748</v>
      </c>
      <c r="H3018" t="b">
        <v>1</v>
      </c>
    </row>
    <row r="3019" spans="1:8" x14ac:dyDescent="0.25">
      <c r="A3019" t="s">
        <v>13572</v>
      </c>
      <c r="B3019" t="s">
        <v>13068</v>
      </c>
      <c r="C3019">
        <v>7.0132282659999996</v>
      </c>
      <c r="D3019">
        <v>6.6363880200000001</v>
      </c>
      <c r="E3019">
        <v>0.37684024599999999</v>
      </c>
      <c r="F3019" t="s">
        <v>12651</v>
      </c>
      <c r="G3019" t="s">
        <v>12651</v>
      </c>
      <c r="H3019" t="b">
        <v>1</v>
      </c>
    </row>
    <row r="3020" spans="1:8" x14ac:dyDescent="0.25">
      <c r="A3020" t="s">
        <v>2757</v>
      </c>
      <c r="B3020" t="s">
        <v>5768</v>
      </c>
      <c r="C3020">
        <v>6.9208187539999999</v>
      </c>
      <c r="D3020">
        <v>6.5436339669999999</v>
      </c>
      <c r="E3020">
        <v>0.37718478700000002</v>
      </c>
      <c r="F3020" t="s">
        <v>7596</v>
      </c>
      <c r="G3020" t="s">
        <v>7596</v>
      </c>
      <c r="H3020" t="b">
        <v>1</v>
      </c>
    </row>
    <row r="3021" spans="1:8" x14ac:dyDescent="0.25">
      <c r="A3021" t="s">
        <v>4</v>
      </c>
      <c r="B3021" t="s">
        <v>3</v>
      </c>
      <c r="C3021">
        <v>7.8860566480000003</v>
      </c>
      <c r="D3021">
        <v>7.5086383059999999</v>
      </c>
      <c r="E3021">
        <v>0.37741834200000002</v>
      </c>
      <c r="F3021" t="s">
        <v>6117</v>
      </c>
      <c r="G3021" t="s">
        <v>6117</v>
      </c>
      <c r="H3021" t="b">
        <v>1</v>
      </c>
    </row>
    <row r="3022" spans="1:8" x14ac:dyDescent="0.25">
      <c r="A3022" t="s">
        <v>2459</v>
      </c>
      <c r="B3022" t="s">
        <v>5483</v>
      </c>
      <c r="C3022">
        <v>8.3946949540000002</v>
      </c>
      <c r="D3022">
        <v>8.0163737130000001</v>
      </c>
      <c r="E3022">
        <v>0.37832124099999997</v>
      </c>
      <c r="F3022" t="s">
        <v>7424</v>
      </c>
      <c r="G3022" t="s">
        <v>7424</v>
      </c>
      <c r="H3022" t="b">
        <v>1</v>
      </c>
    </row>
    <row r="3023" spans="1:8" x14ac:dyDescent="0.25">
      <c r="A3023" t="s">
        <v>13358</v>
      </c>
      <c r="B3023" t="s">
        <v>12851</v>
      </c>
      <c r="C3023">
        <v>4.3795516149999996</v>
      </c>
      <c r="D3023">
        <v>4</v>
      </c>
      <c r="E3023">
        <v>0.37955161500000001</v>
      </c>
      <c r="F3023" t="s">
        <v>12536</v>
      </c>
      <c r="G3023" t="s">
        <v>12536</v>
      </c>
      <c r="H3023" t="b">
        <v>1</v>
      </c>
    </row>
    <row r="3024" spans="1:8" x14ac:dyDescent="0.25">
      <c r="A3024" t="s">
        <v>967</v>
      </c>
      <c r="B3024" t="s">
        <v>4056</v>
      </c>
      <c r="C3024">
        <v>7.9030899870000004</v>
      </c>
      <c r="D3024">
        <v>7.5228787449999999</v>
      </c>
      <c r="E3024">
        <v>0.380211242</v>
      </c>
      <c r="F3024" t="s">
        <v>6638</v>
      </c>
      <c r="G3024" t="s">
        <v>6638</v>
      </c>
      <c r="H3024" t="b">
        <v>1</v>
      </c>
    </row>
    <row r="3025" spans="1:8" x14ac:dyDescent="0.25">
      <c r="A3025" t="s">
        <v>1008</v>
      </c>
      <c r="B3025" t="s">
        <v>4097</v>
      </c>
      <c r="C3025">
        <v>8.3010299960000005</v>
      </c>
      <c r="D3025">
        <v>7.9208187539999999</v>
      </c>
      <c r="E3025">
        <v>0.380211242</v>
      </c>
      <c r="F3025" t="s">
        <v>6529</v>
      </c>
      <c r="G3025" t="s">
        <v>6529</v>
      </c>
      <c r="H3025" t="b">
        <v>1</v>
      </c>
    </row>
    <row r="3026" spans="1:8" x14ac:dyDescent="0.25">
      <c r="A3026" t="s">
        <v>2211</v>
      </c>
      <c r="B3026" t="s">
        <v>5244</v>
      </c>
      <c r="C3026">
        <v>9.3010299960000005</v>
      </c>
      <c r="D3026">
        <v>8.9208187540000008</v>
      </c>
      <c r="E3026">
        <v>0.380211242</v>
      </c>
      <c r="F3026" t="s">
        <v>7316</v>
      </c>
      <c r="G3026" t="s">
        <v>7316</v>
      </c>
      <c r="H3026" t="b">
        <v>1</v>
      </c>
    </row>
    <row r="3027" spans="1:8" x14ac:dyDescent="0.25">
      <c r="A3027" t="s">
        <v>2592</v>
      </c>
      <c r="B3027" t="s">
        <v>5606</v>
      </c>
      <c r="C3027">
        <v>7.397940009</v>
      </c>
      <c r="D3027">
        <v>7.0177287670000004</v>
      </c>
      <c r="E3027">
        <v>0.380211242</v>
      </c>
      <c r="F3027" t="s">
        <v>7507</v>
      </c>
      <c r="G3027" t="s">
        <v>7507</v>
      </c>
      <c r="H3027" t="b">
        <v>1</v>
      </c>
    </row>
    <row r="3028" spans="1:8" x14ac:dyDescent="0.25">
      <c r="A3028" t="s">
        <v>13247</v>
      </c>
      <c r="B3028" t="s">
        <v>12735</v>
      </c>
      <c r="C3028">
        <v>9</v>
      </c>
      <c r="D3028">
        <v>8.6197887580000003</v>
      </c>
      <c r="E3028">
        <v>0.380211242</v>
      </c>
      <c r="F3028" t="s">
        <v>12453</v>
      </c>
      <c r="G3028" t="s">
        <v>12453</v>
      </c>
      <c r="H3028" t="b">
        <v>1</v>
      </c>
    </row>
    <row r="3029" spans="1:8" x14ac:dyDescent="0.25">
      <c r="A3029" t="s">
        <v>774</v>
      </c>
      <c r="B3029" t="s">
        <v>3863</v>
      </c>
      <c r="C3029">
        <v>7.7695510790000002</v>
      </c>
      <c r="D3029">
        <v>7.3872161429999998</v>
      </c>
      <c r="E3029">
        <v>0.38233493499999999</v>
      </c>
      <c r="F3029" t="s">
        <v>6553</v>
      </c>
      <c r="G3029" t="s">
        <v>6553</v>
      </c>
      <c r="H3029" t="b">
        <v>1</v>
      </c>
    </row>
    <row r="3030" spans="1:8" x14ac:dyDescent="0.25">
      <c r="A3030" t="s">
        <v>970</v>
      </c>
      <c r="B3030" t="s">
        <v>4059</v>
      </c>
      <c r="C3030">
        <v>3.7715226460000002</v>
      </c>
      <c r="D3030">
        <v>3.389095083</v>
      </c>
      <c r="E3030">
        <v>0.38242756300000003</v>
      </c>
      <c r="F3030" t="s">
        <v>6536</v>
      </c>
      <c r="G3030" t="s">
        <v>6536</v>
      </c>
      <c r="H3030" t="b">
        <v>1</v>
      </c>
    </row>
    <row r="3031" spans="1:8" x14ac:dyDescent="0.25">
      <c r="A3031" t="s">
        <v>2222</v>
      </c>
      <c r="B3031" t="s">
        <v>5255</v>
      </c>
      <c r="C3031">
        <v>6.1067932469999997</v>
      </c>
      <c r="D3031">
        <v>5.7219326690000001</v>
      </c>
      <c r="E3031">
        <v>0.38486057800000001</v>
      </c>
      <c r="F3031" t="s">
        <v>7308</v>
      </c>
      <c r="G3031" t="s">
        <v>7308</v>
      </c>
      <c r="H3031" t="b">
        <v>1</v>
      </c>
    </row>
    <row r="3032" spans="1:8" x14ac:dyDescent="0.25">
      <c r="A3032" t="s">
        <v>54</v>
      </c>
      <c r="B3032" t="s">
        <v>3158</v>
      </c>
      <c r="C3032">
        <v>8.0264103769999995</v>
      </c>
      <c r="D3032">
        <v>7.641113796</v>
      </c>
      <c r="E3032">
        <v>0.38529658100000003</v>
      </c>
      <c r="F3032" t="s">
        <v>6159</v>
      </c>
      <c r="G3032" t="s">
        <v>6159</v>
      </c>
      <c r="H3032" t="b">
        <v>1</v>
      </c>
    </row>
    <row r="3033" spans="1:8" x14ac:dyDescent="0.25">
      <c r="A3033" t="s">
        <v>54</v>
      </c>
      <c r="B3033" t="s">
        <v>3158</v>
      </c>
      <c r="C3033">
        <v>8.0264103769999995</v>
      </c>
      <c r="D3033">
        <v>7.641113796</v>
      </c>
      <c r="E3033">
        <v>0.38529658100000003</v>
      </c>
      <c r="F3033" t="s">
        <v>6159</v>
      </c>
      <c r="G3033" t="s">
        <v>6159</v>
      </c>
      <c r="H3033" t="b">
        <v>1</v>
      </c>
    </row>
    <row r="3034" spans="1:8" x14ac:dyDescent="0.25">
      <c r="A3034" t="s">
        <v>1417</v>
      </c>
      <c r="B3034" t="s">
        <v>4492</v>
      </c>
      <c r="C3034">
        <v>8.1549019600000001</v>
      </c>
      <c r="D3034">
        <v>7.7695510790000002</v>
      </c>
      <c r="E3034">
        <v>0.38535088099999998</v>
      </c>
      <c r="F3034" t="s">
        <v>6883</v>
      </c>
      <c r="G3034" t="s">
        <v>6883</v>
      </c>
      <c r="H3034" t="b">
        <v>1</v>
      </c>
    </row>
    <row r="3035" spans="1:8" x14ac:dyDescent="0.25">
      <c r="A3035" t="s">
        <v>1827</v>
      </c>
      <c r="B3035" t="s">
        <v>4871</v>
      </c>
      <c r="C3035">
        <v>4.9430951490000004</v>
      </c>
      <c r="D3035">
        <v>4.5575202309999998</v>
      </c>
      <c r="E3035">
        <v>0.38557491799999999</v>
      </c>
      <c r="F3035" t="s">
        <v>7115</v>
      </c>
      <c r="G3035" t="s">
        <v>7115</v>
      </c>
      <c r="H3035" t="b">
        <v>1</v>
      </c>
    </row>
    <row r="3036" spans="1:8" x14ac:dyDescent="0.25">
      <c r="A3036" t="s">
        <v>974</v>
      </c>
      <c r="B3036" t="s">
        <v>4063</v>
      </c>
      <c r="C3036">
        <v>5.4934949680000003</v>
      </c>
      <c r="D3036">
        <v>5.1079053969999997</v>
      </c>
      <c r="E3036">
        <v>0.38558956999999999</v>
      </c>
      <c r="F3036" t="s">
        <v>6632</v>
      </c>
      <c r="G3036" t="s">
        <v>6632</v>
      </c>
      <c r="H3036" t="b">
        <v>1</v>
      </c>
    </row>
    <row r="3037" spans="1:8" x14ac:dyDescent="0.25">
      <c r="A3037" t="s">
        <v>2954</v>
      </c>
      <c r="B3037" t="s">
        <v>5960</v>
      </c>
      <c r="C3037">
        <v>9.0457574909999998</v>
      </c>
      <c r="D3037">
        <v>8.6575773189999996</v>
      </c>
      <c r="E3037">
        <v>0.38818017100000002</v>
      </c>
      <c r="F3037" t="s">
        <v>7701</v>
      </c>
      <c r="G3037" t="s">
        <v>7701</v>
      </c>
      <c r="H3037" t="b">
        <v>1</v>
      </c>
    </row>
    <row r="3038" spans="1:8" x14ac:dyDescent="0.25">
      <c r="A3038" t="s">
        <v>87</v>
      </c>
      <c r="B3038" t="s">
        <v>3190</v>
      </c>
      <c r="C3038">
        <v>4.881404635</v>
      </c>
      <c r="D3038">
        <v>4.492954128</v>
      </c>
      <c r="E3038">
        <v>0.388450507</v>
      </c>
      <c r="F3038" t="s">
        <v>6178</v>
      </c>
      <c r="G3038" t="s">
        <v>6178</v>
      </c>
      <c r="H3038" t="b">
        <v>1</v>
      </c>
    </row>
    <row r="3039" spans="1:8" x14ac:dyDescent="0.25">
      <c r="A3039" t="s">
        <v>87</v>
      </c>
      <c r="B3039" t="s">
        <v>3190</v>
      </c>
      <c r="C3039">
        <v>4.881404635</v>
      </c>
      <c r="D3039">
        <v>4.492954128</v>
      </c>
      <c r="E3039">
        <v>0.388450507</v>
      </c>
      <c r="F3039" t="s">
        <v>6178</v>
      </c>
      <c r="G3039" t="s">
        <v>6178</v>
      </c>
      <c r="H3039" t="b">
        <v>1</v>
      </c>
    </row>
    <row r="3040" spans="1:8" x14ac:dyDescent="0.25">
      <c r="A3040" t="s">
        <v>1249</v>
      </c>
      <c r="B3040" t="s">
        <v>4332</v>
      </c>
      <c r="C3040">
        <v>8.2757241300000004</v>
      </c>
      <c r="D3040">
        <v>7.8860566480000003</v>
      </c>
      <c r="E3040">
        <v>0.38966748299999998</v>
      </c>
      <c r="F3040" t="s">
        <v>6822</v>
      </c>
      <c r="G3040" t="s">
        <v>6822</v>
      </c>
      <c r="H3040" t="b">
        <v>1</v>
      </c>
    </row>
    <row r="3041" spans="1:8" x14ac:dyDescent="0.25">
      <c r="A3041" t="s">
        <v>13599</v>
      </c>
      <c r="B3041" t="s">
        <v>13095</v>
      </c>
      <c r="C3041">
        <v>4.8085489859999999</v>
      </c>
      <c r="D3041">
        <v>4.4188471079999996</v>
      </c>
      <c r="E3041">
        <v>0.389701878</v>
      </c>
      <c r="F3041" t="s">
        <v>12605</v>
      </c>
      <c r="G3041" t="s">
        <v>12605</v>
      </c>
      <c r="H3041" t="b">
        <v>1</v>
      </c>
    </row>
    <row r="3042" spans="1:8" x14ac:dyDescent="0.25">
      <c r="A3042" t="s">
        <v>2168</v>
      </c>
      <c r="B3042" t="s">
        <v>5201</v>
      </c>
      <c r="C3042">
        <v>6.931814138</v>
      </c>
      <c r="D3042">
        <v>6.5406075120000002</v>
      </c>
      <c r="E3042">
        <v>0.391206626</v>
      </c>
      <c r="F3042" t="s">
        <v>7289</v>
      </c>
      <c r="G3042" t="s">
        <v>7289</v>
      </c>
      <c r="H3042" t="b">
        <v>1</v>
      </c>
    </row>
    <row r="3043" spans="1:8" x14ac:dyDescent="0.25">
      <c r="A3043" t="s">
        <v>778</v>
      </c>
      <c r="B3043" t="s">
        <v>3867</v>
      </c>
      <c r="C3043">
        <v>5.8386319980000003</v>
      </c>
      <c r="D3043">
        <v>5.4473317840000002</v>
      </c>
      <c r="E3043">
        <v>0.39130021399999998</v>
      </c>
      <c r="F3043" t="s">
        <v>6556</v>
      </c>
      <c r="G3043" t="s">
        <v>6556</v>
      </c>
      <c r="H3043" t="b">
        <v>1</v>
      </c>
    </row>
    <row r="3044" spans="1:8" x14ac:dyDescent="0.25">
      <c r="A3044" t="s">
        <v>112</v>
      </c>
      <c r="B3044" t="s">
        <v>3215</v>
      </c>
      <c r="C3044">
        <v>4.3914739660000004</v>
      </c>
      <c r="D3044">
        <v>4</v>
      </c>
      <c r="E3044">
        <v>0.39147396600000001</v>
      </c>
      <c r="F3044" t="s">
        <v>6196</v>
      </c>
      <c r="G3044" t="s">
        <v>6196</v>
      </c>
      <c r="H3044" t="b">
        <v>1</v>
      </c>
    </row>
    <row r="3045" spans="1:8" x14ac:dyDescent="0.25">
      <c r="A3045" t="s">
        <v>112</v>
      </c>
      <c r="B3045" t="s">
        <v>3215</v>
      </c>
      <c r="C3045">
        <v>4.3914739660000004</v>
      </c>
      <c r="D3045">
        <v>4</v>
      </c>
      <c r="E3045">
        <v>0.39147396600000001</v>
      </c>
      <c r="F3045" t="s">
        <v>6196</v>
      </c>
      <c r="G3045" t="s">
        <v>6196</v>
      </c>
      <c r="H3045" t="b">
        <v>1</v>
      </c>
    </row>
    <row r="3046" spans="1:8" x14ac:dyDescent="0.25">
      <c r="A3046" t="s">
        <v>610</v>
      </c>
      <c r="B3046" t="s">
        <v>3704</v>
      </c>
      <c r="C3046">
        <v>6.9788107009999996</v>
      </c>
      <c r="D3046">
        <v>6.5867002360000004</v>
      </c>
      <c r="E3046">
        <v>0.39211046500000002</v>
      </c>
      <c r="F3046" t="s">
        <v>6473</v>
      </c>
      <c r="G3046" t="s">
        <v>6473</v>
      </c>
      <c r="H3046" t="b">
        <v>1</v>
      </c>
    </row>
    <row r="3047" spans="1:8" x14ac:dyDescent="0.25">
      <c r="A3047" t="s">
        <v>165</v>
      </c>
      <c r="B3047" t="s">
        <v>3267</v>
      </c>
      <c r="C3047">
        <v>4</v>
      </c>
      <c r="D3047">
        <v>3.6078308510000001</v>
      </c>
      <c r="E3047">
        <v>0.39216914899999999</v>
      </c>
      <c r="F3047" t="s">
        <v>6230</v>
      </c>
      <c r="G3047" t="s">
        <v>6230</v>
      </c>
      <c r="H3047" t="b">
        <v>1</v>
      </c>
    </row>
    <row r="3048" spans="1:8" x14ac:dyDescent="0.25">
      <c r="A3048" t="s">
        <v>904</v>
      </c>
      <c r="B3048" t="s">
        <v>3994</v>
      </c>
      <c r="C3048">
        <v>7.9625735019999997</v>
      </c>
      <c r="D3048">
        <v>7.5686362359999997</v>
      </c>
      <c r="E3048">
        <v>0.39393726600000001</v>
      </c>
      <c r="F3048" t="s">
        <v>6592</v>
      </c>
      <c r="G3048" t="s">
        <v>6592</v>
      </c>
      <c r="H3048" t="b">
        <v>1</v>
      </c>
    </row>
    <row r="3049" spans="1:8" x14ac:dyDescent="0.25">
      <c r="A3049" t="s">
        <v>1472</v>
      </c>
      <c r="B3049" t="s">
        <v>4541</v>
      </c>
      <c r="C3049">
        <v>6.3940488420000001</v>
      </c>
      <c r="D3049">
        <v>6</v>
      </c>
      <c r="E3049">
        <v>0.39404884200000001</v>
      </c>
      <c r="F3049" t="s">
        <v>6915</v>
      </c>
      <c r="G3049" t="s">
        <v>6915</v>
      </c>
      <c r="H3049" t="b">
        <v>1</v>
      </c>
    </row>
    <row r="3050" spans="1:8" x14ac:dyDescent="0.25">
      <c r="A3050" t="s">
        <v>1275</v>
      </c>
      <c r="B3050" t="s">
        <v>4357</v>
      </c>
      <c r="C3050">
        <v>7.119186408</v>
      </c>
      <c r="D3050">
        <v>6.7235381959999998</v>
      </c>
      <c r="E3050">
        <v>0.395648212</v>
      </c>
      <c r="F3050" t="s">
        <v>6835</v>
      </c>
      <c r="G3050" t="s">
        <v>6835</v>
      </c>
      <c r="H3050" t="b">
        <v>1</v>
      </c>
    </row>
    <row r="3051" spans="1:8" x14ac:dyDescent="0.25">
      <c r="A3051" t="s">
        <v>677</v>
      </c>
      <c r="B3051" t="s">
        <v>3770</v>
      </c>
      <c r="C3051">
        <v>9.049635146</v>
      </c>
      <c r="D3051">
        <v>8.6516951370000008</v>
      </c>
      <c r="E3051">
        <v>0.39794000899999998</v>
      </c>
      <c r="F3051" t="s">
        <v>6491</v>
      </c>
      <c r="G3051" t="s">
        <v>6491</v>
      </c>
      <c r="H3051" t="b">
        <v>1</v>
      </c>
    </row>
    <row r="3052" spans="1:8" x14ac:dyDescent="0.25">
      <c r="A3052" t="s">
        <v>757</v>
      </c>
      <c r="B3052" t="s">
        <v>3846</v>
      </c>
      <c r="C3052">
        <v>8.6989700039999995</v>
      </c>
      <c r="D3052">
        <v>8.3010299960000005</v>
      </c>
      <c r="E3052">
        <v>0.39794000899999998</v>
      </c>
      <c r="F3052" t="s">
        <v>6517</v>
      </c>
      <c r="G3052" t="s">
        <v>6517</v>
      </c>
      <c r="H3052" t="b">
        <v>1</v>
      </c>
    </row>
    <row r="3053" spans="1:8" x14ac:dyDescent="0.25">
      <c r="A3053" t="s">
        <v>1346</v>
      </c>
      <c r="B3053" t="s">
        <v>4428</v>
      </c>
      <c r="C3053">
        <v>4.5228787449999999</v>
      </c>
      <c r="D3053">
        <v>4.1249387369999999</v>
      </c>
      <c r="E3053">
        <v>0.39794000899999998</v>
      </c>
      <c r="F3053" t="s">
        <v>6719</v>
      </c>
      <c r="G3053" t="s">
        <v>6719</v>
      </c>
      <c r="H3053" t="b">
        <v>1</v>
      </c>
    </row>
    <row r="3054" spans="1:8" x14ac:dyDescent="0.25">
      <c r="A3054" t="s">
        <v>1742</v>
      </c>
      <c r="B3054" t="s">
        <v>4798</v>
      </c>
      <c r="C3054">
        <v>6.5228787449999999</v>
      </c>
      <c r="D3054">
        <v>6.1249387369999999</v>
      </c>
      <c r="E3054">
        <v>0.39794000899999998</v>
      </c>
      <c r="F3054" t="s">
        <v>7076</v>
      </c>
      <c r="G3054" t="s">
        <v>7076</v>
      </c>
      <c r="H3054" t="b">
        <v>1</v>
      </c>
    </row>
    <row r="3055" spans="1:8" x14ac:dyDescent="0.25">
      <c r="A3055" t="s">
        <v>923</v>
      </c>
      <c r="B3055" t="s">
        <v>4013</v>
      </c>
      <c r="C3055">
        <v>6.5783960730000004</v>
      </c>
      <c r="D3055">
        <v>6.1791420109999997</v>
      </c>
      <c r="E3055">
        <v>0.39925406299999999</v>
      </c>
      <c r="F3055" t="s">
        <v>6647</v>
      </c>
      <c r="G3055" t="s">
        <v>6647</v>
      </c>
      <c r="H3055" t="b">
        <v>1</v>
      </c>
    </row>
    <row r="3056" spans="1:8" x14ac:dyDescent="0.25">
      <c r="A3056" t="s">
        <v>1809</v>
      </c>
      <c r="B3056" t="s">
        <v>4856</v>
      </c>
      <c r="C3056">
        <v>5.7000005040000001</v>
      </c>
      <c r="D3056">
        <v>5.3000002019999997</v>
      </c>
      <c r="E3056">
        <v>0.400000301</v>
      </c>
      <c r="F3056" t="s">
        <v>7101</v>
      </c>
      <c r="G3056" t="s">
        <v>7101</v>
      </c>
      <c r="H3056" t="b">
        <v>1</v>
      </c>
    </row>
    <row r="3057" spans="1:8" x14ac:dyDescent="0.25">
      <c r="A3057" t="s">
        <v>292</v>
      </c>
      <c r="B3057" t="s">
        <v>3390</v>
      </c>
      <c r="C3057">
        <v>8.4000078219999992</v>
      </c>
      <c r="D3057">
        <v>8</v>
      </c>
      <c r="E3057">
        <v>0.40000782200000001</v>
      </c>
      <c r="F3057" t="s">
        <v>6294</v>
      </c>
      <c r="G3057" t="s">
        <v>6294</v>
      </c>
      <c r="H3057" t="b">
        <v>1</v>
      </c>
    </row>
    <row r="3058" spans="1:8" x14ac:dyDescent="0.25">
      <c r="A3058" t="s">
        <v>2411</v>
      </c>
      <c r="B3058" t="s">
        <v>5436</v>
      </c>
      <c r="C3058">
        <v>8.4000078219999992</v>
      </c>
      <c r="D3058">
        <v>8</v>
      </c>
      <c r="E3058">
        <v>0.40000782200000001</v>
      </c>
      <c r="F3058" t="s">
        <v>7400</v>
      </c>
      <c r="G3058" t="s">
        <v>7400</v>
      </c>
      <c r="H3058" t="b">
        <v>1</v>
      </c>
    </row>
    <row r="3059" spans="1:8" x14ac:dyDescent="0.25">
      <c r="A3059" t="s">
        <v>290</v>
      </c>
      <c r="B3059" t="s">
        <v>3388</v>
      </c>
      <c r="C3059">
        <v>9.2999889380000003</v>
      </c>
      <c r="D3059">
        <v>8.8999742699999995</v>
      </c>
      <c r="E3059">
        <v>0.40001466800000002</v>
      </c>
      <c r="F3059" t="s">
        <v>6294</v>
      </c>
      <c r="G3059" t="s">
        <v>6294</v>
      </c>
      <c r="H3059" t="b">
        <v>1</v>
      </c>
    </row>
    <row r="3060" spans="1:8" x14ac:dyDescent="0.25">
      <c r="A3060" t="s">
        <v>13544</v>
      </c>
      <c r="B3060" t="s">
        <v>13040</v>
      </c>
      <c r="C3060">
        <v>7.2749054790000001</v>
      </c>
      <c r="D3060">
        <v>6.8725712220000004</v>
      </c>
      <c r="E3060">
        <v>0.40233425699999997</v>
      </c>
      <c r="F3060" t="s">
        <v>12482</v>
      </c>
      <c r="G3060" t="s">
        <v>12482</v>
      </c>
      <c r="H3060" t="b">
        <v>1</v>
      </c>
    </row>
    <row r="3061" spans="1:8" x14ac:dyDescent="0.25">
      <c r="A3061" t="s">
        <v>2624</v>
      </c>
      <c r="B3061" t="s">
        <v>5639</v>
      </c>
      <c r="C3061">
        <v>6.4685210829999997</v>
      </c>
      <c r="D3061">
        <v>6.0655015490000004</v>
      </c>
      <c r="E3061">
        <v>0.40301953400000001</v>
      </c>
      <c r="F3061" t="s">
        <v>7497</v>
      </c>
      <c r="G3061" t="s">
        <v>7497</v>
      </c>
      <c r="H3061" t="b">
        <v>1</v>
      </c>
    </row>
    <row r="3062" spans="1:8" x14ac:dyDescent="0.25">
      <c r="A3062" t="s">
        <v>1050</v>
      </c>
      <c r="B3062" t="s">
        <v>4138</v>
      </c>
      <c r="C3062">
        <v>7.4948500219999996</v>
      </c>
      <c r="D3062">
        <v>7.0915149810000004</v>
      </c>
      <c r="E3062">
        <v>0.40333504100000001</v>
      </c>
      <c r="F3062" t="s">
        <v>6707</v>
      </c>
      <c r="G3062" t="s">
        <v>6707</v>
      </c>
      <c r="H3062" t="b">
        <v>1</v>
      </c>
    </row>
    <row r="3063" spans="1:8" x14ac:dyDescent="0.25">
      <c r="A3063" t="s">
        <v>13338</v>
      </c>
      <c r="B3063" t="s">
        <v>12830</v>
      </c>
      <c r="C3063">
        <v>5.8239087410000003</v>
      </c>
      <c r="D3063">
        <v>5.4202164030000004</v>
      </c>
      <c r="E3063">
        <v>0.40369233799999998</v>
      </c>
      <c r="F3063" t="s">
        <v>12521</v>
      </c>
      <c r="G3063" t="s">
        <v>12521</v>
      </c>
      <c r="H3063" t="b">
        <v>1</v>
      </c>
    </row>
    <row r="3064" spans="1:8" x14ac:dyDescent="0.25">
      <c r="A3064" t="s">
        <v>259</v>
      </c>
      <c r="B3064" t="s">
        <v>3358</v>
      </c>
      <c r="C3064">
        <v>4.9586073150000001</v>
      </c>
      <c r="D3064">
        <v>4.5528419690000002</v>
      </c>
      <c r="E3064">
        <v>0.40576534600000003</v>
      </c>
      <c r="F3064" t="s">
        <v>6190</v>
      </c>
      <c r="G3064" t="s">
        <v>6190</v>
      </c>
      <c r="H3064" t="b">
        <v>1</v>
      </c>
    </row>
    <row r="3065" spans="1:8" x14ac:dyDescent="0.25">
      <c r="A3065" t="s">
        <v>259</v>
      </c>
      <c r="B3065" t="s">
        <v>3358</v>
      </c>
      <c r="C3065">
        <v>4.9586073150000001</v>
      </c>
      <c r="D3065">
        <v>4.5528419690000002</v>
      </c>
      <c r="E3065">
        <v>0.40576534600000003</v>
      </c>
      <c r="F3065" t="s">
        <v>6190</v>
      </c>
      <c r="G3065" t="s">
        <v>6190</v>
      </c>
      <c r="H3065" t="b">
        <v>1</v>
      </c>
    </row>
    <row r="3066" spans="1:8" x14ac:dyDescent="0.25">
      <c r="A3066" t="s">
        <v>929</v>
      </c>
      <c r="B3066" t="s">
        <v>4019</v>
      </c>
      <c r="C3066">
        <v>8.4814860599999999</v>
      </c>
      <c r="D3066">
        <v>8.0757207139999991</v>
      </c>
      <c r="E3066">
        <v>0.40576534600000003</v>
      </c>
      <c r="F3066" t="s">
        <v>6651</v>
      </c>
      <c r="G3066" t="s">
        <v>6651</v>
      </c>
      <c r="H3066" t="b">
        <v>1</v>
      </c>
    </row>
    <row r="3067" spans="1:8" x14ac:dyDescent="0.25">
      <c r="A3067" t="s">
        <v>1055</v>
      </c>
      <c r="B3067" t="s">
        <v>4511</v>
      </c>
      <c r="C3067">
        <v>7.1944991419999997</v>
      </c>
      <c r="D3067">
        <v>6.7851561519999999</v>
      </c>
      <c r="E3067">
        <v>0.40934299000000002</v>
      </c>
      <c r="F3067" t="s">
        <v>6709</v>
      </c>
      <c r="G3067" t="s">
        <v>6709</v>
      </c>
      <c r="H3067" t="b">
        <v>1</v>
      </c>
    </row>
    <row r="3068" spans="1:8" x14ac:dyDescent="0.25">
      <c r="A3068" t="s">
        <v>115</v>
      </c>
      <c r="B3068" t="s">
        <v>3218</v>
      </c>
      <c r="C3068">
        <v>5.7304870560000003</v>
      </c>
      <c r="D3068">
        <v>5.3205721029999999</v>
      </c>
      <c r="E3068">
        <v>0.409914952</v>
      </c>
      <c r="F3068" t="s">
        <v>6198</v>
      </c>
      <c r="G3068" t="s">
        <v>6198</v>
      </c>
      <c r="H3068" t="b">
        <v>1</v>
      </c>
    </row>
    <row r="3069" spans="1:8" x14ac:dyDescent="0.25">
      <c r="A3069" t="s">
        <v>115</v>
      </c>
      <c r="B3069" t="s">
        <v>3218</v>
      </c>
      <c r="C3069">
        <v>5.7304870560000003</v>
      </c>
      <c r="D3069">
        <v>5.3205721029999999</v>
      </c>
      <c r="E3069">
        <v>0.409914952</v>
      </c>
      <c r="F3069" t="s">
        <v>6198</v>
      </c>
      <c r="G3069" t="s">
        <v>6198</v>
      </c>
      <c r="H3069" t="b">
        <v>1</v>
      </c>
    </row>
    <row r="3070" spans="1:8" x14ac:dyDescent="0.25">
      <c r="A3070" t="s">
        <v>2446</v>
      </c>
      <c r="B3070" t="s">
        <v>5471</v>
      </c>
      <c r="C3070">
        <v>8.3467874860000002</v>
      </c>
      <c r="D3070">
        <v>7.9355420109999999</v>
      </c>
      <c r="E3070">
        <v>0.41124547500000003</v>
      </c>
      <c r="F3070" t="s">
        <v>7425</v>
      </c>
      <c r="G3070" t="s">
        <v>7425</v>
      </c>
      <c r="H3070" t="b">
        <v>1</v>
      </c>
    </row>
    <row r="3071" spans="1:8" x14ac:dyDescent="0.25">
      <c r="A3071" t="s">
        <v>1396</v>
      </c>
      <c r="B3071" t="s">
        <v>4471</v>
      </c>
      <c r="C3071">
        <v>7.4436974989999998</v>
      </c>
      <c r="D3071">
        <v>7.0315170509999998</v>
      </c>
      <c r="E3071">
        <v>0.41218044799999998</v>
      </c>
      <c r="F3071" t="s">
        <v>6857</v>
      </c>
      <c r="G3071" t="s">
        <v>6857</v>
      </c>
      <c r="H3071" t="b">
        <v>1</v>
      </c>
    </row>
    <row r="3072" spans="1:8" x14ac:dyDescent="0.25">
      <c r="A3072" t="s">
        <v>2544</v>
      </c>
      <c r="B3072" t="s">
        <v>5558</v>
      </c>
      <c r="C3072">
        <v>7.4685210829999997</v>
      </c>
      <c r="D3072">
        <v>7.0555173279999996</v>
      </c>
      <c r="E3072">
        <v>0.41300375499999997</v>
      </c>
      <c r="F3072" t="s">
        <v>7473</v>
      </c>
      <c r="G3072" t="s">
        <v>7473</v>
      </c>
      <c r="H3072" t="b">
        <v>1</v>
      </c>
    </row>
    <row r="3073" spans="1:8" x14ac:dyDescent="0.25">
      <c r="A3073" t="s">
        <v>990</v>
      </c>
      <c r="B3073" t="s">
        <v>4079</v>
      </c>
      <c r="C3073">
        <v>6.3010299959999996</v>
      </c>
      <c r="D3073">
        <v>5.8860566480000003</v>
      </c>
      <c r="E3073">
        <v>0.41497334800000002</v>
      </c>
      <c r="F3073" t="s">
        <v>6604</v>
      </c>
      <c r="G3073" t="s">
        <v>6604</v>
      </c>
      <c r="H3073" t="b">
        <v>1</v>
      </c>
    </row>
    <row r="3074" spans="1:8" x14ac:dyDescent="0.25">
      <c r="A3074" t="s">
        <v>2409</v>
      </c>
      <c r="B3074" t="s">
        <v>5434</v>
      </c>
      <c r="C3074">
        <v>8.3010299960000005</v>
      </c>
      <c r="D3074">
        <v>7.8860566480000003</v>
      </c>
      <c r="E3074">
        <v>0.41497334800000002</v>
      </c>
      <c r="F3074" t="s">
        <v>7398</v>
      </c>
      <c r="G3074" t="s">
        <v>7398</v>
      </c>
      <c r="H3074" t="b">
        <v>1</v>
      </c>
    </row>
    <row r="3075" spans="1:8" x14ac:dyDescent="0.25">
      <c r="A3075" t="s">
        <v>924</v>
      </c>
      <c r="B3075" t="s">
        <v>4014</v>
      </c>
      <c r="C3075">
        <v>6.4156687760000004</v>
      </c>
      <c r="D3075">
        <v>6</v>
      </c>
      <c r="E3075">
        <v>0.41566877600000002</v>
      </c>
      <c r="F3075" t="s">
        <v>6648</v>
      </c>
      <c r="G3075" t="s">
        <v>6648</v>
      </c>
      <c r="H3075" t="b">
        <v>1</v>
      </c>
    </row>
    <row r="3076" spans="1:8" x14ac:dyDescent="0.25">
      <c r="A3076" t="s">
        <v>1231</v>
      </c>
      <c r="B3076" t="s">
        <v>4314</v>
      </c>
      <c r="C3076">
        <v>5.4522252949999999</v>
      </c>
      <c r="D3076">
        <v>5.0357403700000001</v>
      </c>
      <c r="E3076">
        <v>0.41648492500000001</v>
      </c>
      <c r="F3076" t="s">
        <v>6812</v>
      </c>
      <c r="G3076" t="s">
        <v>6812</v>
      </c>
      <c r="H3076" t="b">
        <v>1</v>
      </c>
    </row>
    <row r="3077" spans="1:8" x14ac:dyDescent="0.25">
      <c r="A3077" t="s">
        <v>390</v>
      </c>
      <c r="B3077" t="s">
        <v>3486</v>
      </c>
      <c r="C3077">
        <v>6.1870866429999998</v>
      </c>
      <c r="D3077">
        <v>5.7695510790000002</v>
      </c>
      <c r="E3077">
        <v>0.417535565</v>
      </c>
      <c r="F3077" t="s">
        <v>6336</v>
      </c>
      <c r="G3077" t="s">
        <v>6336</v>
      </c>
      <c r="H3077" t="b">
        <v>1</v>
      </c>
    </row>
    <row r="3078" spans="1:8" x14ac:dyDescent="0.25">
      <c r="A3078" t="s">
        <v>2043</v>
      </c>
      <c r="B3078" t="s">
        <v>5079</v>
      </c>
      <c r="C3078">
        <v>4.6655462490000001</v>
      </c>
      <c r="D3078">
        <v>4.247951552</v>
      </c>
      <c r="E3078">
        <v>0.41759469700000001</v>
      </c>
      <c r="F3078" t="s">
        <v>7233</v>
      </c>
      <c r="G3078" t="s">
        <v>7233</v>
      </c>
      <c r="H3078" t="b">
        <v>1</v>
      </c>
    </row>
    <row r="3079" spans="1:8" x14ac:dyDescent="0.25">
      <c r="A3079" t="s">
        <v>2044</v>
      </c>
      <c r="B3079" t="s">
        <v>5080</v>
      </c>
      <c r="C3079">
        <v>4.3223930470000003</v>
      </c>
      <c r="D3079">
        <v>3.903089987</v>
      </c>
      <c r="E3079">
        <v>0.41930306000000001</v>
      </c>
      <c r="F3079" t="s">
        <v>7233</v>
      </c>
      <c r="G3079" t="s">
        <v>7233</v>
      </c>
      <c r="H3079" t="b">
        <v>1</v>
      </c>
    </row>
    <row r="3080" spans="1:8" x14ac:dyDescent="0.25">
      <c r="A3080" t="s">
        <v>1569</v>
      </c>
      <c r="B3080" t="s">
        <v>4631</v>
      </c>
      <c r="C3080">
        <v>6.2291479880000002</v>
      </c>
      <c r="D3080">
        <v>5.8096683020000004</v>
      </c>
      <c r="E3080">
        <v>0.41947968699999999</v>
      </c>
      <c r="F3080" t="s">
        <v>6977</v>
      </c>
      <c r="G3080" t="s">
        <v>6977</v>
      </c>
      <c r="H3080" t="b">
        <v>1</v>
      </c>
    </row>
    <row r="3081" spans="1:8" x14ac:dyDescent="0.25">
      <c r="A3081" t="s">
        <v>2332</v>
      </c>
      <c r="B3081" t="s">
        <v>5359</v>
      </c>
      <c r="C3081">
        <v>5.4202164030000004</v>
      </c>
      <c r="D3081">
        <v>5</v>
      </c>
      <c r="E3081">
        <v>0.42021640300000002</v>
      </c>
      <c r="F3081" t="s">
        <v>7351</v>
      </c>
      <c r="G3081" t="s">
        <v>7351</v>
      </c>
      <c r="H3081" t="b">
        <v>1</v>
      </c>
    </row>
    <row r="3082" spans="1:8" x14ac:dyDescent="0.25">
      <c r="A3082" t="s">
        <v>13601</v>
      </c>
      <c r="B3082" t="s">
        <v>13097</v>
      </c>
      <c r="C3082">
        <v>5.8096683020000004</v>
      </c>
      <c r="D3082">
        <v>5.3893398369999996</v>
      </c>
      <c r="E3082">
        <v>0.42032846499999998</v>
      </c>
      <c r="F3082" t="s">
        <v>12664</v>
      </c>
      <c r="G3082" t="s">
        <v>12664</v>
      </c>
      <c r="H3082" t="b">
        <v>1</v>
      </c>
    </row>
    <row r="3083" spans="1:8" x14ac:dyDescent="0.25">
      <c r="A3083" t="s">
        <v>2539</v>
      </c>
      <c r="B3083" t="s">
        <v>5554</v>
      </c>
      <c r="C3083">
        <v>7.9393021600000004</v>
      </c>
      <c r="D3083">
        <v>7.518557371</v>
      </c>
      <c r="E3083">
        <v>0.42074478799999998</v>
      </c>
      <c r="F3083" t="s">
        <v>7468</v>
      </c>
      <c r="G3083" t="s">
        <v>7468</v>
      </c>
      <c r="H3083" t="b">
        <v>1</v>
      </c>
    </row>
    <row r="3084" spans="1:8" x14ac:dyDescent="0.25">
      <c r="A3084" t="s">
        <v>826</v>
      </c>
      <c r="B3084" t="s">
        <v>3915</v>
      </c>
      <c r="C3084">
        <v>6.6252516540000004</v>
      </c>
      <c r="D3084">
        <v>6.2034256670000003</v>
      </c>
      <c r="E3084">
        <v>0.42182598700000001</v>
      </c>
      <c r="F3084" t="s">
        <v>6590</v>
      </c>
      <c r="G3084" t="s">
        <v>6590</v>
      </c>
      <c r="H3084" t="b">
        <v>1</v>
      </c>
    </row>
    <row r="3085" spans="1:8" x14ac:dyDescent="0.25">
      <c r="A3085" t="s">
        <v>1112</v>
      </c>
      <c r="B3085" t="s">
        <v>4195</v>
      </c>
      <c r="C3085">
        <v>7.6989700040000004</v>
      </c>
      <c r="D3085">
        <v>7.2757241300000004</v>
      </c>
      <c r="E3085">
        <v>0.42324587400000002</v>
      </c>
      <c r="F3085" t="s">
        <v>6736</v>
      </c>
      <c r="G3085" t="s">
        <v>6736</v>
      </c>
      <c r="H3085" t="b">
        <v>1</v>
      </c>
    </row>
    <row r="3086" spans="1:8" x14ac:dyDescent="0.25">
      <c r="A3086" t="s">
        <v>13590</v>
      </c>
      <c r="B3086" t="s">
        <v>13086</v>
      </c>
      <c r="C3086">
        <v>4.4559319559999997</v>
      </c>
      <c r="D3086">
        <v>4.0305840880000003</v>
      </c>
      <c r="E3086">
        <v>0.42534786800000002</v>
      </c>
      <c r="F3086" t="s">
        <v>12643</v>
      </c>
      <c r="G3086" t="s">
        <v>12643</v>
      </c>
      <c r="H3086" t="b">
        <v>1</v>
      </c>
    </row>
    <row r="3087" spans="1:8" x14ac:dyDescent="0.25">
      <c r="A3087" t="s">
        <v>213</v>
      </c>
      <c r="B3087" t="s">
        <v>3313</v>
      </c>
      <c r="C3087">
        <v>7.3467874860000002</v>
      </c>
      <c r="D3087">
        <v>6.9208187539999999</v>
      </c>
      <c r="E3087">
        <v>0.42596873200000002</v>
      </c>
      <c r="F3087" t="s">
        <v>6253</v>
      </c>
      <c r="G3087" t="s">
        <v>6253</v>
      </c>
      <c r="H3087" t="b">
        <v>1</v>
      </c>
    </row>
    <row r="3088" spans="1:8" x14ac:dyDescent="0.25">
      <c r="A3088" t="s">
        <v>1147</v>
      </c>
      <c r="B3088" t="s">
        <v>4230</v>
      </c>
      <c r="C3088">
        <v>8.3467874860000002</v>
      </c>
      <c r="D3088">
        <v>7.9208187539999999</v>
      </c>
      <c r="E3088">
        <v>0.42596873200000002</v>
      </c>
      <c r="F3088" t="s">
        <v>6759</v>
      </c>
      <c r="G3088" t="s">
        <v>6759</v>
      </c>
      <c r="H3088" t="b">
        <v>1</v>
      </c>
    </row>
    <row r="3089" spans="1:8" x14ac:dyDescent="0.25">
      <c r="A3089" t="s">
        <v>13303</v>
      </c>
      <c r="B3089" t="s">
        <v>12794</v>
      </c>
      <c r="C3089">
        <v>6.8239087410000003</v>
      </c>
      <c r="D3089">
        <v>6.397940009</v>
      </c>
      <c r="E3089">
        <v>0.42596873200000002</v>
      </c>
      <c r="F3089" t="s">
        <v>12497</v>
      </c>
      <c r="G3089" t="s">
        <v>12497</v>
      </c>
      <c r="H3089" t="b">
        <v>1</v>
      </c>
    </row>
    <row r="3090" spans="1:8" x14ac:dyDescent="0.25">
      <c r="A3090" t="s">
        <v>678</v>
      </c>
      <c r="B3090" t="s">
        <v>3771</v>
      </c>
      <c r="C3090">
        <v>5.2992962830000003</v>
      </c>
      <c r="D3090">
        <v>4.8728952019999996</v>
      </c>
      <c r="E3090">
        <v>0.42640108100000002</v>
      </c>
      <c r="F3090" t="s">
        <v>6475</v>
      </c>
      <c r="G3090" t="s">
        <v>6475</v>
      </c>
      <c r="H3090" t="b">
        <v>1</v>
      </c>
    </row>
    <row r="3091" spans="1:8" x14ac:dyDescent="0.25">
      <c r="A3091" t="s">
        <v>1353</v>
      </c>
      <c r="B3091" t="s">
        <v>4435</v>
      </c>
      <c r="C3091">
        <v>6.5528419690000002</v>
      </c>
      <c r="D3091">
        <v>6.1249387369999999</v>
      </c>
      <c r="E3091">
        <v>0.42790323200000002</v>
      </c>
      <c r="F3091" t="s">
        <v>6779</v>
      </c>
      <c r="G3091" t="s">
        <v>6779</v>
      </c>
      <c r="H3091" t="b">
        <v>1</v>
      </c>
    </row>
    <row r="3092" spans="1:8" x14ac:dyDescent="0.25">
      <c r="A3092" t="s">
        <v>1654</v>
      </c>
      <c r="B3092" t="s">
        <v>4715</v>
      </c>
      <c r="C3092">
        <v>6.9734667349999997</v>
      </c>
      <c r="D3092">
        <v>6.5448504789999999</v>
      </c>
      <c r="E3092">
        <v>0.428616257</v>
      </c>
      <c r="F3092" t="s">
        <v>7036</v>
      </c>
      <c r="G3092" t="s">
        <v>7036</v>
      </c>
      <c r="H3092" t="b">
        <v>1</v>
      </c>
    </row>
    <row r="3093" spans="1:8" x14ac:dyDescent="0.25">
      <c r="A3093" t="s">
        <v>13775</v>
      </c>
      <c r="B3093" t="s">
        <v>13776</v>
      </c>
      <c r="C3093">
        <v>5.9871627749999998</v>
      </c>
      <c r="D3093">
        <v>5.5575202309999998</v>
      </c>
      <c r="E3093">
        <v>0.42964254400000002</v>
      </c>
      <c r="F3093" t="s">
        <v>12529</v>
      </c>
      <c r="G3093" t="s">
        <v>12529</v>
      </c>
      <c r="H3093" t="b">
        <v>1</v>
      </c>
    </row>
    <row r="3094" spans="1:8" x14ac:dyDescent="0.25">
      <c r="A3094" t="s">
        <v>241</v>
      </c>
      <c r="B3094" t="s">
        <v>3340</v>
      </c>
      <c r="C3094">
        <v>6.3344190090000003</v>
      </c>
      <c r="D3094">
        <v>5.9030899870000004</v>
      </c>
      <c r="E3094">
        <v>0.43132902200000001</v>
      </c>
      <c r="F3094" t="s">
        <v>6261</v>
      </c>
      <c r="G3094" t="s">
        <v>6261</v>
      </c>
      <c r="H3094" t="b">
        <v>1</v>
      </c>
    </row>
    <row r="3095" spans="1:8" x14ac:dyDescent="0.25">
      <c r="A3095" t="s">
        <v>241</v>
      </c>
      <c r="B3095" t="s">
        <v>3340</v>
      </c>
      <c r="C3095">
        <v>6.3344190090000003</v>
      </c>
      <c r="D3095">
        <v>5.9030899870000004</v>
      </c>
      <c r="E3095">
        <v>0.43132902200000001</v>
      </c>
      <c r="F3095" t="s">
        <v>6261</v>
      </c>
      <c r="G3095" t="s">
        <v>6261</v>
      </c>
      <c r="H3095" t="b">
        <v>1</v>
      </c>
    </row>
    <row r="3096" spans="1:8" x14ac:dyDescent="0.25">
      <c r="A3096" t="s">
        <v>1949</v>
      </c>
      <c r="B3096" t="s">
        <v>4991</v>
      </c>
      <c r="C3096">
        <v>4.6575773189999996</v>
      </c>
      <c r="D3096">
        <v>4.2254830339999998</v>
      </c>
      <c r="E3096">
        <v>0.43209428500000002</v>
      </c>
      <c r="F3096" t="s">
        <v>7186</v>
      </c>
      <c r="G3096" t="s">
        <v>7186</v>
      </c>
      <c r="H3096" t="b">
        <v>1</v>
      </c>
    </row>
    <row r="3097" spans="1:8" x14ac:dyDescent="0.25">
      <c r="A3097" t="s">
        <v>1159</v>
      </c>
      <c r="B3097" t="s">
        <v>4242</v>
      </c>
      <c r="C3097">
        <v>3.8538719640000001</v>
      </c>
      <c r="D3097">
        <v>3.420216403</v>
      </c>
      <c r="E3097">
        <v>0.43365556100000002</v>
      </c>
      <c r="F3097" t="s">
        <v>6770</v>
      </c>
      <c r="G3097" t="s">
        <v>6770</v>
      </c>
      <c r="H3097" t="b">
        <v>1</v>
      </c>
    </row>
    <row r="3098" spans="1:8" x14ac:dyDescent="0.25">
      <c r="A3098" t="s">
        <v>2384</v>
      </c>
      <c r="B3098" t="s">
        <v>5411</v>
      </c>
      <c r="C3098">
        <v>4.8538719639999997</v>
      </c>
      <c r="D3098">
        <v>4.4202164030000004</v>
      </c>
      <c r="E3098">
        <v>0.43365556100000002</v>
      </c>
      <c r="F3098" t="s">
        <v>7368</v>
      </c>
      <c r="G3098" t="s">
        <v>7368</v>
      </c>
      <c r="H3098" t="b">
        <v>1</v>
      </c>
    </row>
    <row r="3099" spans="1:8" x14ac:dyDescent="0.25">
      <c r="A3099" t="s">
        <v>13760</v>
      </c>
      <c r="B3099" t="s">
        <v>13761</v>
      </c>
      <c r="C3099">
        <v>6.7144426910000004</v>
      </c>
      <c r="D3099">
        <v>6.279014256</v>
      </c>
      <c r="E3099">
        <v>0.435428435</v>
      </c>
      <c r="F3099" t="s">
        <v>13762</v>
      </c>
      <c r="G3099" t="s">
        <v>13762</v>
      </c>
      <c r="H3099" t="b">
        <v>1</v>
      </c>
    </row>
    <row r="3100" spans="1:8" x14ac:dyDescent="0.25">
      <c r="A3100" t="s">
        <v>1731</v>
      </c>
      <c r="B3100" t="s">
        <v>4788</v>
      </c>
      <c r="C3100">
        <v>5.9586073150000001</v>
      </c>
      <c r="D3100">
        <v>5.5228787449999999</v>
      </c>
      <c r="E3100">
        <v>0.43572856999999998</v>
      </c>
      <c r="F3100" t="s">
        <v>7014</v>
      </c>
      <c r="G3100" t="s">
        <v>7014</v>
      </c>
      <c r="H3100" t="b">
        <v>1</v>
      </c>
    </row>
    <row r="3101" spans="1:8" x14ac:dyDescent="0.25">
      <c r="A3101" t="s">
        <v>11443</v>
      </c>
      <c r="B3101" t="s">
        <v>11444</v>
      </c>
      <c r="C3101">
        <v>5.9586073150000001</v>
      </c>
      <c r="D3101">
        <v>5.5228787449999999</v>
      </c>
      <c r="E3101">
        <v>0.43572856999999998</v>
      </c>
      <c r="F3101" t="s">
        <v>12466</v>
      </c>
      <c r="G3101" t="s">
        <v>12466</v>
      </c>
      <c r="H3101" t="b">
        <v>1</v>
      </c>
    </row>
    <row r="3102" spans="1:8" x14ac:dyDescent="0.25">
      <c r="A3102" t="s">
        <v>679</v>
      </c>
      <c r="B3102" t="s">
        <v>3772</v>
      </c>
      <c r="C3102">
        <v>5.4820127970000003</v>
      </c>
      <c r="D3102">
        <v>5.0457574909999998</v>
      </c>
      <c r="E3102">
        <v>0.43625530600000001</v>
      </c>
      <c r="F3102" t="s">
        <v>6492</v>
      </c>
      <c r="G3102" t="s">
        <v>6492</v>
      </c>
      <c r="H3102" t="b">
        <v>1</v>
      </c>
    </row>
    <row r="3103" spans="1:8" x14ac:dyDescent="0.25">
      <c r="A3103" t="s">
        <v>13658</v>
      </c>
      <c r="B3103" t="s">
        <v>13155</v>
      </c>
      <c r="C3103">
        <v>6.8239087410000003</v>
      </c>
      <c r="D3103">
        <v>6.3872161429999998</v>
      </c>
      <c r="E3103">
        <v>0.43669259799999999</v>
      </c>
      <c r="F3103" t="s">
        <v>12498</v>
      </c>
      <c r="G3103" t="s">
        <v>12498</v>
      </c>
      <c r="H3103" t="b">
        <v>1</v>
      </c>
    </row>
    <row r="3104" spans="1:8" x14ac:dyDescent="0.25">
      <c r="A3104" t="s">
        <v>13710</v>
      </c>
      <c r="B3104" t="s">
        <v>13211</v>
      </c>
      <c r="C3104">
        <v>4.7382614529999998</v>
      </c>
      <c r="D3104">
        <v>4.3010299959999996</v>
      </c>
      <c r="E3104">
        <v>0.43723145699999999</v>
      </c>
      <c r="F3104" t="s">
        <v>12664</v>
      </c>
      <c r="G3104" t="s">
        <v>12664</v>
      </c>
      <c r="H3104" t="b">
        <v>1</v>
      </c>
    </row>
    <row r="3105" spans="1:8" x14ac:dyDescent="0.25">
      <c r="A3105" t="s">
        <v>2777</v>
      </c>
      <c r="B3105" t="s">
        <v>5787</v>
      </c>
      <c r="C3105">
        <v>7.9546770210000002</v>
      </c>
      <c r="D3105">
        <v>7.517126416</v>
      </c>
      <c r="E3105">
        <v>0.43755060499999998</v>
      </c>
      <c r="F3105" t="s">
        <v>7612</v>
      </c>
      <c r="G3105" t="s">
        <v>7612</v>
      </c>
      <c r="H3105" t="b">
        <v>1</v>
      </c>
    </row>
    <row r="3106" spans="1:8" x14ac:dyDescent="0.25">
      <c r="A3106" t="s">
        <v>2382</v>
      </c>
      <c r="B3106" t="s">
        <v>5409</v>
      </c>
      <c r="C3106">
        <v>7.2596373109999996</v>
      </c>
      <c r="D3106">
        <v>6.8210230530000002</v>
      </c>
      <c r="E3106">
        <v>0.43861425799999998</v>
      </c>
      <c r="F3106" t="s">
        <v>7364</v>
      </c>
      <c r="G3106" t="s">
        <v>7364</v>
      </c>
      <c r="H3106" t="b">
        <v>1</v>
      </c>
    </row>
    <row r="3107" spans="1:8" x14ac:dyDescent="0.25">
      <c r="A3107" t="s">
        <v>487</v>
      </c>
      <c r="B3107" t="s">
        <v>3583</v>
      </c>
      <c r="C3107">
        <v>8.3099812190000009</v>
      </c>
      <c r="D3107">
        <v>7.8699880499999999</v>
      </c>
      <c r="E3107">
        <v>0.43999316900000002</v>
      </c>
      <c r="F3107" t="s">
        <v>6335</v>
      </c>
      <c r="G3107" t="s">
        <v>6335</v>
      </c>
      <c r="H3107" t="b">
        <v>1</v>
      </c>
    </row>
    <row r="3108" spans="1:8" x14ac:dyDescent="0.25">
      <c r="A3108" t="s">
        <v>446</v>
      </c>
      <c r="B3108" t="s">
        <v>3541</v>
      </c>
      <c r="C3108">
        <v>5.4111682739999996</v>
      </c>
      <c r="D3108">
        <v>4.9706162220000003</v>
      </c>
      <c r="E3108">
        <v>0.44055205200000003</v>
      </c>
      <c r="F3108" t="s">
        <v>6383</v>
      </c>
      <c r="G3108" t="s">
        <v>6383</v>
      </c>
      <c r="H3108" t="b">
        <v>1</v>
      </c>
    </row>
    <row r="3109" spans="1:8" x14ac:dyDescent="0.25">
      <c r="A3109" t="s">
        <v>13641</v>
      </c>
      <c r="B3109" t="s">
        <v>13137</v>
      </c>
      <c r="C3109">
        <v>6.173925197</v>
      </c>
      <c r="D3109">
        <v>5.7304870560000003</v>
      </c>
      <c r="E3109">
        <v>0.44343814199999998</v>
      </c>
      <c r="F3109" t="s">
        <v>12670</v>
      </c>
      <c r="G3109" t="s">
        <v>12670</v>
      </c>
      <c r="H3109" t="b">
        <v>1</v>
      </c>
    </row>
    <row r="3110" spans="1:8" x14ac:dyDescent="0.25">
      <c r="A3110" t="s">
        <v>487</v>
      </c>
      <c r="B3110" t="s">
        <v>3583</v>
      </c>
      <c r="C3110">
        <v>8.3098039200000002</v>
      </c>
      <c r="D3110">
        <v>7.8661418750000003</v>
      </c>
      <c r="E3110">
        <v>0.443662045</v>
      </c>
      <c r="F3110" t="s">
        <v>6996</v>
      </c>
      <c r="G3110" t="s">
        <v>6996</v>
      </c>
      <c r="H3110" t="b">
        <v>1</v>
      </c>
    </row>
    <row r="3111" spans="1:8" x14ac:dyDescent="0.25">
      <c r="A3111" t="s">
        <v>731</v>
      </c>
      <c r="B3111" t="s">
        <v>3821</v>
      </c>
      <c r="C3111">
        <v>5.8268137319999997</v>
      </c>
      <c r="D3111">
        <v>5.3829996590000002</v>
      </c>
      <c r="E3111">
        <v>0.44381407299999998</v>
      </c>
      <c r="F3111" t="s">
        <v>6525</v>
      </c>
      <c r="G3111" t="s">
        <v>6525</v>
      </c>
      <c r="H3111" t="b">
        <v>1</v>
      </c>
    </row>
    <row r="3112" spans="1:8" x14ac:dyDescent="0.25">
      <c r="A3112" t="s">
        <v>1286</v>
      </c>
      <c r="B3112" t="s">
        <v>4368</v>
      </c>
      <c r="C3112">
        <v>7.638272164</v>
      </c>
      <c r="D3112">
        <v>7.193820026</v>
      </c>
      <c r="E3112">
        <v>0.444452138</v>
      </c>
      <c r="F3112" t="s">
        <v>6840</v>
      </c>
      <c r="G3112" t="s">
        <v>6840</v>
      </c>
      <c r="H3112" t="b">
        <v>1</v>
      </c>
    </row>
    <row r="3113" spans="1:8" x14ac:dyDescent="0.25">
      <c r="A3113" t="s">
        <v>3065</v>
      </c>
      <c r="B3113" t="s">
        <v>6069</v>
      </c>
      <c r="C3113">
        <v>8.5214335040000009</v>
      </c>
      <c r="D3113">
        <v>8.0767559809999998</v>
      </c>
      <c r="E3113">
        <v>0.44467752300000002</v>
      </c>
      <c r="F3113" t="s">
        <v>7772</v>
      </c>
      <c r="G3113" t="s">
        <v>7772</v>
      </c>
      <c r="H3113" t="b">
        <v>1</v>
      </c>
    </row>
    <row r="3114" spans="1:8" x14ac:dyDescent="0.25">
      <c r="A3114" t="s">
        <v>43</v>
      </c>
      <c r="B3114" t="s">
        <v>3151</v>
      </c>
      <c r="C3114">
        <v>4.3279021420000001</v>
      </c>
      <c r="D3114">
        <v>3.8827287039999998</v>
      </c>
      <c r="E3114">
        <v>0.44517343799999998</v>
      </c>
      <c r="F3114" t="s">
        <v>6150</v>
      </c>
      <c r="G3114" t="s">
        <v>6150</v>
      </c>
      <c r="H3114" t="b">
        <v>1</v>
      </c>
    </row>
    <row r="3115" spans="1:8" x14ac:dyDescent="0.25">
      <c r="A3115" t="s">
        <v>129</v>
      </c>
      <c r="B3115" t="s">
        <v>3231</v>
      </c>
      <c r="C3115">
        <v>4</v>
      </c>
      <c r="D3115">
        <v>3.5528419690000002</v>
      </c>
      <c r="E3115">
        <v>0.44715803100000001</v>
      </c>
      <c r="F3115" t="s">
        <v>6204</v>
      </c>
      <c r="G3115" t="s">
        <v>6204</v>
      </c>
      <c r="H3115" t="b">
        <v>1</v>
      </c>
    </row>
    <row r="3116" spans="1:8" x14ac:dyDescent="0.25">
      <c r="A3116" t="s">
        <v>2512</v>
      </c>
      <c r="B3116" t="s">
        <v>5533</v>
      </c>
      <c r="C3116">
        <v>7.3010299959999996</v>
      </c>
      <c r="D3116">
        <v>6.8538719639999997</v>
      </c>
      <c r="E3116">
        <v>0.44715803100000001</v>
      </c>
      <c r="F3116" t="s">
        <v>7448</v>
      </c>
      <c r="G3116" t="s">
        <v>7448</v>
      </c>
      <c r="H3116" t="b">
        <v>1</v>
      </c>
    </row>
    <row r="3117" spans="1:8" x14ac:dyDescent="0.25">
      <c r="A3117" t="s">
        <v>1149</v>
      </c>
      <c r="B3117" t="s">
        <v>4232</v>
      </c>
      <c r="C3117">
        <v>8.1938200259999991</v>
      </c>
      <c r="D3117">
        <v>7.7447274950000002</v>
      </c>
      <c r="E3117">
        <v>0.44909253100000002</v>
      </c>
      <c r="F3117" t="s">
        <v>6762</v>
      </c>
      <c r="G3117" t="s">
        <v>6762</v>
      </c>
      <c r="H3117" t="b">
        <v>1</v>
      </c>
    </row>
    <row r="3118" spans="1:8" x14ac:dyDescent="0.25">
      <c r="A3118" t="s">
        <v>62</v>
      </c>
      <c r="B3118" t="s">
        <v>3165</v>
      </c>
      <c r="C3118">
        <v>4.5951662830000002</v>
      </c>
      <c r="D3118">
        <v>4.1456939579999998</v>
      </c>
      <c r="E3118">
        <v>0.44947232500000001</v>
      </c>
      <c r="F3118" t="s">
        <v>6160</v>
      </c>
      <c r="G3118" t="s">
        <v>6160</v>
      </c>
      <c r="H3118" t="b">
        <v>1</v>
      </c>
    </row>
    <row r="3119" spans="1:8" x14ac:dyDescent="0.25">
      <c r="A3119" t="s">
        <v>1783</v>
      </c>
      <c r="B3119" t="s">
        <v>4835</v>
      </c>
      <c r="C3119">
        <v>6.1079053969999997</v>
      </c>
      <c r="D3119">
        <v>5.6575773189999996</v>
      </c>
      <c r="E3119">
        <v>0.45032807800000002</v>
      </c>
      <c r="F3119" t="s">
        <v>7087</v>
      </c>
      <c r="G3119" t="s">
        <v>7087</v>
      </c>
      <c r="H3119" t="b">
        <v>1</v>
      </c>
    </row>
    <row r="3120" spans="1:8" x14ac:dyDescent="0.25">
      <c r="A3120" t="s">
        <v>1319</v>
      </c>
      <c r="B3120" t="s">
        <v>4401</v>
      </c>
      <c r="C3120">
        <v>10.221848749999999</v>
      </c>
      <c r="D3120">
        <v>9.7695510789999993</v>
      </c>
      <c r="E3120">
        <v>0.45229767100000001</v>
      </c>
      <c r="F3120" t="s">
        <v>6821</v>
      </c>
      <c r="G3120" t="s">
        <v>6821</v>
      </c>
      <c r="H3120" t="b">
        <v>1</v>
      </c>
    </row>
    <row r="3121" spans="1:8" x14ac:dyDescent="0.25">
      <c r="A3121" t="s">
        <v>2755</v>
      </c>
      <c r="B3121" t="s">
        <v>5766</v>
      </c>
      <c r="C3121">
        <v>6.7447274950000002</v>
      </c>
      <c r="D3121">
        <v>6.2924298240000001</v>
      </c>
      <c r="E3121">
        <v>0.45229767100000001</v>
      </c>
      <c r="F3121" t="s">
        <v>7594</v>
      </c>
      <c r="G3121" t="s">
        <v>7594</v>
      </c>
      <c r="H3121" t="b">
        <v>1</v>
      </c>
    </row>
    <row r="3122" spans="1:8" x14ac:dyDescent="0.25">
      <c r="A3122" t="s">
        <v>3087</v>
      </c>
      <c r="B3122" t="s">
        <v>6090</v>
      </c>
      <c r="C3122">
        <v>5.8569851999999996</v>
      </c>
      <c r="D3122">
        <v>5.4045037779999996</v>
      </c>
      <c r="E3122">
        <v>0.45248142200000002</v>
      </c>
      <c r="F3122" t="s">
        <v>7720</v>
      </c>
      <c r="G3122" t="s">
        <v>7720</v>
      </c>
      <c r="H3122" t="b">
        <v>1</v>
      </c>
    </row>
    <row r="3123" spans="1:8" x14ac:dyDescent="0.25">
      <c r="A3123" t="s">
        <v>1233</v>
      </c>
      <c r="B3123" t="s">
        <v>4316</v>
      </c>
      <c r="C3123">
        <v>4.850780887</v>
      </c>
      <c r="D3123">
        <v>4.397940009</v>
      </c>
      <c r="E3123">
        <v>0.45284087899999997</v>
      </c>
      <c r="F3123" t="s">
        <v>6814</v>
      </c>
      <c r="G3123" t="s">
        <v>6814</v>
      </c>
      <c r="H3123" t="b">
        <v>1</v>
      </c>
    </row>
    <row r="3124" spans="1:8" x14ac:dyDescent="0.25">
      <c r="A3124" t="s">
        <v>2451</v>
      </c>
      <c r="B3124" t="s">
        <v>5476</v>
      </c>
      <c r="C3124">
        <v>7.5816987090000003</v>
      </c>
      <c r="D3124">
        <v>7.1284270640000003</v>
      </c>
      <c r="E3124">
        <v>0.45327164399999997</v>
      </c>
      <c r="F3124" t="s">
        <v>7429</v>
      </c>
      <c r="G3124" t="s">
        <v>7429</v>
      </c>
      <c r="H3124" t="b">
        <v>1</v>
      </c>
    </row>
    <row r="3125" spans="1:8" x14ac:dyDescent="0.25">
      <c r="A3125" t="s">
        <v>13697</v>
      </c>
      <c r="B3125" t="s">
        <v>13194</v>
      </c>
      <c r="C3125">
        <v>5.9846402449999996</v>
      </c>
      <c r="D3125">
        <v>5.5313573319999998</v>
      </c>
      <c r="E3125">
        <v>0.45328291300000001</v>
      </c>
      <c r="F3125" t="s">
        <v>12609</v>
      </c>
      <c r="G3125" t="s">
        <v>12609</v>
      </c>
      <c r="H3125" t="b">
        <v>1</v>
      </c>
    </row>
    <row r="3126" spans="1:8" x14ac:dyDescent="0.25">
      <c r="A3126" t="s">
        <v>2067</v>
      </c>
      <c r="B3126" t="s">
        <v>5104</v>
      </c>
      <c r="C3126">
        <v>6.6799991959999998</v>
      </c>
      <c r="D3126">
        <v>6.2254830339999998</v>
      </c>
      <c r="E3126">
        <v>0.45451616099999997</v>
      </c>
      <c r="F3126" t="s">
        <v>7248</v>
      </c>
      <c r="G3126" t="s">
        <v>7248</v>
      </c>
      <c r="H3126" t="b">
        <v>1</v>
      </c>
    </row>
    <row r="3127" spans="1:8" x14ac:dyDescent="0.25">
      <c r="A3127" t="s">
        <v>1207</v>
      </c>
      <c r="B3127" t="s">
        <v>4291</v>
      </c>
      <c r="C3127">
        <v>6.6989700040000004</v>
      </c>
      <c r="D3127">
        <v>6.2441251439999998</v>
      </c>
      <c r="E3127">
        <v>0.45484486000000002</v>
      </c>
      <c r="F3127" t="s">
        <v>6797</v>
      </c>
      <c r="G3127" t="s">
        <v>6797</v>
      </c>
      <c r="H3127" t="b">
        <v>1</v>
      </c>
    </row>
    <row r="3128" spans="1:8" x14ac:dyDescent="0.25">
      <c r="A3128" t="s">
        <v>2590</v>
      </c>
      <c r="B3128" t="s">
        <v>5604</v>
      </c>
      <c r="C3128">
        <v>7.4134126949999999</v>
      </c>
      <c r="D3128">
        <v>6.9570309269999999</v>
      </c>
      <c r="E3128">
        <v>0.45638176899999999</v>
      </c>
      <c r="F3128" t="s">
        <v>7468</v>
      </c>
      <c r="G3128" t="s">
        <v>7468</v>
      </c>
      <c r="H3128" t="b">
        <v>1</v>
      </c>
    </row>
    <row r="3129" spans="1:8" x14ac:dyDescent="0.25">
      <c r="A3129" t="s">
        <v>1913</v>
      </c>
      <c r="B3129" t="s">
        <v>4955</v>
      </c>
      <c r="C3129">
        <v>7.8961962789999998</v>
      </c>
      <c r="D3129">
        <v>7.4377071360000002</v>
      </c>
      <c r="E3129">
        <v>0.45848914400000002</v>
      </c>
      <c r="F3129" t="s">
        <v>7139</v>
      </c>
      <c r="G3129" t="s">
        <v>7139</v>
      </c>
      <c r="H3129" t="b">
        <v>1</v>
      </c>
    </row>
    <row r="3130" spans="1:8" x14ac:dyDescent="0.25">
      <c r="A3130" t="s">
        <v>2498</v>
      </c>
      <c r="B3130" t="s">
        <v>5519</v>
      </c>
      <c r="C3130">
        <v>5.795880017</v>
      </c>
      <c r="D3130">
        <v>5.3372421680000004</v>
      </c>
      <c r="E3130">
        <v>0.45863784899999999</v>
      </c>
      <c r="F3130" t="s">
        <v>7447</v>
      </c>
      <c r="G3130" t="s">
        <v>7447</v>
      </c>
      <c r="H3130" t="b">
        <v>1</v>
      </c>
    </row>
    <row r="3131" spans="1:8" x14ac:dyDescent="0.25">
      <c r="A3131" t="s">
        <v>13409</v>
      </c>
      <c r="B3131" t="s">
        <v>12903</v>
      </c>
      <c r="C3131">
        <v>6.1366771399999998</v>
      </c>
      <c r="D3131">
        <v>5.677780705</v>
      </c>
      <c r="E3131">
        <v>0.45889643499999999</v>
      </c>
      <c r="F3131" t="s">
        <v>12567</v>
      </c>
      <c r="G3131" t="s">
        <v>12567</v>
      </c>
      <c r="H3131" t="b">
        <v>1</v>
      </c>
    </row>
    <row r="3132" spans="1:8" x14ac:dyDescent="0.25">
      <c r="A3132" t="s">
        <v>1560</v>
      </c>
      <c r="B3132" t="s">
        <v>4622</v>
      </c>
      <c r="C3132">
        <v>5.2146701650000002</v>
      </c>
      <c r="D3132">
        <v>4.7544873320000001</v>
      </c>
      <c r="E3132">
        <v>0.46018283300000001</v>
      </c>
      <c r="F3132" t="s">
        <v>6969</v>
      </c>
      <c r="G3132" t="s">
        <v>6969</v>
      </c>
      <c r="H3132" t="b">
        <v>1</v>
      </c>
    </row>
    <row r="3133" spans="1:8" x14ac:dyDescent="0.25">
      <c r="A3133" t="s">
        <v>1933</v>
      </c>
      <c r="B3133" t="s">
        <v>4975</v>
      </c>
      <c r="C3133">
        <v>7.4202164030000004</v>
      </c>
      <c r="D3133">
        <v>6.9586073150000001</v>
      </c>
      <c r="E3133">
        <v>0.46160908899999997</v>
      </c>
      <c r="F3133" t="s">
        <v>7178</v>
      </c>
      <c r="G3133" t="s">
        <v>7178</v>
      </c>
      <c r="H3133" t="b">
        <v>1</v>
      </c>
    </row>
    <row r="3134" spans="1:8" x14ac:dyDescent="0.25">
      <c r="A3134" t="s">
        <v>1226</v>
      </c>
      <c r="B3134" t="s">
        <v>4309</v>
      </c>
      <c r="C3134">
        <v>5.4634415570000003</v>
      </c>
      <c r="D3134">
        <v>5</v>
      </c>
      <c r="E3134">
        <v>0.463441557</v>
      </c>
      <c r="F3134" t="s">
        <v>6745</v>
      </c>
      <c r="G3134" t="s">
        <v>6745</v>
      </c>
      <c r="H3134" t="b">
        <v>1</v>
      </c>
    </row>
    <row r="3135" spans="1:8" x14ac:dyDescent="0.25">
      <c r="A3135" t="s">
        <v>987</v>
      </c>
      <c r="B3135" t="s">
        <v>4076</v>
      </c>
      <c r="C3135">
        <v>7.5686362359999997</v>
      </c>
      <c r="D3135">
        <v>7.1023729089999996</v>
      </c>
      <c r="E3135">
        <v>0.46626332700000001</v>
      </c>
      <c r="F3135" t="s">
        <v>6668</v>
      </c>
      <c r="G3135" t="s">
        <v>6668</v>
      </c>
      <c r="H3135" t="b">
        <v>1</v>
      </c>
    </row>
    <row r="3136" spans="1:8" x14ac:dyDescent="0.25">
      <c r="A3136" t="s">
        <v>204</v>
      </c>
      <c r="B3136" t="s">
        <v>3149</v>
      </c>
      <c r="C3136">
        <v>4.4685210829999997</v>
      </c>
      <c r="D3136">
        <v>4</v>
      </c>
      <c r="E3136">
        <v>0.468521083</v>
      </c>
      <c r="F3136" t="s">
        <v>6149</v>
      </c>
      <c r="G3136" t="s">
        <v>6149</v>
      </c>
      <c r="H3136" t="b">
        <v>1</v>
      </c>
    </row>
    <row r="3137" spans="1:8" x14ac:dyDescent="0.25">
      <c r="A3137" t="s">
        <v>204</v>
      </c>
      <c r="B3137" t="s">
        <v>3149</v>
      </c>
      <c r="C3137">
        <v>4.4685210829999997</v>
      </c>
      <c r="D3137">
        <v>4</v>
      </c>
      <c r="E3137">
        <v>0.468521083</v>
      </c>
      <c r="F3137" t="s">
        <v>6149</v>
      </c>
      <c r="G3137" t="s">
        <v>6149</v>
      </c>
      <c r="H3137" t="b">
        <v>1</v>
      </c>
    </row>
    <row r="3138" spans="1:8" x14ac:dyDescent="0.25">
      <c r="A3138" t="s">
        <v>13373</v>
      </c>
      <c r="B3138" t="s">
        <v>12866</v>
      </c>
      <c r="C3138">
        <v>5.301899454</v>
      </c>
      <c r="D3138">
        <v>4.8268137319999997</v>
      </c>
      <c r="E3138">
        <v>0.47508572300000002</v>
      </c>
      <c r="F3138" t="s">
        <v>12544</v>
      </c>
      <c r="G3138" t="s">
        <v>12544</v>
      </c>
      <c r="H3138" t="b">
        <v>1</v>
      </c>
    </row>
    <row r="3139" spans="1:8" x14ac:dyDescent="0.25">
      <c r="A3139" t="s">
        <v>1579</v>
      </c>
      <c r="B3139" t="s">
        <v>4641</v>
      </c>
      <c r="C3139">
        <v>6.0222763949999996</v>
      </c>
      <c r="D3139">
        <v>5.54668166</v>
      </c>
      <c r="E3139">
        <v>0.47559473499999999</v>
      </c>
      <c r="F3139" t="s">
        <v>6980</v>
      </c>
      <c r="G3139" t="s">
        <v>6980</v>
      </c>
      <c r="H3139" t="b">
        <v>1</v>
      </c>
    </row>
    <row r="3140" spans="1:8" x14ac:dyDescent="0.25">
      <c r="A3140" t="s">
        <v>840</v>
      </c>
      <c r="B3140" t="s">
        <v>3930</v>
      </c>
      <c r="C3140">
        <v>9.3979400089999992</v>
      </c>
      <c r="D3140">
        <v>8.9208187540000008</v>
      </c>
      <c r="E3140">
        <v>0.47712125500000002</v>
      </c>
      <c r="F3140" t="s">
        <v>6599</v>
      </c>
      <c r="G3140" t="s">
        <v>6599</v>
      </c>
      <c r="H3140" t="b">
        <v>1</v>
      </c>
    </row>
    <row r="3141" spans="1:8" x14ac:dyDescent="0.25">
      <c r="A3141" t="s">
        <v>1565</v>
      </c>
      <c r="B3141" t="s">
        <v>4627</v>
      </c>
      <c r="C3141">
        <v>8.1549019600000001</v>
      </c>
      <c r="D3141">
        <v>7.677780705</v>
      </c>
      <c r="E3141">
        <v>0.47712125500000002</v>
      </c>
      <c r="F3141" t="s">
        <v>6974</v>
      </c>
      <c r="G3141" t="s">
        <v>6974</v>
      </c>
      <c r="H3141" t="b">
        <v>1</v>
      </c>
    </row>
    <row r="3142" spans="1:8" x14ac:dyDescent="0.25">
      <c r="A3142" t="s">
        <v>1879</v>
      </c>
      <c r="B3142" t="s">
        <v>4921</v>
      </c>
      <c r="C3142">
        <v>6.9586073150000001</v>
      </c>
      <c r="D3142">
        <v>6.4814860599999999</v>
      </c>
      <c r="E3142">
        <v>0.47712125500000002</v>
      </c>
      <c r="F3142" t="s">
        <v>7146</v>
      </c>
      <c r="G3142" t="s">
        <v>7146</v>
      </c>
      <c r="H3142" t="b">
        <v>1</v>
      </c>
    </row>
    <row r="3143" spans="1:8" x14ac:dyDescent="0.25">
      <c r="A3143" t="s">
        <v>1939</v>
      </c>
      <c r="B3143" t="s">
        <v>4981</v>
      </c>
      <c r="C3143">
        <v>7.8538719639999997</v>
      </c>
      <c r="D3143">
        <v>7.3767507099999996</v>
      </c>
      <c r="E3143">
        <v>0.47712125500000002</v>
      </c>
      <c r="F3143" t="s">
        <v>7154</v>
      </c>
      <c r="G3143" t="s">
        <v>7154</v>
      </c>
      <c r="H3143" t="b">
        <v>1</v>
      </c>
    </row>
    <row r="3144" spans="1:8" x14ac:dyDescent="0.25">
      <c r="A3144" t="s">
        <v>1960</v>
      </c>
      <c r="B3144" t="s">
        <v>5002</v>
      </c>
      <c r="C3144">
        <v>9</v>
      </c>
      <c r="D3144">
        <v>8.5228787449999999</v>
      </c>
      <c r="E3144">
        <v>0.47712125500000002</v>
      </c>
      <c r="F3144" t="s">
        <v>7178</v>
      </c>
      <c r="G3144" t="s">
        <v>7178</v>
      </c>
      <c r="H3144" t="b">
        <v>1</v>
      </c>
    </row>
    <row r="3145" spans="1:8" x14ac:dyDescent="0.25">
      <c r="A3145" t="s">
        <v>2203</v>
      </c>
      <c r="B3145" t="s">
        <v>5236</v>
      </c>
      <c r="C3145">
        <v>8</v>
      </c>
      <c r="D3145">
        <v>7.5228787449999999</v>
      </c>
      <c r="E3145">
        <v>0.47712125500000002</v>
      </c>
      <c r="F3145" t="s">
        <v>7314</v>
      </c>
      <c r="G3145" t="s">
        <v>7314</v>
      </c>
      <c r="H3145" t="b">
        <v>1</v>
      </c>
    </row>
    <row r="3146" spans="1:8" x14ac:dyDescent="0.25">
      <c r="A3146" t="s">
        <v>2415</v>
      </c>
      <c r="B3146" t="s">
        <v>5440</v>
      </c>
      <c r="C3146">
        <v>4.677780705</v>
      </c>
      <c r="D3146">
        <v>4.2006594509999999</v>
      </c>
      <c r="E3146">
        <v>0.47712125500000002</v>
      </c>
      <c r="F3146" t="s">
        <v>7395</v>
      </c>
      <c r="G3146" t="s">
        <v>7395</v>
      </c>
      <c r="H3146" t="b">
        <v>1</v>
      </c>
    </row>
    <row r="3147" spans="1:8" x14ac:dyDescent="0.25">
      <c r="A3147" t="s">
        <v>2612</v>
      </c>
      <c r="B3147" t="s">
        <v>5627</v>
      </c>
      <c r="C3147">
        <v>10</v>
      </c>
      <c r="D3147">
        <v>9.5228787449999999</v>
      </c>
      <c r="E3147">
        <v>0.47712125500000002</v>
      </c>
      <c r="F3147" t="s">
        <v>7480</v>
      </c>
      <c r="G3147" t="s">
        <v>7480</v>
      </c>
      <c r="H3147" t="b">
        <v>1</v>
      </c>
    </row>
    <row r="3148" spans="1:8" x14ac:dyDescent="0.25">
      <c r="A3148" t="s">
        <v>2711</v>
      </c>
      <c r="B3148" t="s">
        <v>5723</v>
      </c>
      <c r="C3148">
        <v>9.8239087410000003</v>
      </c>
      <c r="D3148">
        <v>9.3467874860000002</v>
      </c>
      <c r="E3148">
        <v>0.47712125500000002</v>
      </c>
      <c r="F3148" t="s">
        <v>7570</v>
      </c>
      <c r="G3148" t="s">
        <v>7570</v>
      </c>
      <c r="H3148" t="b">
        <v>1</v>
      </c>
    </row>
    <row r="3149" spans="1:8" x14ac:dyDescent="0.25">
      <c r="A3149" t="s">
        <v>496</v>
      </c>
      <c r="B3149" t="s">
        <v>3591</v>
      </c>
      <c r="C3149">
        <v>4.1770477589999997</v>
      </c>
      <c r="D3149">
        <v>3.698970004</v>
      </c>
      <c r="E3149">
        <v>0.47807775499999999</v>
      </c>
      <c r="F3149" t="s">
        <v>6424</v>
      </c>
      <c r="G3149" t="s">
        <v>6424</v>
      </c>
      <c r="H3149" t="b">
        <v>1</v>
      </c>
    </row>
    <row r="3150" spans="1:8" x14ac:dyDescent="0.25">
      <c r="A3150" t="s">
        <v>2798</v>
      </c>
      <c r="B3150" t="s">
        <v>5807</v>
      </c>
      <c r="C3150">
        <v>5.4814860599999999</v>
      </c>
      <c r="D3150">
        <v>5</v>
      </c>
      <c r="E3150">
        <v>0.48148605999999999</v>
      </c>
      <c r="F3150" t="s">
        <v>7623</v>
      </c>
      <c r="G3150" t="s">
        <v>7623</v>
      </c>
      <c r="H3150" t="b">
        <v>1</v>
      </c>
    </row>
    <row r="3151" spans="1:8" x14ac:dyDescent="0.25">
      <c r="A3151" t="s">
        <v>12811</v>
      </c>
      <c r="B3151" t="s">
        <v>12705</v>
      </c>
      <c r="C3151">
        <v>5.483464626</v>
      </c>
      <c r="D3151">
        <v>5</v>
      </c>
      <c r="E3151">
        <v>0.48346462600000001</v>
      </c>
      <c r="F3151" t="s">
        <v>12432</v>
      </c>
      <c r="G3151" t="s">
        <v>12432</v>
      </c>
      <c r="H3151" t="b">
        <v>1</v>
      </c>
    </row>
    <row r="3152" spans="1:8" x14ac:dyDescent="0.25">
      <c r="A3152" t="s">
        <v>477</v>
      </c>
      <c r="B3152" t="s">
        <v>3573</v>
      </c>
      <c r="C3152">
        <v>7.8910968720000003</v>
      </c>
      <c r="D3152">
        <v>7.4066031580000002</v>
      </c>
      <c r="E3152">
        <v>0.48449371499999999</v>
      </c>
      <c r="F3152" t="s">
        <v>6407</v>
      </c>
      <c r="G3152" t="s">
        <v>6407</v>
      </c>
      <c r="H3152" t="b">
        <v>1</v>
      </c>
    </row>
    <row r="3153" spans="1:8" x14ac:dyDescent="0.25">
      <c r="A3153" t="s">
        <v>326</v>
      </c>
      <c r="B3153" t="s">
        <v>3424</v>
      </c>
      <c r="C3153">
        <v>4.4436974989999998</v>
      </c>
      <c r="D3153">
        <v>3.9586073150000001</v>
      </c>
      <c r="E3153">
        <v>0.48509018399999998</v>
      </c>
      <c r="F3153" t="s">
        <v>6188</v>
      </c>
      <c r="G3153" t="s">
        <v>6188</v>
      </c>
      <c r="H3153" t="b">
        <v>1</v>
      </c>
    </row>
    <row r="3154" spans="1:8" x14ac:dyDescent="0.25">
      <c r="A3154" t="s">
        <v>326</v>
      </c>
      <c r="B3154" t="s">
        <v>3424</v>
      </c>
      <c r="C3154">
        <v>4.4436974989999998</v>
      </c>
      <c r="D3154">
        <v>3.9586073150000001</v>
      </c>
      <c r="E3154">
        <v>0.48509018399999998</v>
      </c>
      <c r="F3154" t="s">
        <v>6188</v>
      </c>
      <c r="G3154" t="s">
        <v>6188</v>
      </c>
      <c r="H3154" t="b">
        <v>1</v>
      </c>
    </row>
    <row r="3155" spans="1:8" x14ac:dyDescent="0.25">
      <c r="A3155" t="s">
        <v>858</v>
      </c>
      <c r="B3155" t="s">
        <v>3948</v>
      </c>
      <c r="C3155">
        <v>3.7695510790000002</v>
      </c>
      <c r="D3155">
        <v>3.2839966559999998</v>
      </c>
      <c r="E3155">
        <v>0.48555442199999999</v>
      </c>
      <c r="F3155" t="s">
        <v>6611</v>
      </c>
      <c r="G3155" t="s">
        <v>6611</v>
      </c>
      <c r="H3155" t="b">
        <v>1</v>
      </c>
    </row>
    <row r="3156" spans="1:8" x14ac:dyDescent="0.25">
      <c r="A3156" t="s">
        <v>2730</v>
      </c>
      <c r="B3156" t="s">
        <v>5742</v>
      </c>
      <c r="C3156">
        <v>7.8239087410000003</v>
      </c>
      <c r="D3156">
        <v>7.3372421680000004</v>
      </c>
      <c r="E3156">
        <v>0.48666657299999999</v>
      </c>
      <c r="F3156" t="s">
        <v>7576</v>
      </c>
      <c r="G3156" t="s">
        <v>7576</v>
      </c>
      <c r="H3156" t="b">
        <v>1</v>
      </c>
    </row>
    <row r="3157" spans="1:8" x14ac:dyDescent="0.25">
      <c r="A3157" t="s">
        <v>1328</v>
      </c>
      <c r="B3157" t="s">
        <v>4410</v>
      </c>
      <c r="C3157">
        <v>5.6946486309999997</v>
      </c>
      <c r="D3157">
        <v>5.2076083110000004</v>
      </c>
      <c r="E3157">
        <v>0.48704032000000003</v>
      </c>
      <c r="F3157" t="s">
        <v>6749</v>
      </c>
      <c r="G3157" t="s">
        <v>6749</v>
      </c>
      <c r="H3157" t="b">
        <v>1</v>
      </c>
    </row>
    <row r="3158" spans="1:8" x14ac:dyDescent="0.25">
      <c r="A3158" t="s">
        <v>2507</v>
      </c>
      <c r="B3158" t="s">
        <v>5528</v>
      </c>
      <c r="C3158">
        <v>8.7099653890000006</v>
      </c>
      <c r="D3158">
        <v>8.2199708729999994</v>
      </c>
      <c r="E3158">
        <v>0.48999451599999999</v>
      </c>
      <c r="F3158" t="s">
        <v>7449</v>
      </c>
      <c r="G3158" t="s">
        <v>7449</v>
      </c>
      <c r="H3158" t="b">
        <v>1</v>
      </c>
    </row>
    <row r="3159" spans="1:8" x14ac:dyDescent="0.25">
      <c r="A3159" t="s">
        <v>714</v>
      </c>
      <c r="B3159" t="s">
        <v>3806</v>
      </c>
      <c r="C3159">
        <v>7.2365720060000003</v>
      </c>
      <c r="D3159">
        <v>6.7447274950000002</v>
      </c>
      <c r="E3159">
        <v>0.49184451200000001</v>
      </c>
      <c r="F3159" t="s">
        <v>6510</v>
      </c>
      <c r="G3159" t="s">
        <v>6510</v>
      </c>
      <c r="H3159" t="b">
        <v>1</v>
      </c>
    </row>
    <row r="3160" spans="1:8" x14ac:dyDescent="0.25">
      <c r="A3160" t="s">
        <v>887</v>
      </c>
      <c r="B3160" t="s">
        <v>3977</v>
      </c>
      <c r="C3160">
        <v>5.4559319559999997</v>
      </c>
      <c r="D3160">
        <v>4.9625735019999997</v>
      </c>
      <c r="E3160">
        <v>0.493358454</v>
      </c>
      <c r="F3160" t="s">
        <v>6631</v>
      </c>
      <c r="G3160" t="s">
        <v>6631</v>
      </c>
      <c r="H3160" t="b">
        <v>1</v>
      </c>
    </row>
    <row r="3161" spans="1:8" x14ac:dyDescent="0.25">
      <c r="A3161" t="s">
        <v>775</v>
      </c>
      <c r="B3161" t="s">
        <v>3864</v>
      </c>
      <c r="C3161">
        <v>5.0585680789999996</v>
      </c>
      <c r="D3161">
        <v>4.5636560370000003</v>
      </c>
      <c r="E3161">
        <v>0.494912042</v>
      </c>
      <c r="F3161" t="s">
        <v>6554</v>
      </c>
      <c r="G3161" t="s">
        <v>6554</v>
      </c>
      <c r="H3161" t="b">
        <v>1</v>
      </c>
    </row>
    <row r="3162" spans="1:8" x14ac:dyDescent="0.25">
      <c r="A3162" t="s">
        <v>1063</v>
      </c>
      <c r="B3162" t="s">
        <v>4151</v>
      </c>
      <c r="C3162">
        <v>5.8210230530000002</v>
      </c>
      <c r="D3162">
        <v>5.3260580009999998</v>
      </c>
      <c r="E3162">
        <v>0.49496505099999999</v>
      </c>
      <c r="F3162" t="s">
        <v>6714</v>
      </c>
      <c r="G3162" t="s">
        <v>6714</v>
      </c>
      <c r="H3162" t="b">
        <v>1</v>
      </c>
    </row>
    <row r="3163" spans="1:8" x14ac:dyDescent="0.25">
      <c r="A3163" t="s">
        <v>1954</v>
      </c>
      <c r="B3163" t="s">
        <v>4996</v>
      </c>
      <c r="C3163">
        <v>7.4659738940000002</v>
      </c>
      <c r="D3163">
        <v>6.9706162220000003</v>
      </c>
      <c r="E3163">
        <v>0.49535767200000003</v>
      </c>
      <c r="F3163" t="s">
        <v>7139</v>
      </c>
      <c r="G3163" t="s">
        <v>7139</v>
      </c>
      <c r="H3163" t="b">
        <v>1</v>
      </c>
    </row>
    <row r="3164" spans="1:8" x14ac:dyDescent="0.25">
      <c r="A3164" t="s">
        <v>644</v>
      </c>
      <c r="B3164" t="s">
        <v>3739</v>
      </c>
      <c r="C3164">
        <v>4.8504729859999998</v>
      </c>
      <c r="D3164">
        <v>4.3549709349999999</v>
      </c>
      <c r="E3164">
        <v>0.495502051</v>
      </c>
      <c r="F3164" t="s">
        <v>6482</v>
      </c>
      <c r="G3164" t="s">
        <v>6482</v>
      </c>
      <c r="H3164" t="b">
        <v>1</v>
      </c>
    </row>
    <row r="3165" spans="1:8" x14ac:dyDescent="0.25">
      <c r="A3165" t="s">
        <v>1419</v>
      </c>
      <c r="B3165" t="s">
        <v>4494</v>
      </c>
      <c r="C3165">
        <v>7.8239087410000003</v>
      </c>
      <c r="D3165">
        <v>7.3279021420000001</v>
      </c>
      <c r="E3165">
        <v>0.49600659899999999</v>
      </c>
      <c r="F3165" t="s">
        <v>6884</v>
      </c>
      <c r="G3165" t="s">
        <v>6884</v>
      </c>
      <c r="H3165" t="b">
        <v>1</v>
      </c>
    </row>
    <row r="3166" spans="1:8" x14ac:dyDescent="0.25">
      <c r="A3166" t="s">
        <v>235</v>
      </c>
      <c r="B3166" t="s">
        <v>3334</v>
      </c>
      <c r="C3166">
        <v>8.1549019600000001</v>
      </c>
      <c r="D3166">
        <v>7.6575773189999996</v>
      </c>
      <c r="E3166">
        <v>0.49732464100000001</v>
      </c>
      <c r="F3166" t="s">
        <v>6271</v>
      </c>
      <c r="G3166" t="s">
        <v>6271</v>
      </c>
      <c r="H3166" t="b">
        <v>1</v>
      </c>
    </row>
    <row r="3167" spans="1:8" x14ac:dyDescent="0.25">
      <c r="A3167" t="s">
        <v>1526</v>
      </c>
      <c r="B3167" t="s">
        <v>4589</v>
      </c>
      <c r="C3167">
        <v>5.4559319559999997</v>
      </c>
      <c r="D3167">
        <v>4.9586073150000001</v>
      </c>
      <c r="E3167">
        <v>0.49732464100000001</v>
      </c>
      <c r="F3167" t="s">
        <v>6951</v>
      </c>
      <c r="G3167" t="s">
        <v>6951</v>
      </c>
      <c r="H3167" t="b">
        <v>1</v>
      </c>
    </row>
    <row r="3168" spans="1:8" x14ac:dyDescent="0.25">
      <c r="A3168" t="s">
        <v>2090</v>
      </c>
      <c r="B3168" t="s">
        <v>5127</v>
      </c>
      <c r="C3168">
        <v>4.1549019600000001</v>
      </c>
      <c r="D3168">
        <v>3.657577319</v>
      </c>
      <c r="E3168">
        <v>0.49732464100000001</v>
      </c>
      <c r="F3168" t="s">
        <v>7254</v>
      </c>
      <c r="G3168" t="s">
        <v>7254</v>
      </c>
      <c r="H3168" t="b">
        <v>1</v>
      </c>
    </row>
    <row r="3169" spans="1:8" x14ac:dyDescent="0.25">
      <c r="A3169" t="s">
        <v>13508</v>
      </c>
      <c r="B3169" t="s">
        <v>13005</v>
      </c>
      <c r="C3169">
        <v>5.5528419690000002</v>
      </c>
      <c r="D3169">
        <v>5.0555173279999996</v>
      </c>
      <c r="E3169">
        <v>0.49732464100000001</v>
      </c>
      <c r="F3169" t="s">
        <v>12593</v>
      </c>
      <c r="G3169" t="s">
        <v>12593</v>
      </c>
      <c r="H3169" t="b">
        <v>1</v>
      </c>
    </row>
    <row r="3170" spans="1:8" x14ac:dyDescent="0.25">
      <c r="A3170" t="s">
        <v>12744</v>
      </c>
      <c r="B3170" t="s">
        <v>12742</v>
      </c>
      <c r="C3170">
        <v>7.0814454690000002</v>
      </c>
      <c r="D3170">
        <v>6.5836924129999996</v>
      </c>
      <c r="E3170">
        <v>0.497753057</v>
      </c>
      <c r="F3170" t="s">
        <v>12458</v>
      </c>
      <c r="G3170" t="s">
        <v>12458</v>
      </c>
      <c r="H3170" t="b">
        <v>1</v>
      </c>
    </row>
    <row r="3171" spans="1:8" x14ac:dyDescent="0.25">
      <c r="A3171" t="s">
        <v>13462</v>
      </c>
      <c r="B3171" t="s">
        <v>12956</v>
      </c>
      <c r="C3171">
        <v>6.3372421680000004</v>
      </c>
      <c r="D3171">
        <v>5.8386319980000003</v>
      </c>
      <c r="E3171">
        <v>0.49861017099999999</v>
      </c>
      <c r="F3171" t="s">
        <v>12607</v>
      </c>
      <c r="G3171" t="s">
        <v>12607</v>
      </c>
      <c r="H3171" t="b">
        <v>1</v>
      </c>
    </row>
    <row r="3172" spans="1:8" x14ac:dyDescent="0.25">
      <c r="A3172" t="s">
        <v>2899</v>
      </c>
      <c r="B3172" t="s">
        <v>5906</v>
      </c>
      <c r="C3172">
        <v>6.8860566480000003</v>
      </c>
      <c r="D3172">
        <v>6.3872161429999998</v>
      </c>
      <c r="E3172">
        <v>0.49884050400000002</v>
      </c>
      <c r="F3172" t="s">
        <v>7682</v>
      </c>
      <c r="G3172" t="s">
        <v>7682</v>
      </c>
      <c r="H3172" t="b">
        <v>1</v>
      </c>
    </row>
    <row r="3173" spans="1:8" x14ac:dyDescent="0.25">
      <c r="A3173" t="s">
        <v>811</v>
      </c>
      <c r="B3173" t="s">
        <v>3900</v>
      </c>
      <c r="C3173">
        <v>7.8999742700000004</v>
      </c>
      <c r="D3173">
        <v>7.4000078220000001</v>
      </c>
      <c r="E3173">
        <v>0.49996644699999998</v>
      </c>
      <c r="F3173" t="s">
        <v>6581</v>
      </c>
      <c r="G3173" t="s">
        <v>6581</v>
      </c>
      <c r="H3173" t="b">
        <v>1</v>
      </c>
    </row>
    <row r="3174" spans="1:8" x14ac:dyDescent="0.25">
      <c r="A3174" t="s">
        <v>13389</v>
      </c>
      <c r="B3174" t="s">
        <v>12883</v>
      </c>
      <c r="C3174">
        <v>4.6599999250000002</v>
      </c>
      <c r="D3174">
        <v>4.1599999820000004</v>
      </c>
      <c r="E3174">
        <v>0.49999994399999997</v>
      </c>
      <c r="F3174" t="s">
        <v>12553</v>
      </c>
      <c r="G3174" t="s">
        <v>12553</v>
      </c>
      <c r="H3174" t="b">
        <v>1</v>
      </c>
    </row>
    <row r="3175" spans="1:8" x14ac:dyDescent="0.25">
      <c r="A3175" t="s">
        <v>1307</v>
      </c>
      <c r="B3175" t="s">
        <v>4389</v>
      </c>
      <c r="C3175">
        <v>7.4685210829999997</v>
      </c>
      <c r="D3175">
        <v>6.9665762449999997</v>
      </c>
      <c r="E3175">
        <v>0.501944838</v>
      </c>
      <c r="F3175" t="s">
        <v>6721</v>
      </c>
      <c r="G3175" t="s">
        <v>6721</v>
      </c>
      <c r="H3175" t="b">
        <v>1</v>
      </c>
    </row>
    <row r="3176" spans="1:8" x14ac:dyDescent="0.25">
      <c r="A3176" t="s">
        <v>3102</v>
      </c>
      <c r="B3176" t="s">
        <v>6105</v>
      </c>
      <c r="C3176">
        <v>5.1611509089999998</v>
      </c>
      <c r="D3176">
        <v>4.6575773189999996</v>
      </c>
      <c r="E3176">
        <v>0.50357359000000002</v>
      </c>
      <c r="F3176" t="s">
        <v>7756</v>
      </c>
      <c r="G3176" t="s">
        <v>7756</v>
      </c>
      <c r="H3176" t="b">
        <v>1</v>
      </c>
    </row>
    <row r="3177" spans="1:8" x14ac:dyDescent="0.25">
      <c r="A3177" t="s">
        <v>1601</v>
      </c>
      <c r="B3177" t="s">
        <v>4663</v>
      </c>
      <c r="C3177">
        <v>5.5086383059999999</v>
      </c>
      <c r="D3177">
        <v>5.0043648049999998</v>
      </c>
      <c r="E3177">
        <v>0.50427350100000001</v>
      </c>
      <c r="F3177" t="s">
        <v>7005</v>
      </c>
      <c r="G3177" t="s">
        <v>7005</v>
      </c>
      <c r="H3177" t="b">
        <v>1</v>
      </c>
    </row>
    <row r="3178" spans="1:8" x14ac:dyDescent="0.25">
      <c r="A3178" t="s">
        <v>876</v>
      </c>
      <c r="B3178" t="s">
        <v>3966</v>
      </c>
      <c r="C3178">
        <v>4.5612994670000004</v>
      </c>
      <c r="D3178">
        <v>4.0559123210000001</v>
      </c>
      <c r="E3178">
        <v>0.50538714699999998</v>
      </c>
      <c r="F3178" t="s">
        <v>6623</v>
      </c>
      <c r="G3178" t="s">
        <v>6623</v>
      </c>
      <c r="H3178" t="b">
        <v>1</v>
      </c>
    </row>
    <row r="3179" spans="1:8" x14ac:dyDescent="0.25">
      <c r="A3179" t="s">
        <v>2316</v>
      </c>
      <c r="B3179" t="s">
        <v>5343</v>
      </c>
      <c r="C3179">
        <v>8.4089353930000001</v>
      </c>
      <c r="D3179">
        <v>7.9030899870000004</v>
      </c>
      <c r="E3179">
        <v>0.50584540600000005</v>
      </c>
      <c r="F3179" t="s">
        <v>7361</v>
      </c>
      <c r="G3179" t="s">
        <v>7361</v>
      </c>
      <c r="H3179" t="b">
        <v>1</v>
      </c>
    </row>
    <row r="3180" spans="1:8" x14ac:dyDescent="0.25">
      <c r="A3180" t="s">
        <v>865</v>
      </c>
      <c r="B3180" t="s">
        <v>3955</v>
      </c>
      <c r="C3180">
        <v>6.5626934690000001</v>
      </c>
      <c r="D3180">
        <v>6.0547727570000003</v>
      </c>
      <c r="E3180">
        <v>0.507920712</v>
      </c>
      <c r="F3180" t="s">
        <v>6563</v>
      </c>
      <c r="G3180" t="s">
        <v>6563</v>
      </c>
      <c r="H3180" t="b">
        <v>1</v>
      </c>
    </row>
    <row r="3181" spans="1:8" x14ac:dyDescent="0.25">
      <c r="A3181" t="s">
        <v>608</v>
      </c>
      <c r="B3181" t="s">
        <v>3702</v>
      </c>
      <c r="C3181">
        <v>5.8326826650000001</v>
      </c>
      <c r="D3181">
        <v>5.3242216579999999</v>
      </c>
      <c r="E3181">
        <v>0.50846100699999996</v>
      </c>
      <c r="F3181" t="s">
        <v>6331</v>
      </c>
      <c r="G3181" t="s">
        <v>6331</v>
      </c>
      <c r="H3181" t="b">
        <v>1</v>
      </c>
    </row>
    <row r="3182" spans="1:8" x14ac:dyDescent="0.25">
      <c r="A3182" t="s">
        <v>1468</v>
      </c>
      <c r="B3182" t="s">
        <v>4537</v>
      </c>
      <c r="C3182">
        <v>8.2441251439999998</v>
      </c>
      <c r="D3182">
        <v>7.7351821770000004</v>
      </c>
      <c r="E3182">
        <v>0.50894296699999997</v>
      </c>
      <c r="F3182" t="s">
        <v>6912</v>
      </c>
      <c r="G3182" t="s">
        <v>6912</v>
      </c>
      <c r="H3182" t="b">
        <v>1</v>
      </c>
    </row>
    <row r="3183" spans="1:8" x14ac:dyDescent="0.25">
      <c r="A3183" t="s">
        <v>13292</v>
      </c>
      <c r="B3183" t="s">
        <v>12783</v>
      </c>
      <c r="C3183">
        <v>6.0500004570000003</v>
      </c>
      <c r="D3183">
        <v>5.5376020019999999</v>
      </c>
      <c r="E3183">
        <v>0.51239845500000003</v>
      </c>
      <c r="F3183" t="s">
        <v>12492</v>
      </c>
      <c r="G3183" t="s">
        <v>12492</v>
      </c>
      <c r="H3183" t="b">
        <v>1</v>
      </c>
    </row>
    <row r="3184" spans="1:8" x14ac:dyDescent="0.25">
      <c r="A3184" t="s">
        <v>880</v>
      </c>
      <c r="B3184" t="s">
        <v>3970</v>
      </c>
      <c r="C3184">
        <v>8.2069083999999997</v>
      </c>
      <c r="D3184">
        <v>7.6903698330000001</v>
      </c>
      <c r="E3184">
        <v>0.516538567</v>
      </c>
      <c r="F3184" t="s">
        <v>6625</v>
      </c>
      <c r="G3184" t="s">
        <v>6625</v>
      </c>
      <c r="H3184" t="b">
        <v>1</v>
      </c>
    </row>
    <row r="3185" spans="1:8" x14ac:dyDescent="0.25">
      <c r="A3185" t="s">
        <v>13704</v>
      </c>
      <c r="B3185" t="s">
        <v>13202</v>
      </c>
      <c r="C3185">
        <v>6.7544873320000001</v>
      </c>
      <c r="D3185">
        <v>6.2343314449999996</v>
      </c>
      <c r="E3185">
        <v>0.52015588700000004</v>
      </c>
      <c r="F3185" t="s">
        <v>12609</v>
      </c>
      <c r="G3185" t="s">
        <v>12609</v>
      </c>
      <c r="H3185" t="b">
        <v>1</v>
      </c>
    </row>
    <row r="3186" spans="1:8" x14ac:dyDescent="0.25">
      <c r="A3186" t="s">
        <v>20</v>
      </c>
      <c r="B3186" t="s">
        <v>3131</v>
      </c>
      <c r="C3186">
        <v>8.5228787449999999</v>
      </c>
      <c r="D3186">
        <v>8</v>
      </c>
      <c r="E3186">
        <v>0.52287874499999998</v>
      </c>
      <c r="F3186" t="s">
        <v>6127</v>
      </c>
      <c r="G3186" t="s">
        <v>6127</v>
      </c>
      <c r="H3186" t="b">
        <v>1</v>
      </c>
    </row>
    <row r="3187" spans="1:8" x14ac:dyDescent="0.25">
      <c r="A3187" t="s">
        <v>406</v>
      </c>
      <c r="B3187" t="s">
        <v>3501</v>
      </c>
      <c r="C3187">
        <v>6.2218487500000004</v>
      </c>
      <c r="D3187">
        <v>5.6989700040000004</v>
      </c>
      <c r="E3187">
        <v>0.52287874499999998</v>
      </c>
      <c r="F3187" t="s">
        <v>6330</v>
      </c>
      <c r="G3187" t="s">
        <v>6330</v>
      </c>
      <c r="H3187" t="b">
        <v>1</v>
      </c>
    </row>
    <row r="3188" spans="1:8" x14ac:dyDescent="0.25">
      <c r="A3188" t="s">
        <v>1094</v>
      </c>
      <c r="B3188" t="s">
        <v>4177</v>
      </c>
      <c r="C3188">
        <v>7.2441251439999998</v>
      </c>
      <c r="D3188">
        <v>6.721246399</v>
      </c>
      <c r="E3188">
        <v>0.52287874499999998</v>
      </c>
      <c r="F3188" t="s">
        <v>6730</v>
      </c>
      <c r="G3188" t="s">
        <v>6730</v>
      </c>
      <c r="H3188" t="b">
        <v>1</v>
      </c>
    </row>
    <row r="3189" spans="1:8" x14ac:dyDescent="0.25">
      <c r="A3189" t="s">
        <v>2138</v>
      </c>
      <c r="B3189" t="s">
        <v>2132</v>
      </c>
      <c r="C3189">
        <v>7.5228787449999999</v>
      </c>
      <c r="D3189">
        <v>7</v>
      </c>
      <c r="E3189">
        <v>0.52287874499999998</v>
      </c>
      <c r="F3189" t="s">
        <v>7259</v>
      </c>
      <c r="G3189" t="s">
        <v>7259</v>
      </c>
      <c r="H3189" t="b">
        <v>1</v>
      </c>
    </row>
    <row r="3190" spans="1:8" x14ac:dyDescent="0.25">
      <c r="A3190" t="s">
        <v>2733</v>
      </c>
      <c r="B3190" t="s">
        <v>5745</v>
      </c>
      <c r="C3190">
        <v>8.9208187540000008</v>
      </c>
      <c r="D3190">
        <v>8.3979400089999992</v>
      </c>
      <c r="E3190">
        <v>0.52287874499999998</v>
      </c>
      <c r="F3190" t="s">
        <v>7554</v>
      </c>
      <c r="G3190" t="s">
        <v>7554</v>
      </c>
      <c r="H3190" t="b">
        <v>1</v>
      </c>
    </row>
    <row r="3191" spans="1:8" x14ac:dyDescent="0.25">
      <c r="A3191" t="s">
        <v>1397</v>
      </c>
      <c r="B3191" t="s">
        <v>4472</v>
      </c>
      <c r="C3191">
        <v>4.9586073150000001</v>
      </c>
      <c r="D3191">
        <v>4.4317982760000003</v>
      </c>
      <c r="E3191">
        <v>0.52680903899999998</v>
      </c>
      <c r="F3191" t="s">
        <v>6877</v>
      </c>
      <c r="G3191" t="s">
        <v>6877</v>
      </c>
      <c r="H3191" t="b">
        <v>1</v>
      </c>
    </row>
    <row r="3192" spans="1:8" x14ac:dyDescent="0.25">
      <c r="A3192" t="s">
        <v>2627</v>
      </c>
      <c r="B3192" t="s">
        <v>5642</v>
      </c>
      <c r="C3192">
        <v>5.795880017</v>
      </c>
      <c r="D3192">
        <v>5.2676062400000001</v>
      </c>
      <c r="E3192">
        <v>0.528273777</v>
      </c>
      <c r="F3192" t="s">
        <v>7521</v>
      </c>
      <c r="G3192" t="s">
        <v>7521</v>
      </c>
      <c r="H3192" t="b">
        <v>1</v>
      </c>
    </row>
    <row r="3193" spans="1:8" x14ac:dyDescent="0.25">
      <c r="A3193" t="s">
        <v>1649</v>
      </c>
      <c r="B3193" t="s">
        <v>4711</v>
      </c>
      <c r="C3193">
        <v>7.0877779429999999</v>
      </c>
      <c r="D3193">
        <v>6.5567370130000002</v>
      </c>
      <c r="E3193">
        <v>0.53104093100000005</v>
      </c>
      <c r="F3193" t="s">
        <v>6916</v>
      </c>
      <c r="G3193" t="s">
        <v>6916</v>
      </c>
      <c r="H3193" t="b">
        <v>1</v>
      </c>
    </row>
    <row r="3194" spans="1:8" x14ac:dyDescent="0.25">
      <c r="A3194" t="s">
        <v>478</v>
      </c>
      <c r="B3194" t="s">
        <v>3574</v>
      </c>
      <c r="C3194">
        <v>7.9086848400000003</v>
      </c>
      <c r="D3194">
        <v>7.3762340000000002</v>
      </c>
      <c r="E3194">
        <v>0.53245083999999998</v>
      </c>
      <c r="F3194" t="s">
        <v>6407</v>
      </c>
      <c r="G3194" t="s">
        <v>6407</v>
      </c>
      <c r="H3194" t="b">
        <v>1</v>
      </c>
    </row>
    <row r="3195" spans="1:8" x14ac:dyDescent="0.25">
      <c r="A3195" t="s">
        <v>1220</v>
      </c>
      <c r="B3195" t="s">
        <v>4302</v>
      </c>
      <c r="C3195">
        <v>6.1904402850000002</v>
      </c>
      <c r="D3195">
        <v>5.6556077260000004</v>
      </c>
      <c r="E3195">
        <v>0.53483255900000004</v>
      </c>
      <c r="F3195" t="s">
        <v>6805</v>
      </c>
      <c r="G3195" t="s">
        <v>6805</v>
      </c>
      <c r="H3195" t="b">
        <v>1</v>
      </c>
    </row>
    <row r="3196" spans="1:8" x14ac:dyDescent="0.25">
      <c r="A3196" t="s">
        <v>13624</v>
      </c>
      <c r="B3196" t="s">
        <v>13120</v>
      </c>
      <c r="C3196">
        <v>8.0457574909999998</v>
      </c>
      <c r="D3196">
        <v>7.5086383059999999</v>
      </c>
      <c r="E3196">
        <v>0.53711918400000003</v>
      </c>
      <c r="F3196" t="s">
        <v>12672</v>
      </c>
      <c r="G3196" t="s">
        <v>12672</v>
      </c>
      <c r="H3196" t="b">
        <v>1</v>
      </c>
    </row>
    <row r="3197" spans="1:8" x14ac:dyDescent="0.25">
      <c r="A3197" t="s">
        <v>1739</v>
      </c>
      <c r="B3197" t="s">
        <v>4795</v>
      </c>
      <c r="C3197">
        <v>7.5900668769999999</v>
      </c>
      <c r="D3197">
        <v>7.0525662779999996</v>
      </c>
      <c r="E3197">
        <v>0.53750059900000002</v>
      </c>
      <c r="F3197" t="s">
        <v>6915</v>
      </c>
      <c r="G3197" t="s">
        <v>6915</v>
      </c>
      <c r="H3197" t="b">
        <v>1</v>
      </c>
    </row>
    <row r="3198" spans="1:8" x14ac:dyDescent="0.25">
      <c r="A3198" t="s">
        <v>2062</v>
      </c>
      <c r="B3198" t="s">
        <v>5099</v>
      </c>
      <c r="C3198">
        <v>6.0457574909999998</v>
      </c>
      <c r="D3198">
        <v>5.5044556619999998</v>
      </c>
      <c r="E3198">
        <v>0.54130182800000004</v>
      </c>
      <c r="F3198" t="s">
        <v>7244</v>
      </c>
      <c r="G3198" t="s">
        <v>7244</v>
      </c>
      <c r="H3198" t="b">
        <v>1</v>
      </c>
    </row>
    <row r="3199" spans="1:8" x14ac:dyDescent="0.25">
      <c r="A3199" t="s">
        <v>2668</v>
      </c>
      <c r="B3199" t="s">
        <v>5680</v>
      </c>
      <c r="C3199">
        <v>5.7077439290000003</v>
      </c>
      <c r="D3199">
        <v>5.1655792959999998</v>
      </c>
      <c r="E3199">
        <v>0.54216463199999998</v>
      </c>
      <c r="F3199" t="s">
        <v>7537</v>
      </c>
      <c r="G3199" t="s">
        <v>7537</v>
      </c>
      <c r="H3199" t="b">
        <v>1</v>
      </c>
    </row>
    <row r="3200" spans="1:8" x14ac:dyDescent="0.25">
      <c r="A3200" t="s">
        <v>598</v>
      </c>
      <c r="B3200" t="s">
        <v>3693</v>
      </c>
      <c r="C3200">
        <v>7.8538719639999997</v>
      </c>
      <c r="D3200">
        <v>7.3098039200000002</v>
      </c>
      <c r="E3200">
        <v>0.54406804399999997</v>
      </c>
      <c r="F3200" t="s">
        <v>6412</v>
      </c>
      <c r="G3200" t="s">
        <v>6412</v>
      </c>
      <c r="H3200" t="b">
        <v>1</v>
      </c>
    </row>
    <row r="3201" spans="1:8" x14ac:dyDescent="0.25">
      <c r="A3201" t="s">
        <v>1117</v>
      </c>
      <c r="B3201" t="s">
        <v>4200</v>
      </c>
      <c r="C3201">
        <v>7.5228787449999999</v>
      </c>
      <c r="D3201">
        <v>6.9788107009999996</v>
      </c>
      <c r="E3201">
        <v>0.54406804399999997</v>
      </c>
      <c r="F3201" t="s">
        <v>6739</v>
      </c>
      <c r="G3201" t="s">
        <v>6739</v>
      </c>
      <c r="H3201" t="b">
        <v>1</v>
      </c>
    </row>
    <row r="3202" spans="1:8" x14ac:dyDescent="0.25">
      <c r="A3202" t="s">
        <v>111</v>
      </c>
      <c r="B3202" t="s">
        <v>3214</v>
      </c>
      <c r="C3202">
        <v>6.3685562310000003</v>
      </c>
      <c r="D3202">
        <v>5.8239087410000003</v>
      </c>
      <c r="E3202">
        <v>0.54464749000000001</v>
      </c>
      <c r="F3202" t="s">
        <v>6195</v>
      </c>
      <c r="G3202" t="s">
        <v>6195</v>
      </c>
      <c r="H3202" t="b">
        <v>1</v>
      </c>
    </row>
    <row r="3203" spans="1:8" x14ac:dyDescent="0.25">
      <c r="A3203" t="s">
        <v>3085</v>
      </c>
      <c r="B3203" t="s">
        <v>6088</v>
      </c>
      <c r="C3203">
        <v>7.0604807469999997</v>
      </c>
      <c r="D3203">
        <v>6.5157001609999998</v>
      </c>
      <c r="E3203">
        <v>0.54478058699999998</v>
      </c>
      <c r="F3203" t="s">
        <v>7782</v>
      </c>
      <c r="G3203" t="s">
        <v>7782</v>
      </c>
      <c r="H3203" t="b">
        <v>1</v>
      </c>
    </row>
    <row r="3204" spans="1:8" x14ac:dyDescent="0.25">
      <c r="A3204" t="s">
        <v>13604</v>
      </c>
      <c r="B3204" t="s">
        <v>13100</v>
      </c>
      <c r="C3204">
        <v>6.0154726869999999</v>
      </c>
      <c r="D3204">
        <v>5.4703130460000002</v>
      </c>
      <c r="E3204">
        <v>0.54515963999999995</v>
      </c>
      <c r="F3204" t="s">
        <v>12609</v>
      </c>
      <c r="G3204" t="s">
        <v>12609</v>
      </c>
      <c r="H3204" t="b">
        <v>1</v>
      </c>
    </row>
    <row r="3205" spans="1:8" x14ac:dyDescent="0.25">
      <c r="A3205" t="s">
        <v>13261</v>
      </c>
      <c r="B3205" t="s">
        <v>12752</v>
      </c>
      <c r="C3205">
        <v>5.2676062400000001</v>
      </c>
      <c r="D3205">
        <v>4.721246399</v>
      </c>
      <c r="E3205">
        <v>0.54635984100000001</v>
      </c>
      <c r="F3205" t="s">
        <v>12462</v>
      </c>
      <c r="G3205" t="s">
        <v>12462</v>
      </c>
      <c r="H3205" t="b">
        <v>1</v>
      </c>
    </row>
    <row r="3206" spans="1:8" x14ac:dyDescent="0.25">
      <c r="A3206" t="s">
        <v>2555</v>
      </c>
      <c r="B3206" t="s">
        <v>5568</v>
      </c>
      <c r="C3206">
        <v>7.1426675040000003</v>
      </c>
      <c r="D3206">
        <v>6.5951662830000002</v>
      </c>
      <c r="E3206">
        <v>0.54750122000000001</v>
      </c>
      <c r="F3206" t="s">
        <v>7479</v>
      </c>
      <c r="G3206" t="s">
        <v>7479</v>
      </c>
      <c r="H3206" t="b">
        <v>1</v>
      </c>
    </row>
    <row r="3207" spans="1:8" x14ac:dyDescent="0.25">
      <c r="A3207" t="s">
        <v>1574</v>
      </c>
      <c r="B3207" t="s">
        <v>4636</v>
      </c>
      <c r="C3207">
        <v>5.3205721029999999</v>
      </c>
      <c r="D3207">
        <v>4.7721132949999996</v>
      </c>
      <c r="E3207">
        <v>0.54845880800000002</v>
      </c>
      <c r="F3207" t="s">
        <v>6980</v>
      </c>
      <c r="G3207" t="s">
        <v>6980</v>
      </c>
      <c r="H3207" t="b">
        <v>1</v>
      </c>
    </row>
    <row r="3208" spans="1:8" x14ac:dyDescent="0.25">
      <c r="A3208" t="s">
        <v>794</v>
      </c>
      <c r="B3208" t="s">
        <v>3883</v>
      </c>
      <c r="C3208">
        <v>4.3187587629999999</v>
      </c>
      <c r="D3208">
        <v>3.7695510790000002</v>
      </c>
      <c r="E3208">
        <v>0.54920768399999997</v>
      </c>
      <c r="F3208" t="s">
        <v>6569</v>
      </c>
      <c r="G3208" t="s">
        <v>6569</v>
      </c>
      <c r="H3208" t="b">
        <v>1</v>
      </c>
    </row>
    <row r="3209" spans="1:8" x14ac:dyDescent="0.25">
      <c r="A3209" t="s">
        <v>13527</v>
      </c>
      <c r="B3209" t="s">
        <v>13023</v>
      </c>
      <c r="C3209">
        <v>9.1000154369999997</v>
      </c>
      <c r="D3209">
        <v>8.5500590110000001</v>
      </c>
      <c r="E3209">
        <v>0.54995642600000005</v>
      </c>
      <c r="F3209" t="s">
        <v>12633</v>
      </c>
      <c r="G3209" t="s">
        <v>12633</v>
      </c>
      <c r="H3209" t="b">
        <v>1</v>
      </c>
    </row>
    <row r="3210" spans="1:8" x14ac:dyDescent="0.25">
      <c r="A3210" t="s">
        <v>922</v>
      </c>
      <c r="B3210" t="s">
        <v>4012</v>
      </c>
      <c r="C3210">
        <v>7.1366771399999998</v>
      </c>
      <c r="D3210">
        <v>6.5850266519999998</v>
      </c>
      <c r="E3210">
        <v>0.55165048800000005</v>
      </c>
      <c r="F3210" t="s">
        <v>6646</v>
      </c>
      <c r="G3210" t="s">
        <v>6646</v>
      </c>
      <c r="H3210" t="b">
        <v>1</v>
      </c>
    </row>
    <row r="3211" spans="1:8" x14ac:dyDescent="0.25">
      <c r="A3211" t="s">
        <v>739</v>
      </c>
      <c r="B3211" t="s">
        <v>3828</v>
      </c>
      <c r="C3211">
        <v>5.8827287039999998</v>
      </c>
      <c r="D3211">
        <v>5.3306831189999997</v>
      </c>
      <c r="E3211">
        <v>0.55204558500000001</v>
      </c>
      <c r="F3211" t="s">
        <v>6530</v>
      </c>
      <c r="G3211" t="s">
        <v>6530</v>
      </c>
      <c r="H3211" t="b">
        <v>1</v>
      </c>
    </row>
    <row r="3212" spans="1:8" x14ac:dyDescent="0.25">
      <c r="A3212" t="s">
        <v>13600</v>
      </c>
      <c r="B3212" t="s">
        <v>13096</v>
      </c>
      <c r="C3212">
        <v>5.1366771399999998</v>
      </c>
      <c r="D3212">
        <v>4.5783960730000004</v>
      </c>
      <c r="E3212">
        <v>0.55828106700000002</v>
      </c>
      <c r="F3212" t="s">
        <v>12663</v>
      </c>
      <c r="G3212" t="s">
        <v>12663</v>
      </c>
      <c r="H3212" t="b">
        <v>1</v>
      </c>
    </row>
    <row r="3213" spans="1:8" x14ac:dyDescent="0.25">
      <c r="A3213" t="s">
        <v>2259</v>
      </c>
      <c r="B3213" t="s">
        <v>5292</v>
      </c>
      <c r="C3213">
        <v>6.8199888809999996</v>
      </c>
      <c r="D3213">
        <v>6.2600006910000001</v>
      </c>
      <c r="E3213">
        <v>0.55998819</v>
      </c>
      <c r="F3213" t="s">
        <v>7292</v>
      </c>
      <c r="G3213" t="s">
        <v>7292</v>
      </c>
      <c r="H3213" t="b">
        <v>1</v>
      </c>
    </row>
    <row r="3214" spans="1:8" x14ac:dyDescent="0.25">
      <c r="A3214" t="s">
        <v>2171</v>
      </c>
      <c r="B3214" t="s">
        <v>5272</v>
      </c>
      <c r="C3214">
        <v>7.1600194420000003</v>
      </c>
      <c r="D3214">
        <v>6.599997654</v>
      </c>
      <c r="E3214">
        <v>0.56002178800000002</v>
      </c>
      <c r="F3214" t="s">
        <v>7292</v>
      </c>
      <c r="G3214" t="s">
        <v>7292</v>
      </c>
      <c r="H3214" t="b">
        <v>1</v>
      </c>
    </row>
    <row r="3215" spans="1:8" x14ac:dyDescent="0.25">
      <c r="A3215" t="s">
        <v>2970</v>
      </c>
      <c r="B3215" t="s">
        <v>5976</v>
      </c>
      <c r="C3215">
        <v>7.0315170509999998</v>
      </c>
      <c r="D3215">
        <v>6.4685210829999997</v>
      </c>
      <c r="E3215">
        <v>0.56299596799999996</v>
      </c>
      <c r="F3215" t="s">
        <v>7723</v>
      </c>
      <c r="G3215" t="s">
        <v>7723</v>
      </c>
      <c r="H3215" t="b">
        <v>1</v>
      </c>
    </row>
    <row r="3216" spans="1:8" x14ac:dyDescent="0.25">
      <c r="A3216" t="s">
        <v>1096</v>
      </c>
      <c r="B3216" t="s">
        <v>4179</v>
      </c>
      <c r="C3216">
        <v>7.0457574909999998</v>
      </c>
      <c r="D3216">
        <v>6.4814860599999999</v>
      </c>
      <c r="E3216">
        <v>0.56427143000000002</v>
      </c>
      <c r="F3216" t="s">
        <v>6698</v>
      </c>
      <c r="G3216" t="s">
        <v>6698</v>
      </c>
      <c r="H3216" t="b">
        <v>1</v>
      </c>
    </row>
    <row r="3217" spans="1:8" x14ac:dyDescent="0.25">
      <c r="A3217" t="s">
        <v>2638</v>
      </c>
      <c r="B3217" t="s">
        <v>5653</v>
      </c>
      <c r="C3217">
        <v>10.52287875</v>
      </c>
      <c r="D3217">
        <v>9.9586073150000001</v>
      </c>
      <c r="E3217">
        <v>0.56427143000000002</v>
      </c>
      <c r="F3217" t="s">
        <v>7518</v>
      </c>
      <c r="G3217" t="s">
        <v>7518</v>
      </c>
      <c r="H3217" t="b">
        <v>1</v>
      </c>
    </row>
    <row r="3218" spans="1:8" x14ac:dyDescent="0.25">
      <c r="A3218" t="s">
        <v>1259</v>
      </c>
      <c r="B3218" t="s">
        <v>4342</v>
      </c>
      <c r="C3218">
        <v>7.0268721459999997</v>
      </c>
      <c r="D3218">
        <v>6.4621809050000003</v>
      </c>
      <c r="E3218">
        <v>0.56469124100000001</v>
      </c>
      <c r="F3218" t="s">
        <v>6830</v>
      </c>
      <c r="G3218" t="s">
        <v>6830</v>
      </c>
      <c r="H3218" t="b">
        <v>1</v>
      </c>
    </row>
    <row r="3219" spans="1:8" x14ac:dyDescent="0.25">
      <c r="A3219" t="s">
        <v>58</v>
      </c>
      <c r="B3219" t="s">
        <v>3162</v>
      </c>
      <c r="C3219">
        <v>8.3133637310000008</v>
      </c>
      <c r="D3219">
        <v>7.7483617799999998</v>
      </c>
      <c r="E3219">
        <v>0.56500195099999995</v>
      </c>
      <c r="F3219" t="s">
        <v>6159</v>
      </c>
      <c r="G3219" t="s">
        <v>6159</v>
      </c>
      <c r="H3219" t="b">
        <v>1</v>
      </c>
    </row>
    <row r="3220" spans="1:8" x14ac:dyDescent="0.25">
      <c r="A3220" t="s">
        <v>58</v>
      </c>
      <c r="B3220" t="s">
        <v>3162</v>
      </c>
      <c r="C3220">
        <v>8.3133637310000008</v>
      </c>
      <c r="D3220">
        <v>7.7483617799999998</v>
      </c>
      <c r="E3220">
        <v>0.56500195099999995</v>
      </c>
      <c r="F3220" t="s">
        <v>6159</v>
      </c>
      <c r="G3220" t="s">
        <v>6159</v>
      </c>
      <c r="H3220" t="b">
        <v>1</v>
      </c>
    </row>
    <row r="3221" spans="1:8" x14ac:dyDescent="0.25">
      <c r="A3221" t="s">
        <v>1909</v>
      </c>
      <c r="B3221" t="s">
        <v>4951</v>
      </c>
      <c r="C3221">
        <v>7.0515870339999998</v>
      </c>
      <c r="D3221">
        <v>6.4830681910000001</v>
      </c>
      <c r="E3221">
        <v>0.568518843</v>
      </c>
      <c r="F3221" t="s">
        <v>7163</v>
      </c>
      <c r="G3221" t="s">
        <v>7163</v>
      </c>
      <c r="H3221" t="b">
        <v>1</v>
      </c>
    </row>
    <row r="3222" spans="1:8" x14ac:dyDescent="0.25">
      <c r="A3222" t="s">
        <v>2452</v>
      </c>
      <c r="B3222" t="s">
        <v>5477</v>
      </c>
      <c r="C3222">
        <v>8.0127807700000009</v>
      </c>
      <c r="D3222">
        <v>7.4436974989999998</v>
      </c>
      <c r="E3222">
        <v>0.569083271</v>
      </c>
      <c r="F3222" t="s">
        <v>7429</v>
      </c>
      <c r="G3222" t="s">
        <v>7429</v>
      </c>
      <c r="H3222" t="b">
        <v>1</v>
      </c>
    </row>
    <row r="3223" spans="1:8" x14ac:dyDescent="0.25">
      <c r="A3223" t="s">
        <v>381</v>
      </c>
      <c r="B3223" t="s">
        <v>3478</v>
      </c>
      <c r="C3223">
        <v>7.6197887580000003</v>
      </c>
      <c r="D3223">
        <v>7.0506099930000001</v>
      </c>
      <c r="E3223">
        <v>0.56917876499999998</v>
      </c>
      <c r="F3223" t="s">
        <v>6332</v>
      </c>
      <c r="G3223" t="s">
        <v>6332</v>
      </c>
      <c r="H3223" t="b">
        <v>1</v>
      </c>
    </row>
    <row r="3224" spans="1:8" x14ac:dyDescent="0.25">
      <c r="A3224" t="s">
        <v>2344</v>
      </c>
      <c r="B3224" t="s">
        <v>5371</v>
      </c>
      <c r="C3224">
        <v>7.9788107009999996</v>
      </c>
      <c r="D3224">
        <v>7.4089353930000001</v>
      </c>
      <c r="E3224">
        <v>0.56987530799999997</v>
      </c>
      <c r="F3224" t="s">
        <v>7379</v>
      </c>
      <c r="G3224" t="s">
        <v>7379</v>
      </c>
      <c r="H3224" t="b">
        <v>1</v>
      </c>
    </row>
    <row r="3225" spans="1:8" x14ac:dyDescent="0.25">
      <c r="A3225" t="s">
        <v>1648</v>
      </c>
      <c r="B3225" t="s">
        <v>4709</v>
      </c>
      <c r="C3225">
        <v>7.6989700040000004</v>
      </c>
      <c r="D3225">
        <v>7.1284270640000003</v>
      </c>
      <c r="E3225">
        <v>0.57054294000000005</v>
      </c>
      <c r="F3225" t="s">
        <v>7035</v>
      </c>
      <c r="G3225" t="s">
        <v>7035</v>
      </c>
      <c r="H3225" t="b">
        <v>1</v>
      </c>
    </row>
    <row r="3226" spans="1:8" x14ac:dyDescent="0.25">
      <c r="A3226" t="s">
        <v>13347</v>
      </c>
      <c r="B3226" t="s">
        <v>12840</v>
      </c>
      <c r="C3226">
        <v>5.2839966560000002</v>
      </c>
      <c r="D3226">
        <v>4.71219827</v>
      </c>
      <c r="E3226">
        <v>0.57179838599999999</v>
      </c>
      <c r="F3226" t="s">
        <v>12526</v>
      </c>
      <c r="G3226" t="s">
        <v>12526</v>
      </c>
      <c r="H3226" t="b">
        <v>1</v>
      </c>
    </row>
    <row r="3227" spans="1:8" x14ac:dyDescent="0.25">
      <c r="A3227" t="s">
        <v>2660</v>
      </c>
      <c r="B3227" t="s">
        <v>5672</v>
      </c>
      <c r="C3227">
        <v>6.9208187539999999</v>
      </c>
      <c r="D3227">
        <v>6.3467874860000002</v>
      </c>
      <c r="E3227">
        <v>0.57403126800000004</v>
      </c>
      <c r="F3227" t="s">
        <v>7532</v>
      </c>
      <c r="G3227" t="s">
        <v>7532</v>
      </c>
      <c r="H3227" t="b">
        <v>1</v>
      </c>
    </row>
    <row r="3228" spans="1:8" x14ac:dyDescent="0.25">
      <c r="A3228" t="s">
        <v>369</v>
      </c>
      <c r="B3228" t="s">
        <v>3467</v>
      </c>
      <c r="C3228">
        <v>8.2441251439999998</v>
      </c>
      <c r="D3228">
        <v>7.6675615400000003</v>
      </c>
      <c r="E3228">
        <v>0.57656360399999995</v>
      </c>
      <c r="F3228" t="s">
        <v>6322</v>
      </c>
      <c r="G3228" t="s">
        <v>6322</v>
      </c>
      <c r="H3228" t="b">
        <v>1</v>
      </c>
    </row>
    <row r="3229" spans="1:8" x14ac:dyDescent="0.25">
      <c r="A3229" t="s">
        <v>1921</v>
      </c>
      <c r="B3229" t="s">
        <v>4963</v>
      </c>
      <c r="C3229">
        <v>8.4317982760000003</v>
      </c>
      <c r="D3229">
        <v>7.8538719639999997</v>
      </c>
      <c r="E3229">
        <v>0.577926312</v>
      </c>
      <c r="F3229" t="s">
        <v>7169</v>
      </c>
      <c r="G3229" t="s">
        <v>7169</v>
      </c>
      <c r="H3229" t="b">
        <v>1</v>
      </c>
    </row>
    <row r="3230" spans="1:8" x14ac:dyDescent="0.25">
      <c r="A3230" t="s">
        <v>1453</v>
      </c>
      <c r="B3230" t="s">
        <v>1524</v>
      </c>
      <c r="C3230">
        <v>8.4948500219999996</v>
      </c>
      <c r="D3230">
        <v>7.9100948889999998</v>
      </c>
      <c r="E3230">
        <v>0.58475513300000004</v>
      </c>
      <c r="F3230" t="s">
        <v>6900</v>
      </c>
      <c r="G3230" t="s">
        <v>6900</v>
      </c>
      <c r="H3230" t="b">
        <v>1</v>
      </c>
    </row>
    <row r="3231" spans="1:8" x14ac:dyDescent="0.25">
      <c r="A3231" t="s">
        <v>1161</v>
      </c>
      <c r="B3231" t="s">
        <v>4244</v>
      </c>
      <c r="C3231">
        <v>6.1079053969999997</v>
      </c>
      <c r="D3231">
        <v>5.5228787449999999</v>
      </c>
      <c r="E3231">
        <v>0.58502665200000004</v>
      </c>
      <c r="F3231" t="s">
        <v>6771</v>
      </c>
      <c r="G3231" t="s">
        <v>6771</v>
      </c>
      <c r="H3231" t="b">
        <v>1</v>
      </c>
    </row>
    <row r="3232" spans="1:8" x14ac:dyDescent="0.25">
      <c r="A3232" t="s">
        <v>1822</v>
      </c>
      <c r="B3232" t="s">
        <v>4867</v>
      </c>
      <c r="C3232">
        <v>5.5872035709999999</v>
      </c>
      <c r="D3232">
        <v>5</v>
      </c>
      <c r="E3232">
        <v>0.58720357099999998</v>
      </c>
      <c r="F3232" t="s">
        <v>7111</v>
      </c>
      <c r="G3232" t="s">
        <v>7111</v>
      </c>
      <c r="H3232" t="b">
        <v>1</v>
      </c>
    </row>
    <row r="3233" spans="1:8" x14ac:dyDescent="0.25">
      <c r="A3233" t="s">
        <v>378</v>
      </c>
      <c r="B3233" t="s">
        <v>3476</v>
      </c>
      <c r="C3233">
        <v>6.4749940869999998</v>
      </c>
      <c r="D3233">
        <v>5.8860566480000003</v>
      </c>
      <c r="E3233">
        <v>0.58893743899999995</v>
      </c>
      <c r="F3233" t="s">
        <v>6329</v>
      </c>
      <c r="G3233" t="s">
        <v>6329</v>
      </c>
      <c r="H3233" t="b">
        <v>1</v>
      </c>
    </row>
    <row r="3234" spans="1:8" x14ac:dyDescent="0.25">
      <c r="A3234" t="s">
        <v>702</v>
      </c>
      <c r="B3234" t="s">
        <v>3794</v>
      </c>
      <c r="C3234">
        <v>7.7447274950000002</v>
      </c>
      <c r="D3234">
        <v>7.1549019600000001</v>
      </c>
      <c r="E3234">
        <v>0.58982553500000001</v>
      </c>
      <c r="F3234" t="s">
        <v>6508</v>
      </c>
      <c r="G3234" t="s">
        <v>6508</v>
      </c>
      <c r="H3234" t="b">
        <v>1</v>
      </c>
    </row>
    <row r="3235" spans="1:8" x14ac:dyDescent="0.25">
      <c r="A3235" t="s">
        <v>1484</v>
      </c>
      <c r="B3235" t="s">
        <v>4552</v>
      </c>
      <c r="C3235">
        <v>5.2291479880000002</v>
      </c>
      <c r="D3235">
        <v>4.638272164</v>
      </c>
      <c r="E3235">
        <v>0.59087582400000005</v>
      </c>
      <c r="F3235" t="s">
        <v>6924</v>
      </c>
      <c r="G3235" t="s">
        <v>6924</v>
      </c>
      <c r="H3235" t="b">
        <v>1</v>
      </c>
    </row>
    <row r="3236" spans="1:8" x14ac:dyDescent="0.25">
      <c r="A3236" t="s">
        <v>1136</v>
      </c>
      <c r="B3236" t="s">
        <v>4220</v>
      </c>
      <c r="C3236">
        <v>4.1611509089999998</v>
      </c>
      <c r="D3236">
        <v>3.5686362360000001</v>
      </c>
      <c r="E3236">
        <v>0.59251467300000005</v>
      </c>
      <c r="F3236" t="s">
        <v>6704</v>
      </c>
      <c r="G3236" t="s">
        <v>6704</v>
      </c>
      <c r="H3236" t="b">
        <v>1</v>
      </c>
    </row>
    <row r="3237" spans="1:8" x14ac:dyDescent="0.25">
      <c r="A3237" t="s">
        <v>783</v>
      </c>
      <c r="B3237" t="s">
        <v>3872</v>
      </c>
      <c r="C3237">
        <v>5.2924298240000001</v>
      </c>
      <c r="D3237">
        <v>4.6989700040000004</v>
      </c>
      <c r="E3237">
        <v>0.59345981999999997</v>
      </c>
      <c r="F3237" t="s">
        <v>6560</v>
      </c>
      <c r="G3237" t="s">
        <v>6560</v>
      </c>
      <c r="H3237" t="b">
        <v>1</v>
      </c>
    </row>
    <row r="3238" spans="1:8" x14ac:dyDescent="0.25">
      <c r="A3238" t="s">
        <v>2580</v>
      </c>
      <c r="B3238" t="s">
        <v>5594</v>
      </c>
      <c r="C3238">
        <v>7.8860566480000003</v>
      </c>
      <c r="D3238">
        <v>7.2924298240000001</v>
      </c>
      <c r="E3238">
        <v>0.593626824</v>
      </c>
      <c r="F3238" t="s">
        <v>7500</v>
      </c>
      <c r="G3238" t="s">
        <v>7500</v>
      </c>
      <c r="H3238" t="b">
        <v>1</v>
      </c>
    </row>
    <row r="3239" spans="1:8" x14ac:dyDescent="0.25">
      <c r="A3239" t="s">
        <v>13545</v>
      </c>
      <c r="B3239" t="s">
        <v>13041</v>
      </c>
      <c r="C3239">
        <v>5.6799991959999998</v>
      </c>
      <c r="D3239">
        <v>5.0861861480000004</v>
      </c>
      <c r="E3239">
        <v>0.59381304800000001</v>
      </c>
      <c r="F3239" t="s">
        <v>12492</v>
      </c>
      <c r="G3239" t="s">
        <v>12492</v>
      </c>
      <c r="H3239" t="b">
        <v>1</v>
      </c>
    </row>
    <row r="3240" spans="1:8" x14ac:dyDescent="0.25">
      <c r="A3240" t="s">
        <v>1349</v>
      </c>
      <c r="B3240" t="s">
        <v>4431</v>
      </c>
      <c r="C3240">
        <v>6.2518119729999997</v>
      </c>
      <c r="D3240">
        <v>5.6575773189999996</v>
      </c>
      <c r="E3240">
        <v>0.59423465399999997</v>
      </c>
      <c r="F3240" t="s">
        <v>6748</v>
      </c>
      <c r="G3240" t="s">
        <v>6748</v>
      </c>
      <c r="H3240" t="b">
        <v>1</v>
      </c>
    </row>
    <row r="3241" spans="1:8" x14ac:dyDescent="0.25">
      <c r="A3241" t="s">
        <v>1235</v>
      </c>
      <c r="B3241" t="s">
        <v>4318</v>
      </c>
      <c r="C3241">
        <v>5.7447274950000002</v>
      </c>
      <c r="D3241">
        <v>5.1487416509999999</v>
      </c>
      <c r="E3241">
        <v>0.59598584399999999</v>
      </c>
      <c r="F3241" t="s">
        <v>6814</v>
      </c>
      <c r="G3241" t="s">
        <v>6814</v>
      </c>
      <c r="H3241" t="b">
        <v>1</v>
      </c>
    </row>
    <row r="3242" spans="1:8" x14ac:dyDescent="0.25">
      <c r="A3242" t="s">
        <v>1062</v>
      </c>
      <c r="B3242" t="s">
        <v>4277</v>
      </c>
      <c r="C3242">
        <v>7.6197887580000003</v>
      </c>
      <c r="D3242">
        <v>7.0222763949999996</v>
      </c>
      <c r="E3242">
        <v>0.59751236399999996</v>
      </c>
      <c r="F3242" t="s">
        <v>6713</v>
      </c>
      <c r="G3242" t="s">
        <v>6713</v>
      </c>
      <c r="H3242" t="b">
        <v>1</v>
      </c>
    </row>
    <row r="3243" spans="1:8" x14ac:dyDescent="0.25">
      <c r="A3243" t="s">
        <v>2569</v>
      </c>
      <c r="B3243" t="s">
        <v>5582</v>
      </c>
      <c r="C3243">
        <v>5.6197887580000003</v>
      </c>
      <c r="D3243">
        <v>5.0222763949999996</v>
      </c>
      <c r="E3243">
        <v>0.59751236399999996</v>
      </c>
      <c r="F3243" t="s">
        <v>7492</v>
      </c>
      <c r="G3243" t="s">
        <v>7492</v>
      </c>
      <c r="H3243" t="b">
        <v>1</v>
      </c>
    </row>
    <row r="3244" spans="1:8" x14ac:dyDescent="0.25">
      <c r="A3244" t="s">
        <v>522</v>
      </c>
      <c r="B3244" t="s">
        <v>3617</v>
      </c>
      <c r="C3244">
        <v>6.0835460509999999</v>
      </c>
      <c r="D3244">
        <v>5.4841261560000003</v>
      </c>
      <c r="E3244">
        <v>0.59941989500000004</v>
      </c>
      <c r="F3244" t="s">
        <v>6436</v>
      </c>
      <c r="G3244" t="s">
        <v>6436</v>
      </c>
      <c r="H3244" t="b">
        <v>1</v>
      </c>
    </row>
    <row r="3245" spans="1:8" x14ac:dyDescent="0.25">
      <c r="A3245" t="s">
        <v>2421</v>
      </c>
      <c r="B3245" t="s">
        <v>5446</v>
      </c>
      <c r="C3245">
        <v>7.0604807469999997</v>
      </c>
      <c r="D3245">
        <v>6.4609239010000001</v>
      </c>
      <c r="E3245">
        <v>0.59955684600000003</v>
      </c>
      <c r="F3245" t="s">
        <v>7404</v>
      </c>
      <c r="G3245" t="s">
        <v>7404</v>
      </c>
      <c r="H3245" t="b">
        <v>1</v>
      </c>
    </row>
    <row r="3246" spans="1:8" x14ac:dyDescent="0.25">
      <c r="A3246" t="s">
        <v>2557</v>
      </c>
      <c r="B3246" t="s">
        <v>5570</v>
      </c>
      <c r="C3246">
        <v>7.5999803650000004</v>
      </c>
      <c r="D3246">
        <v>7</v>
      </c>
      <c r="E3246">
        <v>0.59998036499999996</v>
      </c>
      <c r="F3246" t="s">
        <v>7481</v>
      </c>
      <c r="G3246" t="s">
        <v>7481</v>
      </c>
      <c r="H3246" t="b">
        <v>1</v>
      </c>
    </row>
    <row r="3247" spans="1:8" x14ac:dyDescent="0.25">
      <c r="A3247" t="s">
        <v>13254</v>
      </c>
      <c r="B3247" t="s">
        <v>12745</v>
      </c>
      <c r="C3247">
        <v>7.2644010999999997</v>
      </c>
      <c r="D3247">
        <v>6.6627404600000002</v>
      </c>
      <c r="E3247">
        <v>0.60166063999999997</v>
      </c>
      <c r="F3247" t="s">
        <v>12458</v>
      </c>
      <c r="G3247" t="s">
        <v>12458</v>
      </c>
      <c r="H3247" t="b">
        <v>1</v>
      </c>
    </row>
    <row r="3248" spans="1:8" x14ac:dyDescent="0.25">
      <c r="A3248" t="s">
        <v>38</v>
      </c>
      <c r="B3248" t="s">
        <v>3146</v>
      </c>
      <c r="C3248">
        <v>6.6989700040000004</v>
      </c>
      <c r="D3248">
        <v>6.0969100129999996</v>
      </c>
      <c r="E3248">
        <v>0.60205999099999996</v>
      </c>
      <c r="F3248" t="s">
        <v>6146</v>
      </c>
      <c r="G3248" t="s">
        <v>6146</v>
      </c>
      <c r="H3248" t="b">
        <v>1</v>
      </c>
    </row>
    <row r="3249" spans="1:8" x14ac:dyDescent="0.25">
      <c r="A3249" t="s">
        <v>975</v>
      </c>
      <c r="B3249" t="s">
        <v>4064</v>
      </c>
      <c r="C3249">
        <v>7.0969100129999996</v>
      </c>
      <c r="D3249">
        <v>6.4948500219999996</v>
      </c>
      <c r="E3249">
        <v>0.60205999099999996</v>
      </c>
      <c r="F3249" t="s">
        <v>6561</v>
      </c>
      <c r="G3249" t="s">
        <v>6561</v>
      </c>
      <c r="H3249" t="b">
        <v>1</v>
      </c>
    </row>
    <row r="3250" spans="1:8" x14ac:dyDescent="0.25">
      <c r="A3250" t="s">
        <v>1432</v>
      </c>
      <c r="B3250" t="s">
        <v>4507</v>
      </c>
      <c r="C3250">
        <v>7.8860566480000003</v>
      </c>
      <c r="D3250">
        <v>7.2839966560000002</v>
      </c>
      <c r="E3250">
        <v>0.60205999099999996</v>
      </c>
      <c r="F3250" t="s">
        <v>6891</v>
      </c>
      <c r="G3250" t="s">
        <v>6891</v>
      </c>
      <c r="H3250" t="b">
        <v>1</v>
      </c>
    </row>
    <row r="3251" spans="1:8" x14ac:dyDescent="0.25">
      <c r="A3251" t="s">
        <v>2318</v>
      </c>
      <c r="B3251" t="s">
        <v>5345</v>
      </c>
      <c r="C3251">
        <v>8.8860566480000003</v>
      </c>
      <c r="D3251">
        <v>8.2839966559999993</v>
      </c>
      <c r="E3251">
        <v>0.60205999099999996</v>
      </c>
      <c r="F3251" t="s">
        <v>7361</v>
      </c>
      <c r="G3251" t="s">
        <v>7361</v>
      </c>
      <c r="H3251" t="b">
        <v>1</v>
      </c>
    </row>
    <row r="3252" spans="1:8" x14ac:dyDescent="0.25">
      <c r="A3252" t="s">
        <v>2330</v>
      </c>
      <c r="B3252" t="s">
        <v>5357</v>
      </c>
      <c r="C3252">
        <v>6.6197887580000003</v>
      </c>
      <c r="D3252">
        <v>6.0177287670000004</v>
      </c>
      <c r="E3252">
        <v>0.60205999099999996</v>
      </c>
      <c r="F3252" t="s">
        <v>7333</v>
      </c>
      <c r="G3252" t="s">
        <v>7333</v>
      </c>
      <c r="H3252" t="b">
        <v>1</v>
      </c>
    </row>
    <row r="3253" spans="1:8" x14ac:dyDescent="0.25">
      <c r="A3253" t="s">
        <v>8</v>
      </c>
      <c r="B3253" t="s">
        <v>3119</v>
      </c>
      <c r="C3253">
        <v>7.0409586080000004</v>
      </c>
      <c r="D3253">
        <v>6.4377071360000002</v>
      </c>
      <c r="E3253">
        <v>0.60325147199999996</v>
      </c>
      <c r="F3253" t="s">
        <v>6121</v>
      </c>
      <c r="G3253" t="s">
        <v>6121</v>
      </c>
      <c r="H3253" t="b">
        <v>1</v>
      </c>
    </row>
    <row r="3254" spans="1:8" x14ac:dyDescent="0.25">
      <c r="A3254" t="s">
        <v>8</v>
      </c>
      <c r="B3254" t="s">
        <v>3119</v>
      </c>
      <c r="C3254">
        <v>7.0409586080000004</v>
      </c>
      <c r="D3254">
        <v>6.4377071360000002</v>
      </c>
      <c r="E3254">
        <v>0.60325147199999996</v>
      </c>
      <c r="F3254" t="s">
        <v>6121</v>
      </c>
      <c r="G3254" t="s">
        <v>6121</v>
      </c>
      <c r="H3254" t="b">
        <v>1</v>
      </c>
    </row>
    <row r="3255" spans="1:8" x14ac:dyDescent="0.25">
      <c r="A3255" t="s">
        <v>509</v>
      </c>
      <c r="B3255" t="s">
        <v>3604</v>
      </c>
      <c r="C3255">
        <v>5.5361070110000004</v>
      </c>
      <c r="D3255">
        <v>4.931814138</v>
      </c>
      <c r="E3255">
        <v>0.60429287300000001</v>
      </c>
      <c r="F3255" t="s">
        <v>6430</v>
      </c>
      <c r="G3255" t="s">
        <v>6430</v>
      </c>
      <c r="H3255" t="b">
        <v>1</v>
      </c>
    </row>
    <row r="3256" spans="1:8" x14ac:dyDescent="0.25">
      <c r="A3256" t="s">
        <v>520</v>
      </c>
      <c r="B3256" t="s">
        <v>3615</v>
      </c>
      <c r="C3256">
        <v>8.6478174820000007</v>
      </c>
      <c r="D3256">
        <v>8.0433514210000006</v>
      </c>
      <c r="E3256">
        <v>0.604466061</v>
      </c>
      <c r="F3256" t="s">
        <v>6434</v>
      </c>
      <c r="G3256" t="s">
        <v>6434</v>
      </c>
      <c r="H3256" t="b">
        <v>1</v>
      </c>
    </row>
    <row r="3257" spans="1:8" x14ac:dyDescent="0.25">
      <c r="A3257" t="s">
        <v>2471</v>
      </c>
      <c r="B3257" t="s">
        <v>5494</v>
      </c>
      <c r="C3257">
        <v>7.4461169729999996</v>
      </c>
      <c r="D3257">
        <v>6.8416375079999998</v>
      </c>
      <c r="E3257">
        <v>0.60447946500000005</v>
      </c>
      <c r="F3257" t="s">
        <v>7399</v>
      </c>
      <c r="G3257" t="s">
        <v>7399</v>
      </c>
      <c r="H3257" t="b">
        <v>1</v>
      </c>
    </row>
    <row r="3258" spans="1:8" x14ac:dyDescent="0.25">
      <c r="A3258" t="s">
        <v>472</v>
      </c>
      <c r="B3258" t="s">
        <v>3568</v>
      </c>
      <c r="C3258">
        <v>6.6575773189999996</v>
      </c>
      <c r="D3258">
        <v>6.0506099930000001</v>
      </c>
      <c r="E3258">
        <v>0.60696732600000003</v>
      </c>
      <c r="F3258" t="s">
        <v>6406</v>
      </c>
      <c r="G3258" t="s">
        <v>6406</v>
      </c>
      <c r="H3258" t="b">
        <v>1</v>
      </c>
    </row>
    <row r="3259" spans="1:8" x14ac:dyDescent="0.25">
      <c r="A3259" t="s">
        <v>1972</v>
      </c>
      <c r="B3259" t="s">
        <v>5014</v>
      </c>
      <c r="C3259">
        <v>5.7718563920000001</v>
      </c>
      <c r="D3259">
        <v>5.1587031129999996</v>
      </c>
      <c r="E3259">
        <v>0.61315328000000002</v>
      </c>
      <c r="F3259" t="s">
        <v>7148</v>
      </c>
      <c r="G3259" t="s">
        <v>7148</v>
      </c>
      <c r="H3259" t="b">
        <v>1</v>
      </c>
    </row>
    <row r="3260" spans="1:8" x14ac:dyDescent="0.25">
      <c r="A3260" t="s">
        <v>1543</v>
      </c>
      <c r="B3260" t="s">
        <v>4605</v>
      </c>
      <c r="C3260">
        <v>7.4202164030000004</v>
      </c>
      <c r="D3260">
        <v>6.8068754020000002</v>
      </c>
      <c r="E3260">
        <v>0.61334100199999997</v>
      </c>
      <c r="F3260" t="s">
        <v>6962</v>
      </c>
      <c r="G3260" t="s">
        <v>6962</v>
      </c>
      <c r="H3260" t="b">
        <v>1</v>
      </c>
    </row>
    <row r="3261" spans="1:8" x14ac:dyDescent="0.25">
      <c r="A3261" t="s">
        <v>13766</v>
      </c>
      <c r="B3261" t="s">
        <v>13767</v>
      </c>
      <c r="C3261">
        <v>6.6736641390000004</v>
      </c>
      <c r="D3261">
        <v>6.0530567289999997</v>
      </c>
      <c r="E3261">
        <v>0.62060740999999997</v>
      </c>
      <c r="F3261" t="s">
        <v>13768</v>
      </c>
      <c r="G3261" t="s">
        <v>13768</v>
      </c>
      <c r="H3261" t="b">
        <v>1</v>
      </c>
    </row>
    <row r="3262" spans="1:8" x14ac:dyDescent="0.25">
      <c r="A3262" t="s">
        <v>553</v>
      </c>
      <c r="B3262" t="s">
        <v>3648</v>
      </c>
      <c r="C3262">
        <v>5.2518119729999997</v>
      </c>
      <c r="D3262">
        <v>4.6270879970000003</v>
      </c>
      <c r="E3262">
        <v>0.62472397599999996</v>
      </c>
      <c r="F3262" t="s">
        <v>6452</v>
      </c>
      <c r="G3262" t="s">
        <v>6452</v>
      </c>
      <c r="H3262" t="b">
        <v>1</v>
      </c>
    </row>
    <row r="3263" spans="1:8" x14ac:dyDescent="0.25">
      <c r="A3263" t="s">
        <v>1057</v>
      </c>
      <c r="B3263" t="s">
        <v>4259</v>
      </c>
      <c r="C3263">
        <v>7.8538719639999997</v>
      </c>
      <c r="D3263">
        <v>7.2291479880000002</v>
      </c>
      <c r="E3263">
        <v>0.62472397599999996</v>
      </c>
      <c r="F3263" t="s">
        <v>6694</v>
      </c>
      <c r="G3263" t="s">
        <v>6694</v>
      </c>
      <c r="H3263" t="b">
        <v>1</v>
      </c>
    </row>
    <row r="3264" spans="1:8" x14ac:dyDescent="0.25">
      <c r="A3264" t="s">
        <v>13638</v>
      </c>
      <c r="B3264" t="s">
        <v>13134</v>
      </c>
      <c r="C3264">
        <v>8.6655462490000001</v>
      </c>
      <c r="D3264">
        <v>8.0390538039999999</v>
      </c>
      <c r="E3264">
        <v>0.62649244500000001</v>
      </c>
      <c r="F3264" t="s">
        <v>12675</v>
      </c>
      <c r="G3264" t="s">
        <v>12675</v>
      </c>
      <c r="H3264" t="b">
        <v>1</v>
      </c>
    </row>
    <row r="3265" spans="1:8" x14ac:dyDescent="0.25">
      <c r="A3265" t="s">
        <v>2066</v>
      </c>
      <c r="B3265" t="s">
        <v>5103</v>
      </c>
      <c r="C3265">
        <v>5.397940009</v>
      </c>
      <c r="D3265">
        <v>4.7695510790000002</v>
      </c>
      <c r="E3265">
        <v>0.62838892999999996</v>
      </c>
      <c r="F3265" t="s">
        <v>7247</v>
      </c>
      <c r="G3265" t="s">
        <v>7247</v>
      </c>
      <c r="H3265" t="b">
        <v>1</v>
      </c>
    </row>
    <row r="3266" spans="1:8" x14ac:dyDescent="0.25">
      <c r="A3266" t="s">
        <v>1532</v>
      </c>
      <c r="B3266" t="s">
        <v>4595</v>
      </c>
      <c r="C3266">
        <v>6.4012094929999996</v>
      </c>
      <c r="D3266">
        <v>5.7721132949999996</v>
      </c>
      <c r="E3266">
        <v>0.62909619800000005</v>
      </c>
      <c r="F3266" t="s">
        <v>6955</v>
      </c>
      <c r="G3266" t="s">
        <v>6955</v>
      </c>
      <c r="H3266" t="b">
        <v>1</v>
      </c>
    </row>
    <row r="3267" spans="1:8" x14ac:dyDescent="0.25">
      <c r="A3267" t="s">
        <v>1953</v>
      </c>
      <c r="B3267" t="s">
        <v>4995</v>
      </c>
      <c r="C3267">
        <v>6.8569851999999996</v>
      </c>
      <c r="D3267">
        <v>6.2247537399999997</v>
      </c>
      <c r="E3267">
        <v>0.632231459</v>
      </c>
      <c r="F3267" t="s">
        <v>7188</v>
      </c>
      <c r="G3267" t="s">
        <v>7188</v>
      </c>
      <c r="H3267" t="b">
        <v>1</v>
      </c>
    </row>
    <row r="3268" spans="1:8" x14ac:dyDescent="0.25">
      <c r="A3268" t="s">
        <v>2559</v>
      </c>
      <c r="B3268" t="s">
        <v>5572</v>
      </c>
      <c r="C3268">
        <v>7.4436974989999998</v>
      </c>
      <c r="D3268">
        <v>6.8096683020000004</v>
      </c>
      <c r="E3268">
        <v>0.63402919700000004</v>
      </c>
      <c r="F3268" t="s">
        <v>7482</v>
      </c>
      <c r="G3268" t="s">
        <v>7482</v>
      </c>
      <c r="H3268" t="b">
        <v>1</v>
      </c>
    </row>
    <row r="3269" spans="1:8" x14ac:dyDescent="0.25">
      <c r="A3269" t="s">
        <v>477</v>
      </c>
      <c r="B3269" t="s">
        <v>3573</v>
      </c>
      <c r="C3269">
        <v>7.9888526390000001</v>
      </c>
      <c r="D3269">
        <v>7.3547742879999998</v>
      </c>
      <c r="E3269">
        <v>0.63407835099999998</v>
      </c>
      <c r="F3269" t="s">
        <v>7671</v>
      </c>
      <c r="G3269" t="s">
        <v>7671</v>
      </c>
      <c r="H3269" t="b">
        <v>1</v>
      </c>
    </row>
    <row r="3270" spans="1:8" x14ac:dyDescent="0.25">
      <c r="A3270" t="s">
        <v>3056</v>
      </c>
      <c r="B3270" t="s">
        <v>6060</v>
      </c>
      <c r="C3270">
        <v>6.1674910870000001</v>
      </c>
      <c r="D3270">
        <v>5.5331323799999996</v>
      </c>
      <c r="E3270">
        <v>0.63435870800000005</v>
      </c>
      <c r="F3270" t="s">
        <v>7754</v>
      </c>
      <c r="G3270" t="s">
        <v>7754</v>
      </c>
      <c r="H3270" t="b">
        <v>1</v>
      </c>
    </row>
    <row r="3271" spans="1:8" x14ac:dyDescent="0.25">
      <c r="A3271" t="s">
        <v>2874</v>
      </c>
      <c r="B3271" t="s">
        <v>5881</v>
      </c>
      <c r="C3271">
        <v>5.0969100129999996</v>
      </c>
      <c r="D3271">
        <v>4.4621809050000003</v>
      </c>
      <c r="E3271">
        <v>0.63472910800000004</v>
      </c>
      <c r="F3271" t="s">
        <v>7658</v>
      </c>
      <c r="G3271" t="s">
        <v>7658</v>
      </c>
      <c r="H3271" t="b">
        <v>1</v>
      </c>
    </row>
    <row r="3272" spans="1:8" x14ac:dyDescent="0.25">
      <c r="A3272" t="s">
        <v>2138</v>
      </c>
      <c r="B3272" t="s">
        <v>2136</v>
      </c>
      <c r="C3272">
        <v>7.5228787449999999</v>
      </c>
      <c r="D3272">
        <v>6.8860566480000003</v>
      </c>
      <c r="E3272">
        <v>0.636822098</v>
      </c>
      <c r="F3272" t="s">
        <v>7259</v>
      </c>
      <c r="G3272" t="s">
        <v>7259</v>
      </c>
      <c r="H3272" t="b">
        <v>1</v>
      </c>
    </row>
    <row r="3273" spans="1:8" x14ac:dyDescent="0.25">
      <c r="A3273" t="s">
        <v>13260</v>
      </c>
      <c r="B3273" t="s">
        <v>12751</v>
      </c>
      <c r="C3273">
        <v>4.9208187539999999</v>
      </c>
      <c r="D3273">
        <v>4.2839966560000002</v>
      </c>
      <c r="E3273">
        <v>0.636822098</v>
      </c>
      <c r="F3273" t="s">
        <v>12461</v>
      </c>
      <c r="G3273" t="s">
        <v>12461</v>
      </c>
      <c r="H3273" t="b">
        <v>1</v>
      </c>
    </row>
    <row r="3274" spans="1:8" x14ac:dyDescent="0.25">
      <c r="A3274" t="s">
        <v>1020</v>
      </c>
      <c r="B3274" t="s">
        <v>4109</v>
      </c>
      <c r="C3274">
        <v>6.7878123959999996</v>
      </c>
      <c r="D3274">
        <v>6.1499667420000002</v>
      </c>
      <c r="E3274">
        <v>0.63784565299999996</v>
      </c>
      <c r="F3274" t="s">
        <v>6684</v>
      </c>
      <c r="G3274" t="s">
        <v>6684</v>
      </c>
      <c r="H3274" t="b">
        <v>1</v>
      </c>
    </row>
    <row r="3275" spans="1:8" x14ac:dyDescent="0.25">
      <c r="A3275" t="s">
        <v>2605</v>
      </c>
      <c r="B3275" t="s">
        <v>5619</v>
      </c>
      <c r="C3275">
        <v>6.8386319980000003</v>
      </c>
      <c r="D3275">
        <v>6.2006594509999999</v>
      </c>
      <c r="E3275">
        <v>0.63797254699999995</v>
      </c>
      <c r="F3275" t="s">
        <v>7507</v>
      </c>
      <c r="G3275" t="s">
        <v>7507</v>
      </c>
      <c r="H3275" t="b">
        <v>1</v>
      </c>
    </row>
    <row r="3276" spans="1:8" x14ac:dyDescent="0.25">
      <c r="A3276" t="s">
        <v>1429</v>
      </c>
      <c r="B3276" t="s">
        <v>4504</v>
      </c>
      <c r="C3276">
        <v>5.2676062400000001</v>
      </c>
      <c r="D3276">
        <v>4.6270879970000003</v>
      </c>
      <c r="E3276">
        <v>0.64051824300000004</v>
      </c>
      <c r="F3276" t="s">
        <v>6889</v>
      </c>
      <c r="G3276" t="s">
        <v>6889</v>
      </c>
      <c r="H3276" t="b">
        <v>1</v>
      </c>
    </row>
    <row r="3277" spans="1:8" x14ac:dyDescent="0.25">
      <c r="A3277" t="s">
        <v>2206</v>
      </c>
      <c r="B3277" t="s">
        <v>5239</v>
      </c>
      <c r="C3277">
        <v>7</v>
      </c>
      <c r="D3277">
        <v>6.3565473240000001</v>
      </c>
      <c r="E3277">
        <v>0.643452676</v>
      </c>
      <c r="F3277" t="s">
        <v>7295</v>
      </c>
      <c r="G3277" t="s">
        <v>7295</v>
      </c>
      <c r="H3277" t="b">
        <v>1</v>
      </c>
    </row>
    <row r="3278" spans="1:8" x14ac:dyDescent="0.25">
      <c r="A3278" t="s">
        <v>1513</v>
      </c>
      <c r="B3278" t="s">
        <v>4579</v>
      </c>
      <c r="C3278">
        <v>5.5058454059999997</v>
      </c>
      <c r="D3278">
        <v>4.8607507820000002</v>
      </c>
      <c r="E3278">
        <v>0.64509462399999995</v>
      </c>
      <c r="F3278" t="s">
        <v>6943</v>
      </c>
      <c r="G3278" t="s">
        <v>6943</v>
      </c>
      <c r="H3278" t="b">
        <v>1</v>
      </c>
    </row>
    <row r="3279" spans="1:8" x14ac:dyDescent="0.25">
      <c r="A3279" t="s">
        <v>944</v>
      </c>
      <c r="B3279" t="s">
        <v>4034</v>
      </c>
      <c r="C3279">
        <v>8.4436974990000007</v>
      </c>
      <c r="D3279">
        <v>7.795880017</v>
      </c>
      <c r="E3279">
        <v>0.647817482</v>
      </c>
      <c r="F3279" t="s">
        <v>6658</v>
      </c>
      <c r="G3279" t="s">
        <v>6658</v>
      </c>
      <c r="H3279" t="b">
        <v>1</v>
      </c>
    </row>
    <row r="3280" spans="1:8" x14ac:dyDescent="0.25">
      <c r="A3280" t="s">
        <v>1719</v>
      </c>
      <c r="B3280" t="s">
        <v>4776</v>
      </c>
      <c r="C3280">
        <v>6.6575773189999996</v>
      </c>
      <c r="D3280">
        <v>6.0096611449999999</v>
      </c>
      <c r="E3280">
        <v>0.64791617400000001</v>
      </c>
      <c r="F3280" t="s">
        <v>7002</v>
      </c>
      <c r="G3280" t="s">
        <v>7002</v>
      </c>
      <c r="H3280" t="b">
        <v>1</v>
      </c>
    </row>
    <row r="3281" spans="1:8" x14ac:dyDescent="0.25">
      <c r="A3281" t="s">
        <v>411</v>
      </c>
      <c r="B3281" t="s">
        <v>3506</v>
      </c>
      <c r="C3281">
        <v>7.6989700040000004</v>
      </c>
      <c r="D3281">
        <v>7.0457574909999998</v>
      </c>
      <c r="E3281">
        <v>0.65321251400000002</v>
      </c>
      <c r="F3281" t="s">
        <v>6353</v>
      </c>
      <c r="G3281" t="s">
        <v>6353</v>
      </c>
      <c r="H3281" t="b">
        <v>1</v>
      </c>
    </row>
    <row r="3282" spans="1:8" x14ac:dyDescent="0.25">
      <c r="A3282" t="s">
        <v>1039</v>
      </c>
      <c r="B3282" t="s">
        <v>4127</v>
      </c>
      <c r="C3282">
        <v>9.6989700039999995</v>
      </c>
      <c r="D3282">
        <v>9.0457574909999998</v>
      </c>
      <c r="E3282">
        <v>0.65321251400000002</v>
      </c>
      <c r="F3282" t="s">
        <v>6697</v>
      </c>
      <c r="G3282" t="s">
        <v>6697</v>
      </c>
      <c r="H3282" t="b">
        <v>1</v>
      </c>
    </row>
    <row r="3283" spans="1:8" x14ac:dyDescent="0.25">
      <c r="A3283" t="s">
        <v>1143</v>
      </c>
      <c r="B3283" t="s">
        <v>4226</v>
      </c>
      <c r="C3283">
        <v>9.6989700039999995</v>
      </c>
      <c r="D3283">
        <v>9.0457574909999998</v>
      </c>
      <c r="E3283">
        <v>0.65321251400000002</v>
      </c>
      <c r="F3283" t="s">
        <v>6757</v>
      </c>
      <c r="G3283" t="s">
        <v>6757</v>
      </c>
      <c r="H3283" t="b">
        <v>1</v>
      </c>
    </row>
    <row r="3284" spans="1:8" x14ac:dyDescent="0.25">
      <c r="A3284" t="s">
        <v>2011</v>
      </c>
      <c r="B3284" t="s">
        <v>5049</v>
      </c>
      <c r="C3284">
        <v>5.2757241300000004</v>
      </c>
      <c r="D3284">
        <v>4.6197887580000003</v>
      </c>
      <c r="E3284">
        <v>0.65593537199999996</v>
      </c>
      <c r="F3284" t="s">
        <v>7214</v>
      </c>
      <c r="G3284" t="s">
        <v>7214</v>
      </c>
      <c r="H3284" t="b">
        <v>1</v>
      </c>
    </row>
    <row r="3285" spans="1:8" x14ac:dyDescent="0.25">
      <c r="A3285" t="s">
        <v>1146</v>
      </c>
      <c r="B3285" t="s">
        <v>4229</v>
      </c>
      <c r="C3285">
        <v>7.381951903</v>
      </c>
      <c r="D3285">
        <v>6.7253803809999999</v>
      </c>
      <c r="E3285">
        <v>0.65657152200000002</v>
      </c>
      <c r="F3285" t="s">
        <v>6752</v>
      </c>
      <c r="G3285" t="s">
        <v>6752</v>
      </c>
      <c r="H3285" t="b">
        <v>1</v>
      </c>
    </row>
    <row r="3286" spans="1:8" x14ac:dyDescent="0.25">
      <c r="A3286" t="s">
        <v>13609</v>
      </c>
      <c r="B3286" t="s">
        <v>13204</v>
      </c>
      <c r="C3286">
        <v>6.3242216579999999</v>
      </c>
      <c r="D3286">
        <v>5.6661498549999996</v>
      </c>
      <c r="E3286">
        <v>0.65807180300000001</v>
      </c>
      <c r="F3286" t="s">
        <v>12609</v>
      </c>
      <c r="G3286" t="s">
        <v>12609</v>
      </c>
      <c r="H3286" t="b">
        <v>1</v>
      </c>
    </row>
    <row r="3287" spans="1:8" x14ac:dyDescent="0.25">
      <c r="A3287" t="s">
        <v>2615</v>
      </c>
      <c r="B3287" t="s">
        <v>5630</v>
      </c>
      <c r="C3287">
        <v>6.8489367469999998</v>
      </c>
      <c r="D3287">
        <v>6.1841567089999998</v>
      </c>
      <c r="E3287">
        <v>0.66478003699999999</v>
      </c>
      <c r="F3287" t="s">
        <v>7486</v>
      </c>
      <c r="G3287" t="s">
        <v>7486</v>
      </c>
      <c r="H3287" t="b">
        <v>1</v>
      </c>
    </row>
    <row r="3288" spans="1:8" x14ac:dyDescent="0.25">
      <c r="A3288" t="s">
        <v>3021</v>
      </c>
      <c r="B3288" t="s">
        <v>6025</v>
      </c>
      <c r="C3288">
        <v>6.795880017</v>
      </c>
      <c r="D3288">
        <v>6.1307682799999998</v>
      </c>
      <c r="E3288">
        <v>0.66511173700000004</v>
      </c>
      <c r="F3288" t="s">
        <v>7754</v>
      </c>
      <c r="G3288" t="s">
        <v>7754</v>
      </c>
      <c r="H3288" t="b">
        <v>1</v>
      </c>
    </row>
    <row r="3289" spans="1:8" x14ac:dyDescent="0.25">
      <c r="A3289" t="s">
        <v>2293</v>
      </c>
      <c r="B3289" t="s">
        <v>5322</v>
      </c>
      <c r="C3289">
        <v>5.5850266519999998</v>
      </c>
      <c r="D3289">
        <v>4.9172146300000001</v>
      </c>
      <c r="E3289">
        <v>0.66781202200000001</v>
      </c>
      <c r="F3289" t="s">
        <v>7345</v>
      </c>
      <c r="G3289" t="s">
        <v>7345</v>
      </c>
      <c r="H3289" t="b">
        <v>1</v>
      </c>
    </row>
    <row r="3290" spans="1:8" x14ac:dyDescent="0.25">
      <c r="A3290" t="s">
        <v>2726</v>
      </c>
      <c r="B3290" t="s">
        <v>5738</v>
      </c>
      <c r="C3290">
        <v>8.3872161429999998</v>
      </c>
      <c r="D3290">
        <v>7.718966633</v>
      </c>
      <c r="E3290">
        <v>0.66824951099999996</v>
      </c>
      <c r="F3290" t="s">
        <v>7548</v>
      </c>
      <c r="G3290" t="s">
        <v>7548</v>
      </c>
      <c r="H3290" t="b">
        <v>1</v>
      </c>
    </row>
    <row r="3291" spans="1:8" x14ac:dyDescent="0.25">
      <c r="A3291" t="s">
        <v>889</v>
      </c>
      <c r="B3291" t="s">
        <v>3979</v>
      </c>
      <c r="C3291">
        <v>7.036212173</v>
      </c>
      <c r="D3291">
        <v>6.3645162529999997</v>
      </c>
      <c r="E3291">
        <v>0.67169591900000003</v>
      </c>
      <c r="F3291" t="s">
        <v>6633</v>
      </c>
      <c r="G3291" t="s">
        <v>6633</v>
      </c>
      <c r="H3291" t="b">
        <v>1</v>
      </c>
    </row>
    <row r="3292" spans="1:8" x14ac:dyDescent="0.25">
      <c r="A3292" t="s">
        <v>13507</v>
      </c>
      <c r="B3292" t="s">
        <v>13004</v>
      </c>
      <c r="C3292">
        <v>5.4089353930000001</v>
      </c>
      <c r="D3292">
        <v>4.7351821770000004</v>
      </c>
      <c r="E3292">
        <v>0.67375321600000004</v>
      </c>
      <c r="F3292" t="s">
        <v>12593</v>
      </c>
      <c r="G3292" t="s">
        <v>12593</v>
      </c>
      <c r="H3292" t="b">
        <v>1</v>
      </c>
    </row>
    <row r="3293" spans="1:8" x14ac:dyDescent="0.25">
      <c r="A3293" t="s">
        <v>744</v>
      </c>
      <c r="B3293" t="s">
        <v>3833</v>
      </c>
      <c r="C3293">
        <v>5.8068754020000002</v>
      </c>
      <c r="D3293">
        <v>5.132532512</v>
      </c>
      <c r="E3293">
        <v>0.67434289000000003</v>
      </c>
      <c r="F3293" t="s">
        <v>6534</v>
      </c>
      <c r="G3293" t="s">
        <v>6534</v>
      </c>
      <c r="H3293" t="b">
        <v>1</v>
      </c>
    </row>
    <row r="3294" spans="1:8" x14ac:dyDescent="0.25">
      <c r="A3294" t="s">
        <v>2545</v>
      </c>
      <c r="B3294" t="s">
        <v>5559</v>
      </c>
      <c r="C3294">
        <v>10.03151705</v>
      </c>
      <c r="D3294">
        <v>9.3565473239999992</v>
      </c>
      <c r="E3294">
        <v>0.67496972799999999</v>
      </c>
      <c r="F3294" t="s">
        <v>7474</v>
      </c>
      <c r="G3294" t="s">
        <v>7474</v>
      </c>
      <c r="H3294" t="b">
        <v>1</v>
      </c>
    </row>
    <row r="3295" spans="1:8" x14ac:dyDescent="0.25">
      <c r="A3295" t="s">
        <v>2892</v>
      </c>
      <c r="B3295" t="s">
        <v>2855</v>
      </c>
      <c r="C3295">
        <v>7.9208187539999999</v>
      </c>
      <c r="D3295">
        <v>7.2441251439999998</v>
      </c>
      <c r="E3295">
        <v>0.67669360999999995</v>
      </c>
      <c r="F3295" t="s">
        <v>7656</v>
      </c>
      <c r="G3295" t="s">
        <v>7656</v>
      </c>
      <c r="H3295" t="b">
        <v>1</v>
      </c>
    </row>
    <row r="3296" spans="1:8" x14ac:dyDescent="0.25">
      <c r="A3296" t="s">
        <v>2027</v>
      </c>
      <c r="B3296" t="s">
        <v>5063</v>
      </c>
      <c r="C3296">
        <v>6.3746875489999999</v>
      </c>
      <c r="D3296">
        <v>5.6968039429999999</v>
      </c>
      <c r="E3296">
        <v>0.67788360599999997</v>
      </c>
      <c r="F3296" t="s">
        <v>7223</v>
      </c>
      <c r="G3296" t="s">
        <v>7223</v>
      </c>
      <c r="H3296" t="b">
        <v>1</v>
      </c>
    </row>
    <row r="3297" spans="1:8" x14ac:dyDescent="0.25">
      <c r="A3297" t="s">
        <v>13471</v>
      </c>
      <c r="B3297" t="s">
        <v>12966</v>
      </c>
      <c r="C3297">
        <v>6.8538719639999997</v>
      </c>
      <c r="D3297">
        <v>6.173925197</v>
      </c>
      <c r="E3297">
        <v>0.67994676700000001</v>
      </c>
      <c r="F3297" t="s">
        <v>12610</v>
      </c>
      <c r="G3297" t="s">
        <v>12610</v>
      </c>
      <c r="H3297" t="b">
        <v>1</v>
      </c>
    </row>
    <row r="3298" spans="1:8" x14ac:dyDescent="0.25">
      <c r="A3298" t="s">
        <v>1090</v>
      </c>
      <c r="B3298" t="s">
        <v>4173</v>
      </c>
      <c r="C3298">
        <v>6.6575773189999996</v>
      </c>
      <c r="D3298">
        <v>5.974694135</v>
      </c>
      <c r="E3298">
        <v>0.68288318400000003</v>
      </c>
      <c r="F3298" t="s">
        <v>6699</v>
      </c>
      <c r="G3298" t="s">
        <v>6699</v>
      </c>
      <c r="H3298" t="b">
        <v>1</v>
      </c>
    </row>
    <row r="3299" spans="1:8" x14ac:dyDescent="0.25">
      <c r="A3299" t="s">
        <v>1420</v>
      </c>
      <c r="B3299" t="s">
        <v>4495</v>
      </c>
      <c r="C3299">
        <v>5.6819366650000003</v>
      </c>
      <c r="D3299">
        <v>4.9982662869999999</v>
      </c>
      <c r="E3299">
        <v>0.68367037799999997</v>
      </c>
      <c r="F3299" t="s">
        <v>6792</v>
      </c>
      <c r="G3299" t="s">
        <v>6792</v>
      </c>
      <c r="H3299" t="b">
        <v>1</v>
      </c>
    </row>
    <row r="3300" spans="1:8" x14ac:dyDescent="0.25">
      <c r="A3300" t="s">
        <v>13432</v>
      </c>
      <c r="B3300" t="s">
        <v>12925</v>
      </c>
      <c r="C3300">
        <v>7.6556077260000004</v>
      </c>
      <c r="D3300">
        <v>6.9706162220000003</v>
      </c>
      <c r="E3300">
        <v>0.68499150399999997</v>
      </c>
      <c r="F3300" t="s">
        <v>12582</v>
      </c>
      <c r="G3300" t="s">
        <v>12582</v>
      </c>
      <c r="H3300" t="b">
        <v>1</v>
      </c>
    </row>
    <row r="3301" spans="1:8" x14ac:dyDescent="0.25">
      <c r="A3301" t="s">
        <v>2361</v>
      </c>
      <c r="B3301" t="s">
        <v>5388</v>
      </c>
      <c r="C3301">
        <v>8.0457574909999998</v>
      </c>
      <c r="D3301">
        <v>7.3565473240000001</v>
      </c>
      <c r="E3301">
        <v>0.68921016700000004</v>
      </c>
      <c r="F3301" t="s">
        <v>7362</v>
      </c>
      <c r="G3301" t="s">
        <v>7362</v>
      </c>
      <c r="H3301" t="b">
        <v>1</v>
      </c>
    </row>
    <row r="3302" spans="1:8" x14ac:dyDescent="0.25">
      <c r="A3302" t="s">
        <v>1184</v>
      </c>
      <c r="B3302" t="s">
        <v>4267</v>
      </c>
      <c r="C3302">
        <v>5.8860566480000003</v>
      </c>
      <c r="D3302">
        <v>5.193820026</v>
      </c>
      <c r="E3302">
        <v>0.69223662200000002</v>
      </c>
      <c r="F3302" t="s">
        <v>6712</v>
      </c>
      <c r="G3302" t="s">
        <v>6712</v>
      </c>
      <c r="H3302" t="b">
        <v>1</v>
      </c>
    </row>
    <row r="3303" spans="1:8" x14ac:dyDescent="0.25">
      <c r="A3303" t="s">
        <v>11404</v>
      </c>
      <c r="B3303" t="s">
        <v>11405</v>
      </c>
      <c r="C3303">
        <v>7.0705810739999997</v>
      </c>
      <c r="D3303">
        <v>6.3767507099999996</v>
      </c>
      <c r="E3303">
        <v>0.69383036499999995</v>
      </c>
      <c r="F3303" t="s">
        <v>12604</v>
      </c>
      <c r="G3303" t="s">
        <v>12604</v>
      </c>
      <c r="H3303" t="b">
        <v>1</v>
      </c>
    </row>
    <row r="3304" spans="1:8" x14ac:dyDescent="0.25">
      <c r="A3304" t="s">
        <v>1089</v>
      </c>
      <c r="B3304" t="s">
        <v>4171</v>
      </c>
      <c r="C3304">
        <v>8.0043648049999998</v>
      </c>
      <c r="D3304">
        <v>7.3098039200000002</v>
      </c>
      <c r="E3304">
        <v>0.69456088500000002</v>
      </c>
      <c r="F3304" t="s">
        <v>6702</v>
      </c>
      <c r="G3304" t="s">
        <v>6702</v>
      </c>
      <c r="H3304" t="b">
        <v>1</v>
      </c>
    </row>
    <row r="3305" spans="1:8" x14ac:dyDescent="0.25">
      <c r="A3305" t="s">
        <v>1963</v>
      </c>
      <c r="B3305" t="s">
        <v>5005</v>
      </c>
      <c r="C3305">
        <v>6.850780887</v>
      </c>
      <c r="D3305">
        <v>6.1549019600000001</v>
      </c>
      <c r="E3305">
        <v>0.69587892699999998</v>
      </c>
      <c r="F3305" t="s">
        <v>7148</v>
      </c>
      <c r="G3305" t="s">
        <v>7148</v>
      </c>
      <c r="H3305" t="b">
        <v>1</v>
      </c>
    </row>
    <row r="3306" spans="1:8" x14ac:dyDescent="0.25">
      <c r="A3306" t="s">
        <v>709</v>
      </c>
      <c r="B3306" t="s">
        <v>3801</v>
      </c>
      <c r="C3306">
        <v>9</v>
      </c>
      <c r="D3306">
        <v>8.3010299960000005</v>
      </c>
      <c r="E3306">
        <v>0.69897000399999998</v>
      </c>
      <c r="F3306" t="s">
        <v>6510</v>
      </c>
      <c r="G3306" t="s">
        <v>6510</v>
      </c>
      <c r="H3306" t="b">
        <v>1</v>
      </c>
    </row>
    <row r="3307" spans="1:8" x14ac:dyDescent="0.25">
      <c r="A3307" t="s">
        <v>711</v>
      </c>
      <c r="B3307" t="s">
        <v>3803</v>
      </c>
      <c r="C3307">
        <v>9</v>
      </c>
      <c r="D3307">
        <v>8.3010299960000005</v>
      </c>
      <c r="E3307">
        <v>0.69897000399999998</v>
      </c>
      <c r="F3307" t="s">
        <v>6510</v>
      </c>
      <c r="G3307" t="s">
        <v>6510</v>
      </c>
      <c r="H3307" t="b">
        <v>1</v>
      </c>
    </row>
    <row r="3308" spans="1:8" x14ac:dyDescent="0.25">
      <c r="A3308" t="s">
        <v>725</v>
      </c>
      <c r="B3308" t="s">
        <v>758</v>
      </c>
      <c r="C3308">
        <v>7.9586073150000001</v>
      </c>
      <c r="D3308">
        <v>7.2596373109999996</v>
      </c>
      <c r="E3308">
        <v>0.69897000399999998</v>
      </c>
      <c r="F3308" t="s">
        <v>6517</v>
      </c>
      <c r="G3308" t="s">
        <v>6517</v>
      </c>
      <c r="H3308" t="b">
        <v>1</v>
      </c>
    </row>
    <row r="3309" spans="1:8" x14ac:dyDescent="0.25">
      <c r="A3309" t="s">
        <v>1216</v>
      </c>
      <c r="B3309" t="s">
        <v>4155</v>
      </c>
      <c r="C3309">
        <v>5.2839966560000002</v>
      </c>
      <c r="D3309">
        <v>4.5850266519999998</v>
      </c>
      <c r="E3309">
        <v>0.69897000399999998</v>
      </c>
      <c r="F3309" t="s">
        <v>6716</v>
      </c>
      <c r="G3309" t="s">
        <v>6716</v>
      </c>
      <c r="H3309" t="b">
        <v>1</v>
      </c>
    </row>
    <row r="3310" spans="1:8" x14ac:dyDescent="0.25">
      <c r="A3310" t="s">
        <v>1372</v>
      </c>
      <c r="B3310" t="s">
        <v>4448</v>
      </c>
      <c r="C3310">
        <v>8.6989700039999995</v>
      </c>
      <c r="D3310">
        <v>8</v>
      </c>
      <c r="E3310">
        <v>0.69897000399999998</v>
      </c>
      <c r="F3310" t="s">
        <v>6815</v>
      </c>
      <c r="G3310" t="s">
        <v>6815</v>
      </c>
      <c r="H3310" t="b">
        <v>1</v>
      </c>
    </row>
    <row r="3311" spans="1:8" x14ac:dyDescent="0.25">
      <c r="A3311" t="s">
        <v>13737</v>
      </c>
      <c r="B3311" t="s">
        <v>13738</v>
      </c>
      <c r="C3311">
        <v>5.4948500219999996</v>
      </c>
      <c r="D3311">
        <v>4.795880017</v>
      </c>
      <c r="E3311">
        <v>0.69897000399999998</v>
      </c>
      <c r="F3311" t="s">
        <v>7086</v>
      </c>
      <c r="G3311" t="s">
        <v>7086</v>
      </c>
      <c r="H3311" t="b">
        <v>1</v>
      </c>
    </row>
    <row r="3312" spans="1:8" x14ac:dyDescent="0.25">
      <c r="A3312" t="s">
        <v>2366</v>
      </c>
      <c r="B3312" t="s">
        <v>5393</v>
      </c>
      <c r="C3312">
        <v>6.5376020019999999</v>
      </c>
      <c r="D3312">
        <v>5.8386319980000003</v>
      </c>
      <c r="E3312">
        <v>0.69897000399999998</v>
      </c>
      <c r="F3312" t="s">
        <v>7337</v>
      </c>
      <c r="G3312" t="s">
        <v>7337</v>
      </c>
      <c r="H3312" t="b">
        <v>1</v>
      </c>
    </row>
    <row r="3313" spans="1:8" x14ac:dyDescent="0.25">
      <c r="A3313" t="s">
        <v>2913</v>
      </c>
      <c r="B3313" t="s">
        <v>5920</v>
      </c>
      <c r="C3313">
        <v>7.397940009</v>
      </c>
      <c r="D3313">
        <v>6.6989700040000004</v>
      </c>
      <c r="E3313">
        <v>0.69897000399999998</v>
      </c>
      <c r="F3313" t="s">
        <v>7689</v>
      </c>
      <c r="G3313" t="s">
        <v>7689</v>
      </c>
      <c r="H3313" t="b">
        <v>1</v>
      </c>
    </row>
    <row r="3314" spans="1:8" x14ac:dyDescent="0.25">
      <c r="A3314" t="s">
        <v>732</v>
      </c>
      <c r="B3314" t="s">
        <v>3822</v>
      </c>
      <c r="C3314">
        <v>6.599997654</v>
      </c>
      <c r="D3314">
        <v>5.8999984169999999</v>
      </c>
      <c r="E3314">
        <v>0.699999237</v>
      </c>
      <c r="F3314" t="s">
        <v>6526</v>
      </c>
      <c r="G3314" t="s">
        <v>6526</v>
      </c>
      <c r="H3314" t="b">
        <v>1</v>
      </c>
    </row>
    <row r="3315" spans="1:8" x14ac:dyDescent="0.25">
      <c r="A3315" t="s">
        <v>625</v>
      </c>
      <c r="B3315" t="s">
        <v>3719</v>
      </c>
      <c r="C3315">
        <v>7.8538719639999997</v>
      </c>
      <c r="D3315">
        <v>7.1530446750000003</v>
      </c>
      <c r="E3315">
        <v>0.70082728900000002</v>
      </c>
      <c r="F3315" t="s">
        <v>6478</v>
      </c>
      <c r="G3315" t="s">
        <v>6478</v>
      </c>
      <c r="H3315" t="b">
        <v>1</v>
      </c>
    </row>
    <row r="3316" spans="1:8" x14ac:dyDescent="0.25">
      <c r="A3316" t="s">
        <v>414</v>
      </c>
      <c r="B3316" t="s">
        <v>3509</v>
      </c>
      <c r="C3316">
        <v>5.0409586080000004</v>
      </c>
      <c r="D3316">
        <v>4.3357342000000001</v>
      </c>
      <c r="E3316">
        <v>0.70522440799999997</v>
      </c>
      <c r="F3316" t="s">
        <v>6356</v>
      </c>
      <c r="G3316" t="s">
        <v>6356</v>
      </c>
      <c r="H3316" t="b">
        <v>1</v>
      </c>
    </row>
    <row r="3317" spans="1:8" x14ac:dyDescent="0.25">
      <c r="A3317" t="s">
        <v>2858</v>
      </c>
      <c r="B3317" t="s">
        <v>5865</v>
      </c>
      <c r="C3317">
        <v>4.7700623139999996</v>
      </c>
      <c r="D3317">
        <v>4.0623316860000003</v>
      </c>
      <c r="E3317">
        <v>0.70773062799999997</v>
      </c>
      <c r="F3317" t="s">
        <v>7657</v>
      </c>
      <c r="G3317" t="s">
        <v>7657</v>
      </c>
      <c r="H3317" t="b">
        <v>1</v>
      </c>
    </row>
    <row r="3318" spans="1:8" x14ac:dyDescent="0.25">
      <c r="A3318" t="s">
        <v>36</v>
      </c>
      <c r="B3318" t="s">
        <v>3144</v>
      </c>
      <c r="C3318">
        <v>7.4685210829999997</v>
      </c>
      <c r="D3318">
        <v>6.7544873320000001</v>
      </c>
      <c r="E3318">
        <v>0.71403375099999999</v>
      </c>
      <c r="F3318" t="s">
        <v>6144</v>
      </c>
      <c r="G3318" t="s">
        <v>6144</v>
      </c>
      <c r="H3318" t="b">
        <v>1</v>
      </c>
    </row>
    <row r="3319" spans="1:8" x14ac:dyDescent="0.25">
      <c r="A3319" t="s">
        <v>1137</v>
      </c>
      <c r="B3319" t="s">
        <v>4221</v>
      </c>
      <c r="C3319">
        <v>7.7695510790000002</v>
      </c>
      <c r="D3319">
        <v>7.0555173279999996</v>
      </c>
      <c r="E3319">
        <v>0.71403375099999999</v>
      </c>
      <c r="F3319" t="s">
        <v>6679</v>
      </c>
      <c r="G3319" t="s">
        <v>6679</v>
      </c>
      <c r="H3319" t="b">
        <v>1</v>
      </c>
    </row>
    <row r="3320" spans="1:8" x14ac:dyDescent="0.25">
      <c r="A3320" t="s">
        <v>2634</v>
      </c>
      <c r="B3320" t="s">
        <v>5649</v>
      </c>
      <c r="C3320">
        <v>7.1249387369999999</v>
      </c>
      <c r="D3320">
        <v>6.4089353930000001</v>
      </c>
      <c r="E3320">
        <v>0.71600334399999999</v>
      </c>
      <c r="F3320" t="s">
        <v>7455</v>
      </c>
      <c r="G3320" t="s">
        <v>7455</v>
      </c>
      <c r="H3320" t="b">
        <v>1</v>
      </c>
    </row>
    <row r="3321" spans="1:8" x14ac:dyDescent="0.25">
      <c r="A3321" t="s">
        <v>2655</v>
      </c>
      <c r="B3321" t="s">
        <v>5668</v>
      </c>
      <c r="C3321">
        <v>9.3010299960000005</v>
      </c>
      <c r="D3321">
        <v>8.5850266519999998</v>
      </c>
      <c r="E3321">
        <v>0.71600334399999999</v>
      </c>
      <c r="F3321" t="s">
        <v>7530</v>
      </c>
      <c r="G3321" t="s">
        <v>7530</v>
      </c>
      <c r="H3321" t="b">
        <v>1</v>
      </c>
    </row>
    <row r="3322" spans="1:8" x14ac:dyDescent="0.25">
      <c r="A3322" t="s">
        <v>1537</v>
      </c>
      <c r="B3322" t="s">
        <v>4599</v>
      </c>
      <c r="C3322">
        <v>5.1140736599999999</v>
      </c>
      <c r="D3322">
        <v>4.397940009</v>
      </c>
      <c r="E3322">
        <v>0.71613365200000001</v>
      </c>
      <c r="F3322" t="s">
        <v>6957</v>
      </c>
      <c r="G3322" t="s">
        <v>6957</v>
      </c>
      <c r="H3322" t="b">
        <v>1</v>
      </c>
    </row>
    <row r="3323" spans="1:8" x14ac:dyDescent="0.25">
      <c r="A3323" t="s">
        <v>1178</v>
      </c>
      <c r="B3323" t="s">
        <v>4262</v>
      </c>
      <c r="C3323">
        <v>8.3665315440000008</v>
      </c>
      <c r="D3323">
        <v>7.638272164</v>
      </c>
      <c r="E3323">
        <v>0.72825938000000001</v>
      </c>
      <c r="F3323" t="s">
        <v>6783</v>
      </c>
      <c r="G3323" t="s">
        <v>6783</v>
      </c>
      <c r="H3323" t="b">
        <v>1</v>
      </c>
    </row>
    <row r="3324" spans="1:8" x14ac:dyDescent="0.25">
      <c r="A3324" t="s">
        <v>773</v>
      </c>
      <c r="B3324" t="s">
        <v>3862</v>
      </c>
      <c r="C3324">
        <v>6.1542819819999997</v>
      </c>
      <c r="D3324">
        <v>5.4214753949999999</v>
      </c>
      <c r="E3324">
        <v>0.73280658700000001</v>
      </c>
      <c r="F3324" t="s">
        <v>6552</v>
      </c>
      <c r="G3324" t="s">
        <v>6552</v>
      </c>
      <c r="H3324" t="b">
        <v>1</v>
      </c>
    </row>
    <row r="3325" spans="1:8" x14ac:dyDescent="0.25">
      <c r="A3325" t="s">
        <v>3005</v>
      </c>
      <c r="B3325" t="s">
        <v>6009</v>
      </c>
      <c r="C3325">
        <v>5.6556077260000004</v>
      </c>
      <c r="D3325">
        <v>4.9197343729999998</v>
      </c>
      <c r="E3325">
        <v>0.73587335399999998</v>
      </c>
      <c r="F3325" t="s">
        <v>7719</v>
      </c>
      <c r="G3325" t="s">
        <v>7719</v>
      </c>
      <c r="H3325" t="b">
        <v>1</v>
      </c>
    </row>
    <row r="3326" spans="1:8" x14ac:dyDescent="0.25">
      <c r="A3326" t="s">
        <v>2950</v>
      </c>
      <c r="B3326" t="s">
        <v>5956</v>
      </c>
      <c r="C3326">
        <v>5.8096683020000004</v>
      </c>
      <c r="D3326">
        <v>5.0716041479999996</v>
      </c>
      <c r="E3326">
        <v>0.73806415400000003</v>
      </c>
      <c r="F3326" t="s">
        <v>7709</v>
      </c>
      <c r="G3326" t="s">
        <v>7709</v>
      </c>
      <c r="H3326" t="b">
        <v>1</v>
      </c>
    </row>
    <row r="3327" spans="1:8" x14ac:dyDescent="0.25">
      <c r="A3327" t="s">
        <v>1027</v>
      </c>
      <c r="B3327" t="s">
        <v>4115</v>
      </c>
      <c r="C3327">
        <v>6.9586073150000001</v>
      </c>
      <c r="D3327">
        <v>6.2196826879999998</v>
      </c>
      <c r="E3327">
        <v>0.73892462699999995</v>
      </c>
      <c r="F3327" t="s">
        <v>6689</v>
      </c>
      <c r="G3327" t="s">
        <v>6689</v>
      </c>
      <c r="H3327" t="b">
        <v>1</v>
      </c>
    </row>
    <row r="3328" spans="1:8" x14ac:dyDescent="0.25">
      <c r="A3328" t="s">
        <v>1324</v>
      </c>
      <c r="B3328" t="s">
        <v>4406</v>
      </c>
      <c r="C3328">
        <v>8</v>
      </c>
      <c r="D3328">
        <v>7.2596373109999996</v>
      </c>
      <c r="E3328">
        <v>0.74036268900000002</v>
      </c>
      <c r="F3328" t="s">
        <v>6695</v>
      </c>
      <c r="G3328" t="s">
        <v>6695</v>
      </c>
      <c r="H3328" t="b">
        <v>1</v>
      </c>
    </row>
    <row r="3329" spans="1:8" x14ac:dyDescent="0.25">
      <c r="A3329" t="s">
        <v>1860</v>
      </c>
      <c r="B3329" t="s">
        <v>4903</v>
      </c>
      <c r="C3329">
        <v>9.6989700039999995</v>
      </c>
      <c r="D3329">
        <v>8.9586073150000001</v>
      </c>
      <c r="E3329">
        <v>0.74036268900000002</v>
      </c>
      <c r="F3329" t="s">
        <v>7100</v>
      </c>
      <c r="G3329" t="s">
        <v>7100</v>
      </c>
      <c r="H3329" t="b">
        <v>1</v>
      </c>
    </row>
    <row r="3330" spans="1:8" x14ac:dyDescent="0.25">
      <c r="A3330" t="s">
        <v>2213</v>
      </c>
      <c r="B3330" t="s">
        <v>5246</v>
      </c>
      <c r="C3330">
        <v>6.5228787449999999</v>
      </c>
      <c r="D3330">
        <v>5.7825160560000004</v>
      </c>
      <c r="E3330">
        <v>0.74036268900000002</v>
      </c>
      <c r="F3330" t="s">
        <v>7259</v>
      </c>
      <c r="G3330" t="s">
        <v>7259</v>
      </c>
      <c r="H3330" t="b">
        <v>1</v>
      </c>
    </row>
    <row r="3331" spans="1:8" x14ac:dyDescent="0.25">
      <c r="A3331" t="s">
        <v>13213</v>
      </c>
      <c r="B3331" t="s">
        <v>12698</v>
      </c>
      <c r="C3331">
        <v>5.7423214250000001</v>
      </c>
      <c r="D3331">
        <v>5</v>
      </c>
      <c r="E3331">
        <v>0.74232142499999998</v>
      </c>
      <c r="F3331" t="s">
        <v>12425</v>
      </c>
      <c r="G3331" t="s">
        <v>12425</v>
      </c>
      <c r="H3331" t="b">
        <v>1</v>
      </c>
    </row>
    <row r="3332" spans="1:8" x14ac:dyDescent="0.25">
      <c r="A3332" t="s">
        <v>2029</v>
      </c>
      <c r="B3332" t="s">
        <v>5065</v>
      </c>
      <c r="C3332">
        <v>7</v>
      </c>
      <c r="D3332">
        <v>6.2518119729999997</v>
      </c>
      <c r="E3332">
        <v>0.74818802699999998</v>
      </c>
      <c r="F3332" t="s">
        <v>7224</v>
      </c>
      <c r="G3332" t="s">
        <v>7224</v>
      </c>
      <c r="H3332" t="b">
        <v>1</v>
      </c>
    </row>
    <row r="3333" spans="1:8" x14ac:dyDescent="0.25">
      <c r="A3333" t="s">
        <v>441</v>
      </c>
      <c r="B3333" t="s">
        <v>3536</v>
      </c>
      <c r="C3333">
        <v>5.1018235169999997</v>
      </c>
      <c r="D3333">
        <v>4.3532043109999998</v>
      </c>
      <c r="E3333">
        <v>0.74861920500000001</v>
      </c>
      <c r="F3333" t="s">
        <v>6378</v>
      </c>
      <c r="G3333" t="s">
        <v>6378</v>
      </c>
      <c r="H3333" t="b">
        <v>1</v>
      </c>
    </row>
    <row r="3334" spans="1:8" x14ac:dyDescent="0.25">
      <c r="A3334" t="s">
        <v>277</v>
      </c>
      <c r="B3334" t="s">
        <v>3376</v>
      </c>
      <c r="C3334">
        <v>8.523023534</v>
      </c>
      <c r="D3334">
        <v>7.7695510790000002</v>
      </c>
      <c r="E3334">
        <v>0.75347245600000001</v>
      </c>
      <c r="F3334" t="s">
        <v>6123</v>
      </c>
      <c r="G3334" t="s">
        <v>6123</v>
      </c>
      <c r="H3334" t="b">
        <v>1</v>
      </c>
    </row>
    <row r="3335" spans="1:8" x14ac:dyDescent="0.25">
      <c r="A3335" t="s">
        <v>277</v>
      </c>
      <c r="B3335" t="s">
        <v>3376</v>
      </c>
      <c r="C3335">
        <v>8.523023534</v>
      </c>
      <c r="D3335">
        <v>7.7695510790000002</v>
      </c>
      <c r="E3335">
        <v>0.75347245600000001</v>
      </c>
      <c r="F3335" t="s">
        <v>6123</v>
      </c>
      <c r="G3335" t="s">
        <v>6123</v>
      </c>
      <c r="H3335" t="b">
        <v>1</v>
      </c>
    </row>
    <row r="3336" spans="1:8" x14ac:dyDescent="0.25">
      <c r="A3336" t="s">
        <v>149</v>
      </c>
      <c r="B3336" t="s">
        <v>3251</v>
      </c>
      <c r="C3336">
        <v>8.638272164</v>
      </c>
      <c r="D3336">
        <v>7.8827287039999998</v>
      </c>
      <c r="E3336">
        <v>0.75554345999999994</v>
      </c>
      <c r="F3336" t="s">
        <v>6154</v>
      </c>
      <c r="G3336" t="s">
        <v>6154</v>
      </c>
      <c r="H3336" t="b">
        <v>1</v>
      </c>
    </row>
    <row r="3337" spans="1:8" x14ac:dyDescent="0.25">
      <c r="A3337" t="s">
        <v>309</v>
      </c>
      <c r="B3337" t="s">
        <v>3407</v>
      </c>
      <c r="C3337">
        <v>5.5951662830000002</v>
      </c>
      <c r="D3337">
        <v>4.8386319980000003</v>
      </c>
      <c r="E3337">
        <v>0.75653428599999994</v>
      </c>
      <c r="F3337" t="s">
        <v>6253</v>
      </c>
      <c r="G3337" t="s">
        <v>6253</v>
      </c>
      <c r="H3337" t="b">
        <v>1</v>
      </c>
    </row>
    <row r="3338" spans="1:8" x14ac:dyDescent="0.25">
      <c r="A3338" t="s">
        <v>271</v>
      </c>
      <c r="B3338" t="s">
        <v>3370</v>
      </c>
      <c r="C3338">
        <v>5.9586073150000001</v>
      </c>
      <c r="D3338">
        <v>5.2006594509999999</v>
      </c>
      <c r="E3338">
        <v>0.75794786400000003</v>
      </c>
      <c r="F3338" t="s">
        <v>6190</v>
      </c>
      <c r="G3338" t="s">
        <v>6190</v>
      </c>
      <c r="H3338" t="b">
        <v>1</v>
      </c>
    </row>
    <row r="3339" spans="1:8" x14ac:dyDescent="0.25">
      <c r="A3339" t="s">
        <v>271</v>
      </c>
      <c r="B3339" t="s">
        <v>3370</v>
      </c>
      <c r="C3339">
        <v>5.9586073150000001</v>
      </c>
      <c r="D3339">
        <v>5.2006594509999999</v>
      </c>
      <c r="E3339">
        <v>0.75794786400000003</v>
      </c>
      <c r="F3339" t="s">
        <v>6190</v>
      </c>
      <c r="G3339" t="s">
        <v>6190</v>
      </c>
      <c r="H3339" t="b">
        <v>1</v>
      </c>
    </row>
    <row r="3340" spans="1:8" x14ac:dyDescent="0.25">
      <c r="A3340" t="s">
        <v>1945</v>
      </c>
      <c r="B3340" t="s">
        <v>4987</v>
      </c>
      <c r="C3340">
        <v>6.3242216579999999</v>
      </c>
      <c r="D3340">
        <v>5.5587763260000003</v>
      </c>
      <c r="E3340">
        <v>0.76544533299999995</v>
      </c>
      <c r="F3340" t="s">
        <v>7148</v>
      </c>
      <c r="G3340" t="s">
        <v>7148</v>
      </c>
      <c r="H3340" t="b">
        <v>1</v>
      </c>
    </row>
    <row r="3341" spans="1:8" x14ac:dyDescent="0.25">
      <c r="A3341" t="s">
        <v>2491</v>
      </c>
      <c r="B3341" t="s">
        <v>5513</v>
      </c>
      <c r="C3341">
        <v>5.4609239010000001</v>
      </c>
      <c r="D3341">
        <v>4.6946486309999997</v>
      </c>
      <c r="E3341">
        <v>0.76627527100000004</v>
      </c>
      <c r="F3341" t="s">
        <v>7443</v>
      </c>
      <c r="G3341" t="s">
        <v>7443</v>
      </c>
      <c r="H3341" t="b">
        <v>1</v>
      </c>
    </row>
    <row r="3342" spans="1:8" x14ac:dyDescent="0.25">
      <c r="A3342" t="s">
        <v>1237</v>
      </c>
      <c r="B3342" t="s">
        <v>4320</v>
      </c>
      <c r="C3342">
        <v>6.1870866429999998</v>
      </c>
      <c r="D3342">
        <v>5.4202164030000004</v>
      </c>
      <c r="E3342">
        <v>0.76687024000000004</v>
      </c>
      <c r="F3342" t="s">
        <v>6741</v>
      </c>
      <c r="G3342" t="s">
        <v>6741</v>
      </c>
      <c r="H3342" t="b">
        <v>1</v>
      </c>
    </row>
    <row r="3343" spans="1:8" x14ac:dyDescent="0.25">
      <c r="A3343" t="s">
        <v>2431</v>
      </c>
      <c r="B3343" t="s">
        <v>5456</v>
      </c>
      <c r="C3343">
        <v>5.7695510790000002</v>
      </c>
      <c r="D3343">
        <v>5</v>
      </c>
      <c r="E3343">
        <v>0.76955107899999997</v>
      </c>
      <c r="F3343" t="s">
        <v>7413</v>
      </c>
      <c r="G3343" t="s">
        <v>7413</v>
      </c>
      <c r="H3343" t="b">
        <v>1</v>
      </c>
    </row>
    <row r="3344" spans="1:8" x14ac:dyDescent="0.25">
      <c r="A3344" t="s">
        <v>1469</v>
      </c>
      <c r="B3344" t="s">
        <v>4538</v>
      </c>
      <c r="C3344">
        <v>6.8601209140000003</v>
      </c>
      <c r="D3344">
        <v>6.090443971</v>
      </c>
      <c r="E3344">
        <v>0.769676943</v>
      </c>
      <c r="F3344" t="s">
        <v>6913</v>
      </c>
      <c r="G3344" t="s">
        <v>6913</v>
      </c>
      <c r="H3344" t="b">
        <v>1</v>
      </c>
    </row>
    <row r="3345" spans="1:8" x14ac:dyDescent="0.25">
      <c r="A3345" t="s">
        <v>1771</v>
      </c>
      <c r="B3345" t="s">
        <v>4824</v>
      </c>
      <c r="C3345">
        <v>4.6143937260000003</v>
      </c>
      <c r="D3345">
        <v>3.8446639629999999</v>
      </c>
      <c r="E3345">
        <v>0.76972976400000004</v>
      </c>
      <c r="F3345" t="s">
        <v>7002</v>
      </c>
      <c r="G3345" t="s">
        <v>7002</v>
      </c>
      <c r="H3345" t="b">
        <v>1</v>
      </c>
    </row>
    <row r="3346" spans="1:8" x14ac:dyDescent="0.25">
      <c r="A3346" t="s">
        <v>215</v>
      </c>
      <c r="B3346" t="s">
        <v>3315</v>
      </c>
      <c r="C3346">
        <v>9.389978975</v>
      </c>
      <c r="D3346">
        <v>8.6199697519999994</v>
      </c>
      <c r="E3346">
        <v>0.77000922299999996</v>
      </c>
      <c r="F3346" t="s">
        <v>6254</v>
      </c>
      <c r="G3346" t="s">
        <v>6254</v>
      </c>
      <c r="H3346" t="b">
        <v>1</v>
      </c>
    </row>
    <row r="3347" spans="1:8" x14ac:dyDescent="0.25">
      <c r="A3347" t="s">
        <v>55</v>
      </c>
      <c r="B3347" t="s">
        <v>3159</v>
      </c>
      <c r="C3347">
        <v>7.8392314379999997</v>
      </c>
      <c r="D3347">
        <v>7.0689491530000002</v>
      </c>
      <c r="E3347">
        <v>0.77028228499999996</v>
      </c>
      <c r="F3347" t="s">
        <v>6159</v>
      </c>
      <c r="G3347" t="s">
        <v>6159</v>
      </c>
      <c r="H3347" t="b">
        <v>1</v>
      </c>
    </row>
    <row r="3348" spans="1:8" x14ac:dyDescent="0.25">
      <c r="A3348" t="s">
        <v>55</v>
      </c>
      <c r="B3348" t="s">
        <v>3159</v>
      </c>
      <c r="C3348">
        <v>7.8392314379999997</v>
      </c>
      <c r="D3348">
        <v>7.0689491530000002</v>
      </c>
      <c r="E3348">
        <v>0.77028228499999996</v>
      </c>
      <c r="F3348" t="s">
        <v>6159</v>
      </c>
      <c r="G3348" t="s">
        <v>6159</v>
      </c>
      <c r="H3348" t="b">
        <v>1</v>
      </c>
    </row>
    <row r="3349" spans="1:8" x14ac:dyDescent="0.25">
      <c r="A3349" t="s">
        <v>274</v>
      </c>
      <c r="B3349" t="s">
        <v>3373</v>
      </c>
      <c r="C3349">
        <v>8.9586073150000001</v>
      </c>
      <c r="D3349">
        <v>8.1870866430000007</v>
      </c>
      <c r="E3349">
        <v>0.77152067099999999</v>
      </c>
      <c r="F3349" t="s">
        <v>6215</v>
      </c>
      <c r="G3349" t="s">
        <v>6215</v>
      </c>
      <c r="H3349" t="b">
        <v>1</v>
      </c>
    </row>
    <row r="3350" spans="1:8" x14ac:dyDescent="0.25">
      <c r="A3350" t="s">
        <v>763</v>
      </c>
      <c r="B3350" t="s">
        <v>3852</v>
      </c>
      <c r="C3350">
        <v>6.4731698340000001</v>
      </c>
      <c r="D3350">
        <v>5.6989700040000004</v>
      </c>
      <c r="E3350">
        <v>0.77419982899999995</v>
      </c>
      <c r="F3350" t="s">
        <v>6543</v>
      </c>
      <c r="G3350" t="s">
        <v>6543</v>
      </c>
      <c r="H3350" t="b">
        <v>1</v>
      </c>
    </row>
    <row r="3351" spans="1:8" x14ac:dyDescent="0.25">
      <c r="A3351" t="s">
        <v>2263</v>
      </c>
      <c r="B3351" t="s">
        <v>5296</v>
      </c>
      <c r="C3351">
        <v>6.4317982760000003</v>
      </c>
      <c r="D3351">
        <v>5.6575773189999996</v>
      </c>
      <c r="E3351">
        <v>0.77422095700000004</v>
      </c>
      <c r="F3351" t="s">
        <v>7330</v>
      </c>
      <c r="G3351" t="s">
        <v>7330</v>
      </c>
      <c r="H3351" t="b">
        <v>1</v>
      </c>
    </row>
    <row r="3352" spans="1:8" x14ac:dyDescent="0.25">
      <c r="A3352" t="s">
        <v>1000</v>
      </c>
      <c r="B3352" t="s">
        <v>4089</v>
      </c>
      <c r="C3352">
        <v>8.3242216580000008</v>
      </c>
      <c r="D3352">
        <v>7.5465287659999998</v>
      </c>
      <c r="E3352">
        <v>0.77769289200000002</v>
      </c>
      <c r="F3352" t="s">
        <v>6672</v>
      </c>
      <c r="G3352" t="s">
        <v>6672</v>
      </c>
      <c r="H3352" t="b">
        <v>1</v>
      </c>
    </row>
    <row r="3353" spans="1:8" x14ac:dyDescent="0.25">
      <c r="A3353" t="s">
        <v>312</v>
      </c>
      <c r="B3353" t="s">
        <v>3410</v>
      </c>
      <c r="C3353">
        <v>6.9208187539999999</v>
      </c>
      <c r="D3353">
        <v>6.1426675040000003</v>
      </c>
      <c r="E3353">
        <v>0.77815124999999996</v>
      </c>
      <c r="F3353" t="s">
        <v>6266</v>
      </c>
      <c r="G3353" t="s">
        <v>6266</v>
      </c>
      <c r="H3353" t="b">
        <v>1</v>
      </c>
    </row>
    <row r="3354" spans="1:8" x14ac:dyDescent="0.25">
      <c r="A3354" t="s">
        <v>759</v>
      </c>
      <c r="B3354" t="s">
        <v>3848</v>
      </c>
      <c r="C3354">
        <v>8.6989700039999995</v>
      </c>
      <c r="D3354">
        <v>7.9208187539999999</v>
      </c>
      <c r="E3354">
        <v>0.77815124999999996</v>
      </c>
      <c r="F3354" t="s">
        <v>6517</v>
      </c>
      <c r="G3354" t="s">
        <v>6517</v>
      </c>
      <c r="H3354" t="b">
        <v>1</v>
      </c>
    </row>
    <row r="3355" spans="1:8" x14ac:dyDescent="0.25">
      <c r="A3355" t="s">
        <v>13346</v>
      </c>
      <c r="B3355" t="s">
        <v>12839</v>
      </c>
      <c r="C3355">
        <v>5.5850266519999998</v>
      </c>
      <c r="D3355">
        <v>4.8068754020000002</v>
      </c>
      <c r="E3355">
        <v>0.77815124999999996</v>
      </c>
      <c r="F3355" t="s">
        <v>12526</v>
      </c>
      <c r="G3355" t="s">
        <v>12526</v>
      </c>
      <c r="H3355" t="b">
        <v>1</v>
      </c>
    </row>
    <row r="3356" spans="1:8" x14ac:dyDescent="0.25">
      <c r="A3356" t="s">
        <v>307</v>
      </c>
      <c r="B3356" t="s">
        <v>3405</v>
      </c>
      <c r="C3356">
        <v>5.9393021600000004</v>
      </c>
      <c r="D3356">
        <v>5.1605219529999999</v>
      </c>
      <c r="E3356">
        <v>0.77878020699999995</v>
      </c>
      <c r="F3356" t="s">
        <v>6253</v>
      </c>
      <c r="G3356" t="s">
        <v>6253</v>
      </c>
      <c r="H3356" t="b">
        <v>1</v>
      </c>
    </row>
    <row r="3357" spans="1:8" x14ac:dyDescent="0.25">
      <c r="A3357" t="s">
        <v>697</v>
      </c>
      <c r="B3357" t="s">
        <v>3789</v>
      </c>
      <c r="C3357">
        <v>7.0809219079999997</v>
      </c>
      <c r="D3357">
        <v>6.3001622739999998</v>
      </c>
      <c r="E3357">
        <v>0.78075963299999995</v>
      </c>
      <c r="F3357" t="s">
        <v>6503</v>
      </c>
      <c r="G3357" t="s">
        <v>6503</v>
      </c>
      <c r="H3357" t="b">
        <v>1</v>
      </c>
    </row>
    <row r="3358" spans="1:8" x14ac:dyDescent="0.25">
      <c r="A3358" t="s">
        <v>2767</v>
      </c>
      <c r="B3358" t="s">
        <v>5777</v>
      </c>
      <c r="C3358">
        <v>8.2291479879999994</v>
      </c>
      <c r="D3358">
        <v>7.4473317840000002</v>
      </c>
      <c r="E3358">
        <v>0.78181620399999996</v>
      </c>
      <c r="F3358" t="s">
        <v>7605</v>
      </c>
      <c r="G3358" t="s">
        <v>7605</v>
      </c>
      <c r="H3358" t="b">
        <v>1</v>
      </c>
    </row>
    <row r="3359" spans="1:8" x14ac:dyDescent="0.25">
      <c r="A3359" t="s">
        <v>2207</v>
      </c>
      <c r="B3359" t="s">
        <v>5240</v>
      </c>
      <c r="C3359">
        <v>6.7447274950000002</v>
      </c>
      <c r="D3359">
        <v>5.9586073150000001</v>
      </c>
      <c r="E3359">
        <v>0.78612017999999995</v>
      </c>
      <c r="F3359" t="s">
        <v>7295</v>
      </c>
      <c r="G3359" t="s">
        <v>7295</v>
      </c>
      <c r="H3359" t="b">
        <v>1</v>
      </c>
    </row>
    <row r="3360" spans="1:8" x14ac:dyDescent="0.25">
      <c r="A3360" t="s">
        <v>1551</v>
      </c>
      <c r="B3360" t="s">
        <v>4613</v>
      </c>
      <c r="C3360">
        <v>4.9913998279999996</v>
      </c>
      <c r="D3360">
        <v>4.2030096090000004</v>
      </c>
      <c r="E3360">
        <v>0.78839021899999995</v>
      </c>
      <c r="F3360" t="s">
        <v>6954</v>
      </c>
      <c r="G3360" t="s">
        <v>6954</v>
      </c>
      <c r="H3360" t="b">
        <v>1</v>
      </c>
    </row>
    <row r="3361" spans="1:8" x14ac:dyDescent="0.25">
      <c r="A3361" t="s">
        <v>2302</v>
      </c>
      <c r="B3361" t="s">
        <v>2310</v>
      </c>
      <c r="C3361">
        <v>8.5199930570000006</v>
      </c>
      <c r="D3361">
        <v>7.7300203229999997</v>
      </c>
      <c r="E3361">
        <v>0.78997273400000001</v>
      </c>
      <c r="F3361" t="s">
        <v>7352</v>
      </c>
      <c r="G3361" t="s">
        <v>7352</v>
      </c>
      <c r="H3361" t="b">
        <v>1</v>
      </c>
    </row>
    <row r="3362" spans="1:8" x14ac:dyDescent="0.25">
      <c r="A3362" t="s">
        <v>2267</v>
      </c>
      <c r="B3362" t="s">
        <v>5300</v>
      </c>
      <c r="C3362">
        <v>8.0604807469999997</v>
      </c>
      <c r="D3362">
        <v>7.2676062400000001</v>
      </c>
      <c r="E3362">
        <v>0.79287450699999995</v>
      </c>
      <c r="F3362" t="s">
        <v>7334</v>
      </c>
      <c r="G3362" t="s">
        <v>7334</v>
      </c>
      <c r="H3362" t="b">
        <v>1</v>
      </c>
    </row>
    <row r="3363" spans="1:8" x14ac:dyDescent="0.25">
      <c r="A3363" t="s">
        <v>110</v>
      </c>
      <c r="B3363" t="s">
        <v>3213</v>
      </c>
      <c r="C3363">
        <v>7.6307841429999996</v>
      </c>
      <c r="D3363">
        <v>6.8350526269999996</v>
      </c>
      <c r="E3363">
        <v>0.79573151499999994</v>
      </c>
      <c r="F3363" t="s">
        <v>6137</v>
      </c>
      <c r="G3363" t="s">
        <v>6137</v>
      </c>
      <c r="H3363" t="b">
        <v>1</v>
      </c>
    </row>
    <row r="3364" spans="1:8" x14ac:dyDescent="0.25">
      <c r="A3364" t="s">
        <v>1240</v>
      </c>
      <c r="B3364" t="s">
        <v>4323</v>
      </c>
      <c r="C3364">
        <v>7.9208187539999999</v>
      </c>
      <c r="D3364">
        <v>7.1249387369999999</v>
      </c>
      <c r="E3364">
        <v>0.795880017</v>
      </c>
      <c r="F3364" t="s">
        <v>6815</v>
      </c>
      <c r="G3364" t="s">
        <v>6815</v>
      </c>
      <c r="H3364" t="b">
        <v>1</v>
      </c>
    </row>
    <row r="3365" spans="1:8" x14ac:dyDescent="0.25">
      <c r="A3365" t="s">
        <v>1814</v>
      </c>
      <c r="B3365" t="s">
        <v>4861</v>
      </c>
      <c r="C3365">
        <v>9.0969100130000005</v>
      </c>
      <c r="D3365">
        <v>8.3010299960000005</v>
      </c>
      <c r="E3365">
        <v>0.795880017</v>
      </c>
      <c r="F3365" t="s">
        <v>7100</v>
      </c>
      <c r="G3365" t="s">
        <v>7100</v>
      </c>
      <c r="H3365" t="b">
        <v>1</v>
      </c>
    </row>
    <row r="3366" spans="1:8" x14ac:dyDescent="0.25">
      <c r="A3366" t="s">
        <v>1967</v>
      </c>
      <c r="B3366" t="s">
        <v>5009</v>
      </c>
      <c r="C3366">
        <v>7.9208187539999999</v>
      </c>
      <c r="D3366">
        <v>7.1249387369999999</v>
      </c>
      <c r="E3366">
        <v>0.795880017</v>
      </c>
      <c r="F3366" t="s">
        <v>7154</v>
      </c>
      <c r="G3366" t="s">
        <v>7154</v>
      </c>
      <c r="H3366" t="b">
        <v>1</v>
      </c>
    </row>
    <row r="3367" spans="1:8" x14ac:dyDescent="0.25">
      <c r="A3367" t="s">
        <v>1890</v>
      </c>
      <c r="B3367" t="s">
        <v>4932</v>
      </c>
      <c r="C3367">
        <v>7.137868621</v>
      </c>
      <c r="D3367">
        <v>6.3400838000000004</v>
      </c>
      <c r="E3367">
        <v>0.79778482100000003</v>
      </c>
      <c r="F3367" t="s">
        <v>7151</v>
      </c>
      <c r="G3367" t="s">
        <v>7151</v>
      </c>
      <c r="H3367" t="b">
        <v>1</v>
      </c>
    </row>
    <row r="3368" spans="1:8" x14ac:dyDescent="0.25">
      <c r="A3368" t="s">
        <v>3062</v>
      </c>
      <c r="B3368" t="s">
        <v>6066</v>
      </c>
      <c r="C3368">
        <v>7.1307682799999998</v>
      </c>
      <c r="D3368">
        <v>6.3316140829999998</v>
      </c>
      <c r="E3368">
        <v>0.79915419700000001</v>
      </c>
      <c r="F3368" t="s">
        <v>7705</v>
      </c>
      <c r="G3368" t="s">
        <v>7705</v>
      </c>
      <c r="H3368" t="b">
        <v>1</v>
      </c>
    </row>
    <row r="3369" spans="1:8" x14ac:dyDescent="0.25">
      <c r="A3369" t="s">
        <v>13595</v>
      </c>
      <c r="B3369" t="s">
        <v>13091</v>
      </c>
      <c r="C3369">
        <v>7</v>
      </c>
      <c r="D3369">
        <v>6.2006594509999999</v>
      </c>
      <c r="E3369">
        <v>0.79934054899999996</v>
      </c>
      <c r="F3369" t="s">
        <v>12597</v>
      </c>
      <c r="G3369" t="s">
        <v>12597</v>
      </c>
      <c r="H3369" t="b">
        <v>1</v>
      </c>
    </row>
    <row r="3370" spans="1:8" x14ac:dyDescent="0.25">
      <c r="A3370" t="s">
        <v>1</v>
      </c>
      <c r="B3370" t="s">
        <v>3113</v>
      </c>
      <c r="C3370">
        <v>8.5228787449999999</v>
      </c>
      <c r="D3370">
        <v>7.721246399</v>
      </c>
      <c r="E3370">
        <v>0.801632346</v>
      </c>
      <c r="F3370" t="s">
        <v>6115</v>
      </c>
      <c r="G3370" t="s">
        <v>6115</v>
      </c>
      <c r="H3370" t="b">
        <v>1</v>
      </c>
    </row>
    <row r="3371" spans="1:8" x14ac:dyDescent="0.25">
      <c r="A3371" t="s">
        <v>495</v>
      </c>
      <c r="B3371" t="s">
        <v>3590</v>
      </c>
      <c r="C3371">
        <v>4.5041782469999996</v>
      </c>
      <c r="D3371">
        <v>3.698970004</v>
      </c>
      <c r="E3371">
        <v>0.80520824199999996</v>
      </c>
      <c r="F3371" t="s">
        <v>6424</v>
      </c>
      <c r="G3371" t="s">
        <v>6424</v>
      </c>
      <c r="H3371" t="b">
        <v>1</v>
      </c>
    </row>
    <row r="3372" spans="1:8" x14ac:dyDescent="0.25">
      <c r="A3372" t="s">
        <v>2209</v>
      </c>
      <c r="B3372" t="s">
        <v>5242</v>
      </c>
      <c r="C3372">
        <v>9.1549019600000001</v>
      </c>
      <c r="D3372">
        <v>8.3467874860000002</v>
      </c>
      <c r="E3372">
        <v>0.80811447400000003</v>
      </c>
      <c r="F3372" t="s">
        <v>7316</v>
      </c>
      <c r="G3372" t="s">
        <v>7316</v>
      </c>
      <c r="H3372" t="b">
        <v>1</v>
      </c>
    </row>
    <row r="3373" spans="1:8" x14ac:dyDescent="0.25">
      <c r="A3373" t="s">
        <v>1282</v>
      </c>
      <c r="B3373" t="s">
        <v>4364</v>
      </c>
      <c r="C3373">
        <v>7.3467874860000002</v>
      </c>
      <c r="D3373">
        <v>6.5376020019999999</v>
      </c>
      <c r="E3373">
        <v>0.80918548400000001</v>
      </c>
      <c r="F3373" t="s">
        <v>6839</v>
      </c>
      <c r="G3373" t="s">
        <v>6839</v>
      </c>
      <c r="H3373" t="b">
        <v>1</v>
      </c>
    </row>
    <row r="3374" spans="1:8" x14ac:dyDescent="0.25">
      <c r="A3374" t="s">
        <v>14</v>
      </c>
      <c r="B3374" t="s">
        <v>3125</v>
      </c>
      <c r="C3374">
        <v>7.8860566480000003</v>
      </c>
      <c r="D3374">
        <v>7.075720714</v>
      </c>
      <c r="E3374">
        <v>0.81033593400000004</v>
      </c>
      <c r="F3374" t="s">
        <v>6127</v>
      </c>
      <c r="G3374" t="s">
        <v>6127</v>
      </c>
      <c r="H3374" t="b">
        <v>1</v>
      </c>
    </row>
    <row r="3375" spans="1:8" x14ac:dyDescent="0.25">
      <c r="A3375" t="s">
        <v>2672</v>
      </c>
      <c r="B3375" t="s">
        <v>5684</v>
      </c>
      <c r="C3375">
        <v>6.0087739239999998</v>
      </c>
      <c r="D3375">
        <v>5.1979107420000004</v>
      </c>
      <c r="E3375">
        <v>0.81086318199999996</v>
      </c>
      <c r="F3375" t="s">
        <v>7529</v>
      </c>
      <c r="G3375" t="s">
        <v>7529</v>
      </c>
      <c r="H3375" t="b">
        <v>1</v>
      </c>
    </row>
    <row r="3376" spans="1:8" x14ac:dyDescent="0.25">
      <c r="A3376" t="s">
        <v>2339</v>
      </c>
      <c r="B3376" t="s">
        <v>5366</v>
      </c>
      <c r="C3376">
        <v>6.4685210829999997</v>
      </c>
      <c r="D3376">
        <v>5.6575773189999996</v>
      </c>
      <c r="E3376">
        <v>0.81094376400000001</v>
      </c>
      <c r="F3376" t="s">
        <v>7374</v>
      </c>
      <c r="G3376" t="s">
        <v>7374</v>
      </c>
      <c r="H3376" t="b">
        <v>1</v>
      </c>
    </row>
    <row r="3377" spans="1:8" x14ac:dyDescent="0.25">
      <c r="A3377" t="s">
        <v>796</v>
      </c>
      <c r="B3377" t="s">
        <v>3885</v>
      </c>
      <c r="C3377">
        <v>7.6989700040000004</v>
      </c>
      <c r="D3377">
        <v>6.8860566480000003</v>
      </c>
      <c r="E3377">
        <v>0.812913357</v>
      </c>
      <c r="F3377" t="s">
        <v>6570</v>
      </c>
      <c r="G3377" t="s">
        <v>6570</v>
      </c>
      <c r="H3377" t="b">
        <v>1</v>
      </c>
    </row>
    <row r="3378" spans="1:8" x14ac:dyDescent="0.25">
      <c r="A3378" t="s">
        <v>1015</v>
      </c>
      <c r="B3378" t="s">
        <v>4104</v>
      </c>
      <c r="C3378">
        <v>8.2218487499999995</v>
      </c>
      <c r="D3378">
        <v>7.4089353930000001</v>
      </c>
      <c r="E3378">
        <v>0.812913357</v>
      </c>
      <c r="F3378" t="s">
        <v>6679</v>
      </c>
      <c r="G3378" t="s">
        <v>6679</v>
      </c>
      <c r="H3378" t="b">
        <v>1</v>
      </c>
    </row>
    <row r="3379" spans="1:8" x14ac:dyDescent="0.25">
      <c r="A3379" t="s">
        <v>1764</v>
      </c>
      <c r="B3379" t="s">
        <v>4817</v>
      </c>
      <c r="C3379">
        <v>7.6989700040000004</v>
      </c>
      <c r="D3379">
        <v>6.8860566480000003</v>
      </c>
      <c r="E3379">
        <v>0.812913357</v>
      </c>
      <c r="F3379" t="s">
        <v>7080</v>
      </c>
      <c r="G3379" t="s">
        <v>7080</v>
      </c>
      <c r="H3379" t="b">
        <v>1</v>
      </c>
    </row>
    <row r="3380" spans="1:8" x14ac:dyDescent="0.25">
      <c r="A3380" t="s">
        <v>2978</v>
      </c>
      <c r="B3380" t="s">
        <v>5984</v>
      </c>
      <c r="C3380">
        <v>5.638272164</v>
      </c>
      <c r="D3380">
        <v>4.8239087410000003</v>
      </c>
      <c r="E3380">
        <v>0.81436342299999998</v>
      </c>
      <c r="F3380" t="s">
        <v>7731</v>
      </c>
      <c r="G3380" t="s">
        <v>7731</v>
      </c>
      <c r="H3380" t="b">
        <v>1</v>
      </c>
    </row>
    <row r="3381" spans="1:8" x14ac:dyDescent="0.25">
      <c r="A3381" t="s">
        <v>1213</v>
      </c>
      <c r="B3381" t="s">
        <v>4296</v>
      </c>
      <c r="C3381">
        <v>7.5850266519999998</v>
      </c>
      <c r="D3381">
        <v>6.7695510790000002</v>
      </c>
      <c r="E3381">
        <v>0.81547557299999995</v>
      </c>
      <c r="F3381" t="s">
        <v>6800</v>
      </c>
      <c r="G3381" t="s">
        <v>6800</v>
      </c>
      <c r="H3381" t="b">
        <v>1</v>
      </c>
    </row>
    <row r="3382" spans="1:8" x14ac:dyDescent="0.25">
      <c r="A3382" t="s">
        <v>2376</v>
      </c>
      <c r="B3382" t="s">
        <v>5403</v>
      </c>
      <c r="C3382">
        <v>7.4948500219999996</v>
      </c>
      <c r="D3382">
        <v>6.6757175450000004</v>
      </c>
      <c r="E3382">
        <v>0.81913247700000003</v>
      </c>
      <c r="F3382" t="s">
        <v>7354</v>
      </c>
      <c r="G3382" t="s">
        <v>7354</v>
      </c>
      <c r="H3382" t="b">
        <v>1</v>
      </c>
    </row>
    <row r="3383" spans="1:8" x14ac:dyDescent="0.25">
      <c r="A3383" t="s">
        <v>1369</v>
      </c>
      <c r="B3383" t="s">
        <v>4445</v>
      </c>
      <c r="C3383">
        <v>6.5228787449999999</v>
      </c>
      <c r="D3383">
        <v>5.6989700040000004</v>
      </c>
      <c r="E3383">
        <v>0.823908741</v>
      </c>
      <c r="F3383" t="s">
        <v>6779</v>
      </c>
      <c r="G3383" t="s">
        <v>6779</v>
      </c>
      <c r="H3383" t="b">
        <v>1</v>
      </c>
    </row>
    <row r="3384" spans="1:8" x14ac:dyDescent="0.25">
      <c r="A3384" t="s">
        <v>907</v>
      </c>
      <c r="B3384" t="s">
        <v>3997</v>
      </c>
      <c r="C3384">
        <v>7.1051303429999999</v>
      </c>
      <c r="D3384">
        <v>6.2773660769999999</v>
      </c>
      <c r="E3384">
        <v>0.82776426599999997</v>
      </c>
      <c r="F3384" t="s">
        <v>6592</v>
      </c>
      <c r="G3384" t="s">
        <v>6592</v>
      </c>
      <c r="H3384" t="b">
        <v>1</v>
      </c>
    </row>
    <row r="3385" spans="1:8" x14ac:dyDescent="0.25">
      <c r="A3385" t="s">
        <v>13533</v>
      </c>
      <c r="B3385" t="s">
        <v>13029</v>
      </c>
      <c r="C3385">
        <v>6.4685210829999997</v>
      </c>
      <c r="D3385">
        <v>5.638272164</v>
      </c>
      <c r="E3385">
        <v>0.83024891899999997</v>
      </c>
      <c r="F3385" t="s">
        <v>12600</v>
      </c>
      <c r="G3385" t="s">
        <v>12600</v>
      </c>
      <c r="H3385" t="b">
        <v>1</v>
      </c>
    </row>
    <row r="3386" spans="1:8" x14ac:dyDescent="0.25">
      <c r="A3386" t="s">
        <v>1139</v>
      </c>
      <c r="B3386" t="s">
        <v>4222</v>
      </c>
      <c r="C3386">
        <v>8.0457574909999998</v>
      </c>
      <c r="D3386">
        <v>7.2146701650000002</v>
      </c>
      <c r="E3386">
        <v>0.83108732600000002</v>
      </c>
      <c r="F3386" t="s">
        <v>6679</v>
      </c>
      <c r="G3386" t="s">
        <v>6679</v>
      </c>
      <c r="H3386" t="b">
        <v>1</v>
      </c>
    </row>
    <row r="3387" spans="1:8" x14ac:dyDescent="0.25">
      <c r="A3387" t="s">
        <v>1514</v>
      </c>
      <c r="B3387" t="s">
        <v>1761</v>
      </c>
      <c r="C3387">
        <v>5.9281179929999999</v>
      </c>
      <c r="D3387">
        <v>5.0952844549999998</v>
      </c>
      <c r="E3387">
        <v>0.83283353800000004</v>
      </c>
      <c r="F3387" t="s">
        <v>6944</v>
      </c>
      <c r="G3387" t="s">
        <v>6944</v>
      </c>
      <c r="H3387" t="b">
        <v>1</v>
      </c>
    </row>
    <row r="3388" spans="1:8" x14ac:dyDescent="0.25">
      <c r="A3388" t="s">
        <v>1773</v>
      </c>
      <c r="B3388" t="s">
        <v>4826</v>
      </c>
      <c r="C3388">
        <v>6.0969100129999996</v>
      </c>
      <c r="D3388">
        <v>5.2596373109999996</v>
      </c>
      <c r="E3388">
        <v>0.83727270300000001</v>
      </c>
      <c r="F3388" t="s">
        <v>7014</v>
      </c>
      <c r="G3388" t="s">
        <v>7014</v>
      </c>
      <c r="H3388" t="b">
        <v>1</v>
      </c>
    </row>
    <row r="3389" spans="1:8" x14ac:dyDescent="0.25">
      <c r="A3389" t="s">
        <v>1391</v>
      </c>
      <c r="B3389" t="s">
        <v>4466</v>
      </c>
      <c r="C3389">
        <v>7.638272164</v>
      </c>
      <c r="D3389">
        <v>6.795880017</v>
      </c>
      <c r="E3389">
        <v>0.84239214699999998</v>
      </c>
      <c r="F3389" t="s">
        <v>6762</v>
      </c>
      <c r="G3389" t="s">
        <v>6762</v>
      </c>
      <c r="H3389" t="b">
        <v>1</v>
      </c>
    </row>
    <row r="3390" spans="1:8" x14ac:dyDescent="0.25">
      <c r="A3390" t="s">
        <v>1840</v>
      </c>
      <c r="B3390" t="s">
        <v>4884</v>
      </c>
      <c r="C3390">
        <v>10.36653154</v>
      </c>
      <c r="D3390">
        <v>9.5228787449999999</v>
      </c>
      <c r="E3390">
        <v>0.84365279900000001</v>
      </c>
      <c r="F3390" t="s">
        <v>7100</v>
      </c>
      <c r="G3390" t="s">
        <v>7100</v>
      </c>
      <c r="H3390" t="b">
        <v>1</v>
      </c>
    </row>
    <row r="3391" spans="1:8" x14ac:dyDescent="0.25">
      <c r="A3391" t="s">
        <v>1268</v>
      </c>
      <c r="B3391" t="s">
        <v>4351</v>
      </c>
      <c r="C3391">
        <v>9</v>
      </c>
      <c r="D3391">
        <v>8.1549019600000001</v>
      </c>
      <c r="E3391">
        <v>0.84509803999999999</v>
      </c>
      <c r="F3391" t="s">
        <v>6834</v>
      </c>
      <c r="G3391" t="s">
        <v>6834</v>
      </c>
      <c r="H3391" t="b">
        <v>1</v>
      </c>
    </row>
    <row r="3392" spans="1:8" x14ac:dyDescent="0.25">
      <c r="A3392" t="s">
        <v>1776</v>
      </c>
      <c r="B3392" t="s">
        <v>4829</v>
      </c>
      <c r="C3392">
        <v>5.5482135640000001</v>
      </c>
      <c r="D3392">
        <v>4.6989700040000004</v>
      </c>
      <c r="E3392">
        <v>0.84924356000000001</v>
      </c>
      <c r="F3392" t="s">
        <v>7055</v>
      </c>
      <c r="G3392" t="s">
        <v>7055</v>
      </c>
      <c r="H3392" t="b">
        <v>1</v>
      </c>
    </row>
    <row r="3393" spans="1:8" x14ac:dyDescent="0.25">
      <c r="A3393" t="s">
        <v>13443</v>
      </c>
      <c r="B3393" t="s">
        <v>12936</v>
      </c>
      <c r="C3393">
        <v>7.1864190109999999</v>
      </c>
      <c r="D3393">
        <v>6.3316140829999998</v>
      </c>
      <c r="E3393">
        <v>0.85480492799999996</v>
      </c>
      <c r="F3393" t="s">
        <v>12591</v>
      </c>
      <c r="G3393" t="s">
        <v>12591</v>
      </c>
      <c r="H3393" t="b">
        <v>1</v>
      </c>
    </row>
    <row r="3394" spans="1:8" x14ac:dyDescent="0.25">
      <c r="A3394" t="s">
        <v>1191</v>
      </c>
      <c r="B3394" t="s">
        <v>4274</v>
      </c>
      <c r="C3394">
        <v>6.2218487500000004</v>
      </c>
      <c r="D3394">
        <v>5.3665315439999999</v>
      </c>
      <c r="E3394">
        <v>0.85531720499999997</v>
      </c>
      <c r="F3394" t="s">
        <v>6748</v>
      </c>
      <c r="G3394" t="s">
        <v>6748</v>
      </c>
      <c r="H3394" t="b">
        <v>1</v>
      </c>
    </row>
    <row r="3395" spans="1:8" x14ac:dyDescent="0.25">
      <c r="A3395" t="s">
        <v>2950</v>
      </c>
      <c r="B3395" t="s">
        <v>5956</v>
      </c>
      <c r="C3395">
        <v>5.931814138</v>
      </c>
      <c r="D3395">
        <v>5.075720714</v>
      </c>
      <c r="E3395">
        <v>0.85609342399999999</v>
      </c>
      <c r="F3395" t="s">
        <v>12448</v>
      </c>
      <c r="G3395" t="s">
        <v>12448</v>
      </c>
      <c r="H3395" t="b">
        <v>1</v>
      </c>
    </row>
    <row r="3396" spans="1:8" x14ac:dyDescent="0.25">
      <c r="A3396" t="s">
        <v>2105</v>
      </c>
      <c r="B3396" t="s">
        <v>5142</v>
      </c>
      <c r="C3396">
        <v>4.7619538969999997</v>
      </c>
      <c r="D3396">
        <v>3.903089987</v>
      </c>
      <c r="E3396">
        <v>0.85886390999999995</v>
      </c>
      <c r="F3396" t="s">
        <v>7233</v>
      </c>
      <c r="G3396" t="s">
        <v>7233</v>
      </c>
      <c r="H3396" t="b">
        <v>1</v>
      </c>
    </row>
    <row r="3397" spans="1:8" x14ac:dyDescent="0.25">
      <c r="A3397" t="s">
        <v>437</v>
      </c>
      <c r="B3397" t="s">
        <v>3532</v>
      </c>
      <c r="C3397">
        <v>7.2676062400000001</v>
      </c>
      <c r="D3397">
        <v>6.4078232430000002</v>
      </c>
      <c r="E3397">
        <v>0.85978299800000002</v>
      </c>
      <c r="F3397" t="s">
        <v>6340</v>
      </c>
      <c r="G3397" t="s">
        <v>6340</v>
      </c>
      <c r="H3397" t="b">
        <v>1</v>
      </c>
    </row>
    <row r="3398" spans="1:8" x14ac:dyDescent="0.25">
      <c r="A3398" t="s">
        <v>2930</v>
      </c>
      <c r="B3398" t="s">
        <v>5937</v>
      </c>
      <c r="C3398">
        <v>4.8632794329999998</v>
      </c>
      <c r="D3398">
        <v>4</v>
      </c>
      <c r="E3398">
        <v>0.86327943299999998</v>
      </c>
      <c r="F3398" t="s">
        <v>7658</v>
      </c>
      <c r="G3398" t="s">
        <v>7658</v>
      </c>
      <c r="H3398" t="b">
        <v>1</v>
      </c>
    </row>
    <row r="3399" spans="1:8" x14ac:dyDescent="0.25">
      <c r="A3399" t="s">
        <v>2397</v>
      </c>
      <c r="B3399" t="s">
        <v>5423</v>
      </c>
      <c r="C3399">
        <v>5.8239087410000003</v>
      </c>
      <c r="D3399">
        <v>4.9586073150000001</v>
      </c>
      <c r="E3399">
        <v>0.86530142600000004</v>
      </c>
      <c r="F3399" t="s">
        <v>7387</v>
      </c>
      <c r="G3399" t="s">
        <v>7387</v>
      </c>
      <c r="H3399" t="b">
        <v>1</v>
      </c>
    </row>
    <row r="3400" spans="1:8" x14ac:dyDescent="0.25">
      <c r="A3400" t="s">
        <v>3067</v>
      </c>
      <c r="B3400" t="s">
        <v>6071</v>
      </c>
      <c r="C3400">
        <v>9.8239087410000003</v>
      </c>
      <c r="D3400">
        <v>8.9586073150000001</v>
      </c>
      <c r="E3400">
        <v>0.86530142600000004</v>
      </c>
      <c r="F3400" t="s">
        <v>7774</v>
      </c>
      <c r="G3400" t="s">
        <v>7774</v>
      </c>
      <c r="H3400" t="b">
        <v>1</v>
      </c>
    </row>
    <row r="3401" spans="1:8" x14ac:dyDescent="0.25">
      <c r="A3401" t="s">
        <v>2824</v>
      </c>
      <c r="B3401" t="s">
        <v>5833</v>
      </c>
      <c r="C3401">
        <v>6.8728952019999996</v>
      </c>
      <c r="D3401">
        <v>6.0048037079999999</v>
      </c>
      <c r="E3401">
        <v>0.86809149299999999</v>
      </c>
      <c r="F3401" t="s">
        <v>7640</v>
      </c>
      <c r="G3401" t="s">
        <v>7640</v>
      </c>
      <c r="H3401" t="b">
        <v>1</v>
      </c>
    </row>
    <row r="3402" spans="1:8" x14ac:dyDescent="0.25">
      <c r="A3402" t="s">
        <v>1436</v>
      </c>
      <c r="B3402" t="s">
        <v>4512</v>
      </c>
      <c r="C3402">
        <v>7</v>
      </c>
      <c r="D3402">
        <v>6.1307682799999998</v>
      </c>
      <c r="E3402">
        <v>0.86923172000000004</v>
      </c>
      <c r="F3402" t="s">
        <v>6699</v>
      </c>
      <c r="G3402" t="s">
        <v>6699</v>
      </c>
      <c r="H3402" t="b">
        <v>1</v>
      </c>
    </row>
    <row r="3403" spans="1:8" x14ac:dyDescent="0.25">
      <c r="A3403" t="s">
        <v>1046</v>
      </c>
      <c r="B3403" t="s">
        <v>4134</v>
      </c>
      <c r="C3403">
        <v>8.1249387370000008</v>
      </c>
      <c r="D3403">
        <v>7.2518119729999997</v>
      </c>
      <c r="E3403">
        <v>0.873126764</v>
      </c>
      <c r="F3403" t="s">
        <v>6680</v>
      </c>
      <c r="G3403" t="s">
        <v>6680</v>
      </c>
      <c r="H3403" t="b">
        <v>1</v>
      </c>
    </row>
    <row r="3404" spans="1:8" x14ac:dyDescent="0.25">
      <c r="A3404" t="s">
        <v>2531</v>
      </c>
      <c r="B3404" t="s">
        <v>5547</v>
      </c>
      <c r="C3404">
        <v>7.721246399</v>
      </c>
      <c r="D3404">
        <v>6.8477116560000004</v>
      </c>
      <c r="E3404">
        <v>0.873534743</v>
      </c>
      <c r="F3404" t="s">
        <v>7465</v>
      </c>
      <c r="G3404" t="s">
        <v>7465</v>
      </c>
      <c r="H3404" t="b">
        <v>1</v>
      </c>
    </row>
    <row r="3405" spans="1:8" x14ac:dyDescent="0.25">
      <c r="A3405" t="s">
        <v>270</v>
      </c>
      <c r="B3405" t="s">
        <v>3369</v>
      </c>
      <c r="C3405">
        <v>6.0969100129999996</v>
      </c>
      <c r="D3405">
        <v>5.2218487500000004</v>
      </c>
      <c r="E3405">
        <v>0.87506126299999998</v>
      </c>
      <c r="F3405" t="s">
        <v>6190</v>
      </c>
      <c r="G3405" t="s">
        <v>6190</v>
      </c>
      <c r="H3405" t="b">
        <v>1</v>
      </c>
    </row>
    <row r="3406" spans="1:8" x14ac:dyDescent="0.25">
      <c r="A3406" t="s">
        <v>270</v>
      </c>
      <c r="B3406" t="s">
        <v>3369</v>
      </c>
      <c r="C3406">
        <v>6.0969100129999996</v>
      </c>
      <c r="D3406">
        <v>5.2218487500000004</v>
      </c>
      <c r="E3406">
        <v>0.87506126299999998</v>
      </c>
      <c r="F3406" t="s">
        <v>6190</v>
      </c>
      <c r="G3406" t="s">
        <v>6190</v>
      </c>
      <c r="H3406" t="b">
        <v>1</v>
      </c>
    </row>
    <row r="3407" spans="1:8" x14ac:dyDescent="0.25">
      <c r="A3407" t="s">
        <v>2926</v>
      </c>
      <c r="B3407" t="s">
        <v>5933</v>
      </c>
      <c r="C3407">
        <v>6.8538719639999997</v>
      </c>
      <c r="D3407">
        <v>5.974694135</v>
      </c>
      <c r="E3407">
        <v>0.87917783000000005</v>
      </c>
      <c r="F3407" t="s">
        <v>7662</v>
      </c>
      <c r="G3407" t="s">
        <v>7662</v>
      </c>
      <c r="H3407" t="b">
        <v>1</v>
      </c>
    </row>
    <row r="3408" spans="1:8" x14ac:dyDescent="0.25">
      <c r="A3408" t="s">
        <v>1676</v>
      </c>
      <c r="B3408" t="s">
        <v>4736</v>
      </c>
      <c r="C3408">
        <v>6.9625735019999997</v>
      </c>
      <c r="D3408">
        <v>6.083019953</v>
      </c>
      <c r="E3408">
        <v>0.87955354900000005</v>
      </c>
      <c r="F3408" t="s">
        <v>6937</v>
      </c>
      <c r="G3408" t="s">
        <v>6937</v>
      </c>
      <c r="H3408" t="b">
        <v>1</v>
      </c>
    </row>
    <row r="3409" spans="1:8" x14ac:dyDescent="0.25">
      <c r="A3409" t="s">
        <v>1227</v>
      </c>
      <c r="B3409" t="s">
        <v>4310</v>
      </c>
      <c r="C3409">
        <v>6.5376020019999999</v>
      </c>
      <c r="D3409">
        <v>5.6575773189999996</v>
      </c>
      <c r="E3409">
        <v>0.88002468300000003</v>
      </c>
      <c r="F3409" t="s">
        <v>6809</v>
      </c>
      <c r="G3409" t="s">
        <v>6809</v>
      </c>
      <c r="H3409" t="b">
        <v>1</v>
      </c>
    </row>
    <row r="3410" spans="1:8" x14ac:dyDescent="0.25">
      <c r="A3410" t="s">
        <v>189</v>
      </c>
      <c r="B3410" t="s">
        <v>3290</v>
      </c>
      <c r="C3410">
        <v>4.8827287039999998</v>
      </c>
      <c r="D3410">
        <v>4</v>
      </c>
      <c r="E3410">
        <v>0.88272870400000003</v>
      </c>
      <c r="F3410" t="s">
        <v>6241</v>
      </c>
      <c r="G3410" t="s">
        <v>6241</v>
      </c>
      <c r="H3410" t="b">
        <v>1</v>
      </c>
    </row>
    <row r="3411" spans="1:8" x14ac:dyDescent="0.25">
      <c r="A3411" t="s">
        <v>1138</v>
      </c>
      <c r="B3411" t="s">
        <v>1016</v>
      </c>
      <c r="C3411">
        <v>8.5228787449999999</v>
      </c>
      <c r="D3411">
        <v>7.638272164</v>
      </c>
      <c r="E3411">
        <v>0.884606581</v>
      </c>
      <c r="F3411" t="s">
        <v>6679</v>
      </c>
      <c r="G3411" t="s">
        <v>6679</v>
      </c>
      <c r="H3411" t="b">
        <v>1</v>
      </c>
    </row>
    <row r="3412" spans="1:8" x14ac:dyDescent="0.25">
      <c r="A3412" t="s">
        <v>13493</v>
      </c>
      <c r="B3412" t="s">
        <v>12989</v>
      </c>
      <c r="C3412">
        <v>7.442492798</v>
      </c>
      <c r="D3412">
        <v>6.5578339139999997</v>
      </c>
      <c r="E3412">
        <v>0.88465888400000003</v>
      </c>
      <c r="F3412" t="s">
        <v>12458</v>
      </c>
      <c r="G3412" t="s">
        <v>12458</v>
      </c>
      <c r="H3412" t="b">
        <v>1</v>
      </c>
    </row>
    <row r="3413" spans="1:8" x14ac:dyDescent="0.25">
      <c r="A3413" t="s">
        <v>2975</v>
      </c>
      <c r="B3413" t="s">
        <v>5981</v>
      </c>
      <c r="C3413">
        <v>7</v>
      </c>
      <c r="D3413">
        <v>6.1135092750000002</v>
      </c>
      <c r="E3413">
        <v>0.88649072500000003</v>
      </c>
      <c r="F3413" t="s">
        <v>7728</v>
      </c>
      <c r="G3413" t="s">
        <v>7728</v>
      </c>
      <c r="H3413" t="b">
        <v>1</v>
      </c>
    </row>
    <row r="3414" spans="1:8" x14ac:dyDescent="0.25">
      <c r="A3414" t="s">
        <v>2750</v>
      </c>
      <c r="B3414" t="s">
        <v>5761</v>
      </c>
      <c r="C3414">
        <v>8.1307682799999998</v>
      </c>
      <c r="D3414">
        <v>7.2441251439999998</v>
      </c>
      <c r="E3414">
        <v>0.886643136</v>
      </c>
      <c r="F3414" t="s">
        <v>7590</v>
      </c>
      <c r="G3414" t="s">
        <v>7590</v>
      </c>
      <c r="H3414" t="b">
        <v>1</v>
      </c>
    </row>
    <row r="3415" spans="1:8" x14ac:dyDescent="0.25">
      <c r="A3415" t="s">
        <v>1730</v>
      </c>
      <c r="B3415" t="s">
        <v>4787</v>
      </c>
      <c r="C3415">
        <v>5.4534573369999997</v>
      </c>
      <c r="D3415">
        <v>4.5635193049999998</v>
      </c>
      <c r="E3415">
        <v>0.88993803199999999</v>
      </c>
      <c r="F3415" t="s">
        <v>7011</v>
      </c>
      <c r="G3415" t="s">
        <v>7011</v>
      </c>
      <c r="H3415" t="b">
        <v>1</v>
      </c>
    </row>
    <row r="3416" spans="1:8" x14ac:dyDescent="0.25">
      <c r="A3416" t="s">
        <v>13646</v>
      </c>
      <c r="B3416" t="s">
        <v>13142</v>
      </c>
      <c r="C3416">
        <v>6.3279021420000001</v>
      </c>
      <c r="D3416">
        <v>5.4329736339999997</v>
      </c>
      <c r="E3416">
        <v>0.89492850800000001</v>
      </c>
      <c r="F3416" t="s">
        <v>12498</v>
      </c>
      <c r="G3416" t="s">
        <v>12498</v>
      </c>
      <c r="H3416" t="b">
        <v>1</v>
      </c>
    </row>
    <row r="3417" spans="1:8" x14ac:dyDescent="0.25">
      <c r="A3417" t="s">
        <v>2123</v>
      </c>
      <c r="B3417" t="s">
        <v>5160</v>
      </c>
      <c r="C3417">
        <v>7.8538719639999997</v>
      </c>
      <c r="D3417">
        <v>6.9586073150000001</v>
      </c>
      <c r="E3417">
        <v>0.89526464900000002</v>
      </c>
      <c r="F3417" t="s">
        <v>7266</v>
      </c>
      <c r="G3417" t="s">
        <v>7266</v>
      </c>
      <c r="H3417" t="b">
        <v>1</v>
      </c>
    </row>
    <row r="3418" spans="1:8" x14ac:dyDescent="0.25">
      <c r="A3418" t="s">
        <v>1692</v>
      </c>
      <c r="B3418" t="s">
        <v>4752</v>
      </c>
      <c r="C3418">
        <v>7.6575773189999996</v>
      </c>
      <c r="D3418">
        <v>6.7619538969999997</v>
      </c>
      <c r="E3418">
        <v>0.895623422</v>
      </c>
      <c r="F3418" t="s">
        <v>7057</v>
      </c>
      <c r="G3418" t="s">
        <v>7057</v>
      </c>
      <c r="H3418" t="b">
        <v>1</v>
      </c>
    </row>
    <row r="3419" spans="1:8" x14ac:dyDescent="0.25">
      <c r="A3419" t="s">
        <v>12796</v>
      </c>
      <c r="B3419" t="s">
        <v>12795</v>
      </c>
      <c r="C3419">
        <v>6.6989700040000004</v>
      </c>
      <c r="D3419">
        <v>5.801342913</v>
      </c>
      <c r="E3419">
        <v>0.89762709100000004</v>
      </c>
      <c r="F3419" t="s">
        <v>12498</v>
      </c>
      <c r="G3419" t="s">
        <v>12498</v>
      </c>
      <c r="H3419" t="b">
        <v>1</v>
      </c>
    </row>
    <row r="3420" spans="1:8" x14ac:dyDescent="0.25">
      <c r="A3420" t="s">
        <v>1431</v>
      </c>
      <c r="B3420" t="s">
        <v>4506</v>
      </c>
      <c r="C3420">
        <v>8.9586073150000001</v>
      </c>
      <c r="D3420">
        <v>8.0604807469999997</v>
      </c>
      <c r="E3420">
        <v>0.89812656700000004</v>
      </c>
      <c r="F3420" t="s">
        <v>6809</v>
      </c>
      <c r="G3420" t="s">
        <v>6809</v>
      </c>
      <c r="H3420" t="b">
        <v>1</v>
      </c>
    </row>
    <row r="3421" spans="1:8" x14ac:dyDescent="0.25">
      <c r="A3421" t="s">
        <v>13397</v>
      </c>
      <c r="B3421" t="s">
        <v>12891</v>
      </c>
      <c r="C3421">
        <v>8.3526170299999993</v>
      </c>
      <c r="D3421">
        <v>7.4518563630000001</v>
      </c>
      <c r="E3421">
        <v>0.90076066700000001</v>
      </c>
      <c r="F3421" t="s">
        <v>12451</v>
      </c>
      <c r="G3421" t="s">
        <v>12451</v>
      </c>
      <c r="H3421" t="b">
        <v>1</v>
      </c>
    </row>
    <row r="3422" spans="1:8" x14ac:dyDescent="0.25">
      <c r="A3422" t="s">
        <v>278</v>
      </c>
      <c r="B3422" t="s">
        <v>3377</v>
      </c>
      <c r="C3422">
        <v>9</v>
      </c>
      <c r="D3422">
        <v>8.0969100130000005</v>
      </c>
      <c r="E3422">
        <v>0.90308998699999998</v>
      </c>
      <c r="F3422" t="s">
        <v>6221</v>
      </c>
      <c r="G3422" t="s">
        <v>6221</v>
      </c>
      <c r="H3422" t="b">
        <v>1</v>
      </c>
    </row>
    <row r="3423" spans="1:8" x14ac:dyDescent="0.25">
      <c r="A3423" t="s">
        <v>1203</v>
      </c>
      <c r="B3423" t="s">
        <v>4287</v>
      </c>
      <c r="C3423">
        <v>6.8239087410000003</v>
      </c>
      <c r="D3423">
        <v>5.9208187539999999</v>
      </c>
      <c r="E3423">
        <v>0.90308998699999998</v>
      </c>
      <c r="F3423" t="s">
        <v>6794</v>
      </c>
      <c r="G3423" t="s">
        <v>6794</v>
      </c>
      <c r="H3423" t="b">
        <v>1</v>
      </c>
    </row>
    <row r="3424" spans="1:8" x14ac:dyDescent="0.25">
      <c r="A3424" t="s">
        <v>2191</v>
      </c>
      <c r="B3424" t="s">
        <v>5223</v>
      </c>
      <c r="C3424">
        <v>6.9393021600000004</v>
      </c>
      <c r="D3424">
        <v>6.0357403700000001</v>
      </c>
      <c r="E3424">
        <v>0.90356179000000003</v>
      </c>
      <c r="F3424" t="s">
        <v>7308</v>
      </c>
      <c r="G3424" t="s">
        <v>7308</v>
      </c>
      <c r="H3424" t="b">
        <v>1</v>
      </c>
    </row>
    <row r="3425" spans="1:8" x14ac:dyDescent="0.25">
      <c r="A3425" t="s">
        <v>12988</v>
      </c>
      <c r="B3425" t="s">
        <v>12742</v>
      </c>
      <c r="C3425">
        <v>7.4907974780000002</v>
      </c>
      <c r="D3425">
        <v>6.5836924129999996</v>
      </c>
      <c r="E3425">
        <v>0.90710506499999999</v>
      </c>
      <c r="F3425" t="s">
        <v>12458</v>
      </c>
      <c r="G3425" t="s">
        <v>12458</v>
      </c>
      <c r="H3425" t="b">
        <v>1</v>
      </c>
    </row>
    <row r="3426" spans="1:8" x14ac:dyDescent="0.25">
      <c r="A3426" t="s">
        <v>539</v>
      </c>
      <c r="B3426" t="s">
        <v>3634</v>
      </c>
      <c r="C3426">
        <v>5.9469215569999996</v>
      </c>
      <c r="D3426">
        <v>5.0395292219999996</v>
      </c>
      <c r="E3426">
        <v>0.90739233399999997</v>
      </c>
      <c r="F3426" t="s">
        <v>6444</v>
      </c>
      <c r="G3426" t="s">
        <v>6444</v>
      </c>
      <c r="H3426" t="b">
        <v>1</v>
      </c>
    </row>
    <row r="3427" spans="1:8" x14ac:dyDescent="0.25">
      <c r="A3427" t="s">
        <v>13417</v>
      </c>
      <c r="B3427" t="s">
        <v>12911</v>
      </c>
      <c r="C3427">
        <v>5.9100948889999998</v>
      </c>
      <c r="D3427">
        <v>5</v>
      </c>
      <c r="E3427">
        <v>0.91009488900000002</v>
      </c>
      <c r="F3427" t="s">
        <v>12573</v>
      </c>
      <c r="G3427" t="s">
        <v>12573</v>
      </c>
      <c r="H3427" t="b">
        <v>1</v>
      </c>
    </row>
    <row r="3428" spans="1:8" x14ac:dyDescent="0.25">
      <c r="A3428" t="s">
        <v>2102</v>
      </c>
      <c r="B3428" t="s">
        <v>5139</v>
      </c>
      <c r="C3428">
        <v>6.6575773189999996</v>
      </c>
      <c r="D3428">
        <v>5.7471469690000001</v>
      </c>
      <c r="E3428">
        <v>0.91043035000000005</v>
      </c>
      <c r="F3428" t="s">
        <v>7255</v>
      </c>
      <c r="G3428" t="s">
        <v>7255</v>
      </c>
      <c r="H3428" t="b">
        <v>1</v>
      </c>
    </row>
    <row r="3429" spans="1:8" x14ac:dyDescent="0.25">
      <c r="A3429" t="s">
        <v>1407</v>
      </c>
      <c r="B3429" t="s">
        <v>4482</v>
      </c>
      <c r="C3429">
        <v>5.0476919899999997</v>
      </c>
      <c r="D3429">
        <v>4.1312967980000002</v>
      </c>
      <c r="E3429">
        <v>0.91639519300000005</v>
      </c>
      <c r="F3429" t="s">
        <v>6880</v>
      </c>
      <c r="G3429" t="s">
        <v>6880</v>
      </c>
      <c r="H3429" t="b">
        <v>1</v>
      </c>
    </row>
    <row r="3430" spans="1:8" x14ac:dyDescent="0.25">
      <c r="A3430" t="s">
        <v>1580</v>
      </c>
      <c r="B3430" t="s">
        <v>4642</v>
      </c>
      <c r="C3430">
        <v>6.638272164</v>
      </c>
      <c r="D3430">
        <v>5.721246399</v>
      </c>
      <c r="E3430">
        <v>0.91702576499999999</v>
      </c>
      <c r="F3430" t="s">
        <v>6986</v>
      </c>
      <c r="G3430" t="s">
        <v>6986</v>
      </c>
      <c r="H3430" t="b">
        <v>1</v>
      </c>
    </row>
    <row r="3431" spans="1:8" x14ac:dyDescent="0.25">
      <c r="A3431" t="s">
        <v>13263</v>
      </c>
      <c r="B3431" t="s">
        <v>12754</v>
      </c>
      <c r="C3431">
        <v>7.5086383059999999</v>
      </c>
      <c r="D3431">
        <v>6.5867002360000004</v>
      </c>
      <c r="E3431">
        <v>0.92193807000000005</v>
      </c>
      <c r="F3431" t="s">
        <v>12464</v>
      </c>
      <c r="G3431" t="s">
        <v>12464</v>
      </c>
      <c r="H3431" t="b">
        <v>1</v>
      </c>
    </row>
    <row r="3432" spans="1:8" x14ac:dyDescent="0.25">
      <c r="A3432" t="s">
        <v>2839</v>
      </c>
      <c r="B3432" t="s">
        <v>5847</v>
      </c>
      <c r="C3432">
        <v>5.8268137319999997</v>
      </c>
      <c r="D3432">
        <v>4.8955128889999999</v>
      </c>
      <c r="E3432">
        <v>0.93130084300000004</v>
      </c>
      <c r="F3432" t="s">
        <v>7648</v>
      </c>
      <c r="G3432" t="s">
        <v>7648</v>
      </c>
      <c r="H3432" t="b">
        <v>1</v>
      </c>
    </row>
    <row r="3433" spans="1:8" x14ac:dyDescent="0.25">
      <c r="A3433" t="s">
        <v>1133</v>
      </c>
      <c r="B3433" t="s">
        <v>4216</v>
      </c>
      <c r="C3433">
        <v>7.1643094290000002</v>
      </c>
      <c r="D3433">
        <v>6.2276049389999999</v>
      </c>
      <c r="E3433">
        <v>0.93670449</v>
      </c>
      <c r="F3433" t="s">
        <v>6752</v>
      </c>
      <c r="G3433" t="s">
        <v>6752</v>
      </c>
      <c r="H3433" t="b">
        <v>1</v>
      </c>
    </row>
    <row r="3434" spans="1:8" x14ac:dyDescent="0.25">
      <c r="A3434" t="s">
        <v>2617</v>
      </c>
      <c r="B3434" t="s">
        <v>5632</v>
      </c>
      <c r="C3434">
        <v>7.1426675040000003</v>
      </c>
      <c r="D3434">
        <v>6.2020403560000004</v>
      </c>
      <c r="E3434">
        <v>0.94062714700000005</v>
      </c>
      <c r="F3434" t="s">
        <v>7514</v>
      </c>
      <c r="G3434" t="s">
        <v>7514</v>
      </c>
      <c r="H3434" t="b">
        <v>1</v>
      </c>
    </row>
    <row r="3435" spans="1:8" x14ac:dyDescent="0.25">
      <c r="A3435" t="s">
        <v>547</v>
      </c>
      <c r="B3435" t="s">
        <v>3642</v>
      </c>
      <c r="C3435">
        <v>6.0409586080000004</v>
      </c>
      <c r="D3435">
        <v>5.0969100129999996</v>
      </c>
      <c r="E3435">
        <v>0.94404859500000005</v>
      </c>
      <c r="F3435" t="s">
        <v>6450</v>
      </c>
      <c r="G3435" t="s">
        <v>6450</v>
      </c>
      <c r="H3435" t="b">
        <v>1</v>
      </c>
    </row>
    <row r="3436" spans="1:8" x14ac:dyDescent="0.25">
      <c r="A3436" t="s">
        <v>1969</v>
      </c>
      <c r="B3436" t="s">
        <v>5011</v>
      </c>
      <c r="C3436">
        <v>6</v>
      </c>
      <c r="D3436">
        <v>5.0555173279999996</v>
      </c>
      <c r="E3436">
        <v>0.94448267200000002</v>
      </c>
      <c r="F3436" t="s">
        <v>7156</v>
      </c>
      <c r="G3436" t="s">
        <v>7156</v>
      </c>
      <c r="H3436" t="b">
        <v>1</v>
      </c>
    </row>
    <row r="3437" spans="1:8" x14ac:dyDescent="0.25">
      <c r="A3437" t="s">
        <v>2984</v>
      </c>
      <c r="B3437" t="s">
        <v>5990</v>
      </c>
      <c r="C3437">
        <v>5.6695862269999999</v>
      </c>
      <c r="D3437">
        <v>4.7235381959999998</v>
      </c>
      <c r="E3437">
        <v>0.94604803100000001</v>
      </c>
      <c r="F3437" t="s">
        <v>7734</v>
      </c>
      <c r="G3437" t="s">
        <v>7734</v>
      </c>
      <c r="H3437" t="b">
        <v>1</v>
      </c>
    </row>
    <row r="3438" spans="1:8" x14ac:dyDescent="0.25">
      <c r="A3438" t="s">
        <v>13713</v>
      </c>
      <c r="B3438" t="s">
        <v>13714</v>
      </c>
      <c r="C3438">
        <v>6.8860566480000003</v>
      </c>
      <c r="D3438">
        <v>5.9393021600000004</v>
      </c>
      <c r="E3438">
        <v>0.94675448799999995</v>
      </c>
      <c r="F3438" t="s">
        <v>13715</v>
      </c>
      <c r="G3438" t="s">
        <v>13715</v>
      </c>
      <c r="H3438" t="b">
        <v>1</v>
      </c>
    </row>
    <row r="3439" spans="1:8" x14ac:dyDescent="0.25">
      <c r="A3439" t="s">
        <v>13369</v>
      </c>
      <c r="B3439" t="s">
        <v>12862</v>
      </c>
      <c r="C3439">
        <v>6.6989917200000004</v>
      </c>
      <c r="D3439">
        <v>5.7399286119999999</v>
      </c>
      <c r="E3439">
        <v>0.95906310800000005</v>
      </c>
      <c r="F3439" t="s">
        <v>12534</v>
      </c>
      <c r="G3439" t="s">
        <v>12534</v>
      </c>
      <c r="H3439" t="b">
        <v>1</v>
      </c>
    </row>
    <row r="3440" spans="1:8" x14ac:dyDescent="0.25">
      <c r="A3440" t="s">
        <v>2098</v>
      </c>
      <c r="B3440" t="s">
        <v>5135</v>
      </c>
      <c r="C3440">
        <v>6.4659738940000002</v>
      </c>
      <c r="D3440">
        <v>5.501965276</v>
      </c>
      <c r="E3440">
        <v>0.96400861800000004</v>
      </c>
      <c r="F3440" t="s">
        <v>7251</v>
      </c>
      <c r="G3440" t="s">
        <v>7251</v>
      </c>
      <c r="H3440" t="b">
        <v>1</v>
      </c>
    </row>
    <row r="3441" spans="1:8" x14ac:dyDescent="0.25">
      <c r="A3441" t="s">
        <v>1505</v>
      </c>
      <c r="B3441" t="s">
        <v>4572</v>
      </c>
      <c r="C3441">
        <v>6.1655792959999998</v>
      </c>
      <c r="D3441">
        <v>5.1972262750000002</v>
      </c>
      <c r="E3441">
        <v>0.96835302199999995</v>
      </c>
      <c r="F3441" t="s">
        <v>6938</v>
      </c>
      <c r="G3441" t="s">
        <v>6938</v>
      </c>
      <c r="H3441" t="b">
        <v>1</v>
      </c>
    </row>
    <row r="3442" spans="1:8" x14ac:dyDescent="0.25">
      <c r="A3442" t="s">
        <v>2171</v>
      </c>
      <c r="B3442" t="s">
        <v>5204</v>
      </c>
      <c r="C3442">
        <v>7.1600194420000003</v>
      </c>
      <c r="D3442">
        <v>6.1900028450000004</v>
      </c>
      <c r="E3442">
        <v>0.97001659799999995</v>
      </c>
      <c r="F3442" t="s">
        <v>7292</v>
      </c>
      <c r="G3442" t="s">
        <v>7292</v>
      </c>
      <c r="H3442" t="b">
        <v>1</v>
      </c>
    </row>
    <row r="3443" spans="1:8" x14ac:dyDescent="0.25">
      <c r="A3443" t="s">
        <v>964</v>
      </c>
      <c r="B3443" t="s">
        <v>4053</v>
      </c>
      <c r="C3443">
        <v>6.5228787449999999</v>
      </c>
      <c r="D3443">
        <v>5.5528419690000002</v>
      </c>
      <c r="E3443">
        <v>0.97003677700000002</v>
      </c>
      <c r="F3443" t="s">
        <v>6666</v>
      </c>
      <c r="G3443" t="s">
        <v>6666</v>
      </c>
      <c r="H3443" t="b">
        <v>1</v>
      </c>
    </row>
    <row r="3444" spans="1:8" x14ac:dyDescent="0.25">
      <c r="A3444" t="s">
        <v>2575</v>
      </c>
      <c r="B3444" t="s">
        <v>5589</v>
      </c>
      <c r="C3444">
        <v>6.4948500219999996</v>
      </c>
      <c r="D3444">
        <v>5.5228787449999999</v>
      </c>
      <c r="E3444">
        <v>0.971971276</v>
      </c>
      <c r="F3444" t="s">
        <v>7496</v>
      </c>
      <c r="G3444" t="s">
        <v>7496</v>
      </c>
      <c r="H3444" t="b">
        <v>1</v>
      </c>
    </row>
    <row r="3445" spans="1:8" x14ac:dyDescent="0.25">
      <c r="A3445" t="s">
        <v>13692</v>
      </c>
      <c r="B3445" t="s">
        <v>13189</v>
      </c>
      <c r="C3445">
        <v>5.3736596329999999</v>
      </c>
      <c r="D3445">
        <v>4.397940009</v>
      </c>
      <c r="E3445">
        <v>0.97571962400000001</v>
      </c>
      <c r="F3445" t="s">
        <v>12601</v>
      </c>
      <c r="G3445" t="s">
        <v>12601</v>
      </c>
      <c r="H3445" t="b">
        <v>1</v>
      </c>
    </row>
    <row r="3446" spans="1:8" x14ac:dyDescent="0.25">
      <c r="A3446" t="s">
        <v>2124</v>
      </c>
      <c r="B3446" t="s">
        <v>5161</v>
      </c>
      <c r="C3446">
        <v>7.6989700040000004</v>
      </c>
      <c r="D3446">
        <v>6.721246399</v>
      </c>
      <c r="E3446">
        <v>0.977723605</v>
      </c>
      <c r="F3446" t="s">
        <v>7267</v>
      </c>
      <c r="G3446" t="s">
        <v>7267</v>
      </c>
      <c r="H3446" t="b">
        <v>1</v>
      </c>
    </row>
    <row r="3447" spans="1:8" x14ac:dyDescent="0.25">
      <c r="A3447" t="s">
        <v>13694</v>
      </c>
      <c r="B3447" t="s">
        <v>13191</v>
      </c>
      <c r="C3447">
        <v>6.0969100129999996</v>
      </c>
      <c r="D3447">
        <v>5.119186408</v>
      </c>
      <c r="E3447">
        <v>0.977723605</v>
      </c>
      <c r="F3447" t="s">
        <v>12692</v>
      </c>
      <c r="G3447" t="s">
        <v>12692</v>
      </c>
      <c r="H3447" t="b">
        <v>1</v>
      </c>
    </row>
    <row r="3448" spans="1:8" x14ac:dyDescent="0.25">
      <c r="A3448" t="s">
        <v>2464</v>
      </c>
      <c r="B3448" t="s">
        <v>5488</v>
      </c>
      <c r="C3448">
        <v>7.5376020019999999</v>
      </c>
      <c r="D3448">
        <v>6.5528419690000002</v>
      </c>
      <c r="E3448">
        <v>0.98476003300000003</v>
      </c>
      <c r="F3448" t="s">
        <v>7433</v>
      </c>
      <c r="G3448" t="s">
        <v>7433</v>
      </c>
      <c r="H3448" t="b">
        <v>1</v>
      </c>
    </row>
    <row r="3449" spans="1:8" x14ac:dyDescent="0.25">
      <c r="A3449" t="s">
        <v>13255</v>
      </c>
      <c r="B3449" t="s">
        <v>12746</v>
      </c>
      <c r="C3449">
        <v>6.9637704559999998</v>
      </c>
      <c r="D3449">
        <v>5.9755143320000004</v>
      </c>
      <c r="E3449">
        <v>0.98825612399999996</v>
      </c>
      <c r="F3449" t="s">
        <v>12458</v>
      </c>
      <c r="G3449" t="s">
        <v>12458</v>
      </c>
      <c r="H3449" t="b">
        <v>1</v>
      </c>
    </row>
    <row r="3450" spans="1:8" x14ac:dyDescent="0.25">
      <c r="A3450" t="s">
        <v>998</v>
      </c>
      <c r="B3450" t="s">
        <v>4087</v>
      </c>
      <c r="C3450">
        <v>4.9956786260000001</v>
      </c>
      <c r="D3450">
        <v>4</v>
      </c>
      <c r="E3450">
        <v>0.99567862600000001</v>
      </c>
      <c r="F3450" t="s">
        <v>6576</v>
      </c>
      <c r="G3450" t="s">
        <v>6576</v>
      </c>
      <c r="H3450" t="b">
        <v>1</v>
      </c>
    </row>
    <row r="3451" spans="1:8" x14ac:dyDescent="0.25">
      <c r="A3451" t="s">
        <v>1777</v>
      </c>
      <c r="B3451" t="s">
        <v>4830</v>
      </c>
      <c r="C3451">
        <v>9.0362121729999991</v>
      </c>
      <c r="D3451">
        <v>8.0390538039999999</v>
      </c>
      <c r="E3451">
        <v>0.99715836800000002</v>
      </c>
      <c r="F3451" t="s">
        <v>7084</v>
      </c>
      <c r="G3451" t="s">
        <v>7084</v>
      </c>
      <c r="H3451" t="b">
        <v>1</v>
      </c>
    </row>
    <row r="3452" spans="1:8" x14ac:dyDescent="0.25">
      <c r="A3452" t="s">
        <v>13343</v>
      </c>
      <c r="B3452" t="s">
        <v>12836</v>
      </c>
      <c r="C3452">
        <v>4</v>
      </c>
      <c r="D3452">
        <v>3</v>
      </c>
      <c r="E3452">
        <v>1</v>
      </c>
      <c r="F3452" t="s">
        <v>12523</v>
      </c>
      <c r="G3452" t="s">
        <v>12523</v>
      </c>
      <c r="H3452" t="b">
        <v>1</v>
      </c>
    </row>
    <row r="3453" spans="1:8" x14ac:dyDescent="0.25">
      <c r="A3453" t="s">
        <v>13393</v>
      </c>
      <c r="B3453" t="s">
        <v>12887</v>
      </c>
      <c r="C3453">
        <v>10</v>
      </c>
      <c r="D3453">
        <v>9</v>
      </c>
      <c r="E3453">
        <v>1</v>
      </c>
      <c r="F3453" t="s">
        <v>12555</v>
      </c>
      <c r="G3453" t="s">
        <v>12555</v>
      </c>
      <c r="H3453" t="b">
        <v>1</v>
      </c>
    </row>
    <row r="3454" spans="1:8" x14ac:dyDescent="0.25">
      <c r="A3454" t="s">
        <v>13771</v>
      </c>
      <c r="B3454" t="s">
        <v>6109</v>
      </c>
      <c r="C3454">
        <v>7.7000571000000004</v>
      </c>
      <c r="D3454">
        <v>6.699991797</v>
      </c>
      <c r="E3454">
        <v>1.000065303</v>
      </c>
      <c r="F3454" t="s">
        <v>7789</v>
      </c>
      <c r="G3454" t="s">
        <v>7789</v>
      </c>
      <c r="H3454" t="b">
        <v>1</v>
      </c>
    </row>
    <row r="3455" spans="1:8" x14ac:dyDescent="0.25">
      <c r="A3455" t="s">
        <v>83</v>
      </c>
      <c r="B3455" t="s">
        <v>3186</v>
      </c>
      <c r="C3455">
        <v>6.6197887580000003</v>
      </c>
      <c r="D3455">
        <v>5.6108339159999998</v>
      </c>
      <c r="E3455">
        <v>1.0089548429999999</v>
      </c>
      <c r="F3455" t="s">
        <v>6174</v>
      </c>
      <c r="G3455" t="s">
        <v>6174</v>
      </c>
      <c r="H3455" t="b">
        <v>1</v>
      </c>
    </row>
    <row r="3456" spans="1:8" x14ac:dyDescent="0.25">
      <c r="A3456" t="s">
        <v>83</v>
      </c>
      <c r="B3456" t="s">
        <v>3186</v>
      </c>
      <c r="C3456">
        <v>6.6197887580000003</v>
      </c>
      <c r="D3456">
        <v>5.6108339159999998</v>
      </c>
      <c r="E3456">
        <v>1.0089548429999999</v>
      </c>
      <c r="F3456" t="s">
        <v>6174</v>
      </c>
      <c r="G3456" t="s">
        <v>6174</v>
      </c>
      <c r="H3456" t="b">
        <v>1</v>
      </c>
    </row>
    <row r="3457" spans="1:8" x14ac:dyDescent="0.25">
      <c r="A3457" t="s">
        <v>2301</v>
      </c>
      <c r="B3457" t="s">
        <v>5329</v>
      </c>
      <c r="C3457">
        <v>9.3099812190000009</v>
      </c>
      <c r="D3457">
        <v>8.2999889380000003</v>
      </c>
      <c r="E3457">
        <v>1.009992282</v>
      </c>
      <c r="F3457" t="s">
        <v>7352</v>
      </c>
      <c r="G3457" t="s">
        <v>7352</v>
      </c>
      <c r="H3457" t="b">
        <v>1</v>
      </c>
    </row>
    <row r="3458" spans="1:8" x14ac:dyDescent="0.25">
      <c r="A3458" t="s">
        <v>1536</v>
      </c>
      <c r="B3458" t="s">
        <v>4598</v>
      </c>
      <c r="C3458">
        <v>5.6798537140000001</v>
      </c>
      <c r="D3458">
        <v>4.6629402740000003</v>
      </c>
      <c r="E3458">
        <v>1.0169134399999999</v>
      </c>
      <c r="F3458" t="s">
        <v>6957</v>
      </c>
      <c r="G3458" t="s">
        <v>6957</v>
      </c>
      <c r="H3458" t="b">
        <v>1</v>
      </c>
    </row>
    <row r="3459" spans="1:8" x14ac:dyDescent="0.25">
      <c r="A3459" t="s">
        <v>2450</v>
      </c>
      <c r="B3459" t="s">
        <v>5475</v>
      </c>
      <c r="C3459">
        <v>8.6989700039999995</v>
      </c>
      <c r="D3459">
        <v>7.677780705</v>
      </c>
      <c r="E3459">
        <v>1.021189299</v>
      </c>
      <c r="F3459" t="s">
        <v>7428</v>
      </c>
      <c r="G3459" t="s">
        <v>7428</v>
      </c>
      <c r="H3459" t="b">
        <v>1</v>
      </c>
    </row>
    <row r="3460" spans="1:8" x14ac:dyDescent="0.25">
      <c r="A3460" t="s">
        <v>996</v>
      </c>
      <c r="B3460" t="s">
        <v>4085</v>
      </c>
      <c r="C3460">
        <v>5.2048154100000001</v>
      </c>
      <c r="D3460">
        <v>4.1817741059999998</v>
      </c>
      <c r="E3460">
        <v>1.0230413039999999</v>
      </c>
      <c r="F3460" t="s">
        <v>6609</v>
      </c>
      <c r="G3460" t="s">
        <v>6609</v>
      </c>
      <c r="H3460" t="b">
        <v>1</v>
      </c>
    </row>
    <row r="3461" spans="1:8" x14ac:dyDescent="0.25">
      <c r="A3461" t="s">
        <v>2380</v>
      </c>
      <c r="B3461" t="s">
        <v>5407</v>
      </c>
      <c r="C3461">
        <v>6.0315170509999998</v>
      </c>
      <c r="D3461">
        <v>5.0070049020000003</v>
      </c>
      <c r="E3461">
        <v>1.0245121500000001</v>
      </c>
      <c r="F3461" t="s">
        <v>7383</v>
      </c>
      <c r="G3461" t="s">
        <v>7383</v>
      </c>
      <c r="H3461" t="b">
        <v>1</v>
      </c>
    </row>
    <row r="3462" spans="1:8" x14ac:dyDescent="0.25">
      <c r="A3462" t="s">
        <v>2936</v>
      </c>
      <c r="B3462" t="s">
        <v>5943</v>
      </c>
      <c r="C3462">
        <v>8.5228787449999999</v>
      </c>
      <c r="D3462">
        <v>7.4948500219999996</v>
      </c>
      <c r="E3462">
        <v>1.0280287239999999</v>
      </c>
      <c r="F3462" t="s">
        <v>7699</v>
      </c>
      <c r="G3462" t="s">
        <v>7699</v>
      </c>
      <c r="H3462" t="b">
        <v>1</v>
      </c>
    </row>
    <row r="3463" spans="1:8" x14ac:dyDescent="0.25">
      <c r="A3463" t="s">
        <v>13711</v>
      </c>
      <c r="B3463" t="s">
        <v>13212</v>
      </c>
      <c r="C3463">
        <v>7.4202164030000004</v>
      </c>
      <c r="D3463">
        <v>6.3914739660000004</v>
      </c>
      <c r="E3463">
        <v>1.028742437</v>
      </c>
      <c r="F3463" t="s">
        <v>12669</v>
      </c>
      <c r="G3463" t="s">
        <v>12669</v>
      </c>
      <c r="H3463" t="b">
        <v>1</v>
      </c>
    </row>
    <row r="3464" spans="1:8" x14ac:dyDescent="0.25">
      <c r="A3464" t="s">
        <v>13381</v>
      </c>
      <c r="B3464" t="s">
        <v>12874</v>
      </c>
      <c r="C3464">
        <v>8.0809219080000005</v>
      </c>
      <c r="D3464">
        <v>7.0457574909999998</v>
      </c>
      <c r="E3464">
        <v>1.0351644170000001</v>
      </c>
      <c r="F3464" t="s">
        <v>12498</v>
      </c>
      <c r="G3464" t="s">
        <v>12498</v>
      </c>
      <c r="H3464" t="b">
        <v>1</v>
      </c>
    </row>
    <row r="3465" spans="1:8" x14ac:dyDescent="0.25">
      <c r="A3465" t="s">
        <v>2604</v>
      </c>
      <c r="B3465" t="s">
        <v>5618</v>
      </c>
      <c r="C3465">
        <v>5.3372421680000004</v>
      </c>
      <c r="D3465">
        <v>4.3010299959999996</v>
      </c>
      <c r="E3465">
        <v>1.036212173</v>
      </c>
      <c r="F3465" t="s">
        <v>7469</v>
      </c>
      <c r="G3465" t="s">
        <v>7469</v>
      </c>
      <c r="H3465" t="b">
        <v>1</v>
      </c>
    </row>
    <row r="3466" spans="1:8" x14ac:dyDescent="0.25">
      <c r="A3466" t="s">
        <v>804</v>
      </c>
      <c r="B3466" t="s">
        <v>3893</v>
      </c>
      <c r="C3466">
        <v>5.0457574909999998</v>
      </c>
      <c r="D3466">
        <v>4</v>
      </c>
      <c r="E3466">
        <v>1.045757491</v>
      </c>
      <c r="F3466" t="s">
        <v>6576</v>
      </c>
      <c r="G3466" t="s">
        <v>6576</v>
      </c>
      <c r="H3466" t="b">
        <v>1</v>
      </c>
    </row>
    <row r="3467" spans="1:8" x14ac:dyDescent="0.25">
      <c r="A3467" t="s">
        <v>2372</v>
      </c>
      <c r="B3467" t="s">
        <v>5399</v>
      </c>
      <c r="C3467">
        <v>6.2076083110000004</v>
      </c>
      <c r="D3467">
        <v>5.1487416509999999</v>
      </c>
      <c r="E3467">
        <v>1.058866659</v>
      </c>
      <c r="F3467" t="s">
        <v>7347</v>
      </c>
      <c r="G3467" t="s">
        <v>7347</v>
      </c>
      <c r="H3467" t="b">
        <v>1</v>
      </c>
    </row>
    <row r="3468" spans="1:8" x14ac:dyDescent="0.25">
      <c r="A3468" t="s">
        <v>2136</v>
      </c>
      <c r="B3468" t="s">
        <v>5169</v>
      </c>
      <c r="C3468">
        <v>6.8860566480000003</v>
      </c>
      <c r="D3468">
        <v>5.8239087410000003</v>
      </c>
      <c r="E3468">
        <v>1.0621479069999999</v>
      </c>
      <c r="F3468" t="s">
        <v>7259</v>
      </c>
      <c r="G3468" t="s">
        <v>7259</v>
      </c>
      <c r="H3468" t="b">
        <v>1</v>
      </c>
    </row>
    <row r="3469" spans="1:8" x14ac:dyDescent="0.25">
      <c r="A3469" t="s">
        <v>13258</v>
      </c>
      <c r="B3469" t="s">
        <v>12749</v>
      </c>
      <c r="C3469">
        <v>7.2343314449999996</v>
      </c>
      <c r="D3469">
        <v>6.169154808</v>
      </c>
      <c r="E3469">
        <v>1.0651766380000001</v>
      </c>
      <c r="F3469" t="s">
        <v>12458</v>
      </c>
      <c r="G3469" t="s">
        <v>12458</v>
      </c>
      <c r="H3469" t="b">
        <v>1</v>
      </c>
    </row>
    <row r="3470" spans="1:8" x14ac:dyDescent="0.25">
      <c r="A3470" t="s">
        <v>686</v>
      </c>
      <c r="B3470" t="s">
        <v>3779</v>
      </c>
      <c r="C3470">
        <v>8.0409586080000004</v>
      </c>
      <c r="D3470">
        <v>6.974694135</v>
      </c>
      <c r="E3470">
        <v>1.0662644729999999</v>
      </c>
      <c r="F3470" t="s">
        <v>6496</v>
      </c>
      <c r="G3470" t="s">
        <v>6496</v>
      </c>
      <c r="H3470" t="b">
        <v>1</v>
      </c>
    </row>
    <row r="3471" spans="1:8" x14ac:dyDescent="0.25">
      <c r="A3471" t="s">
        <v>1841</v>
      </c>
      <c r="B3471" t="s">
        <v>4885</v>
      </c>
      <c r="C3471">
        <v>9.5228787449999999</v>
      </c>
      <c r="D3471">
        <v>8.4559319560000006</v>
      </c>
      <c r="E3471">
        <v>1.06694679</v>
      </c>
      <c r="F3471" t="s">
        <v>7100</v>
      </c>
      <c r="G3471" t="s">
        <v>7100</v>
      </c>
      <c r="H3471" t="b">
        <v>1</v>
      </c>
    </row>
    <row r="3472" spans="1:8" x14ac:dyDescent="0.25">
      <c r="A3472" t="s">
        <v>575</v>
      </c>
      <c r="B3472" t="s">
        <v>3670</v>
      </c>
      <c r="C3472">
        <v>7.4596705249999999</v>
      </c>
      <c r="D3472">
        <v>6.3922233960000003</v>
      </c>
      <c r="E3472">
        <v>1.0674471290000001</v>
      </c>
      <c r="F3472" t="s">
        <v>6348</v>
      </c>
      <c r="G3472" t="s">
        <v>6348</v>
      </c>
      <c r="H3472" t="b">
        <v>1</v>
      </c>
    </row>
    <row r="3473" spans="1:8" x14ac:dyDescent="0.25">
      <c r="A3473" t="s">
        <v>512</v>
      </c>
      <c r="B3473" t="s">
        <v>3607</v>
      </c>
      <c r="C3473">
        <v>5.6695862269999999</v>
      </c>
      <c r="D3473">
        <v>4.602059991</v>
      </c>
      <c r="E3473">
        <v>1.0675262350000001</v>
      </c>
      <c r="F3473" t="s">
        <v>6425</v>
      </c>
      <c r="G3473" t="s">
        <v>6425</v>
      </c>
      <c r="H3473" t="b">
        <v>1</v>
      </c>
    </row>
    <row r="3474" spans="1:8" x14ac:dyDescent="0.25">
      <c r="A3474" t="s">
        <v>511</v>
      </c>
      <c r="B3474" t="s">
        <v>3606</v>
      </c>
      <c r="C3474">
        <v>5.6716203969999999</v>
      </c>
      <c r="D3474">
        <v>4.602059991</v>
      </c>
      <c r="E3474">
        <v>1.069560405</v>
      </c>
      <c r="F3474" t="s">
        <v>6425</v>
      </c>
      <c r="G3474" t="s">
        <v>6425</v>
      </c>
      <c r="H3474" t="b">
        <v>1</v>
      </c>
    </row>
    <row r="3475" spans="1:8" x14ac:dyDescent="0.25">
      <c r="A3475" t="s">
        <v>2287</v>
      </c>
      <c r="B3475" t="s">
        <v>2290</v>
      </c>
      <c r="C3475">
        <v>7.2441251439999998</v>
      </c>
      <c r="D3475">
        <v>6.173925197</v>
      </c>
      <c r="E3475">
        <v>1.0701999470000001</v>
      </c>
      <c r="F3475" t="s">
        <v>7337</v>
      </c>
      <c r="G3475" t="s">
        <v>7337</v>
      </c>
      <c r="H3475" t="b">
        <v>1</v>
      </c>
    </row>
    <row r="3476" spans="1:8" x14ac:dyDescent="0.25">
      <c r="A3476" t="s">
        <v>3041</v>
      </c>
      <c r="B3476" t="s">
        <v>6045</v>
      </c>
      <c r="C3476">
        <v>7.3565473240000001</v>
      </c>
      <c r="D3476">
        <v>6.2839966560000002</v>
      </c>
      <c r="E3476">
        <v>1.072550667</v>
      </c>
      <c r="F3476" t="s">
        <v>7738</v>
      </c>
      <c r="G3476" t="s">
        <v>7738</v>
      </c>
      <c r="H3476" t="b">
        <v>1</v>
      </c>
    </row>
    <row r="3477" spans="1:8" x14ac:dyDescent="0.25">
      <c r="A3477" t="s">
        <v>1662</v>
      </c>
      <c r="B3477" t="s">
        <v>4722</v>
      </c>
      <c r="C3477">
        <v>5.3767507099999996</v>
      </c>
      <c r="D3477">
        <v>4.3010299959999996</v>
      </c>
      <c r="E3477">
        <v>1.075720714</v>
      </c>
      <c r="F3477" t="s">
        <v>7041</v>
      </c>
      <c r="G3477" t="s">
        <v>7041</v>
      </c>
      <c r="H3477" t="b">
        <v>1</v>
      </c>
    </row>
    <row r="3478" spans="1:8" x14ac:dyDescent="0.25">
      <c r="A3478" t="s">
        <v>801</v>
      </c>
      <c r="B3478" t="s">
        <v>3890</v>
      </c>
      <c r="C3478">
        <v>7.8860566480000003</v>
      </c>
      <c r="D3478">
        <v>6.8096683020000004</v>
      </c>
      <c r="E3478">
        <v>1.0763883460000001</v>
      </c>
      <c r="F3478" t="s">
        <v>6574</v>
      </c>
      <c r="G3478" t="s">
        <v>6574</v>
      </c>
      <c r="H3478" t="b">
        <v>1</v>
      </c>
    </row>
    <row r="3479" spans="1:8" x14ac:dyDescent="0.25">
      <c r="A3479" t="s">
        <v>13143</v>
      </c>
      <c r="B3479" t="s">
        <v>12795</v>
      </c>
      <c r="C3479">
        <v>6.8860566480000003</v>
      </c>
      <c r="D3479">
        <v>5.801342913</v>
      </c>
      <c r="E3479">
        <v>1.084713735</v>
      </c>
      <c r="F3479" t="s">
        <v>12498</v>
      </c>
      <c r="G3479" t="s">
        <v>12498</v>
      </c>
      <c r="H3479" t="b">
        <v>1</v>
      </c>
    </row>
    <row r="3480" spans="1:8" x14ac:dyDescent="0.25">
      <c r="A3480" t="s">
        <v>2982</v>
      </c>
      <c r="B3480" t="s">
        <v>5988</v>
      </c>
      <c r="C3480">
        <v>5.9172146300000001</v>
      </c>
      <c r="D3480">
        <v>4.826522357</v>
      </c>
      <c r="E3480">
        <v>1.0906922729999999</v>
      </c>
      <c r="F3480" t="s">
        <v>7734</v>
      </c>
      <c r="G3480" t="s">
        <v>7734</v>
      </c>
      <c r="H3480" t="b">
        <v>1</v>
      </c>
    </row>
    <row r="3481" spans="1:8" x14ac:dyDescent="0.25">
      <c r="A3481" t="s">
        <v>13257</v>
      </c>
      <c r="B3481" t="s">
        <v>12748</v>
      </c>
      <c r="C3481">
        <v>6.6765416330000003</v>
      </c>
      <c r="D3481">
        <v>5.5792193799999996</v>
      </c>
      <c r="E3481">
        <v>1.097322253</v>
      </c>
      <c r="F3481" t="s">
        <v>12458</v>
      </c>
      <c r="G3481" t="s">
        <v>12458</v>
      </c>
      <c r="H3481" t="b">
        <v>1</v>
      </c>
    </row>
    <row r="3482" spans="1:8" x14ac:dyDescent="0.25">
      <c r="A3482" t="s">
        <v>1650</v>
      </c>
      <c r="B3482" t="s">
        <v>4712</v>
      </c>
      <c r="C3482">
        <v>7.2306226740000001</v>
      </c>
      <c r="D3482">
        <v>6.1310030979999999</v>
      </c>
      <c r="E3482">
        <v>1.099619576</v>
      </c>
      <c r="F3482" t="s">
        <v>6915</v>
      </c>
      <c r="G3482" t="s">
        <v>6915</v>
      </c>
      <c r="H3482" t="b">
        <v>1</v>
      </c>
    </row>
    <row r="3483" spans="1:8" x14ac:dyDescent="0.25">
      <c r="A3483" t="s">
        <v>986</v>
      </c>
      <c r="B3483" t="s">
        <v>4075</v>
      </c>
      <c r="C3483">
        <v>8.1000154369999997</v>
      </c>
      <c r="D3483">
        <v>7</v>
      </c>
      <c r="E3483">
        <v>1.1000154369999999</v>
      </c>
      <c r="F3483" t="s">
        <v>6621</v>
      </c>
      <c r="G3483" t="s">
        <v>6621</v>
      </c>
      <c r="H3483" t="b">
        <v>1</v>
      </c>
    </row>
    <row r="3484" spans="1:8" x14ac:dyDescent="0.25">
      <c r="A3484" t="s">
        <v>377</v>
      </c>
      <c r="B3484" t="s">
        <v>3475</v>
      </c>
      <c r="C3484">
        <v>9.0409586080000004</v>
      </c>
      <c r="D3484">
        <v>7.9355420109999999</v>
      </c>
      <c r="E3484">
        <v>1.1054165970000001</v>
      </c>
      <c r="F3484" t="s">
        <v>6328</v>
      </c>
      <c r="G3484" t="s">
        <v>6328</v>
      </c>
      <c r="H3484" t="b">
        <v>1</v>
      </c>
    </row>
    <row r="3485" spans="1:8" x14ac:dyDescent="0.25">
      <c r="A3485" t="s">
        <v>339</v>
      </c>
      <c r="B3485" t="s">
        <v>3437</v>
      </c>
      <c r="C3485">
        <v>8.6020599910000008</v>
      </c>
      <c r="D3485">
        <v>7.4948500219999996</v>
      </c>
      <c r="E3485">
        <v>1.10720997</v>
      </c>
      <c r="F3485" t="s">
        <v>6221</v>
      </c>
      <c r="G3485" t="s">
        <v>6221</v>
      </c>
      <c r="H3485" t="b">
        <v>1</v>
      </c>
    </row>
    <row r="3486" spans="1:8" x14ac:dyDescent="0.25">
      <c r="A3486" t="s">
        <v>2560</v>
      </c>
      <c r="B3486" t="s">
        <v>5573</v>
      </c>
      <c r="C3486">
        <v>4.9208187539999999</v>
      </c>
      <c r="D3486">
        <v>3.8124792790000002</v>
      </c>
      <c r="E3486">
        <v>1.108339475</v>
      </c>
      <c r="F3486" t="s">
        <v>7484</v>
      </c>
      <c r="G3486" t="s">
        <v>7484</v>
      </c>
      <c r="H3486" t="b">
        <v>1</v>
      </c>
    </row>
    <row r="3487" spans="1:8" x14ac:dyDescent="0.25">
      <c r="A3487" t="s">
        <v>1414</v>
      </c>
      <c r="B3487" t="s">
        <v>4489</v>
      </c>
      <c r="C3487">
        <v>6.5528419690000002</v>
      </c>
      <c r="D3487">
        <v>5.4377071360000002</v>
      </c>
      <c r="E3487">
        <v>1.1151348329999999</v>
      </c>
      <c r="F3487" t="s">
        <v>6787</v>
      </c>
      <c r="G3487" t="s">
        <v>6787</v>
      </c>
      <c r="H3487" t="b">
        <v>1</v>
      </c>
    </row>
    <row r="3488" spans="1:8" x14ac:dyDescent="0.25">
      <c r="A3488" t="s">
        <v>1659</v>
      </c>
      <c r="B3488" t="s">
        <v>4719</v>
      </c>
      <c r="C3488">
        <v>5.9788107009999996</v>
      </c>
      <c r="D3488">
        <v>4.8629625450000002</v>
      </c>
      <c r="E3488">
        <v>1.115848156</v>
      </c>
      <c r="F3488" t="s">
        <v>7039</v>
      </c>
      <c r="G3488" t="s">
        <v>7039</v>
      </c>
      <c r="H3488" t="b">
        <v>1</v>
      </c>
    </row>
    <row r="3489" spans="1:8" x14ac:dyDescent="0.25">
      <c r="A3489" t="s">
        <v>13781</v>
      </c>
      <c r="B3489" t="s">
        <v>13782</v>
      </c>
      <c r="C3489">
        <v>7.036212173</v>
      </c>
      <c r="D3489">
        <v>5.9200955320000004</v>
      </c>
      <c r="E3489">
        <v>1.11611664</v>
      </c>
      <c r="F3489" t="s">
        <v>12667</v>
      </c>
      <c r="G3489" t="s">
        <v>12667</v>
      </c>
      <c r="H3489" t="b">
        <v>1</v>
      </c>
    </row>
    <row r="3490" spans="1:8" x14ac:dyDescent="0.25">
      <c r="A3490" t="s">
        <v>2364</v>
      </c>
      <c r="B3490" t="s">
        <v>5391</v>
      </c>
      <c r="C3490">
        <v>5.1199997570000004</v>
      </c>
      <c r="D3490">
        <v>4</v>
      </c>
      <c r="E3490">
        <v>1.119999757</v>
      </c>
      <c r="F3490" t="s">
        <v>7341</v>
      </c>
      <c r="G3490" t="s">
        <v>7341</v>
      </c>
      <c r="H3490" t="b">
        <v>1</v>
      </c>
    </row>
    <row r="3491" spans="1:8" x14ac:dyDescent="0.25">
      <c r="A3491" t="s">
        <v>1758</v>
      </c>
      <c r="B3491" t="s">
        <v>4812</v>
      </c>
      <c r="C3491">
        <v>4.0969100129999996</v>
      </c>
      <c r="D3491">
        <v>2.974694135</v>
      </c>
      <c r="E3491">
        <v>1.122215878</v>
      </c>
      <c r="F3491" t="s">
        <v>7079</v>
      </c>
      <c r="G3491" t="s">
        <v>7079</v>
      </c>
      <c r="H3491" t="b">
        <v>1</v>
      </c>
    </row>
    <row r="3492" spans="1:8" x14ac:dyDescent="0.25">
      <c r="A3492" t="s">
        <v>13479</v>
      </c>
      <c r="B3492" t="s">
        <v>12974</v>
      </c>
      <c r="C3492">
        <v>8.4801720060000001</v>
      </c>
      <c r="D3492">
        <v>7.3523236870000002</v>
      </c>
      <c r="E3492">
        <v>1.1278483189999999</v>
      </c>
      <c r="F3492" t="s">
        <v>12616</v>
      </c>
      <c r="G3492" t="s">
        <v>12616</v>
      </c>
      <c r="H3492" t="b">
        <v>1</v>
      </c>
    </row>
    <row r="3493" spans="1:8" x14ac:dyDescent="0.25">
      <c r="A3493" t="s">
        <v>56</v>
      </c>
      <c r="B3493" t="s">
        <v>3160</v>
      </c>
      <c r="C3493">
        <v>8.6946486309999997</v>
      </c>
      <c r="D3493">
        <v>7.5594057379999997</v>
      </c>
      <c r="E3493">
        <v>1.1352428919999999</v>
      </c>
      <c r="F3493" t="s">
        <v>6159</v>
      </c>
      <c r="G3493" t="s">
        <v>6159</v>
      </c>
      <c r="H3493" t="b">
        <v>1</v>
      </c>
    </row>
    <row r="3494" spans="1:8" x14ac:dyDescent="0.25">
      <c r="A3494" t="s">
        <v>56</v>
      </c>
      <c r="B3494" t="s">
        <v>3160</v>
      </c>
      <c r="C3494">
        <v>8.6946486309999997</v>
      </c>
      <c r="D3494">
        <v>7.5594057379999997</v>
      </c>
      <c r="E3494">
        <v>1.1352428919999999</v>
      </c>
      <c r="F3494" t="s">
        <v>6159</v>
      </c>
      <c r="G3494" t="s">
        <v>6159</v>
      </c>
      <c r="H3494" t="b">
        <v>1</v>
      </c>
    </row>
    <row r="3495" spans="1:8" x14ac:dyDescent="0.25">
      <c r="A3495" t="s">
        <v>137</v>
      </c>
      <c r="B3495" t="s">
        <v>3239</v>
      </c>
      <c r="C3495">
        <v>7.3667335889999999</v>
      </c>
      <c r="D3495">
        <v>6.2276049389999999</v>
      </c>
      <c r="E3495">
        <v>1.13912865</v>
      </c>
      <c r="F3495" t="s">
        <v>6211</v>
      </c>
      <c r="G3495" t="s">
        <v>6211</v>
      </c>
      <c r="H3495" t="b">
        <v>1</v>
      </c>
    </row>
    <row r="3496" spans="1:8" x14ac:dyDescent="0.25">
      <c r="A3496" t="s">
        <v>961</v>
      </c>
      <c r="B3496" t="s">
        <v>4050</v>
      </c>
      <c r="C3496">
        <v>6.1408617029999997</v>
      </c>
      <c r="D3496">
        <v>5</v>
      </c>
      <c r="E3496">
        <v>1.1408617029999999</v>
      </c>
      <c r="F3496" t="s">
        <v>6613</v>
      </c>
      <c r="G3496" t="s">
        <v>6613</v>
      </c>
      <c r="H3496" t="b">
        <v>1</v>
      </c>
    </row>
    <row r="3497" spans="1:8" x14ac:dyDescent="0.25">
      <c r="A3497" t="s">
        <v>13441</v>
      </c>
      <c r="B3497" t="s">
        <v>12934</v>
      </c>
      <c r="C3497">
        <v>7.8215986580000001</v>
      </c>
      <c r="D3497">
        <v>6.6787537869999998</v>
      </c>
      <c r="E3497">
        <v>1.1428448710000001</v>
      </c>
      <c r="F3497" t="s">
        <v>12588</v>
      </c>
      <c r="G3497" t="s">
        <v>12588</v>
      </c>
      <c r="H3497" t="b">
        <v>1</v>
      </c>
    </row>
    <row r="3498" spans="1:8" x14ac:dyDescent="0.25">
      <c r="A3498" t="s">
        <v>13494</v>
      </c>
      <c r="B3498" t="s">
        <v>12991</v>
      </c>
      <c r="C3498">
        <v>7.850780887</v>
      </c>
      <c r="D3498">
        <v>6.7066374450000001</v>
      </c>
      <c r="E3498">
        <v>1.1441434420000001</v>
      </c>
      <c r="F3498" t="s">
        <v>12458</v>
      </c>
      <c r="G3498" t="s">
        <v>12458</v>
      </c>
      <c r="H3498" t="b">
        <v>1</v>
      </c>
    </row>
    <row r="3499" spans="1:8" x14ac:dyDescent="0.25">
      <c r="A3499" t="s">
        <v>1348</v>
      </c>
      <c r="B3499" t="s">
        <v>4430</v>
      </c>
      <c r="C3499">
        <v>7.2218487500000004</v>
      </c>
      <c r="D3499">
        <v>6.075720714</v>
      </c>
      <c r="E3499">
        <v>1.1461280359999999</v>
      </c>
      <c r="F3499" t="s">
        <v>6787</v>
      </c>
      <c r="G3499" t="s">
        <v>6787</v>
      </c>
      <c r="H3499" t="b">
        <v>1</v>
      </c>
    </row>
    <row r="3500" spans="1:8" x14ac:dyDescent="0.25">
      <c r="A3500" t="s">
        <v>2902</v>
      </c>
      <c r="B3500" t="s">
        <v>5909</v>
      </c>
      <c r="C3500">
        <v>5.7447274950000002</v>
      </c>
      <c r="D3500">
        <v>4.5951662830000002</v>
      </c>
      <c r="E3500">
        <v>1.1495612120000001</v>
      </c>
      <c r="F3500" t="s">
        <v>7658</v>
      </c>
      <c r="G3500" t="s">
        <v>7658</v>
      </c>
      <c r="H3500" t="b">
        <v>1</v>
      </c>
    </row>
    <row r="3501" spans="1:8" x14ac:dyDescent="0.25">
      <c r="A3501" t="s">
        <v>1867</v>
      </c>
      <c r="B3501" t="s">
        <v>4910</v>
      </c>
      <c r="C3501">
        <v>7.5850266519999998</v>
      </c>
      <c r="D3501">
        <v>6.4317982760000003</v>
      </c>
      <c r="E3501">
        <v>1.1532283759999999</v>
      </c>
      <c r="F3501" t="s">
        <v>7133</v>
      </c>
      <c r="G3501" t="s">
        <v>7133</v>
      </c>
      <c r="H3501" t="b">
        <v>1</v>
      </c>
    </row>
    <row r="3502" spans="1:8" x14ac:dyDescent="0.25">
      <c r="A3502" t="s">
        <v>2199</v>
      </c>
      <c r="B3502" t="s">
        <v>5232</v>
      </c>
      <c r="C3502">
        <v>6.6575773189999996</v>
      </c>
      <c r="D3502">
        <v>5.5030703519999999</v>
      </c>
      <c r="E3502">
        <v>1.1545069670000001</v>
      </c>
      <c r="F3502" t="s">
        <v>7278</v>
      </c>
      <c r="G3502" t="s">
        <v>7278</v>
      </c>
      <c r="H3502" t="b">
        <v>1</v>
      </c>
    </row>
    <row r="3503" spans="1:8" x14ac:dyDescent="0.25">
      <c r="A3503" t="s">
        <v>2859</v>
      </c>
      <c r="B3503" t="s">
        <v>5866</v>
      </c>
      <c r="C3503">
        <v>5.4685210829999997</v>
      </c>
      <c r="D3503">
        <v>4.3133637309999999</v>
      </c>
      <c r="E3503">
        <v>1.155157352</v>
      </c>
      <c r="F3503" t="s">
        <v>7658</v>
      </c>
      <c r="G3503" t="s">
        <v>7658</v>
      </c>
      <c r="H3503" t="b">
        <v>1</v>
      </c>
    </row>
    <row r="3504" spans="1:8" x14ac:dyDescent="0.25">
      <c r="A3504" t="s">
        <v>2660</v>
      </c>
      <c r="B3504" t="s">
        <v>5713</v>
      </c>
      <c r="C3504">
        <v>6.9208187539999999</v>
      </c>
      <c r="D3504">
        <v>5.7644715529999999</v>
      </c>
      <c r="E3504">
        <v>1.156347201</v>
      </c>
      <c r="F3504" t="s">
        <v>7532</v>
      </c>
      <c r="G3504" t="s">
        <v>7532</v>
      </c>
      <c r="H3504" t="b">
        <v>1</v>
      </c>
    </row>
    <row r="3505" spans="1:8" x14ac:dyDescent="0.25">
      <c r="A3505" t="s">
        <v>366</v>
      </c>
      <c r="B3505" t="s">
        <v>3464</v>
      </c>
      <c r="C3505">
        <v>5.1611509089999998</v>
      </c>
      <c r="D3505">
        <v>4</v>
      </c>
      <c r="E3505">
        <v>1.1611509090000001</v>
      </c>
      <c r="F3505" t="s">
        <v>6319</v>
      </c>
      <c r="G3505" t="s">
        <v>6319</v>
      </c>
      <c r="H3505" t="b">
        <v>1</v>
      </c>
    </row>
    <row r="3506" spans="1:8" x14ac:dyDescent="0.25">
      <c r="A3506" t="s">
        <v>2641</v>
      </c>
      <c r="B3506" t="s">
        <v>5656</v>
      </c>
      <c r="C3506">
        <v>10.698969999999999</v>
      </c>
      <c r="D3506">
        <v>9.5376020019999999</v>
      </c>
      <c r="E3506">
        <v>1.1613680019999999</v>
      </c>
      <c r="F3506" t="s">
        <v>7518</v>
      </c>
      <c r="G3506" t="s">
        <v>7518</v>
      </c>
      <c r="H3506" t="b">
        <v>1</v>
      </c>
    </row>
    <row r="3507" spans="1:8" x14ac:dyDescent="0.25">
      <c r="A3507" t="s">
        <v>2132</v>
      </c>
      <c r="B3507" t="s">
        <v>5169</v>
      </c>
      <c r="C3507">
        <v>7</v>
      </c>
      <c r="D3507">
        <v>5.8239087410000003</v>
      </c>
      <c r="E3507">
        <v>1.1760912590000001</v>
      </c>
      <c r="F3507" t="s">
        <v>7259</v>
      </c>
      <c r="G3507" t="s">
        <v>7259</v>
      </c>
      <c r="H3507" t="b">
        <v>1</v>
      </c>
    </row>
    <row r="3508" spans="1:8" x14ac:dyDescent="0.25">
      <c r="A3508" t="s">
        <v>2139</v>
      </c>
      <c r="B3508" t="s">
        <v>2135</v>
      </c>
      <c r="C3508">
        <v>11.52287875</v>
      </c>
      <c r="D3508">
        <v>10.346787490000001</v>
      </c>
      <c r="E3508">
        <v>1.1760912590000001</v>
      </c>
      <c r="F3508" t="s">
        <v>7272</v>
      </c>
      <c r="G3508" t="s">
        <v>7272</v>
      </c>
      <c r="H3508" t="b">
        <v>1</v>
      </c>
    </row>
    <row r="3509" spans="1:8" x14ac:dyDescent="0.25">
      <c r="A3509" t="s">
        <v>1683</v>
      </c>
      <c r="B3509" t="s">
        <v>4743</v>
      </c>
      <c r="C3509">
        <v>5.1870866429999998</v>
      </c>
      <c r="D3509">
        <v>4</v>
      </c>
      <c r="E3509">
        <v>1.187086643</v>
      </c>
      <c r="F3509" t="s">
        <v>7053</v>
      </c>
      <c r="G3509" t="s">
        <v>7053</v>
      </c>
      <c r="H3509" t="b">
        <v>1</v>
      </c>
    </row>
    <row r="3510" spans="1:8" x14ac:dyDescent="0.25">
      <c r="A3510" t="s">
        <v>942</v>
      </c>
      <c r="B3510" t="s">
        <v>4032</v>
      </c>
      <c r="C3510">
        <v>5.8297382850000004</v>
      </c>
      <c r="D3510">
        <v>4.6332036170000004</v>
      </c>
      <c r="E3510">
        <v>1.196534668</v>
      </c>
      <c r="F3510" t="s">
        <v>6653</v>
      </c>
      <c r="G3510" t="s">
        <v>6653</v>
      </c>
      <c r="H3510" t="b">
        <v>1</v>
      </c>
    </row>
    <row r="3511" spans="1:8" x14ac:dyDescent="0.25">
      <c r="A3511" t="s">
        <v>1934</v>
      </c>
      <c r="B3511" t="s">
        <v>4976</v>
      </c>
      <c r="C3511">
        <v>7.6575773189999996</v>
      </c>
      <c r="D3511">
        <v>6.4559319559999997</v>
      </c>
      <c r="E3511">
        <v>1.201645364</v>
      </c>
      <c r="F3511" t="s">
        <v>7179</v>
      </c>
      <c r="G3511" t="s">
        <v>7179</v>
      </c>
      <c r="H3511" t="b">
        <v>1</v>
      </c>
    </row>
    <row r="3512" spans="1:8" x14ac:dyDescent="0.25">
      <c r="A3512" t="s">
        <v>2742</v>
      </c>
      <c r="B3512" t="s">
        <v>5753</v>
      </c>
      <c r="C3512">
        <v>8.0545314149999996</v>
      </c>
      <c r="D3512">
        <v>6.8440569819999997</v>
      </c>
      <c r="E3512">
        <v>1.2104744329999999</v>
      </c>
      <c r="F3512" t="s">
        <v>7583</v>
      </c>
      <c r="G3512" t="s">
        <v>7583</v>
      </c>
      <c r="H3512" t="b">
        <v>1</v>
      </c>
    </row>
    <row r="3513" spans="1:8" x14ac:dyDescent="0.25">
      <c r="A3513" t="s">
        <v>1218</v>
      </c>
      <c r="B3513" t="s">
        <v>4300</v>
      </c>
      <c r="C3513">
        <v>6.2218487500000004</v>
      </c>
      <c r="D3513">
        <v>5</v>
      </c>
      <c r="E3513">
        <v>1.2218487499999999</v>
      </c>
      <c r="F3513" t="s">
        <v>6804</v>
      </c>
      <c r="G3513" t="s">
        <v>6804</v>
      </c>
      <c r="H3513" t="b">
        <v>1</v>
      </c>
    </row>
    <row r="3514" spans="1:8" x14ac:dyDescent="0.25">
      <c r="A3514" t="s">
        <v>1740</v>
      </c>
      <c r="B3514" t="s">
        <v>4796</v>
      </c>
      <c r="C3514">
        <v>5.9208187539999999</v>
      </c>
      <c r="D3514">
        <v>4.6989700040000004</v>
      </c>
      <c r="E3514">
        <v>1.2218487499999999</v>
      </c>
      <c r="F3514" t="s">
        <v>7021</v>
      </c>
      <c r="G3514" t="s">
        <v>7021</v>
      </c>
      <c r="H3514" t="b">
        <v>1</v>
      </c>
    </row>
    <row r="3515" spans="1:8" x14ac:dyDescent="0.25">
      <c r="A3515" t="s">
        <v>781</v>
      </c>
      <c r="B3515" t="s">
        <v>3870</v>
      </c>
      <c r="C3515">
        <v>7.3098039200000002</v>
      </c>
      <c r="D3515">
        <v>6.0809219079999997</v>
      </c>
      <c r="E3515">
        <v>1.2288820119999999</v>
      </c>
      <c r="F3515" t="s">
        <v>6558</v>
      </c>
      <c r="G3515" t="s">
        <v>6558</v>
      </c>
      <c r="H3515" t="b">
        <v>1</v>
      </c>
    </row>
    <row r="3516" spans="1:8" x14ac:dyDescent="0.25">
      <c r="A3516" t="s">
        <v>234</v>
      </c>
      <c r="B3516" t="s">
        <v>3333</v>
      </c>
      <c r="C3516">
        <v>9</v>
      </c>
      <c r="D3516">
        <v>7.7695510790000002</v>
      </c>
      <c r="E3516">
        <v>1.230448921</v>
      </c>
      <c r="F3516" t="s">
        <v>6269</v>
      </c>
      <c r="G3516" t="s">
        <v>6269</v>
      </c>
      <c r="H3516" t="b">
        <v>1</v>
      </c>
    </row>
    <row r="3517" spans="1:8" x14ac:dyDescent="0.25">
      <c r="A3517" t="s">
        <v>234</v>
      </c>
      <c r="B3517" t="s">
        <v>3333</v>
      </c>
      <c r="C3517">
        <v>9</v>
      </c>
      <c r="D3517">
        <v>7.7695510790000002</v>
      </c>
      <c r="E3517">
        <v>1.230448921</v>
      </c>
      <c r="F3517" t="s">
        <v>6269</v>
      </c>
      <c r="G3517" t="s">
        <v>6269</v>
      </c>
      <c r="H3517" t="b">
        <v>1</v>
      </c>
    </row>
    <row r="3518" spans="1:8" x14ac:dyDescent="0.25">
      <c r="A3518" t="s">
        <v>1269</v>
      </c>
      <c r="B3518" t="s">
        <v>4352</v>
      </c>
      <c r="C3518">
        <v>9</v>
      </c>
      <c r="D3518">
        <v>7.7695510790000002</v>
      </c>
      <c r="E3518">
        <v>1.230448921</v>
      </c>
      <c r="F3518" t="s">
        <v>6834</v>
      </c>
      <c r="G3518" t="s">
        <v>6834</v>
      </c>
      <c r="H3518" t="b">
        <v>1</v>
      </c>
    </row>
    <row r="3519" spans="1:8" x14ac:dyDescent="0.25">
      <c r="A3519" t="s">
        <v>13669</v>
      </c>
      <c r="B3519" t="s">
        <v>13166</v>
      </c>
      <c r="C3519">
        <v>8.3279021419999992</v>
      </c>
      <c r="D3519">
        <v>7.0883098410000001</v>
      </c>
      <c r="E3519">
        <v>1.2395923010000001</v>
      </c>
      <c r="F3519" t="s">
        <v>12683</v>
      </c>
      <c r="G3519" t="s">
        <v>12683</v>
      </c>
      <c r="H3519" t="b">
        <v>1</v>
      </c>
    </row>
    <row r="3520" spans="1:8" x14ac:dyDescent="0.25">
      <c r="A3520" t="s">
        <v>3006</v>
      </c>
      <c r="B3520" t="s">
        <v>6010</v>
      </c>
      <c r="C3520">
        <v>5.3477536590000003</v>
      </c>
      <c r="D3520">
        <v>4.102867957</v>
      </c>
      <c r="E3520">
        <v>1.2448857019999999</v>
      </c>
      <c r="F3520" t="s">
        <v>7719</v>
      </c>
      <c r="G3520" t="s">
        <v>7719</v>
      </c>
      <c r="H3520" t="b">
        <v>1</v>
      </c>
    </row>
    <row r="3521" spans="1:8" x14ac:dyDescent="0.25">
      <c r="A3521" t="s">
        <v>1931</v>
      </c>
      <c r="B3521" t="s">
        <v>4973</v>
      </c>
      <c r="C3521">
        <v>8.1549019600000001</v>
      </c>
      <c r="D3521">
        <v>6.906578315</v>
      </c>
      <c r="E3521">
        <v>1.2483236449999999</v>
      </c>
      <c r="F3521" t="s">
        <v>7177</v>
      </c>
      <c r="G3521" t="s">
        <v>7177</v>
      </c>
      <c r="H3521" t="b">
        <v>1</v>
      </c>
    </row>
    <row r="3522" spans="1:8" x14ac:dyDescent="0.25">
      <c r="A3522" t="s">
        <v>3091</v>
      </c>
      <c r="B3522" t="s">
        <v>6094</v>
      </c>
      <c r="C3522">
        <v>6</v>
      </c>
      <c r="D3522">
        <v>4.7447274950000002</v>
      </c>
      <c r="E3522">
        <v>1.255272505</v>
      </c>
      <c r="F3522" t="s">
        <v>7765</v>
      </c>
      <c r="G3522" t="s">
        <v>7765</v>
      </c>
      <c r="H3522" t="b">
        <v>1</v>
      </c>
    </row>
    <row r="3523" spans="1:8" x14ac:dyDescent="0.25">
      <c r="A3523" t="s">
        <v>1467</v>
      </c>
      <c r="B3523" t="s">
        <v>4536</v>
      </c>
      <c r="C3523">
        <v>7.5850266519999998</v>
      </c>
      <c r="D3523">
        <v>6.3279021420000001</v>
      </c>
      <c r="E3523">
        <v>1.2571245099999999</v>
      </c>
      <c r="F3523" t="s">
        <v>6910</v>
      </c>
      <c r="G3523" t="s">
        <v>6910</v>
      </c>
      <c r="H3523" t="b">
        <v>1</v>
      </c>
    </row>
    <row r="3524" spans="1:8" x14ac:dyDescent="0.25">
      <c r="A3524" t="s">
        <v>57</v>
      </c>
      <c r="B3524" t="s">
        <v>3161</v>
      </c>
      <c r="C3524">
        <v>8.0584885669999995</v>
      </c>
      <c r="D3524">
        <v>6.8000803479999998</v>
      </c>
      <c r="E3524">
        <v>1.2584082190000001</v>
      </c>
      <c r="F3524" t="s">
        <v>6159</v>
      </c>
      <c r="G3524" t="s">
        <v>6159</v>
      </c>
      <c r="H3524" t="b">
        <v>1</v>
      </c>
    </row>
    <row r="3525" spans="1:8" x14ac:dyDescent="0.25">
      <c r="A3525" t="s">
        <v>57</v>
      </c>
      <c r="B3525" t="s">
        <v>3161</v>
      </c>
      <c r="C3525">
        <v>8.0584885669999995</v>
      </c>
      <c r="D3525">
        <v>6.8000803479999998</v>
      </c>
      <c r="E3525">
        <v>1.2584082190000001</v>
      </c>
      <c r="F3525" t="s">
        <v>6159</v>
      </c>
      <c r="G3525" t="s">
        <v>6159</v>
      </c>
      <c r="H3525" t="b">
        <v>1</v>
      </c>
    </row>
    <row r="3526" spans="1:8" x14ac:dyDescent="0.25">
      <c r="A3526" t="s">
        <v>855</v>
      </c>
      <c r="B3526" t="s">
        <v>3945</v>
      </c>
      <c r="C3526">
        <v>5.434152181</v>
      </c>
      <c r="D3526">
        <v>4.1716623999999998</v>
      </c>
      <c r="E3526">
        <v>1.262489781</v>
      </c>
      <c r="F3526" t="s">
        <v>6609</v>
      </c>
      <c r="G3526" t="s">
        <v>6609</v>
      </c>
      <c r="H3526" t="b">
        <v>1</v>
      </c>
    </row>
    <row r="3527" spans="1:8" x14ac:dyDescent="0.25">
      <c r="A3527" t="s">
        <v>2449</v>
      </c>
      <c r="B3527" t="s">
        <v>5474</v>
      </c>
      <c r="C3527">
        <v>7.2636034980000002</v>
      </c>
      <c r="D3527">
        <v>6</v>
      </c>
      <c r="E3527">
        <v>1.2636034979999999</v>
      </c>
      <c r="F3527" t="s">
        <v>7427</v>
      </c>
      <c r="G3527" t="s">
        <v>7427</v>
      </c>
      <c r="H3527" t="b">
        <v>1</v>
      </c>
    </row>
    <row r="3528" spans="1:8" x14ac:dyDescent="0.25">
      <c r="A3528" t="s">
        <v>2987</v>
      </c>
      <c r="B3528" t="s">
        <v>5993</v>
      </c>
      <c r="C3528">
        <v>7.6989700040000004</v>
      </c>
      <c r="D3528">
        <v>6.4202164030000004</v>
      </c>
      <c r="E3528">
        <v>1.278753601</v>
      </c>
      <c r="F3528" t="s">
        <v>7738</v>
      </c>
      <c r="G3528" t="s">
        <v>7738</v>
      </c>
      <c r="H3528" t="b">
        <v>1</v>
      </c>
    </row>
    <row r="3529" spans="1:8" x14ac:dyDescent="0.25">
      <c r="A3529" t="s">
        <v>938</v>
      </c>
      <c r="B3529" t="s">
        <v>4028</v>
      </c>
      <c r="C3529">
        <v>5.3665315439999999</v>
      </c>
      <c r="D3529">
        <v>4.0840727880000003</v>
      </c>
      <c r="E3529">
        <v>1.282458756</v>
      </c>
      <c r="F3529" t="s">
        <v>6653</v>
      </c>
      <c r="G3529" t="s">
        <v>6653</v>
      </c>
      <c r="H3529" t="b">
        <v>1</v>
      </c>
    </row>
    <row r="3530" spans="1:8" x14ac:dyDescent="0.25">
      <c r="A3530" t="s">
        <v>1041</v>
      </c>
      <c r="B3530" t="s">
        <v>4129</v>
      </c>
      <c r="C3530">
        <v>7.0555173279999996</v>
      </c>
      <c r="D3530">
        <v>5.7721132949999996</v>
      </c>
      <c r="E3530">
        <v>1.283404032</v>
      </c>
      <c r="F3530" t="s">
        <v>6699</v>
      </c>
      <c r="G3530" t="s">
        <v>6699</v>
      </c>
      <c r="H3530" t="b">
        <v>1</v>
      </c>
    </row>
    <row r="3531" spans="1:8" x14ac:dyDescent="0.25">
      <c r="A3531" t="s">
        <v>2537</v>
      </c>
      <c r="B3531" t="s">
        <v>5552</v>
      </c>
      <c r="C3531">
        <v>6.2839966560000002</v>
      </c>
      <c r="D3531">
        <v>5</v>
      </c>
      <c r="E3531">
        <v>1.283996656</v>
      </c>
      <c r="F3531" t="s">
        <v>7470</v>
      </c>
      <c r="G3531" t="s">
        <v>7470</v>
      </c>
      <c r="H3531" t="b">
        <v>1</v>
      </c>
    </row>
    <row r="3532" spans="1:8" x14ac:dyDescent="0.25">
      <c r="A3532" t="s">
        <v>13452</v>
      </c>
      <c r="B3532" t="s">
        <v>12945</v>
      </c>
      <c r="C3532">
        <v>5.8860566480000003</v>
      </c>
      <c r="D3532">
        <v>4.602059991</v>
      </c>
      <c r="E3532">
        <v>1.283996656</v>
      </c>
      <c r="F3532" t="s">
        <v>12587</v>
      </c>
      <c r="G3532" t="s">
        <v>12587</v>
      </c>
      <c r="H3532" t="b">
        <v>1</v>
      </c>
    </row>
    <row r="3533" spans="1:8" x14ac:dyDescent="0.25">
      <c r="A3533" t="s">
        <v>2135</v>
      </c>
      <c r="B3533" t="s">
        <v>5170</v>
      </c>
      <c r="C3533">
        <v>10.346787490000001</v>
      </c>
      <c r="D3533">
        <v>9.0555173280000005</v>
      </c>
      <c r="E3533">
        <v>1.2912701579999999</v>
      </c>
      <c r="F3533" t="s">
        <v>7272</v>
      </c>
      <c r="G3533" t="s">
        <v>7272</v>
      </c>
      <c r="H3533" t="b">
        <v>1</v>
      </c>
    </row>
    <row r="3534" spans="1:8" x14ac:dyDescent="0.25">
      <c r="A3534" t="s">
        <v>2443</v>
      </c>
      <c r="B3534" t="s">
        <v>5468</v>
      </c>
      <c r="C3534">
        <v>9</v>
      </c>
      <c r="D3534">
        <v>7.6989700040000004</v>
      </c>
      <c r="E3534">
        <v>1.301029996</v>
      </c>
      <c r="F3534" t="s">
        <v>7422</v>
      </c>
      <c r="G3534" t="s">
        <v>7422</v>
      </c>
      <c r="H3534" t="b">
        <v>1</v>
      </c>
    </row>
    <row r="3535" spans="1:8" x14ac:dyDescent="0.25">
      <c r="A3535" t="s">
        <v>2626</v>
      </c>
      <c r="B3535" t="s">
        <v>5641</v>
      </c>
      <c r="C3535">
        <v>6.8538719639999997</v>
      </c>
      <c r="D3535">
        <v>5.5528419690000002</v>
      </c>
      <c r="E3535">
        <v>1.301029996</v>
      </c>
      <c r="F3535" t="s">
        <v>7521</v>
      </c>
      <c r="G3535" t="s">
        <v>7521</v>
      </c>
      <c r="H3535" t="b">
        <v>1</v>
      </c>
    </row>
    <row r="3536" spans="1:8" x14ac:dyDescent="0.25">
      <c r="A3536" t="s">
        <v>1914</v>
      </c>
      <c r="B3536" t="s">
        <v>4956</v>
      </c>
      <c r="C3536">
        <v>6.8520146789999998</v>
      </c>
      <c r="D3536">
        <v>5.5228787449999999</v>
      </c>
      <c r="E3536">
        <v>1.329135934</v>
      </c>
      <c r="F3536" t="s">
        <v>7163</v>
      </c>
      <c r="G3536" t="s">
        <v>7163</v>
      </c>
      <c r="H3536" t="b">
        <v>1</v>
      </c>
    </row>
    <row r="3537" spans="1:8" x14ac:dyDescent="0.25">
      <c r="A3537" t="s">
        <v>2838</v>
      </c>
      <c r="B3537" t="s">
        <v>5846</v>
      </c>
      <c r="C3537">
        <v>8.3979400089999992</v>
      </c>
      <c r="D3537">
        <v>7.0655015490000004</v>
      </c>
      <c r="E3537">
        <v>1.3324384600000001</v>
      </c>
      <c r="F3537" t="s">
        <v>7647</v>
      </c>
      <c r="G3537" t="s">
        <v>7647</v>
      </c>
      <c r="H3537" t="b">
        <v>1</v>
      </c>
    </row>
    <row r="3538" spans="1:8" x14ac:dyDescent="0.25">
      <c r="A3538" t="s">
        <v>1208</v>
      </c>
      <c r="B3538" t="s">
        <v>4292</v>
      </c>
      <c r="C3538">
        <v>6.3372421680000004</v>
      </c>
      <c r="D3538">
        <v>5</v>
      </c>
      <c r="E3538">
        <v>1.337242168</v>
      </c>
      <c r="F3538" t="s">
        <v>6798</v>
      </c>
      <c r="G3538" t="s">
        <v>6798</v>
      </c>
      <c r="H3538" t="b">
        <v>1</v>
      </c>
    </row>
    <row r="3539" spans="1:8" x14ac:dyDescent="0.25">
      <c r="A3539" t="s">
        <v>2143</v>
      </c>
      <c r="B3539" t="s">
        <v>5176</v>
      </c>
      <c r="C3539">
        <v>5.8600013420000003</v>
      </c>
      <c r="D3539">
        <v>4.4999999529999997</v>
      </c>
      <c r="E3539">
        <v>1.3600013879999999</v>
      </c>
      <c r="F3539" t="s">
        <v>7260</v>
      </c>
      <c r="G3539" t="s">
        <v>7260</v>
      </c>
      <c r="H3539" t="b">
        <v>1</v>
      </c>
    </row>
    <row r="3540" spans="1:8" x14ac:dyDescent="0.25">
      <c r="A3540" t="s">
        <v>2562</v>
      </c>
      <c r="B3540" t="s">
        <v>5575</v>
      </c>
      <c r="C3540">
        <v>7.3625102699999996</v>
      </c>
      <c r="D3540">
        <v>6</v>
      </c>
      <c r="E3540">
        <v>1.36251027</v>
      </c>
      <c r="F3540" t="s">
        <v>7486</v>
      </c>
      <c r="G3540" t="s">
        <v>7486</v>
      </c>
      <c r="H3540" t="b">
        <v>1</v>
      </c>
    </row>
    <row r="3541" spans="1:8" x14ac:dyDescent="0.25">
      <c r="A3541" t="s">
        <v>2079</v>
      </c>
      <c r="B3541" t="s">
        <v>5116</v>
      </c>
      <c r="C3541">
        <v>8.1674910870000001</v>
      </c>
      <c r="D3541">
        <v>6.7986028760000004</v>
      </c>
      <c r="E3541">
        <v>1.3688882120000001</v>
      </c>
      <c r="F3541" t="s">
        <v>7223</v>
      </c>
      <c r="G3541" t="s">
        <v>7223</v>
      </c>
      <c r="H3541" t="b">
        <v>1</v>
      </c>
    </row>
    <row r="3542" spans="1:8" x14ac:dyDescent="0.25">
      <c r="A3542" t="s">
        <v>2640</v>
      </c>
      <c r="B3542" t="s">
        <v>5655</v>
      </c>
      <c r="C3542">
        <v>6.5850266519999998</v>
      </c>
      <c r="D3542">
        <v>5.2076083110000004</v>
      </c>
      <c r="E3542">
        <v>1.3774183419999999</v>
      </c>
      <c r="F3542" t="s">
        <v>7497</v>
      </c>
      <c r="G3542" t="s">
        <v>7497</v>
      </c>
      <c r="H3542" t="b">
        <v>1</v>
      </c>
    </row>
    <row r="3543" spans="1:8" x14ac:dyDescent="0.25">
      <c r="A3543" t="s">
        <v>2319</v>
      </c>
      <c r="B3543" t="s">
        <v>5346</v>
      </c>
      <c r="C3543">
        <v>6.7695510790000002</v>
      </c>
      <c r="D3543">
        <v>5.3840499480000004</v>
      </c>
      <c r="E3543">
        <v>1.38550113</v>
      </c>
      <c r="F3543" t="s">
        <v>7362</v>
      </c>
      <c r="G3543" t="s">
        <v>7362</v>
      </c>
      <c r="H3543" t="b">
        <v>1</v>
      </c>
    </row>
    <row r="3544" spans="1:8" x14ac:dyDescent="0.25">
      <c r="A3544" t="s">
        <v>96</v>
      </c>
      <c r="B3544" t="s">
        <v>3199</v>
      </c>
      <c r="C3544">
        <v>7.0457574909999998</v>
      </c>
      <c r="D3544">
        <v>5.6575773189999996</v>
      </c>
      <c r="E3544">
        <v>1.3881801709999999</v>
      </c>
      <c r="F3544" t="s">
        <v>6184</v>
      </c>
      <c r="G3544" t="s">
        <v>6184</v>
      </c>
      <c r="H3544" t="b">
        <v>1</v>
      </c>
    </row>
    <row r="3545" spans="1:8" x14ac:dyDescent="0.25">
      <c r="A3545" t="s">
        <v>1127</v>
      </c>
      <c r="B3545" t="s">
        <v>4210</v>
      </c>
      <c r="C3545">
        <v>8.3010299960000005</v>
      </c>
      <c r="D3545">
        <v>6.906578315</v>
      </c>
      <c r="E3545">
        <v>1.3944516810000001</v>
      </c>
      <c r="F3545" t="s">
        <v>6747</v>
      </c>
      <c r="G3545" t="s">
        <v>6747</v>
      </c>
      <c r="H3545" t="b">
        <v>1</v>
      </c>
    </row>
    <row r="3546" spans="1:8" x14ac:dyDescent="0.25">
      <c r="A3546" t="s">
        <v>13753</v>
      </c>
      <c r="B3546" t="s">
        <v>13754</v>
      </c>
      <c r="C3546">
        <v>7.397940009</v>
      </c>
      <c r="D3546">
        <v>6</v>
      </c>
      <c r="E3546">
        <v>1.397940009</v>
      </c>
      <c r="F3546" t="s">
        <v>13755</v>
      </c>
      <c r="G3546" t="s">
        <v>13755</v>
      </c>
      <c r="H3546" t="b">
        <v>1</v>
      </c>
    </row>
    <row r="3547" spans="1:8" x14ac:dyDescent="0.25">
      <c r="A3547" t="s">
        <v>995</v>
      </c>
      <c r="B3547" t="s">
        <v>4084</v>
      </c>
      <c r="C3547">
        <v>9</v>
      </c>
      <c r="D3547">
        <v>7.576754126</v>
      </c>
      <c r="E3547">
        <v>1.423245874</v>
      </c>
      <c r="F3547" t="s">
        <v>6671</v>
      </c>
      <c r="G3547" t="s">
        <v>6671</v>
      </c>
      <c r="H3547" t="b">
        <v>1</v>
      </c>
    </row>
    <row r="3548" spans="1:8" x14ac:dyDescent="0.25">
      <c r="A3548" t="s">
        <v>175</v>
      </c>
      <c r="B3548" t="s">
        <v>3277</v>
      </c>
      <c r="C3548">
        <v>5.7495799979999997</v>
      </c>
      <c r="D3548">
        <v>4.309981219</v>
      </c>
      <c r="E3548">
        <v>1.4395987779999999</v>
      </c>
      <c r="F3548" t="s">
        <v>6235</v>
      </c>
      <c r="G3548" t="s">
        <v>6235</v>
      </c>
      <c r="H3548" t="b">
        <v>1</v>
      </c>
    </row>
    <row r="3549" spans="1:8" x14ac:dyDescent="0.25">
      <c r="A3549" t="s">
        <v>175</v>
      </c>
      <c r="B3549" t="s">
        <v>3277</v>
      </c>
      <c r="C3549">
        <v>5.7495799979999997</v>
      </c>
      <c r="D3549">
        <v>4.309981219</v>
      </c>
      <c r="E3549">
        <v>1.4395987779999999</v>
      </c>
      <c r="F3549" t="s">
        <v>6235</v>
      </c>
      <c r="G3549" t="s">
        <v>6235</v>
      </c>
      <c r="H3549" t="b">
        <v>1</v>
      </c>
    </row>
    <row r="3550" spans="1:8" x14ac:dyDescent="0.25">
      <c r="A3550" t="s">
        <v>2536</v>
      </c>
      <c r="B3550" t="s">
        <v>5551</v>
      </c>
      <c r="C3550">
        <v>5.7447274950000002</v>
      </c>
      <c r="D3550">
        <v>4.3010299959999996</v>
      </c>
      <c r="E3550">
        <v>1.443697499</v>
      </c>
      <c r="F3550" t="s">
        <v>7469</v>
      </c>
      <c r="G3550" t="s">
        <v>7469</v>
      </c>
      <c r="H3550" t="b">
        <v>1</v>
      </c>
    </row>
    <row r="3551" spans="1:8" x14ac:dyDescent="0.25">
      <c r="A3551" t="s">
        <v>1379</v>
      </c>
      <c r="B3551" t="s">
        <v>4455</v>
      </c>
      <c r="C3551">
        <v>6.9586073150000001</v>
      </c>
      <c r="D3551">
        <v>5.4962093169999999</v>
      </c>
      <c r="E3551">
        <v>1.4623979979999999</v>
      </c>
      <c r="F3551" t="s">
        <v>6699</v>
      </c>
      <c r="G3551" t="s">
        <v>6699</v>
      </c>
      <c r="H3551" t="b">
        <v>1</v>
      </c>
    </row>
    <row r="3552" spans="1:8" x14ac:dyDescent="0.25">
      <c r="A3552" t="s">
        <v>2594</v>
      </c>
      <c r="B3552" t="s">
        <v>5608</v>
      </c>
      <c r="C3552">
        <v>5.7695510790000002</v>
      </c>
      <c r="D3552">
        <v>4.3010299959999996</v>
      </c>
      <c r="E3552">
        <v>1.4685210829999999</v>
      </c>
      <c r="F3552" t="s">
        <v>7469</v>
      </c>
      <c r="G3552" t="s">
        <v>7469</v>
      </c>
      <c r="H3552" t="b">
        <v>1</v>
      </c>
    </row>
    <row r="3553" spans="1:8" x14ac:dyDescent="0.25">
      <c r="A3553" t="s">
        <v>409</v>
      </c>
      <c r="B3553" t="s">
        <v>3504</v>
      </c>
      <c r="C3553">
        <v>7.602059991</v>
      </c>
      <c r="D3553">
        <v>6.1249387369999999</v>
      </c>
      <c r="E3553">
        <v>1.4771212549999999</v>
      </c>
      <c r="F3553" t="s">
        <v>6351</v>
      </c>
      <c r="G3553" t="s">
        <v>6351</v>
      </c>
      <c r="H3553" t="b">
        <v>1</v>
      </c>
    </row>
    <row r="3554" spans="1:8" x14ac:dyDescent="0.25">
      <c r="A3554" t="s">
        <v>13221</v>
      </c>
      <c r="B3554" t="s">
        <v>12707</v>
      </c>
      <c r="C3554">
        <v>7.4021951579999996</v>
      </c>
      <c r="D3554">
        <v>5.9215431819999997</v>
      </c>
      <c r="E3554">
        <v>1.4806519760000001</v>
      </c>
      <c r="F3554" t="s">
        <v>12433</v>
      </c>
      <c r="G3554" t="s">
        <v>12433</v>
      </c>
      <c r="H3554" t="b">
        <v>1</v>
      </c>
    </row>
    <row r="3555" spans="1:8" x14ac:dyDescent="0.25">
      <c r="A3555" t="s">
        <v>13256</v>
      </c>
      <c r="B3555" t="s">
        <v>12747</v>
      </c>
      <c r="C3555">
        <v>6.6241535640000002</v>
      </c>
      <c r="D3555">
        <v>5.1094672079999999</v>
      </c>
      <c r="E3555">
        <v>1.5146863559999999</v>
      </c>
      <c r="F3555" t="s">
        <v>12458</v>
      </c>
      <c r="G3555" t="s">
        <v>12458</v>
      </c>
      <c r="H3555" t="b">
        <v>1</v>
      </c>
    </row>
    <row r="3556" spans="1:8" x14ac:dyDescent="0.25">
      <c r="A3556" t="s">
        <v>1690</v>
      </c>
      <c r="B3556" t="s">
        <v>4750</v>
      </c>
      <c r="C3556">
        <v>6.0506099930000001</v>
      </c>
      <c r="D3556">
        <v>4.5228787449999999</v>
      </c>
      <c r="E3556">
        <v>1.527731248</v>
      </c>
      <c r="F3556" t="s">
        <v>7056</v>
      </c>
      <c r="G3556" t="s">
        <v>7056</v>
      </c>
      <c r="H3556" t="b">
        <v>1</v>
      </c>
    </row>
    <row r="3557" spans="1:8" x14ac:dyDescent="0.25">
      <c r="A3557" t="s">
        <v>1192</v>
      </c>
      <c r="B3557" t="s">
        <v>4275</v>
      </c>
      <c r="C3557">
        <v>8.1674910870000001</v>
      </c>
      <c r="D3557">
        <v>6.6252516540000004</v>
      </c>
      <c r="E3557">
        <v>1.542239433</v>
      </c>
      <c r="F3557" t="s">
        <v>6788</v>
      </c>
      <c r="G3557" t="s">
        <v>6788</v>
      </c>
      <c r="H3557" t="b">
        <v>1</v>
      </c>
    </row>
    <row r="3558" spans="1:8" x14ac:dyDescent="0.25">
      <c r="A3558" t="s">
        <v>2774</v>
      </c>
      <c r="B3558" t="s">
        <v>5784</v>
      </c>
      <c r="C3558">
        <v>7.5528419690000002</v>
      </c>
      <c r="D3558">
        <v>6</v>
      </c>
      <c r="E3558">
        <v>1.5528419689999999</v>
      </c>
      <c r="F3558" t="s">
        <v>7610</v>
      </c>
      <c r="G3558" t="s">
        <v>7610</v>
      </c>
      <c r="H3558" t="b">
        <v>1</v>
      </c>
    </row>
    <row r="3559" spans="1:8" x14ac:dyDescent="0.25">
      <c r="A3559" t="s">
        <v>2923</v>
      </c>
      <c r="B3559" t="s">
        <v>5930</v>
      </c>
      <c r="C3559">
        <v>5.5528419690000002</v>
      </c>
      <c r="D3559">
        <v>4</v>
      </c>
      <c r="E3559">
        <v>1.5528419689999999</v>
      </c>
      <c r="F3559" t="s">
        <v>7658</v>
      </c>
      <c r="G3559" t="s">
        <v>7658</v>
      </c>
      <c r="H3559" t="b">
        <v>1</v>
      </c>
    </row>
    <row r="3560" spans="1:8" x14ac:dyDescent="0.25">
      <c r="A3560" t="s">
        <v>2240</v>
      </c>
      <c r="B3560" t="s">
        <v>5274</v>
      </c>
      <c r="C3560">
        <v>8.8860566480000003</v>
      </c>
      <c r="D3560">
        <v>7.3306831189999997</v>
      </c>
      <c r="E3560">
        <v>1.5553735280000001</v>
      </c>
      <c r="F3560" t="s">
        <v>7316</v>
      </c>
      <c r="G3560" t="s">
        <v>7316</v>
      </c>
      <c r="H3560" t="b">
        <v>1</v>
      </c>
    </row>
    <row r="3561" spans="1:8" x14ac:dyDescent="0.25">
      <c r="A3561" t="s">
        <v>3027</v>
      </c>
      <c r="B3561" t="s">
        <v>6031</v>
      </c>
      <c r="C3561">
        <v>6.602059991</v>
      </c>
      <c r="D3561">
        <v>5.0457574909999998</v>
      </c>
      <c r="E3561">
        <v>1.556302501</v>
      </c>
      <c r="F3561" t="s">
        <v>7758</v>
      </c>
      <c r="G3561" t="s">
        <v>7758</v>
      </c>
      <c r="H3561" t="b">
        <v>1</v>
      </c>
    </row>
    <row r="3562" spans="1:8" x14ac:dyDescent="0.25">
      <c r="A3562" t="s">
        <v>13205</v>
      </c>
      <c r="B3562" t="s">
        <v>13201</v>
      </c>
      <c r="C3562">
        <v>7.5228787449999999</v>
      </c>
      <c r="D3562">
        <v>5.957424488</v>
      </c>
      <c r="E3562">
        <v>1.5654542579999999</v>
      </c>
      <c r="F3562" t="s">
        <v>12609</v>
      </c>
      <c r="G3562" t="s">
        <v>12609</v>
      </c>
      <c r="H3562" t="b">
        <v>1</v>
      </c>
    </row>
    <row r="3563" spans="1:8" x14ac:dyDescent="0.25">
      <c r="A3563" t="s">
        <v>1415</v>
      </c>
      <c r="B3563" t="s">
        <v>4490</v>
      </c>
      <c r="C3563">
        <v>6.1870866429999998</v>
      </c>
      <c r="D3563">
        <v>4.602059991</v>
      </c>
      <c r="E3563">
        <v>1.585026652</v>
      </c>
      <c r="F3563" t="s">
        <v>6748</v>
      </c>
      <c r="G3563" t="s">
        <v>6748</v>
      </c>
      <c r="H3563" t="b">
        <v>1</v>
      </c>
    </row>
    <row r="3564" spans="1:8" x14ac:dyDescent="0.25">
      <c r="A3564" t="s">
        <v>2778</v>
      </c>
      <c r="B3564" t="s">
        <v>5788</v>
      </c>
      <c r="C3564">
        <v>5.3124710390000001</v>
      </c>
      <c r="D3564">
        <v>3.698970004</v>
      </c>
      <c r="E3564">
        <v>1.613501034</v>
      </c>
      <c r="F3564" t="s">
        <v>7613</v>
      </c>
      <c r="G3564" t="s">
        <v>7613</v>
      </c>
      <c r="H3564" t="b">
        <v>1</v>
      </c>
    </row>
    <row r="3565" spans="1:8" x14ac:dyDescent="0.25">
      <c r="A3565" t="s">
        <v>426</v>
      </c>
      <c r="B3565" t="s">
        <v>3521</v>
      </c>
      <c r="C3565">
        <v>8.6326440790000003</v>
      </c>
      <c r="D3565">
        <v>7</v>
      </c>
      <c r="E3565">
        <v>1.6326440790000001</v>
      </c>
      <c r="F3565" t="s">
        <v>6364</v>
      </c>
      <c r="G3565" t="s">
        <v>6364</v>
      </c>
      <c r="H3565" t="b">
        <v>1</v>
      </c>
    </row>
    <row r="3566" spans="1:8" x14ac:dyDescent="0.25">
      <c r="A3566" t="s">
        <v>1696</v>
      </c>
      <c r="B3566" t="s">
        <v>4756</v>
      </c>
      <c r="C3566">
        <v>8.8239087410000003</v>
      </c>
      <c r="D3566">
        <v>7.1870866429999998</v>
      </c>
      <c r="E3566">
        <v>1.6368220979999999</v>
      </c>
      <c r="F3566" t="s">
        <v>6986</v>
      </c>
      <c r="G3566" t="s">
        <v>6986</v>
      </c>
      <c r="H3566" t="b">
        <v>1</v>
      </c>
    </row>
    <row r="3567" spans="1:8" x14ac:dyDescent="0.25">
      <c r="A3567" t="s">
        <v>2223</v>
      </c>
      <c r="B3567" t="s">
        <v>5256</v>
      </c>
      <c r="C3567">
        <v>7.638272164</v>
      </c>
      <c r="D3567">
        <v>5.9995659229999996</v>
      </c>
      <c r="E3567">
        <v>1.638706241</v>
      </c>
      <c r="F3567" t="s">
        <v>7308</v>
      </c>
      <c r="G3567" t="s">
        <v>7308</v>
      </c>
      <c r="H3567" t="b">
        <v>1</v>
      </c>
    </row>
    <row r="3568" spans="1:8" x14ac:dyDescent="0.25">
      <c r="A3568" t="s">
        <v>1265</v>
      </c>
      <c r="B3568" t="s">
        <v>4348</v>
      </c>
      <c r="C3568">
        <v>6.3665315439999999</v>
      </c>
      <c r="D3568">
        <v>4.721246399</v>
      </c>
      <c r="E3568">
        <v>1.6452851449999999</v>
      </c>
      <c r="F3568" t="s">
        <v>6833</v>
      </c>
      <c r="G3568" t="s">
        <v>6833</v>
      </c>
      <c r="H3568" t="b">
        <v>1</v>
      </c>
    </row>
    <row r="3569" spans="1:8" x14ac:dyDescent="0.25">
      <c r="A3569" t="s">
        <v>1331</v>
      </c>
      <c r="B3569" t="s">
        <v>4413</v>
      </c>
      <c r="C3569">
        <v>5.9706162220000003</v>
      </c>
      <c r="D3569">
        <v>4.3233063899999999</v>
      </c>
      <c r="E3569">
        <v>1.6473098319999999</v>
      </c>
      <c r="F3569" t="s">
        <v>6760</v>
      </c>
      <c r="G3569" t="s">
        <v>6760</v>
      </c>
      <c r="H3569" t="b">
        <v>1</v>
      </c>
    </row>
    <row r="3570" spans="1:8" x14ac:dyDescent="0.25">
      <c r="A3570" t="s">
        <v>2796</v>
      </c>
      <c r="B3570" t="s">
        <v>5805</v>
      </c>
      <c r="C3570">
        <v>6.0555173279999996</v>
      </c>
      <c r="D3570">
        <v>4.3968556269999999</v>
      </c>
      <c r="E3570">
        <v>1.6586616999999999</v>
      </c>
      <c r="F3570" t="s">
        <v>7622</v>
      </c>
      <c r="G3570" t="s">
        <v>7622</v>
      </c>
      <c r="H3570" t="b">
        <v>1</v>
      </c>
    </row>
    <row r="3571" spans="1:8" x14ac:dyDescent="0.25">
      <c r="A3571" t="s">
        <v>502</v>
      </c>
      <c r="B3571" t="s">
        <v>3597</v>
      </c>
      <c r="C3571">
        <v>5.5199930569999998</v>
      </c>
      <c r="D3571">
        <v>3.8308547989999999</v>
      </c>
      <c r="E3571">
        <v>1.6891382580000001</v>
      </c>
      <c r="F3571" t="s">
        <v>6426</v>
      </c>
      <c r="G3571" t="s">
        <v>6426</v>
      </c>
      <c r="H3571" t="b">
        <v>1</v>
      </c>
    </row>
    <row r="3572" spans="1:8" x14ac:dyDescent="0.25">
      <c r="A3572" t="s">
        <v>2279</v>
      </c>
      <c r="B3572" t="s">
        <v>5312</v>
      </c>
      <c r="C3572">
        <v>6.0177287670000004</v>
      </c>
      <c r="D3572">
        <v>4.3279021420000001</v>
      </c>
      <c r="E3572">
        <v>1.689826625</v>
      </c>
      <c r="F3572" t="s">
        <v>7342</v>
      </c>
      <c r="G3572" t="s">
        <v>7342</v>
      </c>
      <c r="H3572" t="b">
        <v>1</v>
      </c>
    </row>
    <row r="3573" spans="1:8" x14ac:dyDescent="0.25">
      <c r="A3573" t="s">
        <v>2412</v>
      </c>
      <c r="B3573" t="s">
        <v>5437</v>
      </c>
      <c r="C3573">
        <v>8.1999706410000002</v>
      </c>
      <c r="D3573">
        <v>6.4999969320000002</v>
      </c>
      <c r="E3573">
        <v>1.699973709</v>
      </c>
      <c r="F3573" t="s">
        <v>7400</v>
      </c>
      <c r="G3573" t="s">
        <v>7400</v>
      </c>
      <c r="H3573" t="b">
        <v>1</v>
      </c>
    </row>
    <row r="3574" spans="1:8" x14ac:dyDescent="0.25">
      <c r="A3574" t="s">
        <v>13370</v>
      </c>
      <c r="B3574" t="s">
        <v>12863</v>
      </c>
      <c r="C3574">
        <v>7.1550260620000001</v>
      </c>
      <c r="D3574">
        <v>5.4520002090000004</v>
      </c>
      <c r="E3574">
        <v>1.703025853</v>
      </c>
      <c r="F3574" t="s">
        <v>12534</v>
      </c>
      <c r="G3574" t="s">
        <v>12534</v>
      </c>
      <c r="H3574" t="b">
        <v>1</v>
      </c>
    </row>
    <row r="3575" spans="1:8" x14ac:dyDescent="0.25">
      <c r="A3575" t="s">
        <v>23</v>
      </c>
      <c r="B3575" t="s">
        <v>3134</v>
      </c>
      <c r="C3575">
        <v>7.0177287670000004</v>
      </c>
      <c r="D3575">
        <v>5.2836627119999999</v>
      </c>
      <c r="E3575">
        <v>1.734066055</v>
      </c>
      <c r="F3575" t="s">
        <v>6134</v>
      </c>
      <c r="G3575" t="s">
        <v>6134</v>
      </c>
      <c r="H3575" t="b">
        <v>1</v>
      </c>
    </row>
    <row r="3576" spans="1:8" x14ac:dyDescent="0.25">
      <c r="A3576" t="s">
        <v>1465</v>
      </c>
      <c r="B3576" t="s">
        <v>4534</v>
      </c>
      <c r="C3576">
        <v>6.8538719639999997</v>
      </c>
      <c r="D3576">
        <v>5.1079053969999997</v>
      </c>
      <c r="E3576">
        <v>1.745966567</v>
      </c>
      <c r="F3576" t="s">
        <v>6910</v>
      </c>
      <c r="G3576" t="s">
        <v>6910</v>
      </c>
      <c r="H3576" t="b">
        <v>1</v>
      </c>
    </row>
    <row r="3577" spans="1:8" x14ac:dyDescent="0.25">
      <c r="A3577" t="s">
        <v>1447</v>
      </c>
      <c r="B3577" t="s">
        <v>4523</v>
      </c>
      <c r="C3577">
        <v>8.1307682799999998</v>
      </c>
      <c r="D3577">
        <v>6.3665315439999999</v>
      </c>
      <c r="E3577">
        <v>1.764236736</v>
      </c>
      <c r="F3577" t="s">
        <v>6896</v>
      </c>
      <c r="G3577" t="s">
        <v>6896</v>
      </c>
      <c r="H3577" t="b">
        <v>1</v>
      </c>
    </row>
    <row r="3578" spans="1:8" x14ac:dyDescent="0.25">
      <c r="A3578" t="s">
        <v>873</v>
      </c>
      <c r="B3578" t="s">
        <v>3963</v>
      </c>
      <c r="C3578">
        <v>6.0969100129999996</v>
      </c>
      <c r="D3578">
        <v>4.3325470470000003</v>
      </c>
      <c r="E3578">
        <v>1.764362966</v>
      </c>
      <c r="F3578" t="s">
        <v>6622</v>
      </c>
      <c r="G3578" t="s">
        <v>6622</v>
      </c>
      <c r="H3578" t="b">
        <v>1</v>
      </c>
    </row>
    <row r="3579" spans="1:8" x14ac:dyDescent="0.25">
      <c r="A3579" t="s">
        <v>2074</v>
      </c>
      <c r="B3579" t="s">
        <v>5111</v>
      </c>
      <c r="C3579">
        <v>5.795880017</v>
      </c>
      <c r="D3579">
        <v>4.0043648049999998</v>
      </c>
      <c r="E3579">
        <v>1.791515212</v>
      </c>
      <c r="F3579" t="s">
        <v>7220</v>
      </c>
      <c r="G3579" t="s">
        <v>7220</v>
      </c>
      <c r="H3579" t="b">
        <v>1</v>
      </c>
    </row>
    <row r="3580" spans="1:8" x14ac:dyDescent="0.25">
      <c r="A3580" t="s">
        <v>1329</v>
      </c>
      <c r="B3580" t="s">
        <v>4411</v>
      </c>
      <c r="C3580">
        <v>9.5228787449999999</v>
      </c>
      <c r="D3580">
        <v>7.721246399</v>
      </c>
      <c r="E3580">
        <v>1.8016323460000001</v>
      </c>
      <c r="F3580" t="s">
        <v>6697</v>
      </c>
      <c r="G3580" t="s">
        <v>6697</v>
      </c>
      <c r="H3580" t="b">
        <v>1</v>
      </c>
    </row>
    <row r="3581" spans="1:8" x14ac:dyDescent="0.25">
      <c r="A3581" t="s">
        <v>368</v>
      </c>
      <c r="B3581" t="s">
        <v>3466</v>
      </c>
      <c r="C3581">
        <v>8.0362121729999991</v>
      </c>
      <c r="D3581">
        <v>6.2218487500000004</v>
      </c>
      <c r="E3581">
        <v>1.8143634230000001</v>
      </c>
      <c r="F3581" t="s">
        <v>6321</v>
      </c>
      <c r="G3581" t="s">
        <v>6321</v>
      </c>
      <c r="H3581" t="b">
        <v>1</v>
      </c>
    </row>
    <row r="3582" spans="1:8" x14ac:dyDescent="0.25">
      <c r="A3582" t="s">
        <v>53</v>
      </c>
      <c r="B3582" t="s">
        <v>3157</v>
      </c>
      <c r="C3582">
        <v>10.301030000000001</v>
      </c>
      <c r="D3582">
        <v>8.4749551929999996</v>
      </c>
      <c r="E3582">
        <v>1.826074803</v>
      </c>
      <c r="F3582" t="s">
        <v>6158</v>
      </c>
      <c r="G3582" t="s">
        <v>6158</v>
      </c>
      <c r="H3582" t="b">
        <v>1</v>
      </c>
    </row>
    <row r="3583" spans="1:8" x14ac:dyDescent="0.25">
      <c r="A3583" t="s">
        <v>2511</v>
      </c>
      <c r="B3583" t="s">
        <v>5532</v>
      </c>
      <c r="C3583">
        <v>8.6989700039999995</v>
      </c>
      <c r="D3583">
        <v>6.8728952019999996</v>
      </c>
      <c r="E3583">
        <v>1.826074803</v>
      </c>
      <c r="F3583" t="s">
        <v>7452</v>
      </c>
      <c r="G3583" t="s">
        <v>7452</v>
      </c>
      <c r="H3583" t="b">
        <v>1</v>
      </c>
    </row>
    <row r="3584" spans="1:8" x14ac:dyDescent="0.25">
      <c r="A3584" t="s">
        <v>841</v>
      </c>
      <c r="B3584" t="s">
        <v>3931</v>
      </c>
      <c r="C3584">
        <v>9.3010299960000005</v>
      </c>
      <c r="D3584">
        <v>7.4559319559999997</v>
      </c>
      <c r="E3584">
        <v>1.8450980400000001</v>
      </c>
      <c r="F3584" t="s">
        <v>6600</v>
      </c>
      <c r="G3584" t="s">
        <v>6600</v>
      </c>
      <c r="H3584" t="b">
        <v>1</v>
      </c>
    </row>
    <row r="3585" spans="1:8" x14ac:dyDescent="0.25">
      <c r="A3585" t="s">
        <v>2840</v>
      </c>
      <c r="B3585" t="s">
        <v>5848</v>
      </c>
      <c r="C3585">
        <v>8.3010299960000005</v>
      </c>
      <c r="D3585">
        <v>6.442492798</v>
      </c>
      <c r="E3585">
        <v>1.8585371980000001</v>
      </c>
      <c r="F3585" t="s">
        <v>7647</v>
      </c>
      <c r="G3585" t="s">
        <v>7647</v>
      </c>
      <c r="H3585" t="b">
        <v>1</v>
      </c>
    </row>
    <row r="3586" spans="1:8" x14ac:dyDescent="0.25">
      <c r="A3586" t="s">
        <v>216</v>
      </c>
      <c r="B3586" t="s">
        <v>3316</v>
      </c>
      <c r="C3586">
        <v>6.8239087410000003</v>
      </c>
      <c r="D3586">
        <v>4.9244530390000003</v>
      </c>
      <c r="E3586">
        <v>1.899455702</v>
      </c>
      <c r="F3586" t="s">
        <v>6253</v>
      </c>
      <c r="G3586" t="s">
        <v>6253</v>
      </c>
      <c r="H3586" t="b">
        <v>1</v>
      </c>
    </row>
    <row r="3587" spans="1:8" x14ac:dyDescent="0.25">
      <c r="A3587" t="s">
        <v>2637</v>
      </c>
      <c r="B3587" t="s">
        <v>5652</v>
      </c>
      <c r="C3587">
        <v>6.9030899870000004</v>
      </c>
      <c r="D3587">
        <v>5</v>
      </c>
      <c r="E3587">
        <v>1.903089987</v>
      </c>
      <c r="F3587" t="s">
        <v>7514</v>
      </c>
      <c r="G3587" t="s">
        <v>7514</v>
      </c>
      <c r="H3587" t="b">
        <v>1</v>
      </c>
    </row>
    <row r="3588" spans="1:8" x14ac:dyDescent="0.25">
      <c r="A3588" t="s">
        <v>488</v>
      </c>
      <c r="B3588" t="s">
        <v>3584</v>
      </c>
      <c r="C3588">
        <v>8.8860566480000003</v>
      </c>
      <c r="D3588">
        <v>6.9788107009999996</v>
      </c>
      <c r="E3588">
        <v>1.9072459470000001</v>
      </c>
      <c r="F3588" t="s">
        <v>6417</v>
      </c>
      <c r="G3588" t="s">
        <v>6417</v>
      </c>
      <c r="H3588" t="b">
        <v>1</v>
      </c>
    </row>
    <row r="3589" spans="1:8" x14ac:dyDescent="0.25">
      <c r="A3589" t="s">
        <v>1381</v>
      </c>
      <c r="B3589" t="s">
        <v>4457</v>
      </c>
      <c r="C3589">
        <v>6.4559319559999997</v>
      </c>
      <c r="D3589">
        <v>4.5228787449999999</v>
      </c>
      <c r="E3589">
        <v>1.93305321</v>
      </c>
      <c r="F3589" t="s">
        <v>6698</v>
      </c>
      <c r="G3589" t="s">
        <v>6698</v>
      </c>
      <c r="H3589" t="b">
        <v>1</v>
      </c>
    </row>
    <row r="3590" spans="1:8" x14ac:dyDescent="0.25">
      <c r="A3590" t="s">
        <v>2274</v>
      </c>
      <c r="B3590" t="s">
        <v>5307</v>
      </c>
      <c r="C3590">
        <v>7.9586073150000001</v>
      </c>
      <c r="D3590">
        <v>6</v>
      </c>
      <c r="E3590">
        <v>1.9586073150000001</v>
      </c>
      <c r="F3590" t="s">
        <v>7338</v>
      </c>
      <c r="G3590" t="s">
        <v>7338</v>
      </c>
      <c r="H3590" t="b">
        <v>1</v>
      </c>
    </row>
    <row r="3591" spans="1:8" x14ac:dyDescent="0.25">
      <c r="A3591" t="s">
        <v>2106</v>
      </c>
      <c r="B3591" t="s">
        <v>5143</v>
      </c>
      <c r="C3591">
        <v>7.3279021420000001</v>
      </c>
      <c r="D3591">
        <v>5.3010299959999996</v>
      </c>
      <c r="E3591">
        <v>2.0268721460000001</v>
      </c>
      <c r="F3591" t="s">
        <v>7237</v>
      </c>
      <c r="G3591" t="s">
        <v>7237</v>
      </c>
      <c r="H3591" t="b">
        <v>1</v>
      </c>
    </row>
    <row r="3592" spans="1:8" x14ac:dyDescent="0.25">
      <c r="A3592" t="s">
        <v>1576</v>
      </c>
      <c r="B3592" t="s">
        <v>4638</v>
      </c>
      <c r="C3592">
        <v>6.0700704400000003</v>
      </c>
      <c r="D3592">
        <v>4</v>
      </c>
      <c r="E3592">
        <v>2.0700704399999998</v>
      </c>
      <c r="F3592" t="s">
        <v>6982</v>
      </c>
      <c r="G3592" t="s">
        <v>6982</v>
      </c>
      <c r="H3592" t="b">
        <v>1</v>
      </c>
    </row>
    <row r="3593" spans="1:8" x14ac:dyDescent="0.25">
      <c r="A3593" t="s">
        <v>1458</v>
      </c>
      <c r="B3593" t="s">
        <v>4530</v>
      </c>
      <c r="C3593">
        <v>6.795880017</v>
      </c>
      <c r="D3593">
        <v>4.6989700040000004</v>
      </c>
      <c r="E3593">
        <v>2.096910013</v>
      </c>
      <c r="F3593" t="s">
        <v>6904</v>
      </c>
      <c r="G3593" t="s">
        <v>6904</v>
      </c>
      <c r="H3593" t="b">
        <v>1</v>
      </c>
    </row>
    <row r="3594" spans="1:8" x14ac:dyDescent="0.25">
      <c r="A3594" t="s">
        <v>2287</v>
      </c>
      <c r="B3594" t="s">
        <v>2277</v>
      </c>
      <c r="C3594">
        <v>7.2441251439999998</v>
      </c>
      <c r="D3594">
        <v>5.1123827000000004</v>
      </c>
      <c r="E3594">
        <v>2.131742445</v>
      </c>
      <c r="F3594" t="s">
        <v>7337</v>
      </c>
      <c r="G3594" t="s">
        <v>7337</v>
      </c>
      <c r="H3594" t="b">
        <v>1</v>
      </c>
    </row>
    <row r="3595" spans="1:8" x14ac:dyDescent="0.25">
      <c r="A3595" t="s">
        <v>13676</v>
      </c>
      <c r="B3595" t="s">
        <v>13173</v>
      </c>
      <c r="C3595">
        <v>7.0457574909999998</v>
      </c>
      <c r="D3595">
        <v>4.906578315</v>
      </c>
      <c r="E3595">
        <v>2.1391791759999998</v>
      </c>
      <c r="F3595" t="s">
        <v>12657</v>
      </c>
      <c r="G3595" t="s">
        <v>12657</v>
      </c>
      <c r="H3595" t="b">
        <v>1</v>
      </c>
    </row>
    <row r="3596" spans="1:8" x14ac:dyDescent="0.25">
      <c r="A3596" t="s">
        <v>148</v>
      </c>
      <c r="B3596" t="s">
        <v>3250</v>
      </c>
      <c r="C3596">
        <v>8.7644715529999999</v>
      </c>
      <c r="D3596">
        <v>6.6252516540000004</v>
      </c>
      <c r="E3596">
        <v>2.139219899</v>
      </c>
      <c r="F3596" t="s">
        <v>6220</v>
      </c>
      <c r="G3596" t="s">
        <v>6220</v>
      </c>
      <c r="H3596" t="b">
        <v>1</v>
      </c>
    </row>
    <row r="3597" spans="1:8" x14ac:dyDescent="0.25">
      <c r="A3597" t="s">
        <v>1944</v>
      </c>
      <c r="B3597" t="s">
        <v>4986</v>
      </c>
      <c r="C3597">
        <v>6.8239087410000003</v>
      </c>
      <c r="D3597">
        <v>4.5654310960000002</v>
      </c>
      <c r="E3597">
        <v>2.2584776450000001</v>
      </c>
      <c r="F3597" t="s">
        <v>7161</v>
      </c>
      <c r="G3597" t="s">
        <v>7161</v>
      </c>
      <c r="H3597" t="b">
        <v>1</v>
      </c>
    </row>
    <row r="3598" spans="1:8" x14ac:dyDescent="0.25">
      <c r="A3598" t="s">
        <v>210</v>
      </c>
      <c r="B3598" t="s">
        <v>3310</v>
      </c>
      <c r="C3598">
        <v>10.301030000000001</v>
      </c>
      <c r="D3598">
        <v>8.0315170509999998</v>
      </c>
      <c r="E3598">
        <v>2.2695129440000001</v>
      </c>
      <c r="F3598" t="s">
        <v>6250</v>
      </c>
      <c r="G3598" t="s">
        <v>6250</v>
      </c>
      <c r="H3598" t="b">
        <v>1</v>
      </c>
    </row>
    <row r="3599" spans="1:8" x14ac:dyDescent="0.25">
      <c r="A3599" t="s">
        <v>1201</v>
      </c>
      <c r="B3599" t="s">
        <v>4285</v>
      </c>
      <c r="C3599">
        <v>6.6989700040000004</v>
      </c>
      <c r="D3599">
        <v>4.397940009</v>
      </c>
      <c r="E3599">
        <v>2.301029996</v>
      </c>
      <c r="F3599" t="s">
        <v>6779</v>
      </c>
      <c r="G3599" t="s">
        <v>6779</v>
      </c>
      <c r="H3599" t="b">
        <v>1</v>
      </c>
    </row>
    <row r="3600" spans="1:8" x14ac:dyDescent="0.25">
      <c r="A3600" t="s">
        <v>15</v>
      </c>
      <c r="B3600" t="s">
        <v>3126</v>
      </c>
      <c r="C3600">
        <v>7.790484985</v>
      </c>
      <c r="D3600">
        <v>5.4149907199999996</v>
      </c>
      <c r="E3600">
        <v>2.3754942649999999</v>
      </c>
      <c r="F3600" t="s">
        <v>6128</v>
      </c>
      <c r="G3600" t="s">
        <v>6128</v>
      </c>
      <c r="H3600" t="b">
        <v>1</v>
      </c>
    </row>
    <row r="3601" spans="1:8" x14ac:dyDescent="0.25">
      <c r="A3601" t="s">
        <v>1594</v>
      </c>
      <c r="B3601" t="s">
        <v>4656</v>
      </c>
      <c r="C3601">
        <v>9.3979400089999992</v>
      </c>
      <c r="D3601">
        <v>6.9871627749999998</v>
      </c>
      <c r="E3601">
        <v>2.4107772330000001</v>
      </c>
      <c r="F3601" t="s">
        <v>6998</v>
      </c>
      <c r="G3601" t="s">
        <v>6998</v>
      </c>
      <c r="H3601" t="b">
        <v>1</v>
      </c>
    </row>
    <row r="3602" spans="1:8" x14ac:dyDescent="0.25">
      <c r="A3602" t="s">
        <v>3004</v>
      </c>
      <c r="B3602" t="s">
        <v>3000</v>
      </c>
      <c r="C3602">
        <v>7.6197887580000003</v>
      </c>
      <c r="D3602">
        <v>5.1837587000000003</v>
      </c>
      <c r="E3602">
        <v>2.4360300580000001</v>
      </c>
      <c r="F3602" t="s">
        <v>7719</v>
      </c>
      <c r="G3602" t="s">
        <v>7719</v>
      </c>
      <c r="H3602" t="b">
        <v>1</v>
      </c>
    </row>
    <row r="3603" spans="1:8" x14ac:dyDescent="0.25">
      <c r="A3603" t="s">
        <v>612</v>
      </c>
      <c r="B3603" t="s">
        <v>3733</v>
      </c>
      <c r="C3603">
        <v>7.7695510790000002</v>
      </c>
      <c r="D3603">
        <v>5.2175273759999996</v>
      </c>
      <c r="E3603">
        <v>2.5520237030000001</v>
      </c>
      <c r="F3603" t="s">
        <v>6474</v>
      </c>
      <c r="G3603" t="s">
        <v>6474</v>
      </c>
      <c r="H3603" t="b">
        <v>1</v>
      </c>
    </row>
    <row r="3604" spans="1:8" x14ac:dyDescent="0.25">
      <c r="A3604" t="s">
        <v>3004</v>
      </c>
      <c r="B3604" t="s">
        <v>3001</v>
      </c>
      <c r="C3604">
        <v>7.6197887580000003</v>
      </c>
      <c r="D3604">
        <v>5.0570004070000003</v>
      </c>
      <c r="E3604">
        <v>2.5627883520000001</v>
      </c>
      <c r="F3604" t="s">
        <v>7719</v>
      </c>
      <c r="G3604" t="s">
        <v>7719</v>
      </c>
      <c r="H3604" t="b">
        <v>1</v>
      </c>
    </row>
    <row r="3605" spans="1:8" x14ac:dyDescent="0.25">
      <c r="A3605" t="s">
        <v>2501</v>
      </c>
      <c r="B3605" t="s">
        <v>5522</v>
      </c>
      <c r="C3605">
        <v>8</v>
      </c>
      <c r="D3605">
        <v>5.4089353930000001</v>
      </c>
      <c r="E3605">
        <v>2.5910646069999999</v>
      </c>
      <c r="F3605" t="s">
        <v>7448</v>
      </c>
      <c r="G3605" t="s">
        <v>7448</v>
      </c>
      <c r="H3605" t="b">
        <v>1</v>
      </c>
    </row>
    <row r="3606" spans="1:8" x14ac:dyDescent="0.25">
      <c r="A3606" t="s">
        <v>790</v>
      </c>
      <c r="B3606" t="s">
        <v>3879</v>
      </c>
      <c r="C3606">
        <v>7.3010299959999996</v>
      </c>
      <c r="D3606">
        <v>4.602059991</v>
      </c>
      <c r="E3606">
        <v>2.698970004</v>
      </c>
      <c r="F3606" t="s">
        <v>6566</v>
      </c>
      <c r="G3606" t="s">
        <v>6566</v>
      </c>
      <c r="H3606" t="b">
        <v>1</v>
      </c>
    </row>
    <row r="3607" spans="1:8" x14ac:dyDescent="0.25">
      <c r="A3607" t="s">
        <v>2516</v>
      </c>
      <c r="B3607" t="s">
        <v>5537</v>
      </c>
      <c r="C3607">
        <v>8.1079053969999997</v>
      </c>
      <c r="D3607">
        <v>5.1249387369999999</v>
      </c>
      <c r="E3607">
        <v>2.9829666609999999</v>
      </c>
      <c r="F3607" t="s">
        <v>7456</v>
      </c>
      <c r="G3607" t="s">
        <v>7456</v>
      </c>
      <c r="H3607" t="b">
        <v>1</v>
      </c>
    </row>
    <row r="3608" spans="1:8" x14ac:dyDescent="0.25">
      <c r="A3608" t="s">
        <v>1354</v>
      </c>
      <c r="B3608" t="s">
        <v>4436</v>
      </c>
      <c r="C3608">
        <v>8</v>
      </c>
      <c r="D3608">
        <v>4.677780705</v>
      </c>
      <c r="E3608">
        <v>3.322219295</v>
      </c>
      <c r="F3608" t="s">
        <v>6868</v>
      </c>
      <c r="G3608" t="s">
        <v>6868</v>
      </c>
      <c r="H3608" t="b">
        <v>1</v>
      </c>
    </row>
    <row r="3609" spans="1:8" x14ac:dyDescent="0.25">
      <c r="A3609" t="s">
        <v>3029</v>
      </c>
      <c r="B3609" t="s">
        <v>6033</v>
      </c>
      <c r="C3609">
        <v>6.4317982760000003</v>
      </c>
      <c r="D3609">
        <v>3</v>
      </c>
      <c r="E3609">
        <v>3.4317982759999999</v>
      </c>
      <c r="F3609" t="s">
        <v>7758</v>
      </c>
      <c r="G3609" t="s">
        <v>7758</v>
      </c>
      <c r="H3609" t="b">
        <v>1</v>
      </c>
    </row>
    <row r="3610" spans="1:8" x14ac:dyDescent="0.25">
      <c r="A3610" t="s">
        <v>669</v>
      </c>
      <c r="B3610" t="s">
        <v>639</v>
      </c>
      <c r="C3610">
        <v>7.3010299959999996</v>
      </c>
      <c r="D3610">
        <v>3.850780887</v>
      </c>
      <c r="E3610">
        <v>3.450249108</v>
      </c>
      <c r="F3610" t="s">
        <v>6474</v>
      </c>
      <c r="G3610" t="s">
        <v>6474</v>
      </c>
      <c r="H3610" t="b">
        <v>1</v>
      </c>
    </row>
    <row r="3611" spans="1:8" x14ac:dyDescent="0.25">
      <c r="A3611" t="s">
        <v>612</v>
      </c>
      <c r="B3611" t="s">
        <v>3706</v>
      </c>
      <c r="C3611">
        <v>7.7695510790000002</v>
      </c>
      <c r="D3611">
        <v>4.0371573190000003</v>
      </c>
      <c r="E3611">
        <v>3.7323937599999999</v>
      </c>
      <c r="F3611" t="s">
        <v>6474</v>
      </c>
      <c r="G3611" t="s">
        <v>6474</v>
      </c>
      <c r="H3611" t="b">
        <v>1</v>
      </c>
    </row>
    <row r="3612" spans="1:8" x14ac:dyDescent="0.25">
      <c r="A3612" t="s">
        <v>1927</v>
      </c>
      <c r="B3612" t="s">
        <v>4969</v>
      </c>
      <c r="C3612">
        <v>8.2441251439999998</v>
      </c>
      <c r="D3612">
        <v>4</v>
      </c>
      <c r="E3612">
        <v>4.2441251439999998</v>
      </c>
      <c r="F3612" t="s">
        <v>7174</v>
      </c>
      <c r="G3612" t="s">
        <v>7174</v>
      </c>
      <c r="H3612" t="b">
        <v>1</v>
      </c>
    </row>
  </sheetData>
  <sortState xmlns:xlrd2="http://schemas.microsoft.com/office/spreadsheetml/2017/richdata2" ref="A2:H3612">
    <sortCondition ref="E2:E3612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6B063-0007-4D98-95A4-9BA015080661}">
  <sheetPr codeName="Sheet11"/>
  <dimension ref="A1:M61"/>
  <sheetViews>
    <sheetView workbookViewId="0">
      <selection activeCell="E1" sqref="E1"/>
    </sheetView>
  </sheetViews>
  <sheetFormatPr defaultRowHeight="15" x14ac:dyDescent="0.25"/>
  <sheetData>
    <row r="1" spans="1:13" x14ac:dyDescent="0.25">
      <c r="A1" t="s">
        <v>11625</v>
      </c>
      <c r="B1" t="s">
        <v>11319</v>
      </c>
      <c r="C1" t="s">
        <v>14699</v>
      </c>
      <c r="D1" t="s">
        <v>14700</v>
      </c>
      <c r="E1" t="s">
        <v>14701</v>
      </c>
      <c r="F1" t="s">
        <v>11629</v>
      </c>
      <c r="G1" t="s">
        <v>11630</v>
      </c>
      <c r="K1" t="s">
        <v>14694</v>
      </c>
      <c r="L1" t="s">
        <v>14695</v>
      </c>
      <c r="M1" t="s">
        <v>14696</v>
      </c>
    </row>
    <row r="2" spans="1:13" x14ac:dyDescent="0.25">
      <c r="A2" t="s">
        <v>1987</v>
      </c>
      <c r="B2" t="s">
        <v>5029</v>
      </c>
      <c r="C2">
        <v>7.397940009</v>
      </c>
      <c r="D2">
        <v>8.3872161429999998</v>
      </c>
      <c r="E2">
        <v>-0.989276135</v>
      </c>
      <c r="F2" t="s">
        <v>12246</v>
      </c>
      <c r="G2" t="s">
        <v>12246</v>
      </c>
      <c r="H2" t="b">
        <v>1</v>
      </c>
      <c r="J2" t="s">
        <v>11974</v>
      </c>
      <c r="K2">
        <f>AVERAGE(C:C)</f>
        <v>8.6722896674118317</v>
      </c>
      <c r="L2">
        <f>AVERAGE(D:D)</f>
        <v>8.624569065252798</v>
      </c>
      <c r="M2">
        <f>AVERAGE(E:E)</f>
        <v>4.6887268959032155E-2</v>
      </c>
    </row>
    <row r="3" spans="1:13" x14ac:dyDescent="0.25">
      <c r="A3" t="s">
        <v>63</v>
      </c>
      <c r="B3" t="s">
        <v>3166</v>
      </c>
      <c r="C3">
        <v>8.5086383059999999</v>
      </c>
      <c r="D3">
        <v>9.2218487499999995</v>
      </c>
      <c r="E3">
        <v>-0.71321044300000003</v>
      </c>
      <c r="F3" t="s">
        <v>12247</v>
      </c>
      <c r="G3" t="s">
        <v>12247</v>
      </c>
      <c r="H3" t="b">
        <v>1</v>
      </c>
      <c r="J3" t="s">
        <v>14693</v>
      </c>
      <c r="K3">
        <f>MEDIAN(C:C)</f>
        <v>8.6609594334997695</v>
      </c>
      <c r="L3">
        <f>MEDIAN(D:D)</f>
        <v>8.6479247414999989</v>
      </c>
      <c r="M3">
        <f>MEDIAN(E:E)</f>
        <v>0</v>
      </c>
    </row>
    <row r="4" spans="1:13" x14ac:dyDescent="0.25">
      <c r="A4" t="s">
        <v>9095</v>
      </c>
      <c r="B4" t="s">
        <v>10415</v>
      </c>
      <c r="C4">
        <v>8.3872161429999998</v>
      </c>
      <c r="D4">
        <v>9.0969100130000005</v>
      </c>
      <c r="E4">
        <v>-0.70969386999999995</v>
      </c>
      <c r="F4" t="s">
        <v>12248</v>
      </c>
      <c r="G4" t="s">
        <v>12248</v>
      </c>
      <c r="H4" t="b">
        <v>1</v>
      </c>
    </row>
    <row r="5" spans="1:13" x14ac:dyDescent="0.25">
      <c r="A5" t="s">
        <v>12249</v>
      </c>
      <c r="B5" t="s">
        <v>12250</v>
      </c>
      <c r="C5">
        <v>8.3214816209598794</v>
      </c>
      <c r="D5">
        <v>8.7520267336381892</v>
      </c>
      <c r="E5">
        <v>-0.43054511267830797</v>
      </c>
      <c r="F5" t="s">
        <v>12251</v>
      </c>
      <c r="G5" t="s">
        <v>12252</v>
      </c>
      <c r="H5" t="b">
        <v>1</v>
      </c>
    </row>
    <row r="6" spans="1:13" x14ac:dyDescent="0.25">
      <c r="A6" t="s">
        <v>3076</v>
      </c>
      <c r="B6" t="s">
        <v>6079</v>
      </c>
      <c r="C6">
        <v>9.0222763947111506</v>
      </c>
      <c r="D6">
        <v>9.4089353929735005</v>
      </c>
      <c r="E6">
        <v>-0.38665899826234801</v>
      </c>
      <c r="F6" t="s">
        <v>12253</v>
      </c>
      <c r="G6" t="s">
        <v>12253</v>
      </c>
      <c r="H6" t="b">
        <v>1</v>
      </c>
    </row>
    <row r="7" spans="1:13" x14ac:dyDescent="0.25">
      <c r="A7" t="s">
        <v>870</v>
      </c>
      <c r="B7" t="s">
        <v>3960</v>
      </c>
      <c r="C7">
        <v>8.4317982760000003</v>
      </c>
      <c r="D7">
        <v>8.638272164</v>
      </c>
      <c r="E7">
        <v>-0.20647388799999999</v>
      </c>
      <c r="F7" t="s">
        <v>12254</v>
      </c>
      <c r="G7" t="s">
        <v>12254</v>
      </c>
      <c r="H7" t="b">
        <v>1</v>
      </c>
    </row>
    <row r="8" spans="1:13" x14ac:dyDescent="0.25">
      <c r="A8" t="s">
        <v>9108</v>
      </c>
      <c r="B8" t="s">
        <v>10428</v>
      </c>
      <c r="C8">
        <v>8.6989700039999995</v>
      </c>
      <c r="D8">
        <v>8.8761483590000001</v>
      </c>
      <c r="E8">
        <v>-0.17717835500000001</v>
      </c>
      <c r="F8" t="s">
        <v>12255</v>
      </c>
      <c r="G8" t="s">
        <v>12255</v>
      </c>
      <c r="H8" t="b">
        <v>1</v>
      </c>
    </row>
    <row r="9" spans="1:13" x14ac:dyDescent="0.25">
      <c r="A9" t="s">
        <v>2992</v>
      </c>
      <c r="B9" t="s">
        <v>5998</v>
      </c>
      <c r="C9">
        <v>9.0457574905606695</v>
      </c>
      <c r="D9">
        <v>9.2218487496163508</v>
      </c>
      <c r="E9">
        <v>-0.17609125905568099</v>
      </c>
      <c r="F9" t="s">
        <v>12256</v>
      </c>
      <c r="G9" t="s">
        <v>12256</v>
      </c>
      <c r="H9" t="b">
        <v>1</v>
      </c>
    </row>
    <row r="10" spans="1:13" x14ac:dyDescent="0.25">
      <c r="A10" t="s">
        <v>1175</v>
      </c>
      <c r="B10" t="s">
        <v>4258</v>
      </c>
      <c r="C10">
        <v>8.6989700039999995</v>
      </c>
      <c r="D10">
        <v>8.8538719639999997</v>
      </c>
      <c r="E10">
        <v>-0.15490196000000001</v>
      </c>
      <c r="F10" t="s">
        <v>12257</v>
      </c>
      <c r="G10" t="s">
        <v>12257</v>
      </c>
      <c r="H10" t="b">
        <v>1</v>
      </c>
    </row>
    <row r="11" spans="1:13" x14ac:dyDescent="0.25">
      <c r="A11" t="s">
        <v>291</v>
      </c>
      <c r="B11" t="s">
        <v>3389</v>
      </c>
      <c r="C11">
        <v>8.5528419689999993</v>
      </c>
      <c r="D11">
        <v>8.6989700039999995</v>
      </c>
      <c r="E11">
        <v>-0.14612803599999999</v>
      </c>
      <c r="F11" t="s">
        <v>12258</v>
      </c>
      <c r="G11" t="s">
        <v>12258</v>
      </c>
      <c r="H11" t="b">
        <v>1</v>
      </c>
    </row>
    <row r="12" spans="1:13" x14ac:dyDescent="0.25">
      <c r="A12" t="s">
        <v>2878</v>
      </c>
      <c r="B12" t="s">
        <v>5885</v>
      </c>
      <c r="C12">
        <v>8.9858996779999991</v>
      </c>
      <c r="D12">
        <v>9.1249387370000008</v>
      </c>
      <c r="E12">
        <v>-0.13903905799999999</v>
      </c>
      <c r="F12" t="s">
        <v>12259</v>
      </c>
      <c r="G12" t="s">
        <v>12259</v>
      </c>
      <c r="H12" t="b">
        <v>1</v>
      </c>
    </row>
    <row r="13" spans="1:13" x14ac:dyDescent="0.25">
      <c r="A13" t="s">
        <v>2286</v>
      </c>
      <c r="B13" t="s">
        <v>5318</v>
      </c>
      <c r="C13">
        <v>8.8239087410000003</v>
      </c>
      <c r="D13">
        <v>8.9586073150000001</v>
      </c>
      <c r="E13">
        <v>-0.13469857399999999</v>
      </c>
      <c r="F13" t="s">
        <v>12260</v>
      </c>
      <c r="G13" t="s">
        <v>12260</v>
      </c>
      <c r="H13" t="b">
        <v>1</v>
      </c>
    </row>
    <row r="14" spans="1:13" x14ac:dyDescent="0.25">
      <c r="A14" t="s">
        <v>2881</v>
      </c>
      <c r="B14" t="s">
        <v>5888</v>
      </c>
      <c r="C14">
        <v>9.5739769839999997</v>
      </c>
      <c r="D14">
        <v>9.6989700039999995</v>
      </c>
      <c r="E14">
        <v>-0.12499302</v>
      </c>
      <c r="F14" t="s">
        <v>12259</v>
      </c>
      <c r="G14" t="s">
        <v>12259</v>
      </c>
      <c r="H14" t="b">
        <v>1</v>
      </c>
    </row>
    <row r="15" spans="1:13" x14ac:dyDescent="0.25">
      <c r="A15" t="s">
        <v>8726</v>
      </c>
      <c r="B15" t="s">
        <v>10058</v>
      </c>
      <c r="C15">
        <v>8.2676062399999992</v>
      </c>
      <c r="D15">
        <v>8.3872161429999998</v>
      </c>
      <c r="E15">
        <v>-0.119609903</v>
      </c>
      <c r="F15" t="s">
        <v>12261</v>
      </c>
      <c r="G15" t="s">
        <v>12261</v>
      </c>
      <c r="H15" t="b">
        <v>1</v>
      </c>
    </row>
    <row r="16" spans="1:13" x14ac:dyDescent="0.25">
      <c r="A16" t="s">
        <v>11668</v>
      </c>
      <c r="B16" t="s">
        <v>11669</v>
      </c>
      <c r="C16">
        <v>8.6363880200000001</v>
      </c>
      <c r="D16">
        <v>8.7351821770000004</v>
      </c>
      <c r="E16">
        <v>-9.8794156999999994E-2</v>
      </c>
      <c r="F16" t="s">
        <v>12262</v>
      </c>
      <c r="G16" t="s">
        <v>12262</v>
      </c>
      <c r="H16" t="b">
        <v>1</v>
      </c>
    </row>
    <row r="17" spans="1:8" x14ac:dyDescent="0.25">
      <c r="A17" t="s">
        <v>2152</v>
      </c>
      <c r="B17" t="s">
        <v>5185</v>
      </c>
      <c r="C17">
        <v>9.3010299960000005</v>
      </c>
      <c r="D17">
        <v>9.3979400089999992</v>
      </c>
      <c r="E17">
        <v>-9.6910013000000003E-2</v>
      </c>
      <c r="F17" t="s">
        <v>12263</v>
      </c>
      <c r="G17" t="s">
        <v>12263</v>
      </c>
      <c r="H17" t="b">
        <v>1</v>
      </c>
    </row>
    <row r="18" spans="1:8" x14ac:dyDescent="0.25">
      <c r="A18" t="s">
        <v>8897</v>
      </c>
      <c r="B18" t="s">
        <v>10223</v>
      </c>
      <c r="C18">
        <v>8.5686362359999997</v>
      </c>
      <c r="D18">
        <v>8.6575773189999996</v>
      </c>
      <c r="E18">
        <v>-8.8941083000000004E-2</v>
      </c>
      <c r="F18" t="s">
        <v>12264</v>
      </c>
      <c r="G18" t="s">
        <v>12264</v>
      </c>
      <c r="H18" t="b">
        <v>1</v>
      </c>
    </row>
    <row r="19" spans="1:8" x14ac:dyDescent="0.25">
      <c r="A19" t="s">
        <v>11639</v>
      </c>
      <c r="B19" t="s">
        <v>11640</v>
      </c>
      <c r="C19">
        <v>8.3957739470000003</v>
      </c>
      <c r="D19">
        <v>8.4762535329999995</v>
      </c>
      <c r="E19">
        <v>-8.0479586000000006E-2</v>
      </c>
      <c r="F19" t="s">
        <v>12265</v>
      </c>
      <c r="G19" t="s">
        <v>12265</v>
      </c>
      <c r="H19" t="b">
        <v>1</v>
      </c>
    </row>
    <row r="20" spans="1:8" x14ac:dyDescent="0.25">
      <c r="A20" t="s">
        <v>2989</v>
      </c>
      <c r="B20" t="s">
        <v>5995</v>
      </c>
      <c r="C20">
        <v>8.9208187539523696</v>
      </c>
      <c r="D20">
        <v>8.9586073148417693</v>
      </c>
      <c r="E20">
        <v>-3.7788560889399699E-2</v>
      </c>
      <c r="F20" t="s">
        <v>12256</v>
      </c>
      <c r="G20" t="s">
        <v>12256</v>
      </c>
      <c r="H20" t="b">
        <v>1</v>
      </c>
    </row>
    <row r="21" spans="1:8" x14ac:dyDescent="0.25">
      <c r="A21" t="s">
        <v>801</v>
      </c>
      <c r="B21" t="s">
        <v>3890</v>
      </c>
      <c r="C21">
        <v>8.5850266519999998</v>
      </c>
      <c r="D21">
        <v>8.6197887580000003</v>
      </c>
      <c r="E21">
        <v>-3.4762106000000001E-2</v>
      </c>
      <c r="F21" t="s">
        <v>12266</v>
      </c>
      <c r="G21" t="s">
        <v>12266</v>
      </c>
      <c r="H21" t="b">
        <v>1</v>
      </c>
    </row>
    <row r="22" spans="1:8" x14ac:dyDescent="0.25">
      <c r="A22" t="s">
        <v>8982</v>
      </c>
      <c r="B22" t="s">
        <v>10308</v>
      </c>
      <c r="C22">
        <v>9.4317982760000003</v>
      </c>
      <c r="D22">
        <v>9.4559319560000006</v>
      </c>
      <c r="E22">
        <v>-2.4133680000000001E-2</v>
      </c>
      <c r="F22" t="s">
        <v>12267</v>
      </c>
      <c r="G22" t="s">
        <v>12267</v>
      </c>
      <c r="H22" t="b">
        <v>1</v>
      </c>
    </row>
    <row r="23" spans="1:8" x14ac:dyDescent="0.25">
      <c r="A23" t="s">
        <v>11655</v>
      </c>
      <c r="B23" t="s">
        <v>11656</v>
      </c>
      <c r="C23">
        <v>9.0177287669999995</v>
      </c>
      <c r="D23">
        <v>9.0409586080000004</v>
      </c>
      <c r="E23">
        <v>-2.3229841000000001E-2</v>
      </c>
      <c r="F23" t="s">
        <v>12268</v>
      </c>
      <c r="G23" t="s">
        <v>12268</v>
      </c>
      <c r="H23" t="b">
        <v>1</v>
      </c>
    </row>
    <row r="24" spans="1:8" x14ac:dyDescent="0.25">
      <c r="A24" t="s">
        <v>2151</v>
      </c>
      <c r="B24" t="s">
        <v>5184</v>
      </c>
      <c r="C24">
        <v>9.3010299960000005</v>
      </c>
      <c r="D24">
        <v>9.3010299960000005</v>
      </c>
      <c r="E24">
        <v>-0.01</v>
      </c>
      <c r="F24" t="s">
        <v>12263</v>
      </c>
      <c r="G24" t="s">
        <v>12263</v>
      </c>
      <c r="H24" t="b">
        <v>1</v>
      </c>
    </row>
    <row r="25" spans="1:8" x14ac:dyDescent="0.25">
      <c r="A25" t="s">
        <v>2153</v>
      </c>
      <c r="B25" t="s">
        <v>5186</v>
      </c>
      <c r="C25">
        <v>9.5228787449999999</v>
      </c>
      <c r="D25">
        <v>9.5228787449999999</v>
      </c>
      <c r="E25">
        <v>-0.01</v>
      </c>
      <c r="F25" t="s">
        <v>12263</v>
      </c>
      <c r="G25" t="s">
        <v>12263</v>
      </c>
      <c r="H25" t="b">
        <v>1</v>
      </c>
    </row>
    <row r="26" spans="1:8" x14ac:dyDescent="0.25">
      <c r="A26" t="s">
        <v>2420</v>
      </c>
      <c r="B26" t="s">
        <v>5445</v>
      </c>
      <c r="C26">
        <v>8.2218487499999995</v>
      </c>
      <c r="D26">
        <v>8.2218487499999995</v>
      </c>
      <c r="E26">
        <v>-0.01</v>
      </c>
      <c r="F26" t="s">
        <v>12269</v>
      </c>
      <c r="G26" t="s">
        <v>12269</v>
      </c>
      <c r="H26" t="b">
        <v>1</v>
      </c>
    </row>
    <row r="27" spans="1:8" x14ac:dyDescent="0.25">
      <c r="A27" t="s">
        <v>12270</v>
      </c>
      <c r="B27" t="s">
        <v>12271</v>
      </c>
      <c r="C27">
        <v>7.6197887580000003</v>
      </c>
      <c r="D27">
        <v>7.6197887580000003</v>
      </c>
      <c r="E27">
        <v>-0.01</v>
      </c>
      <c r="F27" t="s">
        <v>12272</v>
      </c>
      <c r="G27" t="s">
        <v>12272</v>
      </c>
      <c r="H27" t="b">
        <v>1</v>
      </c>
    </row>
    <row r="28" spans="1:8" x14ac:dyDescent="0.25">
      <c r="A28" t="s">
        <v>12273</v>
      </c>
      <c r="B28" t="s">
        <v>12274</v>
      </c>
      <c r="C28">
        <v>7.6197887580000003</v>
      </c>
      <c r="D28">
        <v>7.6197887580000003</v>
      </c>
      <c r="E28">
        <v>-0.01</v>
      </c>
      <c r="F28" t="s">
        <v>12272</v>
      </c>
      <c r="G28" t="s">
        <v>12272</v>
      </c>
      <c r="H28" t="b">
        <v>1</v>
      </c>
    </row>
    <row r="29" spans="1:8" x14ac:dyDescent="0.25">
      <c r="A29" t="s">
        <v>2247</v>
      </c>
      <c r="B29" t="s">
        <v>5281</v>
      </c>
      <c r="C29">
        <v>9.2218487499999995</v>
      </c>
      <c r="D29">
        <v>9.2218487499999995</v>
      </c>
      <c r="E29">
        <v>0</v>
      </c>
      <c r="F29" t="s">
        <v>12263</v>
      </c>
      <c r="G29" t="s">
        <v>12263</v>
      </c>
      <c r="H29" t="b">
        <v>1</v>
      </c>
    </row>
    <row r="30" spans="1:8" x14ac:dyDescent="0.25">
      <c r="A30" t="s">
        <v>12275</v>
      </c>
      <c r="B30" t="s">
        <v>12276</v>
      </c>
      <c r="C30">
        <v>7.6197887580000003</v>
      </c>
      <c r="D30">
        <v>7.6197887580000003</v>
      </c>
      <c r="E30">
        <v>0</v>
      </c>
      <c r="F30" t="s">
        <v>12272</v>
      </c>
      <c r="G30" t="s">
        <v>12272</v>
      </c>
      <c r="H30" t="b">
        <v>1</v>
      </c>
    </row>
    <row r="31" spans="1:8" x14ac:dyDescent="0.25">
      <c r="A31" t="s">
        <v>2485</v>
      </c>
      <c r="B31" t="s">
        <v>5508</v>
      </c>
      <c r="C31">
        <v>8.4948500219999996</v>
      </c>
      <c r="D31">
        <v>8.4948500219999996</v>
      </c>
      <c r="E31">
        <v>0</v>
      </c>
      <c r="F31" t="s">
        <v>12277</v>
      </c>
      <c r="G31" t="s">
        <v>12277</v>
      </c>
      <c r="H31" t="b">
        <v>1</v>
      </c>
    </row>
    <row r="32" spans="1:8" x14ac:dyDescent="0.25">
      <c r="A32" t="s">
        <v>1075</v>
      </c>
      <c r="B32" t="s">
        <v>4160</v>
      </c>
      <c r="C32">
        <v>8.721246399</v>
      </c>
      <c r="D32">
        <v>8.721246399</v>
      </c>
      <c r="E32">
        <v>0</v>
      </c>
      <c r="F32" t="s">
        <v>12278</v>
      </c>
      <c r="G32" t="s">
        <v>12278</v>
      </c>
      <c r="H32" t="b">
        <v>1</v>
      </c>
    </row>
    <row r="33" spans="1:8" x14ac:dyDescent="0.25">
      <c r="A33" t="s">
        <v>2880</v>
      </c>
      <c r="B33" t="s">
        <v>5887</v>
      </c>
      <c r="C33">
        <v>6.2580609220000003</v>
      </c>
      <c r="D33">
        <v>6.2580609220000003</v>
      </c>
      <c r="E33">
        <v>0</v>
      </c>
      <c r="F33" t="s">
        <v>12279</v>
      </c>
      <c r="G33" t="s">
        <v>12279</v>
      </c>
      <c r="H33" t="b">
        <v>1</v>
      </c>
    </row>
    <row r="34" spans="1:8" x14ac:dyDescent="0.25">
      <c r="A34" t="s">
        <v>2285</v>
      </c>
      <c r="B34" t="s">
        <v>5317</v>
      </c>
      <c r="C34">
        <v>8.9507819770000001</v>
      </c>
      <c r="D34">
        <v>8.9430951489999995</v>
      </c>
      <c r="E34">
        <v>7.6868290000000001E-3</v>
      </c>
      <c r="F34" t="s">
        <v>12260</v>
      </c>
      <c r="G34" t="s">
        <v>12260</v>
      </c>
      <c r="H34" t="b">
        <v>1</v>
      </c>
    </row>
    <row r="35" spans="1:8" x14ac:dyDescent="0.25">
      <c r="A35" t="s">
        <v>2281</v>
      </c>
      <c r="B35" t="s">
        <v>5314</v>
      </c>
      <c r="C35">
        <v>9.0861861479999995</v>
      </c>
      <c r="D35">
        <v>9.0457574909999998</v>
      </c>
      <c r="E35">
        <v>4.0428657E-2</v>
      </c>
      <c r="F35" t="s">
        <v>12260</v>
      </c>
      <c r="G35" t="s">
        <v>12260</v>
      </c>
      <c r="H35" t="b">
        <v>1</v>
      </c>
    </row>
    <row r="36" spans="1:8" x14ac:dyDescent="0.25">
      <c r="A36" t="s">
        <v>2850</v>
      </c>
      <c r="B36" t="s">
        <v>5858</v>
      </c>
      <c r="C36">
        <v>8.795880017</v>
      </c>
      <c r="D36">
        <v>8.7447274949999994</v>
      </c>
      <c r="E36">
        <v>5.1152521999999999E-2</v>
      </c>
      <c r="F36" t="s">
        <v>12280</v>
      </c>
      <c r="G36" t="s">
        <v>12280</v>
      </c>
      <c r="H36" t="b">
        <v>1</v>
      </c>
    </row>
    <row r="37" spans="1:8" x14ac:dyDescent="0.25">
      <c r="A37" t="s">
        <v>1096</v>
      </c>
      <c r="B37" t="s">
        <v>4179</v>
      </c>
      <c r="C37">
        <v>8.1674910870000001</v>
      </c>
      <c r="D37">
        <v>8.1023729089999996</v>
      </c>
      <c r="E37">
        <v>6.5118178999999998E-2</v>
      </c>
      <c r="F37" t="s">
        <v>12281</v>
      </c>
      <c r="G37" t="s">
        <v>12281</v>
      </c>
      <c r="H37" t="b">
        <v>1</v>
      </c>
    </row>
    <row r="38" spans="1:8" x14ac:dyDescent="0.25">
      <c r="A38" t="s">
        <v>2439</v>
      </c>
      <c r="B38" t="s">
        <v>5464</v>
      </c>
      <c r="C38">
        <v>8.795880017</v>
      </c>
      <c r="D38">
        <v>8.7235381959999998</v>
      </c>
      <c r="E38">
        <v>7.2341822E-2</v>
      </c>
      <c r="F38" t="s">
        <v>12282</v>
      </c>
      <c r="G38" t="s">
        <v>12282</v>
      </c>
      <c r="H38" t="b">
        <v>1</v>
      </c>
    </row>
    <row r="39" spans="1:8" x14ac:dyDescent="0.25">
      <c r="A39" t="s">
        <v>3103</v>
      </c>
      <c r="B39" t="s">
        <v>6106</v>
      </c>
      <c r="C39">
        <v>8.5951662833800597</v>
      </c>
      <c r="D39">
        <v>8.5214335044061507</v>
      </c>
      <c r="E39">
        <v>7.3732778973905497E-2</v>
      </c>
      <c r="F39" t="s">
        <v>12283</v>
      </c>
      <c r="G39" t="s">
        <v>12284</v>
      </c>
      <c r="H39" t="b">
        <v>1</v>
      </c>
    </row>
    <row r="40" spans="1:8" x14ac:dyDescent="0.25">
      <c r="A40" t="s">
        <v>2412</v>
      </c>
      <c r="B40" t="s">
        <v>5437</v>
      </c>
      <c r="C40">
        <v>9.5850266519999998</v>
      </c>
      <c r="D40">
        <v>9.5086383059999999</v>
      </c>
      <c r="E40">
        <v>7.6388345999999996E-2</v>
      </c>
      <c r="F40" t="s">
        <v>12285</v>
      </c>
      <c r="G40" t="s">
        <v>12285</v>
      </c>
      <c r="H40" t="b">
        <v>1</v>
      </c>
    </row>
    <row r="41" spans="1:8" x14ac:dyDescent="0.25">
      <c r="A41" t="s">
        <v>1911</v>
      </c>
      <c r="B41" t="s">
        <v>4953</v>
      </c>
      <c r="C41">
        <v>8.4867823999999992</v>
      </c>
      <c r="D41">
        <v>8.4067139330000007</v>
      </c>
      <c r="E41">
        <v>8.0068467000000004E-2</v>
      </c>
      <c r="F41" t="s">
        <v>12286</v>
      </c>
      <c r="G41" t="s">
        <v>12286</v>
      </c>
      <c r="H41" t="b">
        <v>1</v>
      </c>
    </row>
    <row r="42" spans="1:8" x14ac:dyDescent="0.25">
      <c r="A42" t="s">
        <v>1307</v>
      </c>
      <c r="B42" t="s">
        <v>4389</v>
      </c>
      <c r="C42">
        <v>8.638272164</v>
      </c>
      <c r="D42">
        <v>8.5228787449999999</v>
      </c>
      <c r="E42">
        <v>0.115393419</v>
      </c>
      <c r="F42" t="s">
        <v>12278</v>
      </c>
      <c r="G42" t="s">
        <v>12278</v>
      </c>
      <c r="H42" t="b">
        <v>1</v>
      </c>
    </row>
    <row r="43" spans="1:8" x14ac:dyDescent="0.25">
      <c r="A43" t="s">
        <v>8697</v>
      </c>
      <c r="B43" t="s">
        <v>10031</v>
      </c>
      <c r="C43">
        <v>9.1882239779999999</v>
      </c>
      <c r="D43">
        <v>9.0663608870000001</v>
      </c>
      <c r="E43">
        <v>0.12186309100000001</v>
      </c>
      <c r="F43" t="s">
        <v>12287</v>
      </c>
      <c r="G43" t="s">
        <v>12287</v>
      </c>
      <c r="H43" t="b">
        <v>1</v>
      </c>
    </row>
    <row r="44" spans="1:8" x14ac:dyDescent="0.25">
      <c r="A44" t="s">
        <v>2150</v>
      </c>
      <c r="B44" t="s">
        <v>5183</v>
      </c>
      <c r="C44">
        <v>9.5228787449999999</v>
      </c>
      <c r="D44">
        <v>9.3979400089999992</v>
      </c>
      <c r="E44">
        <v>0.12493873699999999</v>
      </c>
      <c r="F44" t="s">
        <v>12263</v>
      </c>
      <c r="G44" t="s">
        <v>12263</v>
      </c>
      <c r="H44" t="b">
        <v>1</v>
      </c>
    </row>
    <row r="45" spans="1:8" x14ac:dyDescent="0.25">
      <c r="A45" t="s">
        <v>2410</v>
      </c>
      <c r="B45" t="s">
        <v>5435</v>
      </c>
      <c r="C45">
        <v>8.1135092750000002</v>
      </c>
      <c r="D45">
        <v>7.9586073150000001</v>
      </c>
      <c r="E45">
        <v>0.15490196000000001</v>
      </c>
      <c r="F45" t="s">
        <v>12285</v>
      </c>
      <c r="G45" t="s">
        <v>12285</v>
      </c>
      <c r="H45" t="b">
        <v>1</v>
      </c>
    </row>
    <row r="46" spans="1:8" x14ac:dyDescent="0.25">
      <c r="A46" t="s">
        <v>1778</v>
      </c>
      <c r="B46" t="s">
        <v>4831</v>
      </c>
      <c r="C46">
        <v>8.1804560639999995</v>
      </c>
      <c r="D46">
        <v>8.0222763950000004</v>
      </c>
      <c r="E46">
        <v>0.15817966999999999</v>
      </c>
      <c r="F46" t="s">
        <v>12288</v>
      </c>
      <c r="G46" t="s">
        <v>12288</v>
      </c>
      <c r="H46" t="b">
        <v>1</v>
      </c>
    </row>
    <row r="47" spans="1:8" x14ac:dyDescent="0.25">
      <c r="A47" t="s">
        <v>12289</v>
      </c>
      <c r="B47" t="s">
        <v>12290</v>
      </c>
      <c r="C47">
        <v>8.4762535331884301</v>
      </c>
      <c r="D47">
        <v>8.3171332043376704</v>
      </c>
      <c r="E47">
        <v>0.159120328850759</v>
      </c>
      <c r="F47" t="s">
        <v>12291</v>
      </c>
      <c r="G47" t="s">
        <v>12292</v>
      </c>
      <c r="H47" t="b">
        <v>1</v>
      </c>
    </row>
    <row r="48" spans="1:8" x14ac:dyDescent="0.25">
      <c r="A48" t="s">
        <v>3030</v>
      </c>
      <c r="B48" t="s">
        <v>6034</v>
      </c>
      <c r="C48">
        <v>8.4685210829577393</v>
      </c>
      <c r="D48">
        <v>8.3053948010664307</v>
      </c>
      <c r="E48">
        <v>0.16312628189131301</v>
      </c>
      <c r="F48" t="s">
        <v>12293</v>
      </c>
      <c r="G48" t="s">
        <v>12293</v>
      </c>
      <c r="H48" t="b">
        <v>1</v>
      </c>
    </row>
    <row r="49" spans="1:8" x14ac:dyDescent="0.25">
      <c r="A49" t="s">
        <v>2531</v>
      </c>
      <c r="B49" t="s">
        <v>5585</v>
      </c>
      <c r="C49">
        <v>8.4948500219999996</v>
      </c>
      <c r="D49">
        <v>8.3010299960000005</v>
      </c>
      <c r="E49">
        <v>0.19382002600000001</v>
      </c>
      <c r="F49" t="s">
        <v>12294</v>
      </c>
      <c r="G49" t="s">
        <v>12294</v>
      </c>
      <c r="H49" t="b">
        <v>1</v>
      </c>
    </row>
    <row r="50" spans="1:8" x14ac:dyDescent="0.25">
      <c r="A50" t="s">
        <v>11689</v>
      </c>
      <c r="B50" t="s">
        <v>11690</v>
      </c>
      <c r="C50">
        <v>8.8335698859999994</v>
      </c>
      <c r="D50">
        <v>8.6289321379999997</v>
      </c>
      <c r="E50">
        <v>0.20463774800000001</v>
      </c>
      <c r="F50" t="s">
        <v>12295</v>
      </c>
      <c r="G50" t="s">
        <v>12295</v>
      </c>
      <c r="H50" t="b">
        <v>1</v>
      </c>
    </row>
    <row r="51" spans="1:8" x14ac:dyDescent="0.25">
      <c r="A51" t="s">
        <v>1306</v>
      </c>
      <c r="B51" t="s">
        <v>4388</v>
      </c>
      <c r="C51">
        <v>8.7695510789999993</v>
      </c>
      <c r="D51">
        <v>8.5528419689999993</v>
      </c>
      <c r="E51">
        <v>0.21670911000000001</v>
      </c>
      <c r="F51" t="s">
        <v>12278</v>
      </c>
      <c r="G51" t="s">
        <v>12278</v>
      </c>
      <c r="H51" t="b">
        <v>1</v>
      </c>
    </row>
    <row r="52" spans="1:8" x14ac:dyDescent="0.25">
      <c r="A52" t="s">
        <v>3077</v>
      </c>
      <c r="B52" t="s">
        <v>6080</v>
      </c>
      <c r="C52">
        <v>8.6420651529995407</v>
      </c>
      <c r="D52">
        <v>8.3506651412878501</v>
      </c>
      <c r="E52">
        <v>0.291400011711687</v>
      </c>
      <c r="F52" t="s">
        <v>12283</v>
      </c>
      <c r="G52" t="s">
        <v>12283</v>
      </c>
      <c r="H52" t="b">
        <v>1</v>
      </c>
    </row>
    <row r="53" spans="1:8" x14ac:dyDescent="0.25">
      <c r="A53" t="s">
        <v>2413</v>
      </c>
      <c r="B53" t="s">
        <v>5438</v>
      </c>
      <c r="C53">
        <v>8.3467874860000002</v>
      </c>
      <c r="D53">
        <v>8.0506099930000001</v>
      </c>
      <c r="E53">
        <v>0.29617749300000001</v>
      </c>
      <c r="F53" t="s">
        <v>12285</v>
      </c>
      <c r="G53" t="s">
        <v>12285</v>
      </c>
      <c r="H53" t="b">
        <v>1</v>
      </c>
    </row>
    <row r="54" spans="1:8" x14ac:dyDescent="0.25">
      <c r="A54" t="s">
        <v>11926</v>
      </c>
      <c r="B54" t="s">
        <v>11927</v>
      </c>
      <c r="C54">
        <v>8.7695510789999993</v>
      </c>
      <c r="D54">
        <v>8.4559319560000006</v>
      </c>
      <c r="E54">
        <v>0.313619123</v>
      </c>
      <c r="F54" t="s">
        <v>12296</v>
      </c>
      <c r="G54" t="s">
        <v>12296</v>
      </c>
      <c r="H54" t="b">
        <v>1</v>
      </c>
    </row>
    <row r="55" spans="1:8" x14ac:dyDescent="0.25">
      <c r="A55" t="s">
        <v>12297</v>
      </c>
      <c r="B55" t="s">
        <v>12298</v>
      </c>
      <c r="C55">
        <v>9.3187587629999999</v>
      </c>
      <c r="D55">
        <v>8.8860566480000003</v>
      </c>
      <c r="E55">
        <v>0.432702115</v>
      </c>
      <c r="F55" t="s">
        <v>12299</v>
      </c>
      <c r="G55" t="s">
        <v>12299</v>
      </c>
      <c r="H55" t="b">
        <v>1</v>
      </c>
    </row>
    <row r="56" spans="1:8" x14ac:dyDescent="0.25">
      <c r="A56" t="s">
        <v>1990</v>
      </c>
      <c r="B56" t="s">
        <v>5031</v>
      </c>
      <c r="C56">
        <v>8.7695510789999993</v>
      </c>
      <c r="D56">
        <v>8.3279021419999992</v>
      </c>
      <c r="E56">
        <v>0.44164893700000002</v>
      </c>
      <c r="F56" t="s">
        <v>12300</v>
      </c>
      <c r="G56" t="s">
        <v>12300</v>
      </c>
      <c r="H56" t="b">
        <v>1</v>
      </c>
    </row>
    <row r="57" spans="1:8" x14ac:dyDescent="0.25">
      <c r="A57" t="s">
        <v>2411</v>
      </c>
      <c r="B57" t="s">
        <v>5436</v>
      </c>
      <c r="C57">
        <v>8.5528419689999993</v>
      </c>
      <c r="D57">
        <v>8.0655015490000004</v>
      </c>
      <c r="E57">
        <v>0.48734042</v>
      </c>
      <c r="F57" t="s">
        <v>12285</v>
      </c>
      <c r="G57" t="s">
        <v>12285</v>
      </c>
      <c r="H57" t="b">
        <v>1</v>
      </c>
    </row>
    <row r="58" spans="1:8" x14ac:dyDescent="0.25">
      <c r="A58" t="s">
        <v>1915</v>
      </c>
      <c r="B58" t="s">
        <v>4957</v>
      </c>
      <c r="C58">
        <v>8.6798537140000001</v>
      </c>
      <c r="D58">
        <v>8.1624115620000008</v>
      </c>
      <c r="E58">
        <v>0.51744215199999999</v>
      </c>
      <c r="F58" t="s">
        <v>12301</v>
      </c>
      <c r="G58" t="s">
        <v>12301</v>
      </c>
      <c r="H58" t="b">
        <v>1</v>
      </c>
    </row>
    <row r="59" spans="1:8" x14ac:dyDescent="0.25">
      <c r="A59" t="s">
        <v>2083</v>
      </c>
      <c r="B59" t="s">
        <v>5120</v>
      </c>
      <c r="C59">
        <v>9.3010299960000005</v>
      </c>
      <c r="D59">
        <v>8.7447274949999994</v>
      </c>
      <c r="E59">
        <v>0.556302501</v>
      </c>
      <c r="F59" t="s">
        <v>12246</v>
      </c>
      <c r="G59" t="s">
        <v>12246</v>
      </c>
      <c r="H59" t="b">
        <v>1</v>
      </c>
    </row>
    <row r="60" spans="1:8" x14ac:dyDescent="0.25">
      <c r="A60" t="s">
        <v>1821</v>
      </c>
      <c r="B60" t="s">
        <v>4832</v>
      </c>
      <c r="C60">
        <v>8.3979400089999992</v>
      </c>
      <c r="D60">
        <v>7.7447274950000002</v>
      </c>
      <c r="E60">
        <v>0.65321251400000002</v>
      </c>
      <c r="F60" t="s">
        <v>12302</v>
      </c>
      <c r="G60" t="s">
        <v>12302</v>
      </c>
      <c r="H60" t="b">
        <v>1</v>
      </c>
    </row>
    <row r="61" spans="1:8" x14ac:dyDescent="0.25">
      <c r="A61" t="s">
        <v>12303</v>
      </c>
      <c r="B61" t="s">
        <v>12304</v>
      </c>
      <c r="C61">
        <v>10.234108020000001</v>
      </c>
      <c r="D61">
        <v>8.3467874860000002</v>
      </c>
      <c r="E61">
        <v>1.8873205369999999</v>
      </c>
      <c r="F61" t="s">
        <v>12305</v>
      </c>
      <c r="G61" t="s">
        <v>12305</v>
      </c>
      <c r="H61" t="b">
        <v>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43421-B0DA-42B2-8B71-9ED31D6EF360}">
  <sheetPr codeName="Sheet9"/>
  <dimension ref="A1:M95"/>
  <sheetViews>
    <sheetView workbookViewId="0">
      <selection activeCell="G10" sqref="G10"/>
    </sheetView>
  </sheetViews>
  <sheetFormatPr defaultRowHeight="15" x14ac:dyDescent="0.25"/>
  <sheetData>
    <row r="1" spans="1:13" x14ac:dyDescent="0.25">
      <c r="A1" t="s">
        <v>11625</v>
      </c>
      <c r="B1" t="s">
        <v>11319</v>
      </c>
      <c r="C1" t="s">
        <v>14706</v>
      </c>
      <c r="D1" t="s">
        <v>14707</v>
      </c>
      <c r="E1" t="s">
        <v>14708</v>
      </c>
      <c r="F1" t="s">
        <v>11629</v>
      </c>
      <c r="G1" t="s">
        <v>11630</v>
      </c>
      <c r="K1" t="s">
        <v>14694</v>
      </c>
      <c r="L1" t="s">
        <v>14695</v>
      </c>
      <c r="M1" t="s">
        <v>14696</v>
      </c>
    </row>
    <row r="2" spans="1:13" x14ac:dyDescent="0.25">
      <c r="A2" t="s">
        <v>12210</v>
      </c>
      <c r="B2" t="s">
        <v>12211</v>
      </c>
      <c r="C2">
        <v>6.0772745420067302</v>
      </c>
      <c r="D2">
        <v>8.1226286541302208</v>
      </c>
      <c r="E2">
        <v>-2.04535411212348</v>
      </c>
      <c r="F2" t="s">
        <v>12103</v>
      </c>
      <c r="G2" t="s">
        <v>12103</v>
      </c>
      <c r="H2" t="b">
        <f>EXACT(F2,G2)</f>
        <v>1</v>
      </c>
      <c r="J2" t="s">
        <v>11974</v>
      </c>
      <c r="K2">
        <f>AVERAGE(C:C)</f>
        <v>7.7780046290426146</v>
      </c>
      <c r="L2">
        <f>AVERAGE(D:D)</f>
        <v>7.8293053324083228</v>
      </c>
      <c r="M2">
        <f>AVERAGE(E:E)</f>
        <v>-5.1300703386987126E-2</v>
      </c>
    </row>
    <row r="3" spans="1:13" x14ac:dyDescent="0.25">
      <c r="A3" t="s">
        <v>12013</v>
      </c>
      <c r="B3" t="s">
        <v>12014</v>
      </c>
      <c r="C3">
        <v>8.0757207139999991</v>
      </c>
      <c r="D3">
        <v>9.5376020019999999</v>
      </c>
      <c r="E3">
        <v>-1.4618812880000001</v>
      </c>
      <c r="F3" t="s">
        <v>12104</v>
      </c>
      <c r="G3" t="s">
        <v>12105</v>
      </c>
      <c r="H3" t="b">
        <v>1</v>
      </c>
      <c r="J3" t="s">
        <v>14693</v>
      </c>
      <c r="K3">
        <f>MEDIAN(C:C)</f>
        <v>7.8617690979999999</v>
      </c>
      <c r="L3">
        <f>MEDIAN(D:D)</f>
        <v>7.9397130345000004</v>
      </c>
      <c r="M3">
        <f>MEDIAN(E:E)</f>
        <v>-1.0180384999999999E-3</v>
      </c>
    </row>
    <row r="4" spans="1:13" x14ac:dyDescent="0.25">
      <c r="A4" t="s">
        <v>12106</v>
      </c>
      <c r="B4" t="s">
        <v>12107</v>
      </c>
      <c r="C4">
        <v>7.7644715529999999</v>
      </c>
      <c r="D4">
        <v>8.6989700039999995</v>
      </c>
      <c r="E4">
        <v>-0.93449845099999995</v>
      </c>
      <c r="F4" t="s">
        <v>12108</v>
      </c>
      <c r="G4" t="s">
        <v>12108</v>
      </c>
      <c r="H4" t="b">
        <v>1</v>
      </c>
    </row>
    <row r="5" spans="1:13" x14ac:dyDescent="0.25">
      <c r="A5" t="s">
        <v>2152</v>
      </c>
      <c r="B5" t="s">
        <v>5185</v>
      </c>
      <c r="C5">
        <v>8.2218487499999995</v>
      </c>
      <c r="D5">
        <v>9</v>
      </c>
      <c r="E5">
        <v>-0.77815124999999996</v>
      </c>
      <c r="F5" t="s">
        <v>12109</v>
      </c>
      <c r="G5" t="s">
        <v>12109</v>
      </c>
      <c r="H5" t="b">
        <v>1</v>
      </c>
    </row>
    <row r="6" spans="1:13" x14ac:dyDescent="0.25">
      <c r="A6" t="s">
        <v>8210</v>
      </c>
      <c r="B6" t="s">
        <v>9574</v>
      </c>
      <c r="C6">
        <v>7.7695510790000002</v>
      </c>
      <c r="D6">
        <v>8.5228787449999999</v>
      </c>
      <c r="E6">
        <v>-0.75332766699999998</v>
      </c>
      <c r="F6" t="s">
        <v>12110</v>
      </c>
      <c r="G6" t="s">
        <v>12110</v>
      </c>
      <c r="H6" t="b">
        <v>1</v>
      </c>
    </row>
    <row r="7" spans="1:13" x14ac:dyDescent="0.25">
      <c r="A7" t="s">
        <v>2231</v>
      </c>
      <c r="B7" t="s">
        <v>5264</v>
      </c>
      <c r="C7">
        <v>7.8124792789999997</v>
      </c>
      <c r="D7">
        <v>8.5638373530000003</v>
      </c>
      <c r="E7">
        <v>-0.75135807399999999</v>
      </c>
      <c r="F7" t="s">
        <v>12111</v>
      </c>
      <c r="G7" t="s">
        <v>12111</v>
      </c>
      <c r="H7" t="b">
        <v>1</v>
      </c>
    </row>
    <row r="8" spans="1:13" x14ac:dyDescent="0.25">
      <c r="A8" t="s">
        <v>11487</v>
      </c>
      <c r="B8" t="s">
        <v>11488</v>
      </c>
      <c r="C8">
        <v>8.4710833000000001</v>
      </c>
      <c r="D8">
        <v>9.1366771399999998</v>
      </c>
      <c r="E8">
        <v>-0.66559383999999999</v>
      </c>
      <c r="F8" t="s">
        <v>12112</v>
      </c>
      <c r="G8" t="s">
        <v>12112</v>
      </c>
      <c r="H8" t="b">
        <v>1</v>
      </c>
    </row>
    <row r="9" spans="1:13" x14ac:dyDescent="0.25">
      <c r="A9" t="s">
        <v>2123</v>
      </c>
      <c r="B9" t="s">
        <v>5160</v>
      </c>
      <c r="C9">
        <v>8.213248578</v>
      </c>
      <c r="D9">
        <v>8.8356471439999993</v>
      </c>
      <c r="E9">
        <v>-0.62239856599999999</v>
      </c>
      <c r="F9" t="s">
        <v>12111</v>
      </c>
      <c r="G9" t="s">
        <v>12111</v>
      </c>
      <c r="H9" t="b">
        <v>1</v>
      </c>
    </row>
    <row r="10" spans="1:13" x14ac:dyDescent="0.25">
      <c r="A10" t="s">
        <v>7877</v>
      </c>
      <c r="B10" t="s">
        <v>9265</v>
      </c>
      <c r="C10">
        <v>9.0222763947111506</v>
      </c>
      <c r="D10">
        <v>9.6197887582883901</v>
      </c>
      <c r="E10">
        <v>-0.59751236357723903</v>
      </c>
      <c r="F10" t="s">
        <v>12113</v>
      </c>
      <c r="G10" t="s">
        <v>12113</v>
      </c>
      <c r="H10" t="b">
        <f>EXACT(F10,G10)</f>
        <v>1</v>
      </c>
    </row>
    <row r="11" spans="1:13" x14ac:dyDescent="0.25">
      <c r="A11" t="s">
        <v>864</v>
      </c>
      <c r="B11" t="s">
        <v>3954</v>
      </c>
      <c r="C11">
        <v>7.5128616245228104</v>
      </c>
      <c r="D11">
        <v>8.0705810742857</v>
      </c>
      <c r="E11">
        <v>-0.55771944976289201</v>
      </c>
      <c r="F11" t="s">
        <v>12114</v>
      </c>
      <c r="G11" t="s">
        <v>12114</v>
      </c>
      <c r="H11" t="b">
        <f>EXACT(F11,G11)</f>
        <v>1</v>
      </c>
    </row>
    <row r="12" spans="1:13" x14ac:dyDescent="0.25">
      <c r="A12" t="s">
        <v>2369</v>
      </c>
      <c r="B12" t="s">
        <v>5396</v>
      </c>
      <c r="C12">
        <v>8.4436974990000007</v>
      </c>
      <c r="D12">
        <v>8.9586073150000001</v>
      </c>
      <c r="E12">
        <v>-0.51490981599999996</v>
      </c>
      <c r="F12" t="s">
        <v>12115</v>
      </c>
      <c r="G12" t="s">
        <v>12115</v>
      </c>
      <c r="H12" t="b">
        <v>1</v>
      </c>
    </row>
    <row r="13" spans="1:13" x14ac:dyDescent="0.25">
      <c r="A13" t="s">
        <v>12116</v>
      </c>
      <c r="B13" t="s">
        <v>12117</v>
      </c>
      <c r="C13">
        <v>7.8996294550000004</v>
      </c>
      <c r="D13">
        <v>8.3098039200000002</v>
      </c>
      <c r="E13">
        <v>-0.41017446499999999</v>
      </c>
      <c r="F13" t="s">
        <v>12118</v>
      </c>
      <c r="G13" t="s">
        <v>12118</v>
      </c>
      <c r="H13" t="b">
        <v>1</v>
      </c>
    </row>
    <row r="14" spans="1:13" x14ac:dyDescent="0.25">
      <c r="A14" t="s">
        <v>12119</v>
      </c>
      <c r="B14" t="s">
        <v>12120</v>
      </c>
      <c r="C14">
        <v>7.9100948889999998</v>
      </c>
      <c r="D14">
        <v>8.2924298239999992</v>
      </c>
      <c r="E14">
        <v>-0.38233493499999999</v>
      </c>
      <c r="F14" t="s">
        <v>12121</v>
      </c>
      <c r="G14" t="s">
        <v>12121</v>
      </c>
      <c r="H14" t="b">
        <v>1</v>
      </c>
    </row>
    <row r="15" spans="1:13" x14ac:dyDescent="0.25">
      <c r="A15" t="s">
        <v>1915</v>
      </c>
      <c r="B15" t="s">
        <v>4957</v>
      </c>
      <c r="C15">
        <v>7.8827287039999998</v>
      </c>
      <c r="D15">
        <v>8.2365720059999994</v>
      </c>
      <c r="E15">
        <v>-0.35384330200000003</v>
      </c>
      <c r="F15" t="s">
        <v>12122</v>
      </c>
      <c r="G15" t="s">
        <v>12122</v>
      </c>
      <c r="H15" t="b">
        <v>1</v>
      </c>
    </row>
    <row r="16" spans="1:13" x14ac:dyDescent="0.25">
      <c r="A16" t="s">
        <v>180</v>
      </c>
      <c r="B16" t="s">
        <v>3282</v>
      </c>
      <c r="C16">
        <v>7.2967086219999997</v>
      </c>
      <c r="D16">
        <v>7.6497519819999997</v>
      </c>
      <c r="E16">
        <v>-0.35304335999999997</v>
      </c>
      <c r="F16" t="s">
        <v>12123</v>
      </c>
      <c r="G16" t="s">
        <v>12123</v>
      </c>
      <c r="H16" t="b">
        <v>1</v>
      </c>
    </row>
    <row r="17" spans="1:8" x14ac:dyDescent="0.25">
      <c r="A17" t="s">
        <v>12051</v>
      </c>
      <c r="B17" t="s">
        <v>12052</v>
      </c>
      <c r="C17">
        <v>7.7086311500000004</v>
      </c>
      <c r="D17">
        <v>7.9863203030000003</v>
      </c>
      <c r="E17">
        <v>-0.27768915300000002</v>
      </c>
      <c r="F17" t="s">
        <v>12124</v>
      </c>
      <c r="G17" t="s">
        <v>12124</v>
      </c>
      <c r="H17" t="b">
        <v>1</v>
      </c>
    </row>
    <row r="18" spans="1:8" x14ac:dyDescent="0.25">
      <c r="A18" t="s">
        <v>12125</v>
      </c>
      <c r="B18" t="s">
        <v>12126</v>
      </c>
      <c r="C18">
        <v>8.4559319560000006</v>
      </c>
      <c r="D18">
        <v>8.721246399</v>
      </c>
      <c r="E18">
        <v>-0.26531444300000001</v>
      </c>
      <c r="F18" t="s">
        <v>12127</v>
      </c>
      <c r="G18" t="s">
        <v>12127</v>
      </c>
      <c r="H18" t="b">
        <v>1</v>
      </c>
    </row>
    <row r="19" spans="1:8" x14ac:dyDescent="0.25">
      <c r="A19" t="s">
        <v>12128</v>
      </c>
      <c r="B19" t="s">
        <v>12129</v>
      </c>
      <c r="C19">
        <v>7.8446639630000004</v>
      </c>
      <c r="D19">
        <v>8.1079053969999997</v>
      </c>
      <c r="E19">
        <v>-0.26324143500000002</v>
      </c>
      <c r="F19" t="s">
        <v>12121</v>
      </c>
      <c r="G19" t="s">
        <v>12121</v>
      </c>
      <c r="H19" t="b">
        <v>1</v>
      </c>
    </row>
    <row r="20" spans="1:8" x14ac:dyDescent="0.25">
      <c r="A20" t="s">
        <v>2481</v>
      </c>
      <c r="B20" t="s">
        <v>5504</v>
      </c>
      <c r="C20">
        <v>5.8239087410000003</v>
      </c>
      <c r="D20">
        <v>6.0809219079999997</v>
      </c>
      <c r="E20">
        <v>-0.25701316699999999</v>
      </c>
      <c r="F20" t="s">
        <v>12130</v>
      </c>
      <c r="G20" t="s">
        <v>12130</v>
      </c>
      <c r="H20" t="b">
        <v>1</v>
      </c>
    </row>
    <row r="21" spans="1:8" x14ac:dyDescent="0.25">
      <c r="A21" t="s">
        <v>2270</v>
      </c>
      <c r="B21" t="s">
        <v>5303</v>
      </c>
      <c r="C21">
        <v>6.4559319559999997</v>
      </c>
      <c r="D21">
        <v>6.7077439290000003</v>
      </c>
      <c r="E21">
        <v>-0.25181197300000002</v>
      </c>
      <c r="F21" t="s">
        <v>12131</v>
      </c>
      <c r="G21" t="s">
        <v>12131</v>
      </c>
      <c r="H21" t="b">
        <v>1</v>
      </c>
    </row>
    <row r="22" spans="1:8" x14ac:dyDescent="0.25">
      <c r="A22" t="s">
        <v>2771</v>
      </c>
      <c r="B22" t="s">
        <v>5781</v>
      </c>
      <c r="C22">
        <v>7.9901243662878301</v>
      </c>
      <c r="D22">
        <v>8.2204035087421694</v>
      </c>
      <c r="E22">
        <v>-0.23027914245433501</v>
      </c>
      <c r="F22" t="s">
        <v>12132</v>
      </c>
      <c r="G22" t="s">
        <v>12132</v>
      </c>
      <c r="H22" t="b">
        <f>EXACT(F22,G22)</f>
        <v>1</v>
      </c>
    </row>
    <row r="23" spans="1:8" x14ac:dyDescent="0.25">
      <c r="A23" t="s">
        <v>2429</v>
      </c>
      <c r="B23" t="s">
        <v>5454</v>
      </c>
      <c r="C23">
        <v>5.6575773189999996</v>
      </c>
      <c r="D23">
        <v>5.8860566480000003</v>
      </c>
      <c r="E23">
        <v>-0.22847932900000001</v>
      </c>
      <c r="F23" t="s">
        <v>12130</v>
      </c>
      <c r="G23" t="s">
        <v>12130</v>
      </c>
      <c r="H23" t="b">
        <v>1</v>
      </c>
    </row>
    <row r="24" spans="1:8" x14ac:dyDescent="0.25">
      <c r="A24" t="s">
        <v>2247</v>
      </c>
      <c r="B24" t="s">
        <v>5281</v>
      </c>
      <c r="C24">
        <v>7.6989700040000004</v>
      </c>
      <c r="D24">
        <v>7.9208187539999999</v>
      </c>
      <c r="E24">
        <v>-0.22184875000000001</v>
      </c>
      <c r="F24" t="s">
        <v>12109</v>
      </c>
      <c r="G24" t="s">
        <v>12109</v>
      </c>
      <c r="H24" t="b">
        <v>1</v>
      </c>
    </row>
    <row r="25" spans="1:8" x14ac:dyDescent="0.25">
      <c r="A25" t="s">
        <v>2244</v>
      </c>
      <c r="B25" t="s">
        <v>5278</v>
      </c>
      <c r="C25">
        <v>8</v>
      </c>
      <c r="D25">
        <v>8.2218487499999995</v>
      </c>
      <c r="E25">
        <v>-0.22184875000000001</v>
      </c>
      <c r="F25" t="s">
        <v>12109</v>
      </c>
      <c r="G25" t="s">
        <v>12109</v>
      </c>
      <c r="H25" t="b">
        <v>1</v>
      </c>
    </row>
    <row r="26" spans="1:8" x14ac:dyDescent="0.25">
      <c r="A26" t="s">
        <v>1821</v>
      </c>
      <c r="B26" t="s">
        <v>4832</v>
      </c>
      <c r="C26">
        <v>6.5528419690000002</v>
      </c>
      <c r="D26">
        <v>6.7695510790000002</v>
      </c>
      <c r="E26">
        <v>-0.21670911000000001</v>
      </c>
      <c r="F26" t="s">
        <v>12133</v>
      </c>
      <c r="G26" t="s">
        <v>12133</v>
      </c>
      <c r="H26" t="b">
        <v>1</v>
      </c>
    </row>
    <row r="27" spans="1:8" x14ac:dyDescent="0.25">
      <c r="A27" t="s">
        <v>12134</v>
      </c>
      <c r="B27" t="s">
        <v>12135</v>
      </c>
      <c r="C27">
        <v>6.4948500219999996</v>
      </c>
      <c r="D27">
        <v>6.6989700040000004</v>
      </c>
      <c r="E27">
        <v>-0.204119983</v>
      </c>
      <c r="F27" t="s">
        <v>12136</v>
      </c>
      <c r="G27" t="s">
        <v>12136</v>
      </c>
      <c r="H27" t="b">
        <v>1</v>
      </c>
    </row>
    <row r="28" spans="1:8" x14ac:dyDescent="0.25">
      <c r="A28" t="s">
        <v>12137</v>
      </c>
      <c r="B28" t="s">
        <v>12138</v>
      </c>
      <c r="C28">
        <v>7.477555766</v>
      </c>
      <c r="D28">
        <v>7.6675615400000003</v>
      </c>
      <c r="E28">
        <v>-0.19000577399999999</v>
      </c>
      <c r="F28" t="s">
        <v>12139</v>
      </c>
      <c r="G28" t="s">
        <v>12139</v>
      </c>
      <c r="H28" t="b">
        <v>1</v>
      </c>
    </row>
    <row r="29" spans="1:8" x14ac:dyDescent="0.25">
      <c r="A29" t="s">
        <v>2529</v>
      </c>
      <c r="B29" t="s">
        <v>5546</v>
      </c>
      <c r="C29">
        <v>7.7695510790000002</v>
      </c>
      <c r="D29">
        <v>7.9586073150000001</v>
      </c>
      <c r="E29">
        <v>-0.18905623599999999</v>
      </c>
      <c r="F29" t="s">
        <v>12140</v>
      </c>
      <c r="G29" t="s">
        <v>12140</v>
      </c>
      <c r="H29" t="b">
        <v>1</v>
      </c>
    </row>
    <row r="30" spans="1:8" x14ac:dyDescent="0.25">
      <c r="A30" t="s">
        <v>7844</v>
      </c>
      <c r="B30" t="s">
        <v>9232</v>
      </c>
      <c r="C30">
        <v>8.7375489102695703</v>
      </c>
      <c r="D30">
        <v>8.9244530386074601</v>
      </c>
      <c r="E30">
        <v>-0.18690412833789799</v>
      </c>
      <c r="F30" t="s">
        <v>12113</v>
      </c>
      <c r="G30" t="s">
        <v>12113</v>
      </c>
      <c r="H30" t="b">
        <f>EXACT(F30,G30)</f>
        <v>1</v>
      </c>
    </row>
    <row r="31" spans="1:8" x14ac:dyDescent="0.25">
      <c r="A31" t="s">
        <v>2151</v>
      </c>
      <c r="B31" t="s">
        <v>5184</v>
      </c>
      <c r="C31">
        <v>7.6575773189999996</v>
      </c>
      <c r="D31">
        <v>7.8239087410000003</v>
      </c>
      <c r="E31">
        <v>-0.16633142200000001</v>
      </c>
      <c r="F31" t="s">
        <v>12109</v>
      </c>
      <c r="G31" t="s">
        <v>12109</v>
      </c>
      <c r="H31" t="b">
        <v>1</v>
      </c>
    </row>
    <row r="32" spans="1:8" x14ac:dyDescent="0.25">
      <c r="A32" t="s">
        <v>2280</v>
      </c>
      <c r="B32" t="s">
        <v>5313</v>
      </c>
      <c r="C32">
        <v>7.5528419690000002</v>
      </c>
      <c r="D32">
        <v>7.677780705</v>
      </c>
      <c r="E32">
        <v>-0.12493873699999999</v>
      </c>
      <c r="F32" t="s">
        <v>12141</v>
      </c>
      <c r="G32" t="s">
        <v>12141</v>
      </c>
      <c r="H32" t="b">
        <v>1</v>
      </c>
    </row>
    <row r="33" spans="1:8" x14ac:dyDescent="0.25">
      <c r="A33" t="s">
        <v>181</v>
      </c>
      <c r="B33" t="s">
        <v>3283</v>
      </c>
      <c r="C33">
        <v>6.408045445</v>
      </c>
      <c r="D33">
        <v>6.5272435509999998</v>
      </c>
      <c r="E33">
        <v>-0.119198106</v>
      </c>
      <c r="F33" t="s">
        <v>12123</v>
      </c>
      <c r="G33" t="s">
        <v>12123</v>
      </c>
      <c r="H33" t="b">
        <v>1</v>
      </c>
    </row>
    <row r="34" spans="1:8" x14ac:dyDescent="0.25">
      <c r="A34" t="s">
        <v>2466</v>
      </c>
      <c r="B34" t="s">
        <v>5490</v>
      </c>
      <c r="C34">
        <v>5.6575773189999996</v>
      </c>
      <c r="D34">
        <v>5.7695510790000002</v>
      </c>
      <c r="E34">
        <v>-0.11197375900000001</v>
      </c>
      <c r="F34" t="s">
        <v>12130</v>
      </c>
      <c r="G34" t="s">
        <v>12130</v>
      </c>
      <c r="H34" t="b">
        <v>1</v>
      </c>
    </row>
    <row r="35" spans="1:8" x14ac:dyDescent="0.25">
      <c r="A35" t="s">
        <v>12142</v>
      </c>
      <c r="B35" t="s">
        <v>12143</v>
      </c>
      <c r="C35">
        <v>7.6161846339999997</v>
      </c>
      <c r="D35">
        <v>7.7166987709999999</v>
      </c>
      <c r="E35">
        <v>-0.100514137</v>
      </c>
      <c r="F35" t="s">
        <v>12144</v>
      </c>
      <c r="G35" t="s">
        <v>12144</v>
      </c>
      <c r="H35" t="b">
        <v>1</v>
      </c>
    </row>
    <row r="36" spans="1:8" x14ac:dyDescent="0.25">
      <c r="A36" t="s">
        <v>2669</v>
      </c>
      <c r="B36" t="s">
        <v>5681</v>
      </c>
      <c r="C36">
        <v>7.2839966560000002</v>
      </c>
      <c r="D36">
        <v>7.3665315439999999</v>
      </c>
      <c r="E36">
        <v>-8.2534888000000001E-2</v>
      </c>
      <c r="F36" t="s">
        <v>12145</v>
      </c>
      <c r="G36" t="s">
        <v>12145</v>
      </c>
      <c r="H36" t="b">
        <v>1</v>
      </c>
    </row>
    <row r="37" spans="1:8" x14ac:dyDescent="0.25">
      <c r="A37" t="s">
        <v>11565</v>
      </c>
      <c r="B37" t="s">
        <v>11566</v>
      </c>
      <c r="C37">
        <v>6.6311554929999996</v>
      </c>
      <c r="D37">
        <v>6.7070797000000004</v>
      </c>
      <c r="E37">
        <v>-7.5924206999999994E-2</v>
      </c>
      <c r="F37" t="s">
        <v>12146</v>
      </c>
      <c r="G37" t="s">
        <v>12146</v>
      </c>
      <c r="H37" t="b">
        <v>1</v>
      </c>
    </row>
    <row r="38" spans="1:8" x14ac:dyDescent="0.25">
      <c r="A38" t="s">
        <v>12147</v>
      </c>
      <c r="B38" t="s">
        <v>12148</v>
      </c>
      <c r="C38">
        <v>8.0809219080000005</v>
      </c>
      <c r="D38">
        <v>8.1487416509999999</v>
      </c>
      <c r="E38">
        <v>-6.7819744000000001E-2</v>
      </c>
      <c r="F38" t="s">
        <v>12108</v>
      </c>
      <c r="G38" t="s">
        <v>12108</v>
      </c>
      <c r="H38" t="b">
        <v>1</v>
      </c>
    </row>
    <row r="39" spans="1:8" x14ac:dyDescent="0.25">
      <c r="A39" t="s">
        <v>278</v>
      </c>
      <c r="B39" t="s">
        <v>3377</v>
      </c>
      <c r="C39">
        <v>6.6989700040000004</v>
      </c>
      <c r="D39">
        <v>6.7447274950000002</v>
      </c>
      <c r="E39">
        <v>-4.5757490999999997E-2</v>
      </c>
      <c r="F39" t="s">
        <v>12136</v>
      </c>
      <c r="G39" t="s">
        <v>12136</v>
      </c>
      <c r="H39" t="b">
        <v>1</v>
      </c>
    </row>
    <row r="40" spans="1:8" x14ac:dyDescent="0.25">
      <c r="A40" t="s">
        <v>12149</v>
      </c>
      <c r="B40" t="s">
        <v>12150</v>
      </c>
      <c r="C40">
        <v>7.974694135</v>
      </c>
      <c r="D40">
        <v>8.0087739239999998</v>
      </c>
      <c r="E40">
        <v>-3.4079789999999999E-2</v>
      </c>
      <c r="F40" t="s">
        <v>12151</v>
      </c>
      <c r="G40" t="s">
        <v>12151</v>
      </c>
      <c r="H40" t="b">
        <v>1</v>
      </c>
    </row>
    <row r="41" spans="1:8" x14ac:dyDescent="0.25">
      <c r="A41" t="s">
        <v>8655</v>
      </c>
      <c r="B41" t="s">
        <v>9990</v>
      </c>
      <c r="C41">
        <v>7.8538719639999997</v>
      </c>
      <c r="D41">
        <v>7.8860566480000003</v>
      </c>
      <c r="E41">
        <v>-3.2184682999999999E-2</v>
      </c>
      <c r="F41" t="s">
        <v>12152</v>
      </c>
      <c r="G41" t="s">
        <v>12152</v>
      </c>
      <c r="H41" t="b">
        <v>1</v>
      </c>
    </row>
    <row r="42" spans="1:8" x14ac:dyDescent="0.25">
      <c r="A42" t="s">
        <v>474</v>
      </c>
      <c r="B42" t="s">
        <v>3570</v>
      </c>
      <c r="C42">
        <v>7.8696662320000002</v>
      </c>
      <c r="D42">
        <v>7.8961962789999998</v>
      </c>
      <c r="E42">
        <v>-2.6530048000000001E-2</v>
      </c>
      <c r="F42" t="s">
        <v>12153</v>
      </c>
      <c r="G42" t="s">
        <v>12153</v>
      </c>
      <c r="H42" t="b">
        <v>1</v>
      </c>
    </row>
    <row r="43" spans="1:8" x14ac:dyDescent="0.25">
      <c r="A43" t="s">
        <v>1300</v>
      </c>
      <c r="B43" t="s">
        <v>4382</v>
      </c>
      <c r="C43">
        <v>7.7447274950000002</v>
      </c>
      <c r="D43">
        <v>7.7695510790000002</v>
      </c>
      <c r="E43">
        <v>-2.4823583999999999E-2</v>
      </c>
      <c r="F43" t="s">
        <v>12154</v>
      </c>
      <c r="G43" t="s">
        <v>12154</v>
      </c>
      <c r="H43" t="b">
        <v>1</v>
      </c>
    </row>
    <row r="44" spans="1:8" x14ac:dyDescent="0.25">
      <c r="A44" t="s">
        <v>3028</v>
      </c>
      <c r="B44" t="s">
        <v>6032</v>
      </c>
      <c r="C44">
        <v>8.4975728800155608</v>
      </c>
      <c r="D44">
        <v>8.5214335044061507</v>
      </c>
      <c r="E44">
        <v>-2.3860624390589801E-2</v>
      </c>
      <c r="F44" t="s">
        <v>12155</v>
      </c>
      <c r="G44" t="s">
        <v>12155</v>
      </c>
      <c r="H44" t="b">
        <f>EXACT(F44,G44)</f>
        <v>1</v>
      </c>
    </row>
    <row r="45" spans="1:8" x14ac:dyDescent="0.25">
      <c r="A45" t="s">
        <v>12212</v>
      </c>
      <c r="B45" t="s">
        <v>12213</v>
      </c>
      <c r="C45">
        <v>7.71219827</v>
      </c>
      <c r="D45">
        <v>7.7281583930000002</v>
      </c>
      <c r="E45">
        <v>-1.5960123E-2</v>
      </c>
      <c r="F45" t="s">
        <v>12156</v>
      </c>
      <c r="G45" t="s">
        <v>12156</v>
      </c>
      <c r="H45" t="b">
        <v>1</v>
      </c>
    </row>
    <row r="46" spans="1:8" x14ac:dyDescent="0.25">
      <c r="A46" t="s">
        <v>154</v>
      </c>
      <c r="B46" t="s">
        <v>3256</v>
      </c>
      <c r="C46">
        <v>8.3767507099999996</v>
      </c>
      <c r="D46">
        <v>8.3872161429999998</v>
      </c>
      <c r="E46">
        <v>-1.0465433999999999E-2</v>
      </c>
      <c r="F46" t="s">
        <v>12157</v>
      </c>
      <c r="G46" t="s">
        <v>12157</v>
      </c>
      <c r="H46" t="b">
        <v>1</v>
      </c>
    </row>
    <row r="47" spans="1:8" x14ac:dyDescent="0.25">
      <c r="A47" t="s">
        <v>12158</v>
      </c>
      <c r="B47" t="s">
        <v>12159</v>
      </c>
      <c r="C47">
        <v>7.9956786260000001</v>
      </c>
      <c r="D47">
        <v>8.0043648049999998</v>
      </c>
      <c r="E47">
        <v>-8.6861790000000005E-3</v>
      </c>
      <c r="F47" t="s">
        <v>12118</v>
      </c>
      <c r="G47" t="s">
        <v>12118</v>
      </c>
      <c r="H47" t="b">
        <v>1</v>
      </c>
    </row>
    <row r="48" spans="1:8" x14ac:dyDescent="0.25">
      <c r="A48" t="s">
        <v>12160</v>
      </c>
      <c r="B48" t="s">
        <v>12161</v>
      </c>
      <c r="C48">
        <v>7.971022295</v>
      </c>
      <c r="D48">
        <v>7.9730583719999997</v>
      </c>
      <c r="E48">
        <v>-2.0360769999999999E-3</v>
      </c>
      <c r="F48" t="s">
        <v>12162</v>
      </c>
      <c r="G48" t="s">
        <v>12162</v>
      </c>
      <c r="H48" t="b">
        <v>1</v>
      </c>
    </row>
    <row r="49" spans="1:8" x14ac:dyDescent="0.25">
      <c r="A49" t="s">
        <v>2153</v>
      </c>
      <c r="B49" t="s">
        <v>5186</v>
      </c>
      <c r="C49">
        <v>9</v>
      </c>
      <c r="D49">
        <v>9</v>
      </c>
      <c r="E49">
        <v>0</v>
      </c>
      <c r="F49" t="s">
        <v>12109</v>
      </c>
      <c r="G49" t="s">
        <v>12109</v>
      </c>
      <c r="H49" t="b">
        <v>1</v>
      </c>
    </row>
    <row r="50" spans="1:8" x14ac:dyDescent="0.25">
      <c r="A50" t="s">
        <v>12163</v>
      </c>
      <c r="B50" t="s">
        <v>12164</v>
      </c>
      <c r="C50">
        <v>8.6989700039999995</v>
      </c>
      <c r="D50">
        <v>8.6989700039999995</v>
      </c>
      <c r="E50">
        <v>0</v>
      </c>
      <c r="F50" t="s">
        <v>12165</v>
      </c>
      <c r="G50" t="s">
        <v>12165</v>
      </c>
      <c r="H50" t="b">
        <v>1</v>
      </c>
    </row>
    <row r="51" spans="1:8" x14ac:dyDescent="0.25">
      <c r="A51" t="s">
        <v>1810</v>
      </c>
      <c r="B51" t="s">
        <v>4857</v>
      </c>
      <c r="C51">
        <v>8.3979400089999992</v>
      </c>
      <c r="D51">
        <v>8.3979400089999992</v>
      </c>
      <c r="E51">
        <v>0</v>
      </c>
      <c r="F51" t="s">
        <v>12166</v>
      </c>
      <c r="G51" t="s">
        <v>12166</v>
      </c>
      <c r="H51" t="b">
        <v>1</v>
      </c>
    </row>
    <row r="52" spans="1:8" x14ac:dyDescent="0.25">
      <c r="A52" t="s">
        <v>1296</v>
      </c>
      <c r="B52" t="s">
        <v>4378</v>
      </c>
      <c r="C52">
        <v>8.5686362359999997</v>
      </c>
      <c r="D52">
        <v>8.5686362359999997</v>
      </c>
      <c r="E52">
        <v>0</v>
      </c>
      <c r="F52" t="s">
        <v>12154</v>
      </c>
      <c r="G52" t="s">
        <v>12154</v>
      </c>
      <c r="H52" t="b">
        <v>1</v>
      </c>
    </row>
    <row r="53" spans="1:8" x14ac:dyDescent="0.25">
      <c r="A53" t="s">
        <v>12167</v>
      </c>
      <c r="B53" t="s">
        <v>12168</v>
      </c>
      <c r="C53">
        <v>7.979224512</v>
      </c>
      <c r="D53">
        <v>7.970210529</v>
      </c>
      <c r="E53">
        <v>9.0139829999999997E-3</v>
      </c>
      <c r="F53" t="s">
        <v>12162</v>
      </c>
      <c r="G53" t="s">
        <v>12162</v>
      </c>
      <c r="H53" t="b">
        <v>1</v>
      </c>
    </row>
    <row r="54" spans="1:8" x14ac:dyDescent="0.25">
      <c r="A54" t="s">
        <v>2500</v>
      </c>
      <c r="B54" t="s">
        <v>5521</v>
      </c>
      <c r="C54">
        <v>6.721246399</v>
      </c>
      <c r="D54">
        <v>6.6989700040000004</v>
      </c>
      <c r="E54">
        <v>2.2276395000000001E-2</v>
      </c>
      <c r="F54" t="s">
        <v>12169</v>
      </c>
      <c r="G54" t="s">
        <v>12169</v>
      </c>
      <c r="H54" t="b">
        <v>1</v>
      </c>
    </row>
    <row r="55" spans="1:8" x14ac:dyDescent="0.25">
      <c r="A55" t="s">
        <v>4</v>
      </c>
      <c r="B55" t="s">
        <v>3</v>
      </c>
      <c r="C55">
        <v>7.7351821770000004</v>
      </c>
      <c r="D55">
        <v>7.71219827</v>
      </c>
      <c r="E55">
        <v>2.2983907000000001E-2</v>
      </c>
      <c r="F55" t="s">
        <v>12170</v>
      </c>
      <c r="G55" t="s">
        <v>12170</v>
      </c>
      <c r="H55" t="b">
        <v>1</v>
      </c>
    </row>
    <row r="56" spans="1:8" x14ac:dyDescent="0.25">
      <c r="A56" t="s">
        <v>12171</v>
      </c>
      <c r="B56" t="s">
        <v>12172</v>
      </c>
      <c r="C56">
        <v>8.2757241300000004</v>
      </c>
      <c r="D56">
        <v>8.2518119730000006</v>
      </c>
      <c r="E56">
        <v>2.3912157E-2</v>
      </c>
      <c r="F56" t="s">
        <v>12151</v>
      </c>
      <c r="G56" t="s">
        <v>12151</v>
      </c>
      <c r="H56" t="b">
        <v>1</v>
      </c>
    </row>
    <row r="57" spans="1:8" x14ac:dyDescent="0.25">
      <c r="A57" t="s">
        <v>1879</v>
      </c>
      <c r="B57" t="s">
        <v>4921</v>
      </c>
      <c r="C57">
        <v>7.7695510790000002</v>
      </c>
      <c r="D57">
        <v>7.7447274950000002</v>
      </c>
      <c r="E57">
        <v>2.4823583999999999E-2</v>
      </c>
      <c r="F57" t="s">
        <v>12173</v>
      </c>
      <c r="G57" t="s">
        <v>12173</v>
      </c>
      <c r="H57" t="b">
        <v>1</v>
      </c>
    </row>
    <row r="58" spans="1:8" x14ac:dyDescent="0.25">
      <c r="A58" t="s">
        <v>12174</v>
      </c>
      <c r="B58" t="s">
        <v>12175</v>
      </c>
      <c r="C58">
        <v>8.1611509089999998</v>
      </c>
      <c r="D58">
        <v>8.1307682799999998</v>
      </c>
      <c r="E58">
        <v>3.0382629000000001E-2</v>
      </c>
      <c r="F58" t="s">
        <v>12108</v>
      </c>
      <c r="G58" t="s">
        <v>12108</v>
      </c>
      <c r="H58" t="b">
        <v>1</v>
      </c>
    </row>
    <row r="59" spans="1:8" x14ac:dyDescent="0.25">
      <c r="A59" t="s">
        <v>12176</v>
      </c>
      <c r="B59" t="s">
        <v>12177</v>
      </c>
      <c r="C59">
        <v>8.0145735259999995</v>
      </c>
      <c r="D59">
        <v>7.9833844520000001</v>
      </c>
      <c r="E59">
        <v>3.1189073000000001E-2</v>
      </c>
      <c r="F59" t="s">
        <v>12162</v>
      </c>
      <c r="G59" t="s">
        <v>12162</v>
      </c>
      <c r="H59" t="b">
        <v>1</v>
      </c>
    </row>
    <row r="60" spans="1:8" x14ac:dyDescent="0.25">
      <c r="A60" t="s">
        <v>12178</v>
      </c>
      <c r="B60" t="s">
        <v>12179</v>
      </c>
      <c r="C60">
        <v>8.0199966279999995</v>
      </c>
      <c r="D60">
        <v>7.985899678</v>
      </c>
      <c r="E60">
        <v>3.4096950000000001E-2</v>
      </c>
      <c r="F60" t="s">
        <v>12162</v>
      </c>
      <c r="G60" t="s">
        <v>12162</v>
      </c>
      <c r="H60" t="b">
        <v>1</v>
      </c>
    </row>
    <row r="61" spans="1:8" x14ac:dyDescent="0.25">
      <c r="A61" t="s">
        <v>12180</v>
      </c>
      <c r="B61" t="s">
        <v>12181</v>
      </c>
      <c r="C61">
        <v>8.0218194829999998</v>
      </c>
      <c r="D61">
        <v>7.9846402449999996</v>
      </c>
      <c r="E61">
        <v>3.7179238000000003E-2</v>
      </c>
      <c r="F61" t="s">
        <v>12162</v>
      </c>
      <c r="G61" t="s">
        <v>12162</v>
      </c>
      <c r="H61" t="b">
        <v>1</v>
      </c>
    </row>
    <row r="62" spans="1:8" x14ac:dyDescent="0.25">
      <c r="A62" t="s">
        <v>2420</v>
      </c>
      <c r="B62" t="s">
        <v>5445</v>
      </c>
      <c r="C62">
        <v>7.7594507520000002</v>
      </c>
      <c r="D62">
        <v>7.7144426910000004</v>
      </c>
      <c r="E62">
        <v>4.5008061000000002E-2</v>
      </c>
      <c r="F62" t="s">
        <v>12182</v>
      </c>
      <c r="G62" t="s">
        <v>12182</v>
      </c>
      <c r="H62" t="b">
        <v>1</v>
      </c>
    </row>
    <row r="63" spans="1:8" x14ac:dyDescent="0.25">
      <c r="A63" t="s">
        <v>2285</v>
      </c>
      <c r="B63" t="s">
        <v>5317</v>
      </c>
      <c r="C63">
        <v>7.5686362359999997</v>
      </c>
      <c r="D63">
        <v>7.5228787449999999</v>
      </c>
      <c r="E63">
        <v>4.5757490999999997E-2</v>
      </c>
      <c r="F63" t="s">
        <v>12141</v>
      </c>
      <c r="G63" t="s">
        <v>12141</v>
      </c>
      <c r="H63" t="b">
        <v>1</v>
      </c>
    </row>
    <row r="64" spans="1:8" x14ac:dyDescent="0.25">
      <c r="A64" t="s">
        <v>2414</v>
      </c>
      <c r="B64" t="s">
        <v>5439</v>
      </c>
      <c r="C64">
        <v>7.7695510790000002</v>
      </c>
      <c r="D64">
        <v>7.721246399</v>
      </c>
      <c r="E64">
        <v>4.8304680000000003E-2</v>
      </c>
      <c r="F64" t="s">
        <v>12183</v>
      </c>
      <c r="G64" t="s">
        <v>12183</v>
      </c>
      <c r="H64" t="b">
        <v>1</v>
      </c>
    </row>
    <row r="65" spans="1:8" x14ac:dyDescent="0.25">
      <c r="A65" t="s">
        <v>12184</v>
      </c>
      <c r="B65" t="s">
        <v>12185</v>
      </c>
      <c r="C65">
        <v>8.4436974990000007</v>
      </c>
      <c r="D65">
        <v>8.3872161429999998</v>
      </c>
      <c r="E65">
        <v>5.6481356000000003E-2</v>
      </c>
      <c r="F65" t="s">
        <v>12108</v>
      </c>
      <c r="G65" t="s">
        <v>12108</v>
      </c>
      <c r="H65" t="b">
        <v>1</v>
      </c>
    </row>
    <row r="66" spans="1:8" x14ac:dyDescent="0.25">
      <c r="A66" t="s">
        <v>12186</v>
      </c>
      <c r="B66" t="s">
        <v>12187</v>
      </c>
      <c r="C66">
        <v>8.3979400089999992</v>
      </c>
      <c r="D66">
        <v>8.3372421679999995</v>
      </c>
      <c r="E66">
        <v>6.0697840000000003E-2</v>
      </c>
      <c r="F66" t="s">
        <v>12127</v>
      </c>
      <c r="G66" t="s">
        <v>12127</v>
      </c>
      <c r="H66" t="b">
        <v>1</v>
      </c>
    </row>
    <row r="67" spans="1:8" x14ac:dyDescent="0.25">
      <c r="A67" t="s">
        <v>12188</v>
      </c>
      <c r="B67" t="s">
        <v>12189</v>
      </c>
      <c r="C67">
        <v>7.8386319980000003</v>
      </c>
      <c r="D67">
        <v>7.777283529</v>
      </c>
      <c r="E67">
        <v>6.1348469000000003E-2</v>
      </c>
      <c r="F67" t="s">
        <v>12118</v>
      </c>
      <c r="G67" t="s">
        <v>12118</v>
      </c>
      <c r="H67" t="b">
        <v>1</v>
      </c>
    </row>
    <row r="68" spans="1:8" x14ac:dyDescent="0.25">
      <c r="A68" t="s">
        <v>153</v>
      </c>
      <c r="B68" t="s">
        <v>3255</v>
      </c>
      <c r="C68">
        <v>6.721246399</v>
      </c>
      <c r="D68">
        <v>6.6575773189999996</v>
      </c>
      <c r="E68">
        <v>6.3669080000000003E-2</v>
      </c>
      <c r="F68" t="s">
        <v>12136</v>
      </c>
      <c r="G68" t="s">
        <v>12136</v>
      </c>
      <c r="H68" t="b">
        <v>1</v>
      </c>
    </row>
    <row r="69" spans="1:8" x14ac:dyDescent="0.25">
      <c r="A69" t="s">
        <v>1298</v>
      </c>
      <c r="B69" t="s">
        <v>4380</v>
      </c>
      <c r="C69">
        <v>8.2757241300000004</v>
      </c>
      <c r="D69">
        <v>8.1870866430000007</v>
      </c>
      <c r="E69">
        <v>8.8637487000000001E-2</v>
      </c>
      <c r="F69" t="s">
        <v>12190</v>
      </c>
      <c r="G69" t="s">
        <v>12190</v>
      </c>
      <c r="H69" t="b">
        <v>1</v>
      </c>
    </row>
    <row r="70" spans="1:8" x14ac:dyDescent="0.25">
      <c r="A70" t="s">
        <v>2286</v>
      </c>
      <c r="B70" t="s">
        <v>5318</v>
      </c>
      <c r="C70">
        <v>7.721246399</v>
      </c>
      <c r="D70">
        <v>7.6197887580000003</v>
      </c>
      <c r="E70">
        <v>0.101457641</v>
      </c>
      <c r="F70" t="s">
        <v>12141</v>
      </c>
      <c r="G70" t="s">
        <v>12141</v>
      </c>
      <c r="H70" t="b">
        <v>1</v>
      </c>
    </row>
    <row r="71" spans="1:8" x14ac:dyDescent="0.25">
      <c r="A71" t="s">
        <v>1792</v>
      </c>
      <c r="B71" t="s">
        <v>1790</v>
      </c>
      <c r="C71">
        <v>8.0969100130000005</v>
      </c>
      <c r="D71">
        <v>7.9586073150000001</v>
      </c>
      <c r="E71">
        <v>0.138302698</v>
      </c>
      <c r="F71" t="s">
        <v>12191</v>
      </c>
      <c r="G71" t="s">
        <v>12191</v>
      </c>
      <c r="H71" t="b">
        <v>1</v>
      </c>
    </row>
    <row r="72" spans="1:8" x14ac:dyDescent="0.25">
      <c r="A72" t="s">
        <v>2795</v>
      </c>
      <c r="B72" t="s">
        <v>5804</v>
      </c>
      <c r="C72">
        <v>6.6382721639823998</v>
      </c>
      <c r="D72">
        <v>6.4559319556497199</v>
      </c>
      <c r="E72">
        <v>0.182340208332681</v>
      </c>
      <c r="F72" t="s">
        <v>12192</v>
      </c>
      <c r="G72" t="s">
        <v>12192</v>
      </c>
      <c r="H72" t="b">
        <f>EXACT(F72,G72)</f>
        <v>1</v>
      </c>
    </row>
    <row r="73" spans="1:8" x14ac:dyDescent="0.25">
      <c r="A73" t="s">
        <v>1305</v>
      </c>
      <c r="B73" t="s">
        <v>4387</v>
      </c>
      <c r="C73">
        <v>7.7825160560000004</v>
      </c>
      <c r="D73">
        <v>7.5850266519999998</v>
      </c>
      <c r="E73">
        <v>0.19748940400000001</v>
      </c>
      <c r="F73" t="s">
        <v>12154</v>
      </c>
      <c r="G73" t="s">
        <v>12154</v>
      </c>
      <c r="H73" t="b">
        <v>1</v>
      </c>
    </row>
    <row r="74" spans="1:8" x14ac:dyDescent="0.25">
      <c r="A74" t="s">
        <v>2282</v>
      </c>
      <c r="B74" t="s">
        <v>5315</v>
      </c>
      <c r="C74">
        <v>8</v>
      </c>
      <c r="D74">
        <v>7.795880017</v>
      </c>
      <c r="E74">
        <v>0.204119983</v>
      </c>
      <c r="F74" t="s">
        <v>12141</v>
      </c>
      <c r="G74" t="s">
        <v>12193</v>
      </c>
      <c r="H74" t="b">
        <v>1</v>
      </c>
    </row>
    <row r="75" spans="1:8" x14ac:dyDescent="0.25">
      <c r="A75" t="s">
        <v>1851</v>
      </c>
      <c r="B75" t="s">
        <v>4894</v>
      </c>
      <c r="C75">
        <v>7.8860566480000003</v>
      </c>
      <c r="D75">
        <v>7.677780705</v>
      </c>
      <c r="E75">
        <v>0.20827594199999999</v>
      </c>
      <c r="F75" t="s">
        <v>12191</v>
      </c>
      <c r="G75" t="s">
        <v>12191</v>
      </c>
      <c r="H75" t="b">
        <v>1</v>
      </c>
    </row>
    <row r="76" spans="1:8" x14ac:dyDescent="0.25">
      <c r="A76" t="s">
        <v>2281</v>
      </c>
      <c r="B76" t="s">
        <v>5314</v>
      </c>
      <c r="C76">
        <v>7.8538719639999997</v>
      </c>
      <c r="D76">
        <v>7.6197887580000003</v>
      </c>
      <c r="E76">
        <v>0.23408320599999999</v>
      </c>
      <c r="F76" t="s">
        <v>12141</v>
      </c>
      <c r="G76" t="s">
        <v>12141</v>
      </c>
      <c r="H76" t="b">
        <v>1</v>
      </c>
    </row>
    <row r="77" spans="1:8" x14ac:dyDescent="0.25">
      <c r="A77" t="s">
        <v>1299</v>
      </c>
      <c r="B77" t="s">
        <v>4381</v>
      </c>
      <c r="C77">
        <v>8.0915149809999996</v>
      </c>
      <c r="D77">
        <v>7.8538719639999997</v>
      </c>
      <c r="E77">
        <v>0.23764301700000001</v>
      </c>
      <c r="F77" t="s">
        <v>12190</v>
      </c>
      <c r="G77" t="s">
        <v>12190</v>
      </c>
      <c r="H77" t="b">
        <v>1</v>
      </c>
    </row>
    <row r="78" spans="1:8" x14ac:dyDescent="0.25">
      <c r="A78" t="s">
        <v>1301</v>
      </c>
      <c r="B78" t="s">
        <v>4383</v>
      </c>
      <c r="C78">
        <v>8.0915149809999996</v>
      </c>
      <c r="D78">
        <v>7.8538719639999997</v>
      </c>
      <c r="E78">
        <v>0.23764301700000001</v>
      </c>
      <c r="F78" t="s">
        <v>12190</v>
      </c>
      <c r="G78" t="s">
        <v>12190</v>
      </c>
      <c r="H78" t="b">
        <v>1</v>
      </c>
    </row>
    <row r="79" spans="1:8" x14ac:dyDescent="0.25">
      <c r="A79" t="s">
        <v>2557</v>
      </c>
      <c r="B79" t="s">
        <v>5570</v>
      </c>
      <c r="C79">
        <v>7.5086383059999999</v>
      </c>
      <c r="D79">
        <v>7.2218487500000004</v>
      </c>
      <c r="E79">
        <v>0.28678955699999997</v>
      </c>
      <c r="F79" t="s">
        <v>12194</v>
      </c>
      <c r="G79" t="s">
        <v>12194</v>
      </c>
      <c r="H79" t="b">
        <v>1</v>
      </c>
    </row>
    <row r="80" spans="1:8" x14ac:dyDescent="0.25">
      <c r="A80" t="s">
        <v>2783</v>
      </c>
      <c r="B80" t="s">
        <v>5793</v>
      </c>
      <c r="C80">
        <v>6.8961962790440401</v>
      </c>
      <c r="D80">
        <v>6.6073030467403298</v>
      </c>
      <c r="E80">
        <v>0.288893232303708</v>
      </c>
      <c r="F80" t="s">
        <v>12195</v>
      </c>
      <c r="G80" t="s">
        <v>12195</v>
      </c>
      <c r="H80" t="b">
        <f>EXACT(F80,G80)</f>
        <v>1</v>
      </c>
    </row>
    <row r="81" spans="1:8" x14ac:dyDescent="0.25">
      <c r="A81" t="s">
        <v>2150</v>
      </c>
      <c r="B81" t="s">
        <v>5183</v>
      </c>
      <c r="C81">
        <v>9</v>
      </c>
      <c r="D81">
        <v>8.6989700039999995</v>
      </c>
      <c r="E81">
        <v>0.30102999600000002</v>
      </c>
      <c r="F81" t="s">
        <v>12109</v>
      </c>
      <c r="G81" t="s">
        <v>12109</v>
      </c>
      <c r="H81" t="b">
        <v>1</v>
      </c>
    </row>
    <row r="82" spans="1:8" x14ac:dyDescent="0.25">
      <c r="A82" t="s">
        <v>2037</v>
      </c>
      <c r="B82" t="s">
        <v>5073</v>
      </c>
      <c r="C82">
        <v>10</v>
      </c>
      <c r="D82">
        <v>9.6989700039999995</v>
      </c>
      <c r="E82">
        <v>0.30102999600000002</v>
      </c>
      <c r="F82" t="s">
        <v>12196</v>
      </c>
      <c r="G82" t="s">
        <v>12196</v>
      </c>
      <c r="H82" t="b">
        <v>1</v>
      </c>
    </row>
    <row r="83" spans="1:8" x14ac:dyDescent="0.25">
      <c r="A83" t="s">
        <v>1303</v>
      </c>
      <c r="B83" t="s">
        <v>4385</v>
      </c>
      <c r="C83">
        <v>8.1804560639999995</v>
      </c>
      <c r="D83">
        <v>7.8696662320000002</v>
      </c>
      <c r="E83">
        <v>0.31078983300000002</v>
      </c>
      <c r="F83" t="s">
        <v>12154</v>
      </c>
      <c r="G83" t="s">
        <v>12154</v>
      </c>
      <c r="H83" t="b">
        <v>1</v>
      </c>
    </row>
    <row r="84" spans="1:8" x14ac:dyDescent="0.25">
      <c r="A84" t="s">
        <v>2229</v>
      </c>
      <c r="B84" t="s">
        <v>5262</v>
      </c>
      <c r="C84">
        <v>7.1366771399999998</v>
      </c>
      <c r="D84">
        <v>6.8239087410000003</v>
      </c>
      <c r="E84">
        <v>0.31276839899999997</v>
      </c>
      <c r="F84" t="s">
        <v>12197</v>
      </c>
      <c r="G84" t="s">
        <v>12197</v>
      </c>
      <c r="H84" t="b">
        <v>1</v>
      </c>
    </row>
    <row r="85" spans="1:8" x14ac:dyDescent="0.25">
      <c r="A85" t="s">
        <v>2297</v>
      </c>
      <c r="B85" t="s">
        <v>5303</v>
      </c>
      <c r="C85">
        <v>7.0268721459999997</v>
      </c>
      <c r="D85">
        <v>6.7077439290000003</v>
      </c>
      <c r="E85">
        <v>0.31912821800000002</v>
      </c>
      <c r="F85" t="s">
        <v>12131</v>
      </c>
      <c r="G85" t="s">
        <v>12131</v>
      </c>
      <c r="H85" t="b">
        <v>1</v>
      </c>
    </row>
    <row r="86" spans="1:8" x14ac:dyDescent="0.25">
      <c r="A86" t="s">
        <v>11378</v>
      </c>
      <c r="B86" t="s">
        <v>11379</v>
      </c>
      <c r="C86">
        <v>6.931814138</v>
      </c>
      <c r="D86">
        <v>6.5900668769999999</v>
      </c>
      <c r="E86">
        <v>0.341747262</v>
      </c>
      <c r="F86" t="s">
        <v>12198</v>
      </c>
      <c r="G86" t="s">
        <v>12198</v>
      </c>
      <c r="H86" t="b">
        <v>1</v>
      </c>
    </row>
    <row r="87" spans="1:8" x14ac:dyDescent="0.25">
      <c r="A87" t="s">
        <v>12199</v>
      </c>
      <c r="B87" t="s">
        <v>12200</v>
      </c>
      <c r="C87">
        <v>8.4317982759329997</v>
      </c>
      <c r="D87">
        <v>8.0655015487564299</v>
      </c>
      <c r="E87">
        <v>0.36629672717657102</v>
      </c>
      <c r="F87" t="s">
        <v>12114</v>
      </c>
      <c r="G87" t="s">
        <v>12114</v>
      </c>
      <c r="H87" t="b">
        <f>EXACT(F87,G87)</f>
        <v>1</v>
      </c>
    </row>
    <row r="88" spans="1:8" x14ac:dyDescent="0.25">
      <c r="A88" t="s">
        <v>11568</v>
      </c>
      <c r="B88" t="s">
        <v>11569</v>
      </c>
      <c r="C88">
        <v>6.4388986160000004</v>
      </c>
      <c r="D88">
        <v>6.0649968489999999</v>
      </c>
      <c r="E88">
        <v>0.37390176800000002</v>
      </c>
      <c r="F88" t="s">
        <v>12198</v>
      </c>
      <c r="G88" t="s">
        <v>12198</v>
      </c>
      <c r="H88" t="b">
        <v>1</v>
      </c>
    </row>
    <row r="89" spans="1:8" x14ac:dyDescent="0.25">
      <c r="A89" t="s">
        <v>2034</v>
      </c>
      <c r="B89" t="s">
        <v>5070</v>
      </c>
      <c r="C89">
        <v>9.3665315440000008</v>
      </c>
      <c r="D89">
        <v>8.9546770210000002</v>
      </c>
      <c r="E89">
        <v>0.41185452299999997</v>
      </c>
      <c r="F89" t="s">
        <v>12201</v>
      </c>
      <c r="G89" t="s">
        <v>12201</v>
      </c>
      <c r="H89" t="b">
        <v>1</v>
      </c>
    </row>
    <row r="90" spans="1:8" x14ac:dyDescent="0.25">
      <c r="A90" t="s">
        <v>1302</v>
      </c>
      <c r="B90" t="s">
        <v>4384</v>
      </c>
      <c r="C90">
        <v>9.0315170509999998</v>
      </c>
      <c r="D90">
        <v>8.5734887390000001</v>
      </c>
      <c r="E90">
        <v>0.45802831300000002</v>
      </c>
      <c r="F90" t="s">
        <v>12202</v>
      </c>
      <c r="G90" t="s">
        <v>12202</v>
      </c>
      <c r="H90" t="b">
        <v>1</v>
      </c>
    </row>
    <row r="91" spans="1:8" x14ac:dyDescent="0.25">
      <c r="A91" t="s">
        <v>12203</v>
      </c>
      <c r="B91" t="s">
        <v>12204</v>
      </c>
      <c r="C91">
        <v>8.2757241300000004</v>
      </c>
      <c r="D91">
        <v>7.8068754020000002</v>
      </c>
      <c r="E91">
        <v>0.46884872900000002</v>
      </c>
      <c r="F91" t="s">
        <v>12108</v>
      </c>
      <c r="G91" t="s">
        <v>12108</v>
      </c>
      <c r="H91" t="b">
        <v>1</v>
      </c>
    </row>
    <row r="92" spans="1:8" x14ac:dyDescent="0.25">
      <c r="A92" t="s">
        <v>7</v>
      </c>
      <c r="B92" t="s">
        <v>3118</v>
      </c>
      <c r="C92">
        <v>7.5376020019999999</v>
      </c>
      <c r="D92">
        <v>6.9430951490000004</v>
      </c>
      <c r="E92">
        <v>0.59450685299999995</v>
      </c>
      <c r="F92" t="s">
        <v>12205</v>
      </c>
      <c r="G92" t="s">
        <v>12206</v>
      </c>
      <c r="H92" t="b">
        <v>1</v>
      </c>
    </row>
    <row r="93" spans="1:8" x14ac:dyDescent="0.25">
      <c r="A93" t="s">
        <v>12214</v>
      </c>
      <c r="B93" t="s">
        <v>12215</v>
      </c>
      <c r="C93">
        <v>7</v>
      </c>
      <c r="D93">
        <v>6.3565473240000001</v>
      </c>
      <c r="E93">
        <v>0.643452676</v>
      </c>
      <c r="F93" t="s">
        <v>12207</v>
      </c>
      <c r="G93" t="s">
        <v>12207</v>
      </c>
      <c r="H93" t="b">
        <v>1</v>
      </c>
    </row>
    <row r="94" spans="1:8" x14ac:dyDescent="0.25">
      <c r="A94" t="s">
        <v>8253</v>
      </c>
      <c r="B94" t="s">
        <v>9611</v>
      </c>
      <c r="C94">
        <v>8</v>
      </c>
      <c r="D94">
        <v>6.8601209140000003</v>
      </c>
      <c r="E94">
        <v>1.1398790860000001</v>
      </c>
      <c r="F94" t="s">
        <v>12110</v>
      </c>
      <c r="G94" t="s">
        <v>12110</v>
      </c>
      <c r="H94" t="b">
        <v>1</v>
      </c>
    </row>
    <row r="95" spans="1:8" x14ac:dyDescent="0.25">
      <c r="A95" t="s">
        <v>12208</v>
      </c>
      <c r="B95" t="s">
        <v>12209</v>
      </c>
      <c r="C95">
        <v>9.4436974992327105</v>
      </c>
      <c r="D95">
        <v>8.1719849357760204</v>
      </c>
      <c r="E95">
        <v>1.2717125634566799</v>
      </c>
      <c r="F95" t="s">
        <v>12113</v>
      </c>
      <c r="G95" t="s">
        <v>12113</v>
      </c>
      <c r="H95" t="b">
        <f>EXACT(F95,G95)</f>
        <v>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67002-C0E8-4C53-9265-E4BDAB7230FC}">
  <sheetPr codeName="Sheet12"/>
  <dimension ref="A1:M103"/>
  <sheetViews>
    <sheetView workbookViewId="0">
      <selection activeCell="J1" sqref="J1:M3"/>
    </sheetView>
  </sheetViews>
  <sheetFormatPr defaultRowHeight="15" x14ac:dyDescent="0.25"/>
  <sheetData>
    <row r="1" spans="1:13" x14ac:dyDescent="0.25">
      <c r="A1" t="s">
        <v>11625</v>
      </c>
      <c r="B1" t="s">
        <v>11319</v>
      </c>
      <c r="C1" t="s">
        <v>12422</v>
      </c>
      <c r="D1" t="s">
        <v>12423</v>
      </c>
      <c r="E1" t="s">
        <v>12424</v>
      </c>
      <c r="F1" t="s">
        <v>11629</v>
      </c>
      <c r="G1" t="s">
        <v>11630</v>
      </c>
      <c r="K1" t="s">
        <v>14694</v>
      </c>
      <c r="L1" t="s">
        <v>14695</v>
      </c>
      <c r="M1" t="s">
        <v>14696</v>
      </c>
    </row>
    <row r="2" spans="1:13" x14ac:dyDescent="0.25">
      <c r="A2" t="s">
        <v>417</v>
      </c>
      <c r="B2" t="s">
        <v>3512</v>
      </c>
      <c r="C2">
        <v>5.8</v>
      </c>
      <c r="D2">
        <v>96.6</v>
      </c>
      <c r="E2">
        <v>-90.8</v>
      </c>
      <c r="F2" t="s">
        <v>12306</v>
      </c>
      <c r="G2" t="s">
        <v>12306</v>
      </c>
      <c r="H2" t="b">
        <v>1</v>
      </c>
      <c r="J2" t="s">
        <v>11974</v>
      </c>
      <c r="K2">
        <f>AVERAGE(C:C)</f>
        <v>58.893431372549024</v>
      </c>
      <c r="L2">
        <f>AVERAGE(D:D)</f>
        <v>63.293431372549023</v>
      </c>
      <c r="M2">
        <f>AVERAGE(E:E)</f>
        <v>-4.3999999999999995</v>
      </c>
    </row>
    <row r="3" spans="1:13" x14ac:dyDescent="0.25">
      <c r="A3" t="s">
        <v>2263</v>
      </c>
      <c r="B3" t="s">
        <v>5296</v>
      </c>
      <c r="C3">
        <v>18</v>
      </c>
      <c r="D3">
        <v>82</v>
      </c>
      <c r="E3">
        <v>-64</v>
      </c>
      <c r="F3" t="s">
        <v>12307</v>
      </c>
      <c r="G3" t="s">
        <v>12307</v>
      </c>
      <c r="H3" t="b">
        <v>1</v>
      </c>
      <c r="J3" t="s">
        <v>14693</v>
      </c>
      <c r="K3">
        <f>MEDIAN(C:C)</f>
        <v>66.5</v>
      </c>
      <c r="L3">
        <f>MEDIAN(D:D)</f>
        <v>71.37</v>
      </c>
      <c r="M3">
        <f>MEDIAN(E:E)</f>
        <v>-0.1</v>
      </c>
    </row>
    <row r="4" spans="1:13" x14ac:dyDescent="0.25">
      <c r="A4" t="s">
        <v>9179</v>
      </c>
      <c r="B4" t="s">
        <v>10467</v>
      </c>
      <c r="C4">
        <v>19</v>
      </c>
      <c r="D4">
        <v>65</v>
      </c>
      <c r="E4">
        <v>-46</v>
      </c>
      <c r="F4" t="s">
        <v>12308</v>
      </c>
      <c r="G4" t="s">
        <v>12308</v>
      </c>
      <c r="H4" t="b">
        <v>1</v>
      </c>
    </row>
    <row r="5" spans="1:13" x14ac:dyDescent="0.25">
      <c r="A5" t="s">
        <v>2337</v>
      </c>
      <c r="B5" t="s">
        <v>5364</v>
      </c>
      <c r="C5">
        <v>6.8</v>
      </c>
      <c r="D5">
        <v>51</v>
      </c>
      <c r="E5">
        <v>-44.2</v>
      </c>
      <c r="F5" t="s">
        <v>12309</v>
      </c>
      <c r="G5" t="s">
        <v>12309</v>
      </c>
      <c r="H5" t="b">
        <v>1</v>
      </c>
    </row>
    <row r="6" spans="1:13" x14ac:dyDescent="0.25">
      <c r="A6" t="s">
        <v>12310</v>
      </c>
      <c r="B6" t="s">
        <v>12311</v>
      </c>
      <c r="C6">
        <v>13</v>
      </c>
      <c r="D6">
        <v>57</v>
      </c>
      <c r="E6">
        <v>-44</v>
      </c>
      <c r="F6" t="s">
        <v>12312</v>
      </c>
      <c r="G6" t="s">
        <v>12312</v>
      </c>
      <c r="H6" t="b">
        <v>1</v>
      </c>
    </row>
    <row r="7" spans="1:13" x14ac:dyDescent="0.25">
      <c r="A7" t="s">
        <v>681</v>
      </c>
      <c r="B7" t="s">
        <v>3774</v>
      </c>
      <c r="C7">
        <v>38.4</v>
      </c>
      <c r="D7">
        <v>76.400000000000006</v>
      </c>
      <c r="E7">
        <v>-38</v>
      </c>
      <c r="F7" t="s">
        <v>12313</v>
      </c>
      <c r="G7" t="s">
        <v>12313</v>
      </c>
      <c r="H7" t="b">
        <v>1</v>
      </c>
    </row>
    <row r="8" spans="1:13" x14ac:dyDescent="0.25">
      <c r="A8" t="s">
        <v>12314</v>
      </c>
      <c r="B8" t="s">
        <v>12315</v>
      </c>
      <c r="C8">
        <v>30</v>
      </c>
      <c r="D8">
        <v>67</v>
      </c>
      <c r="E8">
        <v>-37</v>
      </c>
      <c r="F8" t="s">
        <v>12316</v>
      </c>
      <c r="G8" t="s">
        <v>12316</v>
      </c>
      <c r="H8" t="b">
        <v>1</v>
      </c>
    </row>
    <row r="9" spans="1:13" x14ac:dyDescent="0.25">
      <c r="A9" t="s">
        <v>11827</v>
      </c>
      <c r="B9" t="s">
        <v>11828</v>
      </c>
      <c r="C9">
        <v>5.6</v>
      </c>
      <c r="D9">
        <v>39</v>
      </c>
      <c r="E9">
        <v>-33.4</v>
      </c>
      <c r="F9" t="s">
        <v>12317</v>
      </c>
      <c r="G9" t="s">
        <v>12317</v>
      </c>
      <c r="H9" t="b">
        <v>1</v>
      </c>
    </row>
    <row r="10" spans="1:13" x14ac:dyDescent="0.25">
      <c r="A10" t="s">
        <v>12318</v>
      </c>
      <c r="B10" t="s">
        <v>12319</v>
      </c>
      <c r="C10">
        <v>37.46</v>
      </c>
      <c r="D10">
        <v>70.739999999999995</v>
      </c>
      <c r="E10">
        <v>-33.28</v>
      </c>
      <c r="F10" t="s">
        <v>12320</v>
      </c>
      <c r="G10" t="s">
        <v>12320</v>
      </c>
      <c r="H10" t="b">
        <v>1</v>
      </c>
    </row>
    <row r="11" spans="1:13" x14ac:dyDescent="0.25">
      <c r="A11" t="s">
        <v>12321</v>
      </c>
      <c r="B11" t="s">
        <v>12322</v>
      </c>
      <c r="C11">
        <v>57</v>
      </c>
      <c r="D11">
        <v>89</v>
      </c>
      <c r="E11">
        <v>-32</v>
      </c>
      <c r="F11" t="s">
        <v>12323</v>
      </c>
      <c r="G11" t="s">
        <v>12323</v>
      </c>
      <c r="H11" t="b">
        <v>1</v>
      </c>
    </row>
    <row r="12" spans="1:13" x14ac:dyDescent="0.25">
      <c r="A12" t="s">
        <v>12324</v>
      </c>
      <c r="B12" t="s">
        <v>12325</v>
      </c>
      <c r="C12">
        <v>59</v>
      </c>
      <c r="D12">
        <v>89</v>
      </c>
      <c r="E12">
        <v>-30</v>
      </c>
      <c r="F12" t="s">
        <v>12326</v>
      </c>
      <c r="G12" t="s">
        <v>12326</v>
      </c>
      <c r="H12" t="b">
        <v>1</v>
      </c>
    </row>
    <row r="13" spans="1:13" x14ac:dyDescent="0.25">
      <c r="A13" t="s">
        <v>12327</v>
      </c>
      <c r="B13" t="s">
        <v>12328</v>
      </c>
      <c r="C13">
        <v>23</v>
      </c>
      <c r="D13">
        <v>52</v>
      </c>
      <c r="E13">
        <v>-29</v>
      </c>
      <c r="F13" t="s">
        <v>12329</v>
      </c>
      <c r="G13" t="s">
        <v>12329</v>
      </c>
      <c r="H13" t="b">
        <v>1</v>
      </c>
    </row>
    <row r="14" spans="1:13" x14ac:dyDescent="0.25">
      <c r="A14" t="s">
        <v>1885</v>
      </c>
      <c r="B14" t="s">
        <v>4927</v>
      </c>
      <c r="C14">
        <v>71</v>
      </c>
      <c r="D14">
        <v>100</v>
      </c>
      <c r="E14">
        <v>-29</v>
      </c>
      <c r="F14" t="s">
        <v>12330</v>
      </c>
      <c r="G14" t="s">
        <v>12330</v>
      </c>
      <c r="H14" t="b">
        <v>1</v>
      </c>
    </row>
    <row r="15" spans="1:13" x14ac:dyDescent="0.25">
      <c r="A15" t="s">
        <v>12331</v>
      </c>
      <c r="B15" t="s">
        <v>12332</v>
      </c>
      <c r="C15">
        <v>13</v>
      </c>
      <c r="D15">
        <v>39</v>
      </c>
      <c r="E15">
        <v>-26</v>
      </c>
      <c r="F15" t="s">
        <v>12329</v>
      </c>
      <c r="G15" t="s">
        <v>12329</v>
      </c>
      <c r="H15" t="b">
        <v>1</v>
      </c>
    </row>
    <row r="16" spans="1:13" x14ac:dyDescent="0.25">
      <c r="A16" t="s">
        <v>12333</v>
      </c>
      <c r="B16" t="s">
        <v>12334</v>
      </c>
      <c r="C16">
        <v>12</v>
      </c>
      <c r="D16">
        <v>38</v>
      </c>
      <c r="E16">
        <v>-26</v>
      </c>
      <c r="F16" t="s">
        <v>12329</v>
      </c>
      <c r="G16" t="s">
        <v>12329</v>
      </c>
      <c r="H16" t="b">
        <v>1</v>
      </c>
    </row>
    <row r="17" spans="1:8" x14ac:dyDescent="0.25">
      <c r="A17" t="s">
        <v>12335</v>
      </c>
      <c r="B17" t="s">
        <v>12336</v>
      </c>
      <c r="C17">
        <v>36</v>
      </c>
      <c r="D17">
        <v>62</v>
      </c>
      <c r="E17">
        <v>-26</v>
      </c>
      <c r="F17" t="s">
        <v>12326</v>
      </c>
      <c r="G17" t="s">
        <v>12326</v>
      </c>
      <c r="H17" t="b">
        <v>1</v>
      </c>
    </row>
    <row r="18" spans="1:8" x14ac:dyDescent="0.25">
      <c r="A18" t="s">
        <v>1054</v>
      </c>
      <c r="B18" t="s">
        <v>4142</v>
      </c>
      <c r="C18">
        <v>41</v>
      </c>
      <c r="D18">
        <v>67</v>
      </c>
      <c r="E18">
        <v>-26</v>
      </c>
      <c r="F18" t="s">
        <v>12326</v>
      </c>
      <c r="G18" t="s">
        <v>12326</v>
      </c>
      <c r="H18" t="b">
        <v>1</v>
      </c>
    </row>
    <row r="19" spans="1:8" x14ac:dyDescent="0.25">
      <c r="A19" t="s">
        <v>716</v>
      </c>
      <c r="B19" t="s">
        <v>3808</v>
      </c>
      <c r="C19">
        <v>26.21</v>
      </c>
      <c r="D19">
        <v>51.73</v>
      </c>
      <c r="E19">
        <v>-25.52</v>
      </c>
      <c r="F19" t="s">
        <v>12337</v>
      </c>
      <c r="G19" t="s">
        <v>12337</v>
      </c>
      <c r="H19" t="b">
        <v>1</v>
      </c>
    </row>
    <row r="20" spans="1:8" x14ac:dyDescent="0.25">
      <c r="A20" t="s">
        <v>1050</v>
      </c>
      <c r="B20" t="s">
        <v>4138</v>
      </c>
      <c r="C20">
        <v>63</v>
      </c>
      <c r="D20">
        <v>86</v>
      </c>
      <c r="E20">
        <v>-23</v>
      </c>
      <c r="F20" t="s">
        <v>12338</v>
      </c>
      <c r="G20" t="s">
        <v>12338</v>
      </c>
      <c r="H20" t="b">
        <v>1</v>
      </c>
    </row>
    <row r="21" spans="1:8" x14ac:dyDescent="0.25">
      <c r="A21" t="s">
        <v>9149</v>
      </c>
      <c r="B21" t="s">
        <v>10467</v>
      </c>
      <c r="C21">
        <v>42</v>
      </c>
      <c r="D21">
        <v>65</v>
      </c>
      <c r="E21">
        <v>-23</v>
      </c>
      <c r="F21" t="s">
        <v>12308</v>
      </c>
      <c r="G21" t="s">
        <v>12308</v>
      </c>
      <c r="H21" t="b">
        <v>1</v>
      </c>
    </row>
    <row r="22" spans="1:8" x14ac:dyDescent="0.25">
      <c r="A22" t="s">
        <v>1931</v>
      </c>
      <c r="B22" t="s">
        <v>4973</v>
      </c>
      <c r="C22">
        <v>14</v>
      </c>
      <c r="D22">
        <v>36</v>
      </c>
      <c r="E22">
        <v>-22</v>
      </c>
      <c r="F22" t="s">
        <v>12339</v>
      </c>
      <c r="G22" t="s">
        <v>12339</v>
      </c>
      <c r="H22" t="b">
        <v>1</v>
      </c>
    </row>
    <row r="23" spans="1:8" x14ac:dyDescent="0.25">
      <c r="A23" t="s">
        <v>12340</v>
      </c>
      <c r="B23" t="s">
        <v>12341</v>
      </c>
      <c r="C23">
        <v>19</v>
      </c>
      <c r="D23">
        <v>37</v>
      </c>
      <c r="E23">
        <v>-18</v>
      </c>
      <c r="F23" t="s">
        <v>12329</v>
      </c>
      <c r="G23" t="s">
        <v>12329</v>
      </c>
      <c r="H23" t="b">
        <v>1</v>
      </c>
    </row>
    <row r="24" spans="1:8" x14ac:dyDescent="0.25">
      <c r="A24" t="s">
        <v>1248</v>
      </c>
      <c r="B24" t="s">
        <v>4331</v>
      </c>
      <c r="C24">
        <v>70</v>
      </c>
      <c r="D24">
        <v>88</v>
      </c>
      <c r="E24">
        <v>-18</v>
      </c>
      <c r="F24" t="s">
        <v>12342</v>
      </c>
      <c r="G24" t="s">
        <v>12342</v>
      </c>
      <c r="H24" t="b">
        <v>1</v>
      </c>
    </row>
    <row r="25" spans="1:8" x14ac:dyDescent="0.25">
      <c r="A25" t="s">
        <v>1055</v>
      </c>
      <c r="B25" t="s">
        <v>4511</v>
      </c>
      <c r="C25">
        <v>71</v>
      </c>
      <c r="D25">
        <v>89</v>
      </c>
      <c r="E25">
        <v>-18</v>
      </c>
      <c r="F25" t="s">
        <v>12326</v>
      </c>
      <c r="G25" t="s">
        <v>12326</v>
      </c>
      <c r="H25" t="b">
        <v>1</v>
      </c>
    </row>
    <row r="26" spans="1:8" x14ac:dyDescent="0.25">
      <c r="A26" t="s">
        <v>1833</v>
      </c>
      <c r="B26" t="s">
        <v>4877</v>
      </c>
      <c r="C26">
        <v>73</v>
      </c>
      <c r="D26">
        <v>90</v>
      </c>
      <c r="E26">
        <v>-17</v>
      </c>
      <c r="F26" t="s">
        <v>12343</v>
      </c>
      <c r="G26" t="s">
        <v>12343</v>
      </c>
      <c r="H26" t="b">
        <v>1</v>
      </c>
    </row>
    <row r="27" spans="1:8" x14ac:dyDescent="0.25">
      <c r="A27" t="s">
        <v>8572</v>
      </c>
      <c r="B27" t="s">
        <v>9910</v>
      </c>
      <c r="C27">
        <v>84</v>
      </c>
      <c r="D27">
        <v>100</v>
      </c>
      <c r="E27">
        <v>-16</v>
      </c>
      <c r="F27" t="s">
        <v>12344</v>
      </c>
      <c r="G27" t="s">
        <v>12344</v>
      </c>
      <c r="H27" t="b">
        <v>1</v>
      </c>
    </row>
    <row r="28" spans="1:8" x14ac:dyDescent="0.25">
      <c r="A28" t="s">
        <v>948</v>
      </c>
      <c r="B28" t="s">
        <v>4037</v>
      </c>
      <c r="C28">
        <v>84</v>
      </c>
      <c r="D28">
        <v>100</v>
      </c>
      <c r="E28">
        <v>-16</v>
      </c>
      <c r="F28" t="s">
        <v>12345</v>
      </c>
      <c r="G28" t="s">
        <v>12345</v>
      </c>
      <c r="H28" t="b">
        <v>1</v>
      </c>
    </row>
    <row r="29" spans="1:8" x14ac:dyDescent="0.25">
      <c r="A29" t="s">
        <v>2390</v>
      </c>
      <c r="B29" t="s">
        <v>5417</v>
      </c>
      <c r="C29">
        <v>26.1</v>
      </c>
      <c r="D29">
        <v>41.4</v>
      </c>
      <c r="E29">
        <v>-15.3</v>
      </c>
      <c r="F29" t="s">
        <v>12346</v>
      </c>
      <c r="G29" t="s">
        <v>12346</v>
      </c>
      <c r="H29" t="b">
        <v>1</v>
      </c>
    </row>
    <row r="30" spans="1:8" x14ac:dyDescent="0.25">
      <c r="A30" t="s">
        <v>8948</v>
      </c>
      <c r="B30" t="s">
        <v>10274</v>
      </c>
      <c r="C30">
        <v>49.38</v>
      </c>
      <c r="D30">
        <v>63.4</v>
      </c>
      <c r="E30">
        <v>-14.02</v>
      </c>
      <c r="F30" t="s">
        <v>12347</v>
      </c>
      <c r="G30" t="s">
        <v>12347</v>
      </c>
      <c r="H30" t="b">
        <v>1</v>
      </c>
    </row>
    <row r="31" spans="1:8" x14ac:dyDescent="0.25">
      <c r="A31" t="s">
        <v>12348</v>
      </c>
      <c r="B31" t="s">
        <v>12349</v>
      </c>
      <c r="C31">
        <v>86</v>
      </c>
      <c r="D31">
        <v>100</v>
      </c>
      <c r="E31">
        <v>-14</v>
      </c>
      <c r="F31" t="s">
        <v>12350</v>
      </c>
      <c r="G31" t="s">
        <v>12350</v>
      </c>
      <c r="H31" t="b">
        <v>1</v>
      </c>
    </row>
    <row r="32" spans="1:8" x14ac:dyDescent="0.25">
      <c r="A32" t="s">
        <v>1806</v>
      </c>
      <c r="B32" t="s">
        <v>4853</v>
      </c>
      <c r="C32">
        <v>48.1</v>
      </c>
      <c r="D32">
        <v>60.6</v>
      </c>
      <c r="E32">
        <v>-12.5</v>
      </c>
      <c r="F32" t="s">
        <v>12351</v>
      </c>
      <c r="G32" t="s">
        <v>12351</v>
      </c>
      <c r="H32" t="b">
        <v>1</v>
      </c>
    </row>
    <row r="33" spans="1:8" x14ac:dyDescent="0.25">
      <c r="A33" t="s">
        <v>991</v>
      </c>
      <c r="B33" t="s">
        <v>4080</v>
      </c>
      <c r="C33">
        <v>72</v>
      </c>
      <c r="D33">
        <v>83</v>
      </c>
      <c r="E33">
        <v>-11</v>
      </c>
      <c r="F33" t="s">
        <v>12352</v>
      </c>
      <c r="G33" t="s">
        <v>12352</v>
      </c>
      <c r="H33" t="b">
        <v>1</v>
      </c>
    </row>
    <row r="34" spans="1:8" x14ac:dyDescent="0.25">
      <c r="A34" t="s">
        <v>180</v>
      </c>
      <c r="B34" t="s">
        <v>3282</v>
      </c>
      <c r="C34">
        <v>19.3</v>
      </c>
      <c r="D34">
        <v>30</v>
      </c>
      <c r="E34">
        <v>-10.7</v>
      </c>
      <c r="F34" t="s">
        <v>12353</v>
      </c>
      <c r="G34" t="s">
        <v>12353</v>
      </c>
      <c r="H34" t="b">
        <v>1</v>
      </c>
    </row>
    <row r="35" spans="1:8" x14ac:dyDescent="0.25">
      <c r="A35" t="s">
        <v>967</v>
      </c>
      <c r="B35" t="s">
        <v>4056</v>
      </c>
      <c r="C35">
        <v>91.8</v>
      </c>
      <c r="D35">
        <v>102</v>
      </c>
      <c r="E35">
        <v>-10.199999999999999</v>
      </c>
      <c r="F35" t="s">
        <v>12354</v>
      </c>
      <c r="G35" t="s">
        <v>12354</v>
      </c>
      <c r="H35" t="b">
        <v>1</v>
      </c>
    </row>
    <row r="36" spans="1:8" x14ac:dyDescent="0.25">
      <c r="A36" t="s">
        <v>381</v>
      </c>
      <c r="B36" t="s">
        <v>3478</v>
      </c>
      <c r="C36">
        <v>90</v>
      </c>
      <c r="D36">
        <v>100</v>
      </c>
      <c r="E36">
        <v>-10</v>
      </c>
      <c r="F36" t="s">
        <v>12355</v>
      </c>
      <c r="G36" t="s">
        <v>12355</v>
      </c>
      <c r="H36" t="b">
        <v>1</v>
      </c>
    </row>
    <row r="37" spans="1:8" x14ac:dyDescent="0.25">
      <c r="A37" t="s">
        <v>12356</v>
      </c>
      <c r="B37" t="s">
        <v>12357</v>
      </c>
      <c r="C37">
        <v>83</v>
      </c>
      <c r="D37">
        <v>92</v>
      </c>
      <c r="E37">
        <v>-9</v>
      </c>
      <c r="F37" t="s">
        <v>12358</v>
      </c>
      <c r="G37" t="s">
        <v>12358</v>
      </c>
      <c r="H37" t="b">
        <v>1</v>
      </c>
    </row>
    <row r="38" spans="1:8" x14ac:dyDescent="0.25">
      <c r="A38" t="s">
        <v>12359</v>
      </c>
      <c r="B38" t="s">
        <v>12360</v>
      </c>
      <c r="C38">
        <v>5</v>
      </c>
      <c r="D38">
        <v>13</v>
      </c>
      <c r="E38">
        <v>-8</v>
      </c>
      <c r="F38" t="s">
        <v>12329</v>
      </c>
      <c r="G38" t="s">
        <v>12329</v>
      </c>
      <c r="H38" t="b">
        <v>1</v>
      </c>
    </row>
    <row r="39" spans="1:8" x14ac:dyDescent="0.25">
      <c r="A39" t="s">
        <v>903</v>
      </c>
      <c r="B39" t="s">
        <v>3993</v>
      </c>
      <c r="C39">
        <v>93.9</v>
      </c>
      <c r="D39">
        <v>101</v>
      </c>
      <c r="E39">
        <v>-7.1</v>
      </c>
      <c r="F39" t="s">
        <v>12354</v>
      </c>
      <c r="G39" t="s">
        <v>12354</v>
      </c>
      <c r="H39" t="b">
        <v>1</v>
      </c>
    </row>
    <row r="40" spans="1:8" x14ac:dyDescent="0.25">
      <c r="A40" t="s">
        <v>38</v>
      </c>
      <c r="B40" t="s">
        <v>3146</v>
      </c>
      <c r="C40">
        <v>56</v>
      </c>
      <c r="D40">
        <v>63</v>
      </c>
      <c r="E40">
        <v>-7</v>
      </c>
      <c r="F40" t="s">
        <v>12361</v>
      </c>
      <c r="G40" t="s">
        <v>12361</v>
      </c>
      <c r="H40" t="b">
        <v>1</v>
      </c>
    </row>
    <row r="41" spans="1:8" x14ac:dyDescent="0.25">
      <c r="A41" t="s">
        <v>12362</v>
      </c>
      <c r="B41" t="s">
        <v>12363</v>
      </c>
      <c r="C41">
        <v>12</v>
      </c>
      <c r="D41">
        <v>17</v>
      </c>
      <c r="E41">
        <v>-5</v>
      </c>
      <c r="F41" t="s">
        <v>12329</v>
      </c>
      <c r="G41" t="s">
        <v>12329</v>
      </c>
      <c r="H41" t="b">
        <v>1</v>
      </c>
    </row>
    <row r="42" spans="1:8" x14ac:dyDescent="0.25">
      <c r="A42" t="s">
        <v>9176</v>
      </c>
      <c r="B42" t="s">
        <v>10492</v>
      </c>
      <c r="C42">
        <v>9</v>
      </c>
      <c r="D42">
        <v>14</v>
      </c>
      <c r="E42">
        <v>-5</v>
      </c>
      <c r="F42" t="s">
        <v>12364</v>
      </c>
      <c r="G42" t="s">
        <v>12364</v>
      </c>
      <c r="H42" t="b">
        <v>1</v>
      </c>
    </row>
    <row r="43" spans="1:8" x14ac:dyDescent="0.25">
      <c r="A43" t="s">
        <v>946</v>
      </c>
      <c r="B43" t="s">
        <v>4036</v>
      </c>
      <c r="C43">
        <v>93</v>
      </c>
      <c r="D43">
        <v>97</v>
      </c>
      <c r="E43">
        <v>-4</v>
      </c>
      <c r="F43" t="s">
        <v>12365</v>
      </c>
      <c r="G43" t="s">
        <v>12365</v>
      </c>
      <c r="H43" t="b">
        <v>1</v>
      </c>
    </row>
    <row r="44" spans="1:8" x14ac:dyDescent="0.25">
      <c r="A44" t="s">
        <v>1868</v>
      </c>
      <c r="B44" t="s">
        <v>4911</v>
      </c>
      <c r="C44">
        <v>57</v>
      </c>
      <c r="D44">
        <v>61</v>
      </c>
      <c r="E44">
        <v>-4</v>
      </c>
      <c r="F44" t="s">
        <v>12366</v>
      </c>
      <c r="G44" t="s">
        <v>12366</v>
      </c>
      <c r="H44" t="b">
        <v>1</v>
      </c>
    </row>
    <row r="45" spans="1:8" x14ac:dyDescent="0.25">
      <c r="A45" t="s">
        <v>1319</v>
      </c>
      <c r="B45" t="s">
        <v>4401</v>
      </c>
      <c r="C45">
        <v>89</v>
      </c>
      <c r="D45">
        <v>93</v>
      </c>
      <c r="E45">
        <v>-4</v>
      </c>
      <c r="F45" t="s">
        <v>12342</v>
      </c>
      <c r="G45" t="s">
        <v>12342</v>
      </c>
      <c r="H45" t="b">
        <v>1</v>
      </c>
    </row>
    <row r="46" spans="1:8" x14ac:dyDescent="0.25">
      <c r="A46" t="s">
        <v>1978</v>
      </c>
      <c r="B46" t="s">
        <v>5020</v>
      </c>
      <c r="C46">
        <v>58</v>
      </c>
      <c r="D46">
        <v>61</v>
      </c>
      <c r="E46">
        <v>-3</v>
      </c>
      <c r="F46" t="s">
        <v>12367</v>
      </c>
      <c r="G46" t="s">
        <v>12367</v>
      </c>
      <c r="H46" t="b">
        <v>1</v>
      </c>
    </row>
    <row r="47" spans="1:8" x14ac:dyDescent="0.25">
      <c r="A47" t="s">
        <v>8725</v>
      </c>
      <c r="B47" t="s">
        <v>10057</v>
      </c>
      <c r="C47">
        <v>74</v>
      </c>
      <c r="D47">
        <v>76</v>
      </c>
      <c r="E47">
        <v>-2</v>
      </c>
      <c r="F47" t="s">
        <v>12344</v>
      </c>
      <c r="G47" t="s">
        <v>12344</v>
      </c>
      <c r="H47" t="b">
        <v>1</v>
      </c>
    </row>
    <row r="48" spans="1:8" x14ac:dyDescent="0.25">
      <c r="A48" t="s">
        <v>1880</v>
      </c>
      <c r="B48" t="s">
        <v>4922</v>
      </c>
      <c r="C48">
        <v>77</v>
      </c>
      <c r="D48">
        <v>79</v>
      </c>
      <c r="E48">
        <v>-2</v>
      </c>
      <c r="F48" t="s">
        <v>12368</v>
      </c>
      <c r="G48" t="s">
        <v>12368</v>
      </c>
      <c r="H48" t="b">
        <v>1</v>
      </c>
    </row>
    <row r="49" spans="1:8" x14ac:dyDescent="0.25">
      <c r="A49" t="s">
        <v>48</v>
      </c>
      <c r="B49" t="s">
        <v>180</v>
      </c>
      <c r="C49">
        <v>18</v>
      </c>
      <c r="D49">
        <v>19.3</v>
      </c>
      <c r="E49">
        <v>-1.3</v>
      </c>
      <c r="F49" t="s">
        <v>12353</v>
      </c>
      <c r="G49" t="s">
        <v>12353</v>
      </c>
      <c r="H49" t="b">
        <v>1</v>
      </c>
    </row>
    <row r="50" spans="1:8" x14ac:dyDescent="0.25">
      <c r="A50" t="s">
        <v>901</v>
      </c>
      <c r="B50" t="s">
        <v>3991</v>
      </c>
      <c r="C50">
        <v>95.3</v>
      </c>
      <c r="D50">
        <v>96.1</v>
      </c>
      <c r="E50">
        <v>-0.8</v>
      </c>
      <c r="F50" t="s">
        <v>12354</v>
      </c>
      <c r="G50" t="s">
        <v>12354</v>
      </c>
      <c r="H50" t="b">
        <v>1</v>
      </c>
    </row>
    <row r="51" spans="1:8" x14ac:dyDescent="0.25">
      <c r="A51" t="s">
        <v>715</v>
      </c>
      <c r="B51" t="s">
        <v>3807</v>
      </c>
      <c r="C51">
        <v>2.13</v>
      </c>
      <c r="D51">
        <v>2.87</v>
      </c>
      <c r="E51">
        <v>-0.74</v>
      </c>
      <c r="F51" t="s">
        <v>12337</v>
      </c>
      <c r="G51" t="s">
        <v>12337</v>
      </c>
      <c r="H51" t="b">
        <v>1</v>
      </c>
    </row>
    <row r="52" spans="1:8" x14ac:dyDescent="0.25">
      <c r="A52" t="s">
        <v>2385</v>
      </c>
      <c r="B52" t="s">
        <v>5412</v>
      </c>
      <c r="C52">
        <v>1.8</v>
      </c>
      <c r="D52">
        <v>2</v>
      </c>
      <c r="E52">
        <v>-0.2</v>
      </c>
      <c r="F52" t="s">
        <v>12369</v>
      </c>
      <c r="G52" t="s">
        <v>12369</v>
      </c>
      <c r="H52" t="b">
        <v>1</v>
      </c>
    </row>
    <row r="53" spans="1:8" x14ac:dyDescent="0.25">
      <c r="A53" t="s">
        <v>1019</v>
      </c>
      <c r="B53" t="s">
        <v>4108</v>
      </c>
      <c r="C53">
        <v>81</v>
      </c>
      <c r="D53">
        <v>81</v>
      </c>
      <c r="E53">
        <v>0</v>
      </c>
      <c r="F53" t="s">
        <v>12370</v>
      </c>
      <c r="G53" t="s">
        <v>12370</v>
      </c>
      <c r="H53" t="b">
        <v>1</v>
      </c>
    </row>
    <row r="54" spans="1:8" x14ac:dyDescent="0.25">
      <c r="A54" t="s">
        <v>731</v>
      </c>
      <c r="B54" t="s">
        <v>3821</v>
      </c>
      <c r="C54">
        <v>30</v>
      </c>
      <c r="D54">
        <v>30</v>
      </c>
      <c r="E54">
        <v>0</v>
      </c>
      <c r="F54" t="s">
        <v>12353</v>
      </c>
      <c r="G54" t="s">
        <v>12353</v>
      </c>
      <c r="H54" t="b">
        <v>1</v>
      </c>
    </row>
    <row r="55" spans="1:8" x14ac:dyDescent="0.25">
      <c r="A55" t="s">
        <v>2172</v>
      </c>
      <c r="B55" t="s">
        <v>5205</v>
      </c>
      <c r="C55">
        <v>73</v>
      </c>
      <c r="D55">
        <v>73</v>
      </c>
      <c r="E55">
        <v>0</v>
      </c>
      <c r="F55" t="s">
        <v>12371</v>
      </c>
      <c r="G55" t="s">
        <v>12371</v>
      </c>
      <c r="H55" t="b">
        <v>1</v>
      </c>
    </row>
    <row r="56" spans="1:8" x14ac:dyDescent="0.25">
      <c r="A56" t="s">
        <v>945</v>
      </c>
      <c r="B56" t="s">
        <v>4035</v>
      </c>
      <c r="C56">
        <v>100</v>
      </c>
      <c r="D56">
        <v>100</v>
      </c>
      <c r="E56">
        <v>0</v>
      </c>
      <c r="F56" t="s">
        <v>12372</v>
      </c>
      <c r="G56" t="s">
        <v>12372</v>
      </c>
      <c r="H56" t="b">
        <v>1</v>
      </c>
    </row>
    <row r="57" spans="1:8" x14ac:dyDescent="0.25">
      <c r="A57" t="s">
        <v>12373</v>
      </c>
      <c r="B57" t="s">
        <v>12374</v>
      </c>
      <c r="C57">
        <v>5</v>
      </c>
      <c r="D57">
        <v>5</v>
      </c>
      <c r="E57">
        <v>0</v>
      </c>
      <c r="F57" t="s">
        <v>12375</v>
      </c>
      <c r="G57" t="s">
        <v>12375</v>
      </c>
      <c r="H57" t="b">
        <v>1</v>
      </c>
    </row>
    <row r="58" spans="1:8" x14ac:dyDescent="0.25">
      <c r="A58" t="s">
        <v>12376</v>
      </c>
      <c r="B58" t="s">
        <v>12377</v>
      </c>
      <c r="C58">
        <v>5</v>
      </c>
      <c r="D58">
        <v>5</v>
      </c>
      <c r="E58">
        <v>0</v>
      </c>
      <c r="F58" t="s">
        <v>12375</v>
      </c>
      <c r="G58" t="s">
        <v>12375</v>
      </c>
      <c r="H58" t="b">
        <v>1</v>
      </c>
    </row>
    <row r="59" spans="1:8" x14ac:dyDescent="0.25">
      <c r="A59" t="s">
        <v>12378</v>
      </c>
      <c r="B59" t="s">
        <v>12379</v>
      </c>
      <c r="C59">
        <v>5</v>
      </c>
      <c r="D59">
        <v>5</v>
      </c>
      <c r="E59">
        <v>0</v>
      </c>
      <c r="F59" t="s">
        <v>12375</v>
      </c>
      <c r="G59" t="s">
        <v>12375</v>
      </c>
      <c r="H59" t="b">
        <v>1</v>
      </c>
    </row>
    <row r="60" spans="1:8" x14ac:dyDescent="0.25">
      <c r="A60" t="s">
        <v>12380</v>
      </c>
      <c r="B60" t="s">
        <v>12381</v>
      </c>
      <c r="C60">
        <v>91</v>
      </c>
      <c r="D60">
        <v>91</v>
      </c>
      <c r="E60">
        <v>0</v>
      </c>
      <c r="F60" t="s">
        <v>12382</v>
      </c>
      <c r="G60" t="s">
        <v>12382</v>
      </c>
      <c r="H60" t="b">
        <v>1</v>
      </c>
    </row>
    <row r="61" spans="1:8" x14ac:dyDescent="0.25">
      <c r="A61" t="s">
        <v>11620</v>
      </c>
      <c r="B61" t="s">
        <v>11621</v>
      </c>
      <c r="C61">
        <v>100</v>
      </c>
      <c r="D61">
        <v>100</v>
      </c>
      <c r="E61">
        <v>0</v>
      </c>
      <c r="F61" t="s">
        <v>12383</v>
      </c>
      <c r="G61" t="s">
        <v>12383</v>
      </c>
      <c r="H61" t="b">
        <v>1</v>
      </c>
    </row>
    <row r="62" spans="1:8" x14ac:dyDescent="0.25">
      <c r="A62" t="s">
        <v>944</v>
      </c>
      <c r="B62" t="s">
        <v>4034</v>
      </c>
      <c r="C62">
        <v>93</v>
      </c>
      <c r="D62">
        <v>92</v>
      </c>
      <c r="E62">
        <v>1</v>
      </c>
      <c r="F62" t="s">
        <v>12384</v>
      </c>
      <c r="G62" t="s">
        <v>12384</v>
      </c>
      <c r="H62" t="b">
        <v>1</v>
      </c>
    </row>
    <row r="63" spans="1:8" x14ac:dyDescent="0.25">
      <c r="A63" t="s">
        <v>12385</v>
      </c>
      <c r="B63" t="s">
        <v>12386</v>
      </c>
      <c r="C63">
        <v>33</v>
      </c>
      <c r="D63">
        <v>32</v>
      </c>
      <c r="E63">
        <v>1</v>
      </c>
      <c r="F63" t="s">
        <v>12375</v>
      </c>
      <c r="G63" t="s">
        <v>12375</v>
      </c>
      <c r="H63" t="b">
        <v>1</v>
      </c>
    </row>
    <row r="64" spans="1:8" x14ac:dyDescent="0.25">
      <c r="A64" t="s">
        <v>680</v>
      </c>
      <c r="B64" t="s">
        <v>3773</v>
      </c>
      <c r="C64">
        <v>100</v>
      </c>
      <c r="D64">
        <v>99</v>
      </c>
      <c r="E64">
        <v>1</v>
      </c>
      <c r="F64" t="s">
        <v>12355</v>
      </c>
      <c r="G64" t="s">
        <v>12355</v>
      </c>
      <c r="H64" t="b">
        <v>1</v>
      </c>
    </row>
    <row r="65" spans="1:8" x14ac:dyDescent="0.25">
      <c r="A65" t="s">
        <v>2036</v>
      </c>
      <c r="B65" t="s">
        <v>5072</v>
      </c>
      <c r="C65">
        <v>95.3</v>
      </c>
      <c r="D65">
        <v>93.8</v>
      </c>
      <c r="E65">
        <v>1.5</v>
      </c>
      <c r="F65" t="s">
        <v>12387</v>
      </c>
      <c r="G65" t="s">
        <v>12387</v>
      </c>
      <c r="H65" t="b">
        <v>1</v>
      </c>
    </row>
    <row r="66" spans="1:8" x14ac:dyDescent="0.25">
      <c r="A66" t="s">
        <v>2665</v>
      </c>
      <c r="B66" t="s">
        <v>5677</v>
      </c>
      <c r="C66">
        <v>98</v>
      </c>
      <c r="D66">
        <v>96</v>
      </c>
      <c r="E66">
        <v>2</v>
      </c>
      <c r="F66" t="s">
        <v>12388</v>
      </c>
      <c r="G66" t="s">
        <v>12388</v>
      </c>
      <c r="H66" t="b">
        <v>1</v>
      </c>
    </row>
    <row r="67" spans="1:8" x14ac:dyDescent="0.25">
      <c r="A67" t="s">
        <v>701</v>
      </c>
      <c r="B67" t="s">
        <v>3793</v>
      </c>
      <c r="C67">
        <v>51</v>
      </c>
      <c r="D67">
        <v>48</v>
      </c>
      <c r="E67">
        <v>3</v>
      </c>
      <c r="F67" t="s">
        <v>12389</v>
      </c>
      <c r="G67" t="s">
        <v>12389</v>
      </c>
      <c r="H67" t="b">
        <v>1</v>
      </c>
    </row>
    <row r="68" spans="1:8" x14ac:dyDescent="0.25">
      <c r="A68" t="s">
        <v>12390</v>
      </c>
      <c r="B68" t="s">
        <v>12391</v>
      </c>
      <c r="C68">
        <v>84</v>
      </c>
      <c r="D68">
        <v>81</v>
      </c>
      <c r="E68">
        <v>3</v>
      </c>
      <c r="F68" t="s">
        <v>12392</v>
      </c>
      <c r="G68" t="s">
        <v>12392</v>
      </c>
      <c r="H68" t="b">
        <v>1</v>
      </c>
    </row>
    <row r="69" spans="1:8" x14ac:dyDescent="0.25">
      <c r="A69" t="s">
        <v>968</v>
      </c>
      <c r="B69" t="s">
        <v>4057</v>
      </c>
      <c r="C69">
        <v>95.6</v>
      </c>
      <c r="D69">
        <v>92.3</v>
      </c>
      <c r="E69">
        <v>3.3</v>
      </c>
      <c r="F69" t="s">
        <v>12354</v>
      </c>
      <c r="G69" t="s">
        <v>12354</v>
      </c>
      <c r="H69" t="b">
        <v>1</v>
      </c>
    </row>
    <row r="70" spans="1:8" x14ac:dyDescent="0.25">
      <c r="A70" t="s">
        <v>2695</v>
      </c>
      <c r="B70" t="s">
        <v>5706</v>
      </c>
      <c r="C70">
        <v>82</v>
      </c>
      <c r="D70">
        <v>78</v>
      </c>
      <c r="E70">
        <v>4</v>
      </c>
      <c r="F70" t="s">
        <v>12388</v>
      </c>
      <c r="G70" t="s">
        <v>12388</v>
      </c>
      <c r="H70" t="b">
        <v>1</v>
      </c>
    </row>
    <row r="71" spans="1:8" x14ac:dyDescent="0.25">
      <c r="A71" t="s">
        <v>12393</v>
      </c>
      <c r="B71" t="s">
        <v>12394</v>
      </c>
      <c r="C71">
        <v>73</v>
      </c>
      <c r="D71">
        <v>69</v>
      </c>
      <c r="E71">
        <v>4</v>
      </c>
      <c r="F71" t="s">
        <v>12395</v>
      </c>
      <c r="G71" t="s">
        <v>12395</v>
      </c>
      <c r="H71" t="b">
        <v>1</v>
      </c>
    </row>
    <row r="72" spans="1:8" x14ac:dyDescent="0.25">
      <c r="A72" t="s">
        <v>652</v>
      </c>
      <c r="B72" t="s">
        <v>417</v>
      </c>
      <c r="C72">
        <v>10</v>
      </c>
      <c r="D72">
        <v>5.8</v>
      </c>
      <c r="E72">
        <v>4.2</v>
      </c>
      <c r="F72" t="s">
        <v>12306</v>
      </c>
      <c r="G72" t="s">
        <v>12306</v>
      </c>
      <c r="H72" t="b">
        <v>1</v>
      </c>
    </row>
    <row r="73" spans="1:8" x14ac:dyDescent="0.25">
      <c r="A73" t="s">
        <v>181</v>
      </c>
      <c r="B73" t="s">
        <v>3283</v>
      </c>
      <c r="C73">
        <v>18.399999999999999</v>
      </c>
      <c r="D73">
        <v>14</v>
      </c>
      <c r="E73">
        <v>4.4000000000000004</v>
      </c>
      <c r="F73" t="s">
        <v>12353</v>
      </c>
      <c r="G73" t="s">
        <v>12353</v>
      </c>
      <c r="H73" t="b">
        <v>1</v>
      </c>
    </row>
    <row r="74" spans="1:8" x14ac:dyDescent="0.25">
      <c r="A74" t="s">
        <v>898</v>
      </c>
      <c r="B74" t="s">
        <v>3988</v>
      </c>
      <c r="C74">
        <v>98.9</v>
      </c>
      <c r="D74">
        <v>94.1</v>
      </c>
      <c r="E74">
        <v>4.8</v>
      </c>
      <c r="F74" t="s">
        <v>12354</v>
      </c>
      <c r="G74" t="s">
        <v>12354</v>
      </c>
      <c r="H74" t="b">
        <v>1</v>
      </c>
    </row>
    <row r="75" spans="1:8" x14ac:dyDescent="0.25">
      <c r="A75" t="s">
        <v>2495</v>
      </c>
      <c r="B75" t="s">
        <v>5516</v>
      </c>
      <c r="C75">
        <v>28</v>
      </c>
      <c r="D75">
        <v>22</v>
      </c>
      <c r="E75">
        <v>6</v>
      </c>
      <c r="F75" t="s">
        <v>12396</v>
      </c>
      <c r="G75" t="s">
        <v>12396</v>
      </c>
      <c r="H75" t="b">
        <v>1</v>
      </c>
    </row>
    <row r="76" spans="1:8" x14ac:dyDescent="0.25">
      <c r="A76" t="s">
        <v>916</v>
      </c>
      <c r="B76" t="s">
        <v>4006</v>
      </c>
      <c r="C76">
        <v>93</v>
      </c>
      <c r="D76">
        <v>85</v>
      </c>
      <c r="E76">
        <v>8</v>
      </c>
      <c r="F76" t="s">
        <v>12397</v>
      </c>
      <c r="G76" t="s">
        <v>12397</v>
      </c>
      <c r="H76" t="b">
        <v>1</v>
      </c>
    </row>
    <row r="77" spans="1:8" x14ac:dyDescent="0.25">
      <c r="A77" t="s">
        <v>1881</v>
      </c>
      <c r="B77" t="s">
        <v>4923</v>
      </c>
      <c r="C77">
        <v>80</v>
      </c>
      <c r="D77">
        <v>72</v>
      </c>
      <c r="E77">
        <v>8</v>
      </c>
      <c r="F77" t="s">
        <v>12330</v>
      </c>
      <c r="G77" t="s">
        <v>12330</v>
      </c>
      <c r="H77" t="b">
        <v>1</v>
      </c>
    </row>
    <row r="78" spans="1:8" x14ac:dyDescent="0.25">
      <c r="A78" t="s">
        <v>620</v>
      </c>
      <c r="B78" t="s">
        <v>3714</v>
      </c>
      <c r="C78">
        <v>98</v>
      </c>
      <c r="D78">
        <v>90</v>
      </c>
      <c r="E78">
        <v>8</v>
      </c>
      <c r="F78" t="s">
        <v>12398</v>
      </c>
      <c r="G78" t="s">
        <v>12398</v>
      </c>
      <c r="H78" t="b">
        <v>1</v>
      </c>
    </row>
    <row r="79" spans="1:8" x14ac:dyDescent="0.25">
      <c r="A79" t="s">
        <v>687</v>
      </c>
      <c r="B79" t="s">
        <v>3780</v>
      </c>
      <c r="C79">
        <v>93</v>
      </c>
      <c r="D79">
        <v>85</v>
      </c>
      <c r="E79">
        <v>8</v>
      </c>
      <c r="F79" t="s">
        <v>12355</v>
      </c>
      <c r="G79" t="s">
        <v>12355</v>
      </c>
      <c r="H79" t="b">
        <v>1</v>
      </c>
    </row>
    <row r="80" spans="1:8" x14ac:dyDescent="0.25">
      <c r="A80" t="s">
        <v>966</v>
      </c>
      <c r="B80" t="s">
        <v>4055</v>
      </c>
      <c r="C80">
        <v>102</v>
      </c>
      <c r="D80">
        <v>93.3</v>
      </c>
      <c r="E80">
        <v>8.6999999999999993</v>
      </c>
      <c r="F80" t="s">
        <v>12354</v>
      </c>
      <c r="G80" t="s">
        <v>12354</v>
      </c>
      <c r="H80" t="b">
        <v>1</v>
      </c>
    </row>
    <row r="81" spans="1:8" x14ac:dyDescent="0.25">
      <c r="A81" t="s">
        <v>1262</v>
      </c>
      <c r="B81" t="s">
        <v>4345</v>
      </c>
      <c r="C81">
        <v>87</v>
      </c>
      <c r="D81">
        <v>78</v>
      </c>
      <c r="E81">
        <v>9</v>
      </c>
      <c r="F81" t="s">
        <v>12399</v>
      </c>
      <c r="G81" t="s">
        <v>12399</v>
      </c>
      <c r="H81" t="b">
        <v>1</v>
      </c>
    </row>
    <row r="82" spans="1:8" x14ac:dyDescent="0.25">
      <c r="A82" t="s">
        <v>2623</v>
      </c>
      <c r="B82" t="s">
        <v>5638</v>
      </c>
      <c r="C82">
        <v>81</v>
      </c>
      <c r="D82">
        <v>72</v>
      </c>
      <c r="E82">
        <v>9</v>
      </c>
      <c r="F82" t="s">
        <v>12400</v>
      </c>
      <c r="G82" t="s">
        <v>12400</v>
      </c>
      <c r="H82" t="b">
        <v>1</v>
      </c>
    </row>
    <row r="83" spans="1:8" x14ac:dyDescent="0.25">
      <c r="A83" t="s">
        <v>2388</v>
      </c>
      <c r="B83" t="s">
        <v>5415</v>
      </c>
      <c r="C83">
        <v>31</v>
      </c>
      <c r="D83">
        <v>22</v>
      </c>
      <c r="E83">
        <v>9</v>
      </c>
      <c r="F83" t="s">
        <v>12369</v>
      </c>
      <c r="G83" t="s">
        <v>12369</v>
      </c>
      <c r="H83" t="b">
        <v>1</v>
      </c>
    </row>
    <row r="84" spans="1:8" x14ac:dyDescent="0.25">
      <c r="A84" t="s">
        <v>1813</v>
      </c>
      <c r="B84" t="s">
        <v>4860</v>
      </c>
      <c r="C84">
        <v>95.7</v>
      </c>
      <c r="D84">
        <v>85.2</v>
      </c>
      <c r="E84">
        <v>10.5</v>
      </c>
      <c r="F84" t="s">
        <v>12401</v>
      </c>
      <c r="G84" t="s">
        <v>12401</v>
      </c>
      <c r="H84" t="b">
        <v>1</v>
      </c>
    </row>
    <row r="85" spans="1:8" x14ac:dyDescent="0.25">
      <c r="A85" t="s">
        <v>12402</v>
      </c>
      <c r="B85" t="s">
        <v>12403</v>
      </c>
      <c r="C85">
        <v>114</v>
      </c>
      <c r="D85">
        <v>103</v>
      </c>
      <c r="E85">
        <v>11</v>
      </c>
      <c r="F85" t="s">
        <v>12404</v>
      </c>
      <c r="G85" t="s">
        <v>12404</v>
      </c>
      <c r="H85" t="b">
        <v>1</v>
      </c>
    </row>
    <row r="86" spans="1:8" x14ac:dyDescent="0.25">
      <c r="A86" t="s">
        <v>11391</v>
      </c>
      <c r="B86" t="s">
        <v>11392</v>
      </c>
      <c r="C86">
        <v>100</v>
      </c>
      <c r="D86">
        <v>88</v>
      </c>
      <c r="E86">
        <v>12</v>
      </c>
      <c r="F86" t="s">
        <v>12405</v>
      </c>
      <c r="G86" t="s">
        <v>12405</v>
      </c>
      <c r="H86" t="b">
        <v>1</v>
      </c>
    </row>
    <row r="87" spans="1:8" x14ac:dyDescent="0.25">
      <c r="A87" t="s">
        <v>965</v>
      </c>
      <c r="B87" t="s">
        <v>4054</v>
      </c>
      <c r="C87">
        <v>97.4</v>
      </c>
      <c r="D87">
        <v>85.4</v>
      </c>
      <c r="E87">
        <v>12</v>
      </c>
      <c r="F87" t="s">
        <v>12354</v>
      </c>
      <c r="G87" t="s">
        <v>12354</v>
      </c>
      <c r="H87" t="b">
        <v>1</v>
      </c>
    </row>
    <row r="88" spans="1:8" x14ac:dyDescent="0.25">
      <c r="A88" t="s">
        <v>1653</v>
      </c>
      <c r="B88" t="s">
        <v>4714</v>
      </c>
      <c r="C88">
        <v>67.92</v>
      </c>
      <c r="D88">
        <v>55.65</v>
      </c>
      <c r="E88">
        <v>12.27</v>
      </c>
      <c r="F88" t="s">
        <v>12406</v>
      </c>
      <c r="G88" t="s">
        <v>12406</v>
      </c>
      <c r="H88" t="b">
        <v>1</v>
      </c>
    </row>
    <row r="89" spans="1:8" x14ac:dyDescent="0.25">
      <c r="A89" t="s">
        <v>2391</v>
      </c>
      <c r="B89" t="s">
        <v>5418</v>
      </c>
      <c r="C89">
        <v>51.8</v>
      </c>
      <c r="D89">
        <v>38.799999999999997</v>
      </c>
      <c r="E89">
        <v>13</v>
      </c>
      <c r="F89" t="s">
        <v>12346</v>
      </c>
      <c r="G89" t="s">
        <v>12346</v>
      </c>
      <c r="H89" t="b">
        <v>1</v>
      </c>
    </row>
    <row r="90" spans="1:8" x14ac:dyDescent="0.25">
      <c r="A90" t="s">
        <v>12407</v>
      </c>
      <c r="B90" t="s">
        <v>12408</v>
      </c>
      <c r="C90">
        <v>91</v>
      </c>
      <c r="D90">
        <v>76</v>
      </c>
      <c r="E90">
        <v>15</v>
      </c>
      <c r="F90" t="s">
        <v>12409</v>
      </c>
      <c r="G90" t="s">
        <v>12409</v>
      </c>
      <c r="H90" t="b">
        <v>1</v>
      </c>
    </row>
    <row r="91" spans="1:8" x14ac:dyDescent="0.25">
      <c r="A91" t="s">
        <v>1375</v>
      </c>
      <c r="B91" t="s">
        <v>4451</v>
      </c>
      <c r="C91">
        <v>73</v>
      </c>
      <c r="D91">
        <v>57</v>
      </c>
      <c r="E91">
        <v>16</v>
      </c>
      <c r="F91" t="s">
        <v>12326</v>
      </c>
      <c r="G91" t="s">
        <v>12326</v>
      </c>
      <c r="H91" t="b">
        <v>1</v>
      </c>
    </row>
    <row r="92" spans="1:8" x14ac:dyDescent="0.25">
      <c r="A92" t="s">
        <v>2173</v>
      </c>
      <c r="B92" t="s">
        <v>5206</v>
      </c>
      <c r="C92">
        <v>97</v>
      </c>
      <c r="D92">
        <v>78</v>
      </c>
      <c r="E92">
        <v>19</v>
      </c>
      <c r="F92" t="s">
        <v>12410</v>
      </c>
      <c r="G92" t="s">
        <v>12410</v>
      </c>
      <c r="H92" t="b">
        <v>1</v>
      </c>
    </row>
    <row r="93" spans="1:8" x14ac:dyDescent="0.25">
      <c r="A93" t="s">
        <v>2675</v>
      </c>
      <c r="B93" t="s">
        <v>5687</v>
      </c>
      <c r="C93">
        <v>100</v>
      </c>
      <c r="D93">
        <v>80</v>
      </c>
      <c r="E93">
        <v>20</v>
      </c>
      <c r="F93" t="s">
        <v>12411</v>
      </c>
      <c r="G93" t="s">
        <v>12411</v>
      </c>
      <c r="H93" t="b">
        <v>1</v>
      </c>
    </row>
    <row r="94" spans="1:8" x14ac:dyDescent="0.25">
      <c r="A94" t="s">
        <v>9121</v>
      </c>
      <c r="B94" t="s">
        <v>10440</v>
      </c>
      <c r="C94">
        <v>76</v>
      </c>
      <c r="D94">
        <v>56</v>
      </c>
      <c r="E94">
        <v>20</v>
      </c>
      <c r="F94" t="s">
        <v>12412</v>
      </c>
      <c r="G94" t="s">
        <v>12412</v>
      </c>
      <c r="H94" t="b">
        <v>1</v>
      </c>
    </row>
    <row r="95" spans="1:8" x14ac:dyDescent="0.25">
      <c r="A95" t="s">
        <v>12413</v>
      </c>
      <c r="B95" t="s">
        <v>12414</v>
      </c>
      <c r="C95">
        <v>56.03</v>
      </c>
      <c r="D95">
        <v>34.44</v>
      </c>
      <c r="E95">
        <v>21.59</v>
      </c>
      <c r="F95" t="s">
        <v>12320</v>
      </c>
      <c r="G95" t="s">
        <v>12320</v>
      </c>
      <c r="H95" t="b">
        <v>1</v>
      </c>
    </row>
    <row r="96" spans="1:8" x14ac:dyDescent="0.25">
      <c r="A96" t="s">
        <v>943</v>
      </c>
      <c r="B96" t="s">
        <v>4033</v>
      </c>
      <c r="C96">
        <v>100</v>
      </c>
      <c r="D96">
        <v>76</v>
      </c>
      <c r="E96">
        <v>24</v>
      </c>
      <c r="F96" t="s">
        <v>12389</v>
      </c>
      <c r="G96" t="s">
        <v>12389</v>
      </c>
      <c r="H96" t="b">
        <v>1</v>
      </c>
    </row>
    <row r="97" spans="1:8" x14ac:dyDescent="0.25">
      <c r="A97" t="s">
        <v>12415</v>
      </c>
      <c r="B97" t="s">
        <v>12416</v>
      </c>
      <c r="C97">
        <v>67</v>
      </c>
      <c r="D97">
        <v>40</v>
      </c>
      <c r="E97">
        <v>27</v>
      </c>
      <c r="F97" t="s">
        <v>12417</v>
      </c>
      <c r="G97" t="s">
        <v>12417</v>
      </c>
      <c r="H97" t="b">
        <v>1</v>
      </c>
    </row>
    <row r="98" spans="1:8" x14ac:dyDescent="0.25">
      <c r="A98" t="s">
        <v>12418</v>
      </c>
      <c r="B98" t="s">
        <v>12419</v>
      </c>
      <c r="C98">
        <v>53</v>
      </c>
      <c r="D98">
        <v>25</v>
      </c>
      <c r="E98">
        <v>28</v>
      </c>
      <c r="F98" t="s">
        <v>12420</v>
      </c>
      <c r="G98" t="s">
        <v>12420</v>
      </c>
      <c r="H98" t="b">
        <v>1</v>
      </c>
    </row>
    <row r="99" spans="1:8" x14ac:dyDescent="0.25">
      <c r="A99" t="s">
        <v>2386</v>
      </c>
      <c r="B99" t="s">
        <v>5413</v>
      </c>
      <c r="C99">
        <v>84</v>
      </c>
      <c r="D99">
        <v>50</v>
      </c>
      <c r="E99">
        <v>34</v>
      </c>
      <c r="F99" t="s">
        <v>12369</v>
      </c>
      <c r="G99" t="s">
        <v>12369</v>
      </c>
      <c r="H99" t="b">
        <v>1</v>
      </c>
    </row>
    <row r="100" spans="1:8" x14ac:dyDescent="0.25">
      <c r="A100" t="s">
        <v>11454</v>
      </c>
      <c r="B100" t="s">
        <v>11455</v>
      </c>
      <c r="C100">
        <v>60</v>
      </c>
      <c r="D100">
        <v>25</v>
      </c>
      <c r="E100">
        <v>35</v>
      </c>
      <c r="F100" t="s">
        <v>12421</v>
      </c>
      <c r="G100" t="s">
        <v>12421</v>
      </c>
      <c r="H100" t="b">
        <v>1</v>
      </c>
    </row>
    <row r="101" spans="1:8" x14ac:dyDescent="0.25">
      <c r="A101" t="s">
        <v>8636</v>
      </c>
      <c r="B101" t="s">
        <v>9971</v>
      </c>
      <c r="C101">
        <v>59</v>
      </c>
      <c r="D101">
        <v>23</v>
      </c>
      <c r="E101">
        <v>36</v>
      </c>
      <c r="F101" t="s">
        <v>12344</v>
      </c>
      <c r="G101" t="s">
        <v>12344</v>
      </c>
      <c r="H101" t="b">
        <v>1</v>
      </c>
    </row>
    <row r="102" spans="1:8" x14ac:dyDescent="0.25">
      <c r="A102" t="s">
        <v>2346</v>
      </c>
      <c r="B102" t="s">
        <v>5373</v>
      </c>
      <c r="C102">
        <v>44</v>
      </c>
      <c r="D102">
        <v>3</v>
      </c>
      <c r="E102">
        <v>41</v>
      </c>
      <c r="F102" t="s">
        <v>12309</v>
      </c>
      <c r="G102" t="s">
        <v>12309</v>
      </c>
      <c r="H102" t="b">
        <v>1</v>
      </c>
    </row>
    <row r="103" spans="1:8" x14ac:dyDescent="0.25">
      <c r="A103" t="s">
        <v>1869</v>
      </c>
      <c r="B103" t="s">
        <v>4912</v>
      </c>
      <c r="C103">
        <v>66</v>
      </c>
      <c r="D103">
        <v>21</v>
      </c>
      <c r="E103">
        <v>45</v>
      </c>
      <c r="F103" t="s">
        <v>12366</v>
      </c>
      <c r="G103" t="s">
        <v>12366</v>
      </c>
      <c r="H103" t="b">
        <v>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777B8-923F-4637-B3D1-669B0CF32BD3}">
  <sheetPr codeName="Sheet8"/>
  <dimension ref="A1:M133"/>
  <sheetViews>
    <sheetView workbookViewId="0">
      <selection activeCell="E1" sqref="E1"/>
    </sheetView>
  </sheetViews>
  <sheetFormatPr defaultRowHeight="15" x14ac:dyDescent="0.25"/>
  <sheetData>
    <row r="1" spans="1:13" x14ac:dyDescent="0.25">
      <c r="A1" t="s">
        <v>11625</v>
      </c>
      <c r="B1" t="s">
        <v>11319</v>
      </c>
      <c r="C1" t="s">
        <v>14709</v>
      </c>
      <c r="D1" t="s">
        <v>14710</v>
      </c>
      <c r="E1" t="s">
        <v>14705</v>
      </c>
      <c r="F1" t="s">
        <v>11629</v>
      </c>
      <c r="G1" t="s">
        <v>11630</v>
      </c>
      <c r="K1" t="s">
        <v>14694</v>
      </c>
      <c r="L1" t="s">
        <v>14695</v>
      </c>
      <c r="M1" t="s">
        <v>14696</v>
      </c>
    </row>
    <row r="2" spans="1:13" x14ac:dyDescent="0.25">
      <c r="A2" t="s">
        <v>359</v>
      </c>
      <c r="B2" t="s">
        <v>3457</v>
      </c>
      <c r="C2">
        <v>6.162411562</v>
      </c>
      <c r="D2">
        <v>7.1870866429999998</v>
      </c>
      <c r="E2">
        <v>-1.0246750819999999</v>
      </c>
      <c r="F2" t="s">
        <v>11813</v>
      </c>
      <c r="G2" t="s">
        <v>11813</v>
      </c>
      <c r="H2" t="b">
        <v>1</v>
      </c>
      <c r="J2" t="s">
        <v>11974</v>
      </c>
      <c r="K2">
        <f>AVERAGE(C:C)</f>
        <v>7.4691621038388112</v>
      </c>
      <c r="L2">
        <f>AVERAGE(D:D)</f>
        <v>7.4281126835864448</v>
      </c>
      <c r="M2">
        <f>AVERAGE(E:E)</f>
        <v>4.044335958569887E-2</v>
      </c>
    </row>
    <row r="3" spans="1:13" x14ac:dyDescent="0.25">
      <c r="A3" t="s">
        <v>11814</v>
      </c>
      <c r="B3" t="s">
        <v>11815</v>
      </c>
      <c r="C3">
        <v>6.0089955596692404</v>
      </c>
      <c r="D3">
        <v>6.8588639098792603</v>
      </c>
      <c r="E3">
        <v>-0.84986835021001605</v>
      </c>
      <c r="F3" t="s">
        <v>11816</v>
      </c>
      <c r="G3" t="s">
        <v>11817</v>
      </c>
      <c r="H3" t="b">
        <v>1</v>
      </c>
      <c r="J3" t="s">
        <v>14693</v>
      </c>
      <c r="K3">
        <f>MEDIAN(C:C)</f>
        <v>7.516483558837785</v>
      </c>
      <c r="L3">
        <f>MEDIAN(D:D)</f>
        <v>7.5302403735505195</v>
      </c>
      <c r="M3">
        <f>MEDIAN(E:E)</f>
        <v>0</v>
      </c>
    </row>
    <row r="4" spans="1:13" x14ac:dyDescent="0.25">
      <c r="A4" t="s">
        <v>202</v>
      </c>
      <c r="B4" t="s">
        <v>3303</v>
      </c>
      <c r="C4">
        <v>6.7399286119999999</v>
      </c>
      <c r="D4">
        <v>7.571865206</v>
      </c>
      <c r="E4">
        <v>-0.83193659399999997</v>
      </c>
      <c r="F4" t="s">
        <v>11818</v>
      </c>
      <c r="G4" t="s">
        <v>11818</v>
      </c>
      <c r="H4" t="b">
        <v>1</v>
      </c>
    </row>
    <row r="5" spans="1:13" x14ac:dyDescent="0.25">
      <c r="A5" t="s">
        <v>11676</v>
      </c>
      <c r="B5" t="s">
        <v>11677</v>
      </c>
      <c r="C5">
        <v>7.2693792019999997</v>
      </c>
      <c r="D5">
        <v>8.0324520239999995</v>
      </c>
      <c r="E5">
        <v>-0.76307282200000004</v>
      </c>
      <c r="F5" t="s">
        <v>11819</v>
      </c>
      <c r="G5" t="s">
        <v>11819</v>
      </c>
      <c r="H5" t="b">
        <v>1</v>
      </c>
    </row>
    <row r="6" spans="1:13" x14ac:dyDescent="0.25">
      <c r="A6" t="s">
        <v>11521</v>
      </c>
      <c r="B6" t="s">
        <v>11520</v>
      </c>
      <c r="C6">
        <v>6.8268137319999997</v>
      </c>
      <c r="D6">
        <v>7.5528419690000002</v>
      </c>
      <c r="E6">
        <v>-0.72602823699999997</v>
      </c>
      <c r="F6" t="s">
        <v>11820</v>
      </c>
      <c r="G6" t="s">
        <v>11820</v>
      </c>
      <c r="H6" t="b">
        <v>1</v>
      </c>
    </row>
    <row r="7" spans="1:13" x14ac:dyDescent="0.25">
      <c r="A7" t="s">
        <v>8698</v>
      </c>
      <c r="B7" t="s">
        <v>8751</v>
      </c>
      <c r="C7">
        <v>7.4559319559999997</v>
      </c>
      <c r="D7">
        <v>8.1060718729999994</v>
      </c>
      <c r="E7">
        <v>-0.65013991800000004</v>
      </c>
      <c r="F7" t="s">
        <v>11821</v>
      </c>
      <c r="G7" t="s">
        <v>11821</v>
      </c>
      <c r="H7" t="b">
        <v>1</v>
      </c>
    </row>
    <row r="8" spans="1:13" x14ac:dyDescent="0.25">
      <c r="A8" t="s">
        <v>2883</v>
      </c>
      <c r="B8" t="s">
        <v>5890</v>
      </c>
      <c r="C8">
        <v>7.3467874860000002</v>
      </c>
      <c r="D8">
        <v>7.9586073150000001</v>
      </c>
      <c r="E8">
        <v>-0.61181982899999998</v>
      </c>
      <c r="F8" t="s">
        <v>11822</v>
      </c>
      <c r="G8" t="s">
        <v>11822</v>
      </c>
      <c r="H8" t="b">
        <v>1</v>
      </c>
    </row>
    <row r="9" spans="1:13" x14ac:dyDescent="0.25">
      <c r="A9" t="s">
        <v>11806</v>
      </c>
      <c r="B9" t="s">
        <v>2966</v>
      </c>
      <c r="C9">
        <v>7.1477640605881101</v>
      </c>
      <c r="D9">
        <v>7.64801054456436</v>
      </c>
      <c r="E9">
        <v>-0.50024648397625504</v>
      </c>
      <c r="F9" t="s">
        <v>11823</v>
      </c>
      <c r="G9" t="s">
        <v>11824</v>
      </c>
      <c r="H9" t="b">
        <v>1</v>
      </c>
    </row>
    <row r="10" spans="1:13" x14ac:dyDescent="0.25">
      <c r="A10" t="s">
        <v>11825</v>
      </c>
      <c r="B10" t="s">
        <v>9371</v>
      </c>
      <c r="C10">
        <v>7.5086383059999999</v>
      </c>
      <c r="D10">
        <v>8.0043648049999998</v>
      </c>
      <c r="E10">
        <v>-0.49572649899999999</v>
      </c>
      <c r="F10" t="s">
        <v>11826</v>
      </c>
      <c r="G10" t="s">
        <v>11826</v>
      </c>
      <c r="H10" t="b">
        <v>1</v>
      </c>
    </row>
    <row r="11" spans="1:13" x14ac:dyDescent="0.25">
      <c r="A11" t="s">
        <v>11827</v>
      </c>
      <c r="B11" t="s">
        <v>11828</v>
      </c>
      <c r="C11">
        <v>6.795880017</v>
      </c>
      <c r="D11">
        <v>7.2839966560000002</v>
      </c>
      <c r="E11">
        <v>-0.48811663900000002</v>
      </c>
      <c r="F11" t="s">
        <v>11829</v>
      </c>
      <c r="G11" t="s">
        <v>11829</v>
      </c>
      <c r="H11" t="b">
        <v>1</v>
      </c>
    </row>
    <row r="12" spans="1:13" x14ac:dyDescent="0.25">
      <c r="A12" t="s">
        <v>1098</v>
      </c>
      <c r="B12" t="s">
        <v>4181</v>
      </c>
      <c r="C12">
        <v>8.0555173280000005</v>
      </c>
      <c r="D12">
        <v>8.5086383059999999</v>
      </c>
      <c r="E12">
        <v>-0.45312097800000001</v>
      </c>
      <c r="F12" t="s">
        <v>11830</v>
      </c>
      <c r="G12" t="s">
        <v>11830</v>
      </c>
      <c r="H12" t="b">
        <v>1</v>
      </c>
    </row>
    <row r="13" spans="1:13" x14ac:dyDescent="0.25">
      <c r="A13" t="s">
        <v>1097</v>
      </c>
      <c r="B13" t="s">
        <v>4180</v>
      </c>
      <c r="C13">
        <v>7.3157832049999998</v>
      </c>
      <c r="D13">
        <v>7.7368375350000003</v>
      </c>
      <c r="E13">
        <v>-0.42105432999999998</v>
      </c>
      <c r="F13" t="s">
        <v>11831</v>
      </c>
      <c r="G13" t="s">
        <v>11831</v>
      </c>
      <c r="H13" t="b">
        <v>1</v>
      </c>
    </row>
    <row r="14" spans="1:13" x14ac:dyDescent="0.25">
      <c r="A14" t="s">
        <v>7914</v>
      </c>
      <c r="B14" t="s">
        <v>9301</v>
      </c>
      <c r="C14">
        <v>7.2291479880000002</v>
      </c>
      <c r="D14">
        <v>7.6197887580000003</v>
      </c>
      <c r="E14">
        <v>-0.39064077000000003</v>
      </c>
      <c r="F14" t="s">
        <v>11832</v>
      </c>
      <c r="G14" t="s">
        <v>11832</v>
      </c>
      <c r="H14" t="b">
        <v>1</v>
      </c>
    </row>
    <row r="15" spans="1:13" x14ac:dyDescent="0.25">
      <c r="A15" t="s">
        <v>2991</v>
      </c>
      <c r="B15" t="s">
        <v>5997</v>
      </c>
      <c r="C15">
        <v>6.9842212436109499</v>
      </c>
      <c r="D15">
        <v>7.3695721249749697</v>
      </c>
      <c r="E15">
        <v>-0.38535088136401702</v>
      </c>
      <c r="F15" t="s">
        <v>11833</v>
      </c>
      <c r="G15" t="s">
        <v>11834</v>
      </c>
      <c r="H15" t="b">
        <v>1</v>
      </c>
    </row>
    <row r="16" spans="1:13" x14ac:dyDescent="0.25">
      <c r="A16" t="s">
        <v>2269</v>
      </c>
      <c r="B16" t="s">
        <v>5302</v>
      </c>
      <c r="C16">
        <v>6.8386319980000003</v>
      </c>
      <c r="D16">
        <v>7.2232988159999998</v>
      </c>
      <c r="E16">
        <v>-0.38466681800000002</v>
      </c>
      <c r="F16" t="s">
        <v>11835</v>
      </c>
      <c r="G16" t="s">
        <v>11835</v>
      </c>
      <c r="H16" t="b">
        <v>1</v>
      </c>
    </row>
    <row r="17" spans="1:8" x14ac:dyDescent="0.25">
      <c r="A17" t="s">
        <v>8707</v>
      </c>
      <c r="B17" t="s">
        <v>10040</v>
      </c>
      <c r="C17">
        <v>6.9172146300000001</v>
      </c>
      <c r="D17">
        <v>7.3010299959999996</v>
      </c>
      <c r="E17">
        <v>-0.38381536599999999</v>
      </c>
      <c r="F17" t="s">
        <v>11836</v>
      </c>
      <c r="G17" t="s">
        <v>11836</v>
      </c>
      <c r="H17" t="b">
        <v>1</v>
      </c>
    </row>
    <row r="18" spans="1:8" x14ac:dyDescent="0.25">
      <c r="A18" t="s">
        <v>1096</v>
      </c>
      <c r="B18" t="s">
        <v>4179</v>
      </c>
      <c r="C18">
        <v>7.8190144190000002</v>
      </c>
      <c r="D18">
        <v>8.165388579</v>
      </c>
      <c r="E18">
        <v>-0.34637415999999999</v>
      </c>
      <c r="F18" t="s">
        <v>11831</v>
      </c>
      <c r="G18" t="s">
        <v>11831</v>
      </c>
      <c r="H18" t="b">
        <v>1</v>
      </c>
    </row>
    <row r="19" spans="1:8" x14ac:dyDescent="0.25">
      <c r="A19" t="s">
        <v>7902</v>
      </c>
      <c r="B19" t="s">
        <v>9290</v>
      </c>
      <c r="C19">
        <v>7.3632113109999997</v>
      </c>
      <c r="D19">
        <v>7.6989700040000004</v>
      </c>
      <c r="E19">
        <v>-0.335758693</v>
      </c>
      <c r="F19" t="s">
        <v>11837</v>
      </c>
      <c r="G19" t="s">
        <v>11837</v>
      </c>
      <c r="H19" t="b">
        <v>1</v>
      </c>
    </row>
    <row r="20" spans="1:8" x14ac:dyDescent="0.25">
      <c r="A20" t="s">
        <v>1406</v>
      </c>
      <c r="B20" t="s">
        <v>4481</v>
      </c>
      <c r="C20">
        <v>7.677780705</v>
      </c>
      <c r="D20">
        <v>8</v>
      </c>
      <c r="E20">
        <v>-0.32221929500000002</v>
      </c>
      <c r="F20" t="s">
        <v>11838</v>
      </c>
      <c r="G20" t="s">
        <v>11838</v>
      </c>
      <c r="H20" t="b">
        <v>1</v>
      </c>
    </row>
    <row r="21" spans="1:8" x14ac:dyDescent="0.25">
      <c r="A21" t="s">
        <v>2730</v>
      </c>
      <c r="B21" t="s">
        <v>5742</v>
      </c>
      <c r="C21">
        <v>6.0772745419999996</v>
      </c>
      <c r="D21">
        <v>6.3882766919999998</v>
      </c>
      <c r="E21">
        <v>-0.31100214999999998</v>
      </c>
      <c r="F21" t="s">
        <v>11839</v>
      </c>
      <c r="G21" t="s">
        <v>11839</v>
      </c>
      <c r="H21" t="b">
        <v>1</v>
      </c>
    </row>
    <row r="22" spans="1:8" x14ac:dyDescent="0.25">
      <c r="A22" t="s">
        <v>2651</v>
      </c>
      <c r="B22" t="s">
        <v>5666</v>
      </c>
      <c r="C22">
        <v>7.5528419690000002</v>
      </c>
      <c r="D22">
        <v>7.8538719639999997</v>
      </c>
      <c r="E22">
        <v>-0.30102999600000002</v>
      </c>
      <c r="F22" t="s">
        <v>11840</v>
      </c>
      <c r="G22" t="s">
        <v>11840</v>
      </c>
      <c r="H22" t="b">
        <v>1</v>
      </c>
    </row>
    <row r="23" spans="1:8" x14ac:dyDescent="0.25">
      <c r="A23" t="s">
        <v>11521</v>
      </c>
      <c r="B23" t="s">
        <v>11517</v>
      </c>
      <c r="C23">
        <v>6.8268137319999997</v>
      </c>
      <c r="D23">
        <v>7.1135092750000002</v>
      </c>
      <c r="E23">
        <v>-0.286695543</v>
      </c>
      <c r="F23" t="s">
        <v>11820</v>
      </c>
      <c r="G23" t="s">
        <v>11820</v>
      </c>
      <c r="H23" t="b">
        <v>1</v>
      </c>
    </row>
    <row r="24" spans="1:8" x14ac:dyDescent="0.25">
      <c r="A24" t="s">
        <v>840</v>
      </c>
      <c r="B24" t="s">
        <v>3930</v>
      </c>
      <c r="C24">
        <v>6.5850266519999998</v>
      </c>
      <c r="D24">
        <v>6.8538719639999997</v>
      </c>
      <c r="E24">
        <v>-0.268845312</v>
      </c>
      <c r="F24" t="s">
        <v>11841</v>
      </c>
      <c r="G24" t="s">
        <v>11841</v>
      </c>
      <c r="H24" t="b">
        <v>1</v>
      </c>
    </row>
    <row r="25" spans="1:8" x14ac:dyDescent="0.25">
      <c r="A25" t="s">
        <v>1170</v>
      </c>
      <c r="B25" t="s">
        <v>4253</v>
      </c>
      <c r="C25">
        <v>6.7447274950000002</v>
      </c>
      <c r="D25">
        <v>7</v>
      </c>
      <c r="E25">
        <v>-0.25527250499999998</v>
      </c>
      <c r="F25" t="s">
        <v>11842</v>
      </c>
      <c r="G25" t="s">
        <v>11842</v>
      </c>
      <c r="H25" t="b">
        <v>1</v>
      </c>
    </row>
    <row r="26" spans="1:8" x14ac:dyDescent="0.25">
      <c r="A26" t="s">
        <v>11843</v>
      </c>
      <c r="B26" t="s">
        <v>11844</v>
      </c>
      <c r="C26">
        <v>9.4584207560000007</v>
      </c>
      <c r="D26">
        <v>9.7055337739999992</v>
      </c>
      <c r="E26">
        <v>-0.24711301799999999</v>
      </c>
      <c r="F26" t="s">
        <v>11845</v>
      </c>
      <c r="G26" t="s">
        <v>11845</v>
      </c>
      <c r="H26" t="b">
        <v>1</v>
      </c>
    </row>
    <row r="27" spans="1:8" x14ac:dyDescent="0.25">
      <c r="A27" t="s">
        <v>2844</v>
      </c>
      <c r="B27" t="s">
        <v>5852</v>
      </c>
      <c r="C27">
        <v>4.85387196432176</v>
      </c>
      <c r="D27">
        <v>5.09691001300805</v>
      </c>
      <c r="E27">
        <v>-0.243038048686294</v>
      </c>
      <c r="F27" t="s">
        <v>11846</v>
      </c>
      <c r="G27" t="s">
        <v>11846</v>
      </c>
      <c r="H27" t="b">
        <v>1</v>
      </c>
    </row>
    <row r="28" spans="1:8" x14ac:dyDescent="0.25">
      <c r="A28" t="s">
        <v>201</v>
      </c>
      <c r="B28" t="s">
        <v>3302</v>
      </c>
      <c r="C28">
        <v>7.4559319559999997</v>
      </c>
      <c r="D28">
        <v>7.6968039429999999</v>
      </c>
      <c r="E28">
        <v>-0.24087198700000001</v>
      </c>
      <c r="F28" t="s">
        <v>11818</v>
      </c>
      <c r="G28" t="s">
        <v>11818</v>
      </c>
      <c r="H28" t="b">
        <v>1</v>
      </c>
    </row>
    <row r="29" spans="1:8" x14ac:dyDescent="0.25">
      <c r="A29" t="s">
        <v>11517</v>
      </c>
      <c r="B29" t="s">
        <v>11518</v>
      </c>
      <c r="C29">
        <v>7.1135092750000002</v>
      </c>
      <c r="D29">
        <v>7.3279021420000001</v>
      </c>
      <c r="E29">
        <v>-0.21439286699999999</v>
      </c>
      <c r="F29" t="s">
        <v>11820</v>
      </c>
      <c r="G29" t="s">
        <v>11820</v>
      </c>
      <c r="H29" t="b">
        <v>1</v>
      </c>
    </row>
    <row r="30" spans="1:8" x14ac:dyDescent="0.25">
      <c r="A30" t="s">
        <v>8251</v>
      </c>
      <c r="B30" t="s">
        <v>9609</v>
      </c>
      <c r="C30">
        <v>8.4685210830000006</v>
      </c>
      <c r="D30">
        <v>8.677780705</v>
      </c>
      <c r="E30">
        <v>-0.20925962200000001</v>
      </c>
      <c r="F30" t="s">
        <v>11847</v>
      </c>
      <c r="G30" t="s">
        <v>11847</v>
      </c>
      <c r="H30" t="b">
        <v>1</v>
      </c>
    </row>
    <row r="31" spans="1:8" x14ac:dyDescent="0.25">
      <c r="A31" t="s">
        <v>2437</v>
      </c>
      <c r="B31" t="s">
        <v>5462</v>
      </c>
      <c r="C31">
        <v>7.4122890349999997</v>
      </c>
      <c r="D31">
        <v>7.602059991</v>
      </c>
      <c r="E31">
        <v>-0.18977095599999999</v>
      </c>
      <c r="F31" t="s">
        <v>11848</v>
      </c>
      <c r="G31" t="s">
        <v>11848</v>
      </c>
      <c r="H31" t="b">
        <v>1</v>
      </c>
    </row>
    <row r="32" spans="1:8" x14ac:dyDescent="0.25">
      <c r="A32" t="s">
        <v>1305</v>
      </c>
      <c r="B32" t="s">
        <v>4387</v>
      </c>
      <c r="C32">
        <v>7.5934598199999996</v>
      </c>
      <c r="D32">
        <v>7.7695510790000002</v>
      </c>
      <c r="E32">
        <v>-0.176091259</v>
      </c>
      <c r="F32" t="s">
        <v>11849</v>
      </c>
      <c r="G32" t="s">
        <v>11849</v>
      </c>
      <c r="H32" t="b">
        <v>1</v>
      </c>
    </row>
    <row r="33" spans="1:8" x14ac:dyDescent="0.25">
      <c r="A33" t="s">
        <v>11655</v>
      </c>
      <c r="B33" t="s">
        <v>11656</v>
      </c>
      <c r="C33">
        <v>7.02839948</v>
      </c>
      <c r="D33">
        <v>7.1882239779999999</v>
      </c>
      <c r="E33">
        <v>-0.15982449900000001</v>
      </c>
      <c r="F33" t="s">
        <v>11850</v>
      </c>
      <c r="G33" t="s">
        <v>11850</v>
      </c>
      <c r="H33" t="b">
        <v>1</v>
      </c>
    </row>
    <row r="34" spans="1:8" x14ac:dyDescent="0.25">
      <c r="A34" t="s">
        <v>1297</v>
      </c>
      <c r="B34" t="s">
        <v>4379</v>
      </c>
      <c r="C34">
        <v>7.7594507520000002</v>
      </c>
      <c r="D34">
        <v>7.8996294550000004</v>
      </c>
      <c r="E34">
        <v>-0.14017870299999999</v>
      </c>
      <c r="F34" t="s">
        <v>11849</v>
      </c>
      <c r="G34" t="s">
        <v>11849</v>
      </c>
      <c r="H34" t="b">
        <v>1</v>
      </c>
    </row>
    <row r="35" spans="1:8" x14ac:dyDescent="0.25">
      <c r="A35" t="s">
        <v>8744</v>
      </c>
      <c r="B35" t="s">
        <v>10073</v>
      </c>
      <c r="C35">
        <v>7.0538917699999999</v>
      </c>
      <c r="D35">
        <v>7.1870866429999998</v>
      </c>
      <c r="E35">
        <v>-0.13319487399999999</v>
      </c>
      <c r="F35" t="s">
        <v>11821</v>
      </c>
      <c r="G35" t="s">
        <v>11821</v>
      </c>
      <c r="H35" t="b">
        <v>1</v>
      </c>
    </row>
    <row r="36" spans="1:8" x14ac:dyDescent="0.25">
      <c r="A36" t="s">
        <v>372</v>
      </c>
      <c r="B36" t="s">
        <v>3470</v>
      </c>
      <c r="C36">
        <v>8.4685210830000006</v>
      </c>
      <c r="D36">
        <v>8.5850266519999998</v>
      </c>
      <c r="E36">
        <v>-0.116505569</v>
      </c>
      <c r="F36" t="s">
        <v>11851</v>
      </c>
      <c r="G36" t="s">
        <v>11851</v>
      </c>
      <c r="H36" t="b">
        <v>1</v>
      </c>
    </row>
    <row r="37" spans="1:8" x14ac:dyDescent="0.25">
      <c r="A37" t="s">
        <v>11652</v>
      </c>
      <c r="B37" t="s">
        <v>11653</v>
      </c>
      <c r="C37">
        <v>6.6401645179999997</v>
      </c>
      <c r="D37">
        <v>6.7495799979999997</v>
      </c>
      <c r="E37">
        <v>-0.10941548</v>
      </c>
      <c r="F37" t="s">
        <v>11852</v>
      </c>
      <c r="G37" t="s">
        <v>11852</v>
      </c>
      <c r="H37" t="b">
        <v>1</v>
      </c>
    </row>
    <row r="38" spans="1:8" x14ac:dyDescent="0.25">
      <c r="A38" t="s">
        <v>8750</v>
      </c>
      <c r="B38" t="s">
        <v>10079</v>
      </c>
      <c r="C38">
        <v>7.0457574909999998</v>
      </c>
      <c r="D38">
        <v>7.1549019600000001</v>
      </c>
      <c r="E38">
        <v>-0.10914446899999999</v>
      </c>
      <c r="F38" t="s">
        <v>11821</v>
      </c>
      <c r="G38" t="s">
        <v>11821</v>
      </c>
      <c r="H38" t="b">
        <v>1</v>
      </c>
    </row>
    <row r="39" spans="1:8" x14ac:dyDescent="0.25">
      <c r="A39" t="s">
        <v>2706</v>
      </c>
      <c r="B39" t="s">
        <v>5718</v>
      </c>
      <c r="C39">
        <v>5.9030899870000004</v>
      </c>
      <c r="D39">
        <v>5.9978339380000003</v>
      </c>
      <c r="E39">
        <v>-9.4743951000000007E-2</v>
      </c>
      <c r="F39" t="s">
        <v>11839</v>
      </c>
      <c r="G39" t="s">
        <v>11839</v>
      </c>
      <c r="H39" t="b">
        <v>1</v>
      </c>
    </row>
    <row r="40" spans="1:8" x14ac:dyDescent="0.25">
      <c r="A40" t="s">
        <v>1980</v>
      </c>
      <c r="B40" t="s">
        <v>5022</v>
      </c>
      <c r="C40">
        <v>7.4559319559999997</v>
      </c>
      <c r="D40">
        <v>7.5477534249999998</v>
      </c>
      <c r="E40">
        <v>-9.1821470000000002E-2</v>
      </c>
      <c r="F40" t="s">
        <v>11853</v>
      </c>
      <c r="G40" t="s">
        <v>11853</v>
      </c>
      <c r="H40" t="b">
        <v>1</v>
      </c>
    </row>
    <row r="41" spans="1:8" x14ac:dyDescent="0.25">
      <c r="A41" t="s">
        <v>2379</v>
      </c>
      <c r="B41" t="s">
        <v>5406</v>
      </c>
      <c r="C41">
        <v>7.3172233540000002</v>
      </c>
      <c r="D41">
        <v>7.4089353930000001</v>
      </c>
      <c r="E41">
        <v>-9.1712038999999995E-2</v>
      </c>
      <c r="F41" t="s">
        <v>11854</v>
      </c>
      <c r="G41" t="s">
        <v>11854</v>
      </c>
      <c r="H41" t="b">
        <v>1</v>
      </c>
    </row>
    <row r="42" spans="1:8" x14ac:dyDescent="0.25">
      <c r="A42" t="s">
        <v>1307</v>
      </c>
      <c r="B42" t="s">
        <v>4389</v>
      </c>
      <c r="C42">
        <v>7.795880017</v>
      </c>
      <c r="D42">
        <v>7.8860566480000003</v>
      </c>
      <c r="E42">
        <v>-9.0176629999999994E-2</v>
      </c>
      <c r="F42" t="s">
        <v>11855</v>
      </c>
      <c r="G42" t="s">
        <v>11855</v>
      </c>
      <c r="H42" t="b">
        <v>1</v>
      </c>
    </row>
    <row r="43" spans="1:8" x14ac:dyDescent="0.25">
      <c r="A43" t="s">
        <v>1448</v>
      </c>
      <c r="B43" t="s">
        <v>4524</v>
      </c>
      <c r="C43">
        <v>7.9208187539999999</v>
      </c>
      <c r="D43">
        <v>8</v>
      </c>
      <c r="E43">
        <v>-7.9181245999999997E-2</v>
      </c>
      <c r="F43" t="s">
        <v>11856</v>
      </c>
      <c r="G43" t="s">
        <v>11856</v>
      </c>
      <c r="H43" t="b">
        <v>1</v>
      </c>
    </row>
    <row r="44" spans="1:8" x14ac:dyDescent="0.25">
      <c r="A44" t="s">
        <v>11786</v>
      </c>
      <c r="B44" t="s">
        <v>11787</v>
      </c>
      <c r="C44">
        <v>7.0739664033211502</v>
      </c>
      <c r="D44">
        <v>7.1491088158640697</v>
      </c>
      <c r="E44">
        <v>-7.5142412542922005E-2</v>
      </c>
      <c r="F44" t="s">
        <v>11823</v>
      </c>
      <c r="G44" t="s">
        <v>11823</v>
      </c>
      <c r="H44" t="b">
        <v>1</v>
      </c>
    </row>
    <row r="45" spans="1:8" x14ac:dyDescent="0.25">
      <c r="A45" t="s">
        <v>8715</v>
      </c>
      <c r="B45" t="s">
        <v>10048</v>
      </c>
      <c r="C45">
        <v>6.5030703519999999</v>
      </c>
      <c r="D45">
        <v>6.5751183629999996</v>
      </c>
      <c r="E45">
        <v>-7.2048010999999995E-2</v>
      </c>
      <c r="F45" t="s">
        <v>11857</v>
      </c>
      <c r="G45" t="s">
        <v>11857</v>
      </c>
      <c r="H45" t="b">
        <v>1</v>
      </c>
    </row>
    <row r="46" spans="1:8" x14ac:dyDescent="0.25">
      <c r="A46" t="s">
        <v>1881</v>
      </c>
      <c r="B46" t="s">
        <v>4923</v>
      </c>
      <c r="C46">
        <v>8.3767507099999996</v>
      </c>
      <c r="D46">
        <v>8.4317982760000003</v>
      </c>
      <c r="E46">
        <v>-5.5047565999999999E-2</v>
      </c>
      <c r="F46" t="s">
        <v>11858</v>
      </c>
      <c r="G46" t="s">
        <v>11858</v>
      </c>
      <c r="H46" t="b">
        <v>1</v>
      </c>
    </row>
    <row r="47" spans="1:8" x14ac:dyDescent="0.25">
      <c r="A47" t="s">
        <v>11859</v>
      </c>
      <c r="B47" t="s">
        <v>11860</v>
      </c>
      <c r="C47">
        <v>8.0457574909999998</v>
      </c>
      <c r="D47">
        <v>8.0969100130000005</v>
      </c>
      <c r="E47">
        <v>-5.1152521999999999E-2</v>
      </c>
      <c r="F47" t="s">
        <v>11861</v>
      </c>
      <c r="G47" t="s">
        <v>11861</v>
      </c>
      <c r="H47" t="b">
        <v>1</v>
      </c>
    </row>
    <row r="48" spans="1:8" x14ac:dyDescent="0.25">
      <c r="A48" t="s">
        <v>2037</v>
      </c>
      <c r="B48" t="s">
        <v>5073</v>
      </c>
      <c r="C48">
        <v>7.5376020019999999</v>
      </c>
      <c r="D48">
        <v>7.5850266519999998</v>
      </c>
      <c r="E48">
        <v>-4.7424649999999999E-2</v>
      </c>
      <c r="F48" t="s">
        <v>11862</v>
      </c>
      <c r="G48" t="s">
        <v>11862</v>
      </c>
      <c r="H48" t="b">
        <v>1</v>
      </c>
    </row>
    <row r="49" spans="1:8" x14ac:dyDescent="0.25">
      <c r="A49" t="s">
        <v>8697</v>
      </c>
      <c r="B49" t="s">
        <v>10031</v>
      </c>
      <c r="C49">
        <v>7.2839966560000002</v>
      </c>
      <c r="D49">
        <v>7.3306831189999997</v>
      </c>
      <c r="E49">
        <v>-4.6686462999999997E-2</v>
      </c>
      <c r="F49" t="s">
        <v>11863</v>
      </c>
      <c r="G49" t="s">
        <v>11863</v>
      </c>
      <c r="H49" t="b">
        <v>1</v>
      </c>
    </row>
    <row r="50" spans="1:8" x14ac:dyDescent="0.25">
      <c r="A50" t="s">
        <v>2801</v>
      </c>
      <c r="B50" t="s">
        <v>5810</v>
      </c>
      <c r="C50">
        <v>6.66354026615147</v>
      </c>
      <c r="D50">
        <v>6.7011469235902901</v>
      </c>
      <c r="E50">
        <v>-3.7606657438822702E-2</v>
      </c>
      <c r="F50" t="s">
        <v>11864</v>
      </c>
      <c r="G50" t="s">
        <v>11864</v>
      </c>
      <c r="H50" t="b">
        <v>1</v>
      </c>
    </row>
    <row r="51" spans="1:8" x14ac:dyDescent="0.25">
      <c r="A51" t="s">
        <v>2820</v>
      </c>
      <c r="B51" t="s">
        <v>5829</v>
      </c>
      <c r="C51">
        <v>7.8860566476931604</v>
      </c>
      <c r="D51">
        <v>7.9208187539523696</v>
      </c>
      <c r="E51">
        <v>-3.4762106259212701E-2</v>
      </c>
      <c r="F51" t="s">
        <v>11865</v>
      </c>
      <c r="G51" t="s">
        <v>11865</v>
      </c>
      <c r="H51" t="b">
        <v>1</v>
      </c>
    </row>
    <row r="52" spans="1:8" x14ac:dyDescent="0.25">
      <c r="A52" t="s">
        <v>1002</v>
      </c>
      <c r="B52" t="s">
        <v>4091</v>
      </c>
      <c r="C52">
        <v>6.9829666609999999</v>
      </c>
      <c r="D52">
        <v>7.0043648049999998</v>
      </c>
      <c r="E52">
        <v>-2.1398145E-2</v>
      </c>
      <c r="F52" t="s">
        <v>11866</v>
      </c>
      <c r="G52" t="s">
        <v>11866</v>
      </c>
      <c r="H52" t="b">
        <v>1</v>
      </c>
    </row>
    <row r="53" spans="1:8" x14ac:dyDescent="0.25">
      <c r="A53" t="s">
        <v>7877</v>
      </c>
      <c r="B53" t="s">
        <v>9265</v>
      </c>
      <c r="C53">
        <v>7.1152046360510104</v>
      </c>
      <c r="D53">
        <v>7.1307682802690202</v>
      </c>
      <c r="E53">
        <v>-1.5563644218003599E-2</v>
      </c>
      <c r="F53" t="s">
        <v>11867</v>
      </c>
      <c r="G53" t="s">
        <v>11867</v>
      </c>
      <c r="H53" t="b">
        <v>1</v>
      </c>
    </row>
    <row r="54" spans="1:8" x14ac:dyDescent="0.25">
      <c r="A54" t="s">
        <v>8567</v>
      </c>
      <c r="B54" t="s">
        <v>9906</v>
      </c>
      <c r="C54">
        <v>7.4202164030000004</v>
      </c>
      <c r="D54">
        <v>7.4337982809999996</v>
      </c>
      <c r="E54">
        <v>-1.3581878E-2</v>
      </c>
      <c r="F54" t="s">
        <v>11868</v>
      </c>
      <c r="G54" t="s">
        <v>11868</v>
      </c>
      <c r="H54" t="b">
        <v>1</v>
      </c>
    </row>
    <row r="55" spans="1:8" x14ac:dyDescent="0.25">
      <c r="A55" t="s">
        <v>8552</v>
      </c>
      <c r="B55" t="s">
        <v>9894</v>
      </c>
      <c r="C55">
        <v>6.4948500219999996</v>
      </c>
      <c r="D55">
        <v>6.4948500219999996</v>
      </c>
      <c r="E55">
        <v>-0.01</v>
      </c>
      <c r="F55" t="s">
        <v>11869</v>
      </c>
      <c r="G55" t="s">
        <v>11869</v>
      </c>
      <c r="H55" t="b">
        <v>1</v>
      </c>
    </row>
    <row r="56" spans="1:8" x14ac:dyDescent="0.25">
      <c r="A56" t="s">
        <v>1056</v>
      </c>
      <c r="B56" t="s">
        <v>4144</v>
      </c>
      <c r="C56">
        <v>8.1549019600000001</v>
      </c>
      <c r="D56">
        <v>8.1549019600000001</v>
      </c>
      <c r="E56">
        <v>-0.01</v>
      </c>
      <c r="F56" t="s">
        <v>11870</v>
      </c>
      <c r="G56" t="s">
        <v>11870</v>
      </c>
      <c r="H56" t="b">
        <v>1</v>
      </c>
    </row>
    <row r="57" spans="1:8" x14ac:dyDescent="0.25">
      <c r="A57" t="s">
        <v>1075</v>
      </c>
      <c r="B57" t="s">
        <v>4160</v>
      </c>
      <c r="C57">
        <v>7.677780705</v>
      </c>
      <c r="D57">
        <v>7.677780705</v>
      </c>
      <c r="E57">
        <v>-0.01</v>
      </c>
      <c r="F57" t="s">
        <v>11855</v>
      </c>
      <c r="G57" t="s">
        <v>11855</v>
      </c>
      <c r="H57" t="b">
        <v>1</v>
      </c>
    </row>
    <row r="58" spans="1:8" x14ac:dyDescent="0.25">
      <c r="A58" t="s">
        <v>1641</v>
      </c>
      <c r="B58" t="s">
        <v>4702</v>
      </c>
      <c r="C58">
        <v>3.9829666609999999</v>
      </c>
      <c r="D58">
        <v>3.9829666609999999</v>
      </c>
      <c r="E58">
        <v>-0.01</v>
      </c>
      <c r="F58" t="s">
        <v>11871</v>
      </c>
      <c r="G58" t="s">
        <v>11871</v>
      </c>
      <c r="H58" t="b">
        <v>1</v>
      </c>
    </row>
    <row r="59" spans="1:8" x14ac:dyDescent="0.25">
      <c r="A59" t="s">
        <v>1303</v>
      </c>
      <c r="B59" t="s">
        <v>4385</v>
      </c>
      <c r="C59">
        <v>8</v>
      </c>
      <c r="D59">
        <v>8</v>
      </c>
      <c r="E59">
        <v>-0.01</v>
      </c>
      <c r="F59" t="s">
        <v>11849</v>
      </c>
      <c r="G59" t="s">
        <v>11849</v>
      </c>
      <c r="H59" t="b">
        <v>1</v>
      </c>
    </row>
    <row r="60" spans="1:8" x14ac:dyDescent="0.25">
      <c r="A60" t="s">
        <v>11872</v>
      </c>
      <c r="B60" t="s">
        <v>11873</v>
      </c>
      <c r="C60">
        <v>7.721246399</v>
      </c>
      <c r="D60">
        <v>7.721246399</v>
      </c>
      <c r="E60">
        <v>-0.01</v>
      </c>
      <c r="F60" t="s">
        <v>11874</v>
      </c>
      <c r="G60" t="s">
        <v>11874</v>
      </c>
      <c r="H60" t="b">
        <v>1</v>
      </c>
    </row>
    <row r="61" spans="1:8" x14ac:dyDescent="0.25">
      <c r="A61" t="s">
        <v>11875</v>
      </c>
      <c r="B61" t="s">
        <v>11876</v>
      </c>
      <c r="C61">
        <v>8</v>
      </c>
      <c r="D61">
        <v>8</v>
      </c>
      <c r="E61">
        <v>-0.01</v>
      </c>
      <c r="F61" t="s">
        <v>11829</v>
      </c>
      <c r="G61" t="s">
        <v>11829</v>
      </c>
      <c r="H61" t="b">
        <v>1</v>
      </c>
    </row>
    <row r="62" spans="1:8" x14ac:dyDescent="0.25">
      <c r="A62" t="s">
        <v>2403</v>
      </c>
      <c r="B62" t="s">
        <v>5429</v>
      </c>
      <c r="C62">
        <v>8.0969100130000005</v>
      </c>
      <c r="D62">
        <v>8.0969100130000005</v>
      </c>
      <c r="E62">
        <v>-0.01</v>
      </c>
      <c r="F62" t="s">
        <v>11877</v>
      </c>
      <c r="G62" t="s">
        <v>11877</v>
      </c>
      <c r="H62" t="b">
        <v>1</v>
      </c>
    </row>
    <row r="63" spans="1:8" x14ac:dyDescent="0.25">
      <c r="A63" t="s">
        <v>2404</v>
      </c>
      <c r="B63" t="s">
        <v>5430</v>
      </c>
      <c r="C63">
        <v>8.0969100130000005</v>
      </c>
      <c r="D63">
        <v>8.0969100130000005</v>
      </c>
      <c r="E63">
        <v>0</v>
      </c>
      <c r="F63" t="s">
        <v>11877</v>
      </c>
      <c r="G63" t="s">
        <v>11877</v>
      </c>
      <c r="H63" t="b">
        <v>1</v>
      </c>
    </row>
    <row r="64" spans="1:8" x14ac:dyDescent="0.25">
      <c r="A64" t="s">
        <v>750</v>
      </c>
      <c r="B64" t="s">
        <v>3839</v>
      </c>
      <c r="C64">
        <v>8.5228787449999999</v>
      </c>
      <c r="D64">
        <v>8.5228787449999999</v>
      </c>
      <c r="E64">
        <v>0</v>
      </c>
      <c r="F64" t="s">
        <v>11878</v>
      </c>
      <c r="G64" t="s">
        <v>11878</v>
      </c>
      <c r="H64" t="b">
        <v>1</v>
      </c>
    </row>
    <row r="65" spans="1:8" x14ac:dyDescent="0.25">
      <c r="A65" t="s">
        <v>2677</v>
      </c>
      <c r="B65" t="s">
        <v>5689</v>
      </c>
      <c r="C65">
        <v>8</v>
      </c>
      <c r="D65">
        <v>8</v>
      </c>
      <c r="E65">
        <v>0</v>
      </c>
      <c r="F65" t="s">
        <v>11879</v>
      </c>
      <c r="G65" t="s">
        <v>11879</v>
      </c>
      <c r="H65" t="b">
        <v>1</v>
      </c>
    </row>
    <row r="66" spans="1:8" x14ac:dyDescent="0.25">
      <c r="A66" t="s">
        <v>8655</v>
      </c>
      <c r="B66" t="s">
        <v>9990</v>
      </c>
      <c r="C66">
        <v>8.1549019600000001</v>
      </c>
      <c r="D66">
        <v>8.1549019600000001</v>
      </c>
      <c r="E66">
        <v>0</v>
      </c>
      <c r="F66" t="s">
        <v>11880</v>
      </c>
      <c r="G66" t="s">
        <v>11880</v>
      </c>
      <c r="H66" t="b">
        <v>1</v>
      </c>
    </row>
    <row r="67" spans="1:8" x14ac:dyDescent="0.25">
      <c r="A67" t="s">
        <v>2204</v>
      </c>
      <c r="B67" t="s">
        <v>5237</v>
      </c>
      <c r="C67">
        <v>7.677780705</v>
      </c>
      <c r="D67">
        <v>7.677780705</v>
      </c>
      <c r="E67">
        <v>0</v>
      </c>
      <c r="F67" t="s">
        <v>11881</v>
      </c>
      <c r="G67" t="s">
        <v>11881</v>
      </c>
      <c r="H67" t="b">
        <v>1</v>
      </c>
    </row>
    <row r="68" spans="1:8" x14ac:dyDescent="0.25">
      <c r="A68" t="s">
        <v>2472</v>
      </c>
      <c r="B68" t="s">
        <v>5495</v>
      </c>
      <c r="C68">
        <v>6.3010299959999996</v>
      </c>
      <c r="D68">
        <v>6.3010299959999996</v>
      </c>
      <c r="E68">
        <v>0</v>
      </c>
      <c r="F68" t="s">
        <v>11848</v>
      </c>
      <c r="G68" t="s">
        <v>11848</v>
      </c>
      <c r="H68" t="b">
        <v>1</v>
      </c>
    </row>
    <row r="69" spans="1:8" x14ac:dyDescent="0.25">
      <c r="A69" t="s">
        <v>2473</v>
      </c>
      <c r="B69" t="s">
        <v>5496</v>
      </c>
      <c r="C69">
        <v>6.3010299959999996</v>
      </c>
      <c r="D69">
        <v>6.3010299959999996</v>
      </c>
      <c r="E69">
        <v>0</v>
      </c>
      <c r="F69" t="s">
        <v>11848</v>
      </c>
      <c r="G69" t="s">
        <v>11848</v>
      </c>
      <c r="H69" t="b">
        <v>1</v>
      </c>
    </row>
    <row r="70" spans="1:8" x14ac:dyDescent="0.25">
      <c r="A70" t="s">
        <v>2731</v>
      </c>
      <c r="B70" t="s">
        <v>5743</v>
      </c>
      <c r="C70">
        <v>7.7447274950000002</v>
      </c>
      <c r="D70">
        <v>7.7447274950000002</v>
      </c>
      <c r="E70">
        <v>0</v>
      </c>
      <c r="F70" t="s">
        <v>11882</v>
      </c>
      <c r="G70" t="s">
        <v>11882</v>
      </c>
      <c r="H70" t="b">
        <v>1</v>
      </c>
    </row>
    <row r="71" spans="1:8" x14ac:dyDescent="0.25">
      <c r="A71" t="s">
        <v>11771</v>
      </c>
      <c r="B71" t="s">
        <v>11772</v>
      </c>
      <c r="C71">
        <v>7.9208187539523696</v>
      </c>
      <c r="D71">
        <v>7.9208187539523696</v>
      </c>
      <c r="E71">
        <v>0</v>
      </c>
      <c r="F71" t="s">
        <v>11865</v>
      </c>
      <c r="G71" t="s">
        <v>11865</v>
      </c>
      <c r="H71" t="b">
        <v>1</v>
      </c>
    </row>
    <row r="72" spans="1:8" x14ac:dyDescent="0.25">
      <c r="A72" t="s">
        <v>11440</v>
      </c>
      <c r="B72" t="s">
        <v>11441</v>
      </c>
      <c r="C72">
        <v>7.3010299956639804</v>
      </c>
      <c r="D72">
        <v>7.3010299956639804</v>
      </c>
      <c r="E72">
        <v>0</v>
      </c>
      <c r="F72" t="s">
        <v>11883</v>
      </c>
      <c r="G72" t="s">
        <v>11883</v>
      </c>
      <c r="H72" t="b">
        <v>1</v>
      </c>
    </row>
    <row r="73" spans="1:8" x14ac:dyDescent="0.25">
      <c r="A73" t="s">
        <v>1634</v>
      </c>
      <c r="B73" t="s">
        <v>4695</v>
      </c>
      <c r="C73">
        <v>5.5391021570000003</v>
      </c>
      <c r="D73">
        <v>5.5228787449999999</v>
      </c>
      <c r="E73">
        <v>1.6223412E-2</v>
      </c>
      <c r="F73" t="s">
        <v>11884</v>
      </c>
      <c r="G73" t="s">
        <v>11884</v>
      </c>
      <c r="H73" t="b">
        <v>1</v>
      </c>
    </row>
    <row r="74" spans="1:8" x14ac:dyDescent="0.25">
      <c r="A74" t="s">
        <v>1376</v>
      </c>
      <c r="B74" t="s">
        <v>4452</v>
      </c>
      <c r="C74">
        <v>5.3968556269999999</v>
      </c>
      <c r="D74">
        <v>5.3772680350000002</v>
      </c>
      <c r="E74">
        <v>1.9587593E-2</v>
      </c>
      <c r="F74" t="s">
        <v>11885</v>
      </c>
      <c r="G74" t="s">
        <v>11885</v>
      </c>
      <c r="H74" t="b">
        <v>1</v>
      </c>
    </row>
    <row r="75" spans="1:8" x14ac:dyDescent="0.25">
      <c r="A75" t="s">
        <v>2273</v>
      </c>
      <c r="B75" t="s">
        <v>5306</v>
      </c>
      <c r="C75">
        <v>8.1938200259999991</v>
      </c>
      <c r="D75">
        <v>8.1739251970000009</v>
      </c>
      <c r="E75">
        <v>1.9894828999999999E-2</v>
      </c>
      <c r="F75" t="s">
        <v>11886</v>
      </c>
      <c r="G75" t="s">
        <v>11886</v>
      </c>
      <c r="H75" t="b">
        <v>1</v>
      </c>
    </row>
    <row r="76" spans="1:8" x14ac:dyDescent="0.25">
      <c r="A76" t="s">
        <v>2806</v>
      </c>
      <c r="B76" t="s">
        <v>5815</v>
      </c>
      <c r="C76">
        <v>7.8860566476931604</v>
      </c>
      <c r="D76">
        <v>7.8642314854321702</v>
      </c>
      <c r="E76">
        <v>2.1825162260984798E-2</v>
      </c>
      <c r="F76" t="s">
        <v>11887</v>
      </c>
      <c r="G76" t="s">
        <v>11887</v>
      </c>
      <c r="H76" t="b">
        <v>1</v>
      </c>
    </row>
    <row r="77" spans="1:8" x14ac:dyDescent="0.25">
      <c r="A77" t="s">
        <v>2654</v>
      </c>
      <c r="B77" t="s">
        <v>5667</v>
      </c>
      <c r="C77">
        <v>7.5686362359999997</v>
      </c>
      <c r="D77">
        <v>7.5228787449999999</v>
      </c>
      <c r="E77">
        <v>4.5757490999999997E-2</v>
      </c>
      <c r="F77" t="s">
        <v>11888</v>
      </c>
      <c r="G77" t="s">
        <v>11888</v>
      </c>
      <c r="H77" t="b">
        <v>1</v>
      </c>
    </row>
    <row r="78" spans="1:8" x14ac:dyDescent="0.25">
      <c r="A78" t="s">
        <v>7912</v>
      </c>
      <c r="B78" t="s">
        <v>9299</v>
      </c>
      <c r="C78">
        <v>7.3187587629999999</v>
      </c>
      <c r="D78">
        <v>7.2676062400000001</v>
      </c>
      <c r="E78">
        <v>5.1152521999999999E-2</v>
      </c>
      <c r="F78" t="s">
        <v>11832</v>
      </c>
      <c r="G78" t="s">
        <v>11832</v>
      </c>
      <c r="H78" t="b">
        <v>1</v>
      </c>
    </row>
    <row r="79" spans="1:8" x14ac:dyDescent="0.25">
      <c r="A79" t="s">
        <v>11889</v>
      </c>
      <c r="B79" t="s">
        <v>11890</v>
      </c>
      <c r="C79">
        <v>8.0969100130000005</v>
      </c>
      <c r="D79">
        <v>8.0457574909999998</v>
      </c>
      <c r="E79">
        <v>5.1152521999999999E-2</v>
      </c>
      <c r="F79" t="s">
        <v>11861</v>
      </c>
      <c r="G79" t="s">
        <v>11861</v>
      </c>
      <c r="H79" t="b">
        <v>1</v>
      </c>
    </row>
    <row r="80" spans="1:8" x14ac:dyDescent="0.25">
      <c r="A80" t="s">
        <v>11658</v>
      </c>
      <c r="B80" t="s">
        <v>11659</v>
      </c>
      <c r="C80">
        <v>6.8068754020000002</v>
      </c>
      <c r="D80">
        <v>6.7447274950000002</v>
      </c>
      <c r="E80">
        <v>6.2147907000000002E-2</v>
      </c>
      <c r="F80" t="s">
        <v>11852</v>
      </c>
      <c r="G80" t="s">
        <v>11852</v>
      </c>
      <c r="H80" t="b">
        <v>1</v>
      </c>
    </row>
    <row r="81" spans="1:8" x14ac:dyDescent="0.25">
      <c r="A81" t="s">
        <v>11745</v>
      </c>
      <c r="B81" t="s">
        <v>11746</v>
      </c>
      <c r="C81">
        <v>7.8096683018297002</v>
      </c>
      <c r="D81">
        <v>7.74472749489669</v>
      </c>
      <c r="E81">
        <v>6.49408069330146E-2</v>
      </c>
      <c r="F81" t="s">
        <v>11891</v>
      </c>
      <c r="G81" t="s">
        <v>11891</v>
      </c>
      <c r="H81" t="b">
        <v>1</v>
      </c>
    </row>
    <row r="82" spans="1:8" x14ac:dyDescent="0.25">
      <c r="A82" t="s">
        <v>1013</v>
      </c>
      <c r="B82" t="s">
        <v>4102</v>
      </c>
      <c r="C82">
        <v>6.6326440790000003</v>
      </c>
      <c r="D82">
        <v>6.5575202309999998</v>
      </c>
      <c r="E82">
        <v>7.5123847999999993E-2</v>
      </c>
      <c r="F82" t="s">
        <v>11892</v>
      </c>
      <c r="G82" t="s">
        <v>11892</v>
      </c>
      <c r="H82" t="b">
        <v>1</v>
      </c>
    </row>
    <row r="83" spans="1:8" x14ac:dyDescent="0.25">
      <c r="A83" t="s">
        <v>2362</v>
      </c>
      <c r="B83" t="s">
        <v>5389</v>
      </c>
      <c r="C83">
        <v>7.348431261</v>
      </c>
      <c r="D83">
        <v>7.2716462179999999</v>
      </c>
      <c r="E83">
        <v>7.6785042999999997E-2</v>
      </c>
      <c r="F83" t="s">
        <v>11854</v>
      </c>
      <c r="G83" t="s">
        <v>11854</v>
      </c>
      <c r="H83" t="b">
        <v>1</v>
      </c>
    </row>
    <row r="84" spans="1:8" x14ac:dyDescent="0.25">
      <c r="A84" t="s">
        <v>592</v>
      </c>
      <c r="B84" t="s">
        <v>3687</v>
      </c>
      <c r="C84">
        <v>8</v>
      </c>
      <c r="D84">
        <v>7.9208187539999999</v>
      </c>
      <c r="E84">
        <v>7.9181245999999997E-2</v>
      </c>
      <c r="F84" t="s">
        <v>11893</v>
      </c>
      <c r="G84" t="s">
        <v>11893</v>
      </c>
      <c r="H84" t="b">
        <v>1</v>
      </c>
    </row>
    <row r="85" spans="1:8" x14ac:dyDescent="0.25">
      <c r="A85" t="s">
        <v>8263</v>
      </c>
      <c r="B85" t="s">
        <v>9621</v>
      </c>
      <c r="C85">
        <v>7.596879479</v>
      </c>
      <c r="D85">
        <v>7.5114492830000001</v>
      </c>
      <c r="E85">
        <v>8.5430195E-2</v>
      </c>
      <c r="F85" t="s">
        <v>11894</v>
      </c>
      <c r="G85" t="s">
        <v>11894</v>
      </c>
      <c r="H85" t="b">
        <v>1</v>
      </c>
    </row>
    <row r="86" spans="1:8" x14ac:dyDescent="0.25">
      <c r="A86" t="s">
        <v>7844</v>
      </c>
      <c r="B86" t="s">
        <v>9232</v>
      </c>
      <c r="C86">
        <v>7.52432881167557</v>
      </c>
      <c r="D86">
        <v>7.4388986163509401</v>
      </c>
      <c r="E86">
        <v>8.5430195324627201E-2</v>
      </c>
      <c r="F86" t="s">
        <v>11867</v>
      </c>
      <c r="G86" t="s">
        <v>11867</v>
      </c>
      <c r="H86" t="b">
        <v>1</v>
      </c>
    </row>
    <row r="87" spans="1:8" x14ac:dyDescent="0.25">
      <c r="A87" t="s">
        <v>1306</v>
      </c>
      <c r="B87" t="s">
        <v>4388</v>
      </c>
      <c r="C87">
        <v>7.4436974989999998</v>
      </c>
      <c r="D87">
        <v>7.3565473240000001</v>
      </c>
      <c r="E87">
        <v>8.7150175999999996E-2</v>
      </c>
      <c r="F87" t="s">
        <v>11855</v>
      </c>
      <c r="G87" t="s">
        <v>11855</v>
      </c>
      <c r="H87" t="b">
        <v>1</v>
      </c>
    </row>
    <row r="88" spans="1:8" x14ac:dyDescent="0.25">
      <c r="A88" t="s">
        <v>912</v>
      </c>
      <c r="B88" t="s">
        <v>4002</v>
      </c>
      <c r="C88">
        <v>8.0457574909999998</v>
      </c>
      <c r="D88">
        <v>7.9586073150000001</v>
      </c>
      <c r="E88">
        <v>8.7150175999999996E-2</v>
      </c>
      <c r="F88" t="s">
        <v>11895</v>
      </c>
      <c r="G88" t="s">
        <v>11895</v>
      </c>
      <c r="H88" t="b">
        <v>1</v>
      </c>
    </row>
    <row r="89" spans="1:8" x14ac:dyDescent="0.25">
      <c r="A89" t="s">
        <v>2378</v>
      </c>
      <c r="B89" t="s">
        <v>5405</v>
      </c>
      <c r="C89">
        <v>7.8917733439999997</v>
      </c>
      <c r="D89">
        <v>7.8005190850000004</v>
      </c>
      <c r="E89">
        <v>9.1254258000000005E-2</v>
      </c>
      <c r="F89" t="s">
        <v>11854</v>
      </c>
      <c r="G89" t="s">
        <v>11854</v>
      </c>
      <c r="H89" t="b">
        <v>1</v>
      </c>
    </row>
    <row r="90" spans="1:8" x14ac:dyDescent="0.25">
      <c r="A90" t="s">
        <v>1341</v>
      </c>
      <c r="B90" t="s">
        <v>4423</v>
      </c>
      <c r="C90">
        <v>6.6840296549999998</v>
      </c>
      <c r="D90">
        <v>6.5816987090000003</v>
      </c>
      <c r="E90">
        <v>0.10233094600000001</v>
      </c>
      <c r="F90" t="s">
        <v>11896</v>
      </c>
      <c r="G90" t="s">
        <v>11896</v>
      </c>
      <c r="H90" t="b">
        <v>1</v>
      </c>
    </row>
    <row r="91" spans="1:8" x14ac:dyDescent="0.25">
      <c r="A91" t="s">
        <v>8561</v>
      </c>
      <c r="B91" t="s">
        <v>9901</v>
      </c>
      <c r="C91">
        <v>8.0655015490000004</v>
      </c>
      <c r="D91">
        <v>7.9625735019999997</v>
      </c>
      <c r="E91">
        <v>0.10292804699999999</v>
      </c>
      <c r="F91" t="s">
        <v>11897</v>
      </c>
      <c r="G91" t="s">
        <v>11897</v>
      </c>
      <c r="H91" t="b">
        <v>1</v>
      </c>
    </row>
    <row r="92" spans="1:8" x14ac:dyDescent="0.25">
      <c r="A92" t="s">
        <v>2191</v>
      </c>
      <c r="B92" t="s">
        <v>5224</v>
      </c>
      <c r="C92">
        <v>7.2090115250000002</v>
      </c>
      <c r="D92">
        <v>7.1045774540000002</v>
      </c>
      <c r="E92">
        <v>0.104434071</v>
      </c>
      <c r="F92" t="s">
        <v>11898</v>
      </c>
      <c r="G92" t="s">
        <v>11898</v>
      </c>
      <c r="H92" t="b">
        <v>1</v>
      </c>
    </row>
    <row r="93" spans="1:8" x14ac:dyDescent="0.25">
      <c r="A93" t="s">
        <v>11899</v>
      </c>
      <c r="B93" t="s">
        <v>11900</v>
      </c>
      <c r="C93">
        <v>7.4814860599999999</v>
      </c>
      <c r="D93">
        <v>7.3565473240000001</v>
      </c>
      <c r="E93">
        <v>0.12493873699999999</v>
      </c>
      <c r="F93" t="s">
        <v>11901</v>
      </c>
      <c r="G93" t="s">
        <v>11901</v>
      </c>
      <c r="H93" t="b">
        <v>1</v>
      </c>
    </row>
    <row r="94" spans="1:8" x14ac:dyDescent="0.25">
      <c r="A94" t="s">
        <v>1987</v>
      </c>
      <c r="B94" t="s">
        <v>5029</v>
      </c>
      <c r="C94">
        <v>8.0969100130000005</v>
      </c>
      <c r="D94">
        <v>7.9586073150000001</v>
      </c>
      <c r="E94">
        <v>0.138302698</v>
      </c>
      <c r="F94" t="s">
        <v>11902</v>
      </c>
      <c r="G94" t="s">
        <v>11902</v>
      </c>
      <c r="H94" t="b">
        <v>1</v>
      </c>
    </row>
    <row r="95" spans="1:8" x14ac:dyDescent="0.25">
      <c r="A95" t="s">
        <v>1446</v>
      </c>
      <c r="B95" t="s">
        <v>4522</v>
      </c>
      <c r="C95">
        <v>8.0457574909999998</v>
      </c>
      <c r="D95">
        <v>7.8860566480000003</v>
      </c>
      <c r="E95">
        <v>0.15970084300000001</v>
      </c>
      <c r="F95" t="s">
        <v>11903</v>
      </c>
      <c r="G95" t="s">
        <v>11903</v>
      </c>
      <c r="H95" t="b">
        <v>1</v>
      </c>
    </row>
    <row r="96" spans="1:8" x14ac:dyDescent="0.25">
      <c r="A96" t="s">
        <v>11904</v>
      </c>
      <c r="B96" t="s">
        <v>11905</v>
      </c>
      <c r="C96">
        <v>8</v>
      </c>
      <c r="D96">
        <v>7.8239087409443098</v>
      </c>
      <c r="E96">
        <v>0.17609125905568199</v>
      </c>
      <c r="F96" t="s">
        <v>11906</v>
      </c>
      <c r="G96" t="s">
        <v>11906</v>
      </c>
      <c r="H96" t="b">
        <v>1</v>
      </c>
    </row>
    <row r="97" spans="1:8" x14ac:dyDescent="0.25">
      <c r="A97" t="s">
        <v>1911</v>
      </c>
      <c r="B97" t="s">
        <v>4953</v>
      </c>
      <c r="C97">
        <v>8.2541448049999993</v>
      </c>
      <c r="D97">
        <v>8.0629838930000002</v>
      </c>
      <c r="E97">
        <v>0.19116091199999999</v>
      </c>
      <c r="F97" t="s">
        <v>11907</v>
      </c>
      <c r="G97" t="s">
        <v>11907</v>
      </c>
      <c r="H97" t="b">
        <v>1</v>
      </c>
    </row>
    <row r="98" spans="1:8" x14ac:dyDescent="0.25">
      <c r="A98" t="s">
        <v>355</v>
      </c>
      <c r="B98" t="s">
        <v>3453</v>
      </c>
      <c r="C98">
        <v>7.1870866429999998</v>
      </c>
      <c r="D98">
        <v>6.9928071760000003</v>
      </c>
      <c r="E98">
        <v>0.19427946700000001</v>
      </c>
      <c r="F98" t="s">
        <v>11908</v>
      </c>
      <c r="G98" t="s">
        <v>11908</v>
      </c>
      <c r="H98" t="b">
        <v>1</v>
      </c>
    </row>
    <row r="99" spans="1:8" x14ac:dyDescent="0.25">
      <c r="A99" t="s">
        <v>3064</v>
      </c>
      <c r="B99" t="s">
        <v>6068</v>
      </c>
      <c r="C99">
        <v>7.74472749489669</v>
      </c>
      <c r="D99">
        <v>7.5376020021010399</v>
      </c>
      <c r="E99">
        <v>0.20712549279565001</v>
      </c>
      <c r="F99" t="s">
        <v>11909</v>
      </c>
      <c r="G99" t="s">
        <v>11909</v>
      </c>
      <c r="H99" t="b">
        <v>1</v>
      </c>
    </row>
    <row r="100" spans="1:8" x14ac:dyDescent="0.25">
      <c r="A100" t="s">
        <v>2891</v>
      </c>
      <c r="B100" t="s">
        <v>5899</v>
      </c>
      <c r="C100">
        <v>7.0809219079999997</v>
      </c>
      <c r="D100">
        <v>6.8728952019999996</v>
      </c>
      <c r="E100">
        <v>0.20802670600000001</v>
      </c>
      <c r="F100" t="s">
        <v>11910</v>
      </c>
      <c r="G100" t="s">
        <v>11910</v>
      </c>
      <c r="H100" t="b">
        <v>1</v>
      </c>
    </row>
    <row r="101" spans="1:8" x14ac:dyDescent="0.25">
      <c r="A101" t="s">
        <v>11911</v>
      </c>
      <c r="B101" t="s">
        <v>11912</v>
      </c>
      <c r="C101">
        <v>6.9089312679999999</v>
      </c>
      <c r="D101">
        <v>6.6989700040000004</v>
      </c>
      <c r="E101">
        <v>0.20996126400000001</v>
      </c>
      <c r="F101" t="s">
        <v>11913</v>
      </c>
      <c r="G101" t="s">
        <v>11913</v>
      </c>
      <c r="H101" t="b">
        <v>1</v>
      </c>
    </row>
    <row r="102" spans="1:8" x14ac:dyDescent="0.25">
      <c r="A102" t="s">
        <v>1202</v>
      </c>
      <c r="B102" t="s">
        <v>4286</v>
      </c>
      <c r="C102">
        <v>8.3979400089999992</v>
      </c>
      <c r="D102">
        <v>8.1804560639999995</v>
      </c>
      <c r="E102">
        <v>0.21748394400000001</v>
      </c>
      <c r="F102" t="s">
        <v>11914</v>
      </c>
      <c r="G102" t="s">
        <v>11914</v>
      </c>
      <c r="H102" t="b">
        <v>1</v>
      </c>
    </row>
    <row r="103" spans="1:8" x14ac:dyDescent="0.25">
      <c r="A103" t="s">
        <v>11520</v>
      </c>
      <c r="B103" t="s">
        <v>11518</v>
      </c>
      <c r="C103">
        <v>7.5528419690000002</v>
      </c>
      <c r="D103">
        <v>7.3279021420000001</v>
      </c>
      <c r="E103">
        <v>0.22493982700000001</v>
      </c>
      <c r="F103" t="s">
        <v>11820</v>
      </c>
      <c r="G103" t="s">
        <v>11820</v>
      </c>
      <c r="H103" t="b">
        <v>1</v>
      </c>
    </row>
    <row r="104" spans="1:8" x14ac:dyDescent="0.25">
      <c r="A104" t="s">
        <v>2004</v>
      </c>
      <c r="B104" t="s">
        <v>5043</v>
      </c>
      <c r="C104">
        <v>10.431798280000001</v>
      </c>
      <c r="D104">
        <v>10.193820029999999</v>
      </c>
      <c r="E104">
        <v>0.23797825</v>
      </c>
      <c r="F104" t="s">
        <v>11915</v>
      </c>
      <c r="G104" t="s">
        <v>11915</v>
      </c>
      <c r="H104" t="b">
        <v>1</v>
      </c>
    </row>
    <row r="105" spans="1:8" x14ac:dyDescent="0.25">
      <c r="A105" t="s">
        <v>1588</v>
      </c>
      <c r="B105" t="s">
        <v>4650</v>
      </c>
      <c r="C105">
        <v>7.3565473240000001</v>
      </c>
      <c r="D105">
        <v>7.1079053969999997</v>
      </c>
      <c r="E105">
        <v>0.24864192600000001</v>
      </c>
      <c r="F105" t="s">
        <v>11916</v>
      </c>
      <c r="G105" t="s">
        <v>11916</v>
      </c>
      <c r="H105" t="b">
        <v>1</v>
      </c>
    </row>
    <row r="106" spans="1:8" x14ac:dyDescent="0.25">
      <c r="A106" t="s">
        <v>2850</v>
      </c>
      <c r="B106" t="s">
        <v>5858</v>
      </c>
      <c r="C106">
        <v>7.7447274950000002</v>
      </c>
      <c r="D106">
        <v>7.4685210829999997</v>
      </c>
      <c r="E106">
        <v>0.27620641200000001</v>
      </c>
      <c r="F106" t="s">
        <v>11917</v>
      </c>
      <c r="G106" t="s">
        <v>11917</v>
      </c>
      <c r="H106" t="b">
        <v>1</v>
      </c>
    </row>
    <row r="107" spans="1:8" x14ac:dyDescent="0.25">
      <c r="A107" t="s">
        <v>2966</v>
      </c>
      <c r="B107" t="s">
        <v>5972</v>
      </c>
      <c r="C107">
        <v>7.64801054456436</v>
      </c>
      <c r="D107">
        <v>7.3477536589966697</v>
      </c>
      <c r="E107">
        <v>0.30025688556768998</v>
      </c>
      <c r="F107" t="s">
        <v>11824</v>
      </c>
      <c r="G107" t="s">
        <v>11824</v>
      </c>
      <c r="H107" t="b">
        <v>1</v>
      </c>
    </row>
    <row r="108" spans="1:8" x14ac:dyDescent="0.25">
      <c r="A108" t="s">
        <v>11662</v>
      </c>
      <c r="B108" t="s">
        <v>11663</v>
      </c>
      <c r="C108">
        <v>8.8860566480000003</v>
      </c>
      <c r="D108">
        <v>8.5850266519999998</v>
      </c>
      <c r="E108">
        <v>0.30102999600000002</v>
      </c>
      <c r="F108" t="s">
        <v>11918</v>
      </c>
      <c r="G108" t="s">
        <v>11918</v>
      </c>
      <c r="H108" t="b">
        <v>1</v>
      </c>
    </row>
    <row r="109" spans="1:8" x14ac:dyDescent="0.25">
      <c r="A109" t="s">
        <v>7878</v>
      </c>
      <c r="B109" t="s">
        <v>9266</v>
      </c>
      <c r="C109">
        <v>7.6458915608525899</v>
      </c>
      <c r="D109">
        <v>7.3071530807227596</v>
      </c>
      <c r="E109">
        <v>0.33873848012982799</v>
      </c>
      <c r="F109" t="s">
        <v>11919</v>
      </c>
      <c r="G109" t="s">
        <v>11867</v>
      </c>
      <c r="H109" t="b">
        <v>1</v>
      </c>
    </row>
    <row r="110" spans="1:8" x14ac:dyDescent="0.25">
      <c r="A110" t="s">
        <v>2992</v>
      </c>
      <c r="B110" t="s">
        <v>5998</v>
      </c>
      <c r="C110">
        <v>7.6989700043360099</v>
      </c>
      <c r="D110">
        <v>7.3555614105321601</v>
      </c>
      <c r="E110">
        <v>0.34340859380385602</v>
      </c>
      <c r="F110" t="s">
        <v>11834</v>
      </c>
      <c r="G110" t="s">
        <v>11834</v>
      </c>
      <c r="H110" t="b">
        <v>1</v>
      </c>
    </row>
    <row r="111" spans="1:8" x14ac:dyDescent="0.25">
      <c r="A111" t="s">
        <v>722</v>
      </c>
      <c r="B111" t="s">
        <v>3814</v>
      </c>
      <c r="C111">
        <v>8.0457574909999998</v>
      </c>
      <c r="D111">
        <v>7.6989700040000004</v>
      </c>
      <c r="E111">
        <v>0.34678748599999998</v>
      </c>
      <c r="F111" t="s">
        <v>11920</v>
      </c>
      <c r="G111" t="s">
        <v>11920</v>
      </c>
      <c r="H111" t="b">
        <v>1</v>
      </c>
    </row>
    <row r="112" spans="1:8" x14ac:dyDescent="0.25">
      <c r="A112" t="s">
        <v>1438</v>
      </c>
      <c r="B112" t="s">
        <v>4514</v>
      </c>
      <c r="C112">
        <v>7.7447274950000002</v>
      </c>
      <c r="D112">
        <v>7.3872161429999998</v>
      </c>
      <c r="E112">
        <v>0.357511352</v>
      </c>
      <c r="F112" t="s">
        <v>11921</v>
      </c>
      <c r="G112" t="s">
        <v>11921</v>
      </c>
      <c r="H112" t="b">
        <v>1</v>
      </c>
    </row>
    <row r="113" spans="1:8" x14ac:dyDescent="0.25">
      <c r="A113" t="s">
        <v>8190</v>
      </c>
      <c r="B113" t="s">
        <v>9555</v>
      </c>
      <c r="C113">
        <v>8.721246399</v>
      </c>
      <c r="D113">
        <v>8.3565473239999992</v>
      </c>
      <c r="E113">
        <v>0.36469907600000001</v>
      </c>
      <c r="F113" t="s">
        <v>11922</v>
      </c>
      <c r="G113" t="s">
        <v>11922</v>
      </c>
      <c r="H113" t="b">
        <v>1</v>
      </c>
    </row>
    <row r="114" spans="1:8" x14ac:dyDescent="0.25">
      <c r="A114" t="s">
        <v>7913</v>
      </c>
      <c r="B114" t="s">
        <v>9300</v>
      </c>
      <c r="C114">
        <v>7.3010299959999996</v>
      </c>
      <c r="D114">
        <v>6.9355420109999999</v>
      </c>
      <c r="E114">
        <v>0.36548798500000002</v>
      </c>
      <c r="F114" t="s">
        <v>11923</v>
      </c>
      <c r="G114" t="s">
        <v>11923</v>
      </c>
      <c r="H114" t="b">
        <v>1</v>
      </c>
    </row>
    <row r="115" spans="1:8" x14ac:dyDescent="0.25">
      <c r="A115" t="s">
        <v>2717</v>
      </c>
      <c r="B115" t="s">
        <v>5729</v>
      </c>
      <c r="C115">
        <v>8.2466467869999995</v>
      </c>
      <c r="D115">
        <v>7.8696662320000002</v>
      </c>
      <c r="E115">
        <v>0.37698055600000002</v>
      </c>
      <c r="F115" t="s">
        <v>11924</v>
      </c>
      <c r="G115" t="s">
        <v>11924</v>
      </c>
      <c r="H115" t="b">
        <v>1</v>
      </c>
    </row>
    <row r="116" spans="1:8" x14ac:dyDescent="0.25">
      <c r="A116" t="s">
        <v>2419</v>
      </c>
      <c r="B116" t="s">
        <v>5444</v>
      </c>
      <c r="C116">
        <v>8.0969100130000005</v>
      </c>
      <c r="D116">
        <v>7.6989700040000004</v>
      </c>
      <c r="E116">
        <v>0.39794000899999998</v>
      </c>
      <c r="F116" t="s">
        <v>11925</v>
      </c>
      <c r="G116" t="s">
        <v>11925</v>
      </c>
      <c r="H116" t="b">
        <v>1</v>
      </c>
    </row>
    <row r="117" spans="1:8" x14ac:dyDescent="0.25">
      <c r="A117" t="s">
        <v>11926</v>
      </c>
      <c r="B117" t="s">
        <v>11927</v>
      </c>
      <c r="C117">
        <v>7.8239087410000003</v>
      </c>
      <c r="D117">
        <v>7.4202164030000004</v>
      </c>
      <c r="E117">
        <v>0.40369233799999998</v>
      </c>
      <c r="F117" t="s">
        <v>11928</v>
      </c>
      <c r="G117" t="s">
        <v>11928</v>
      </c>
      <c r="H117" t="b">
        <v>1</v>
      </c>
    </row>
    <row r="118" spans="1:8" x14ac:dyDescent="0.25">
      <c r="A118" t="s">
        <v>11929</v>
      </c>
      <c r="B118" t="s">
        <v>11930</v>
      </c>
      <c r="C118">
        <v>7.6575773189999996</v>
      </c>
      <c r="D118">
        <v>7.2291479880000002</v>
      </c>
      <c r="E118">
        <v>0.42842933100000002</v>
      </c>
      <c r="F118" t="s">
        <v>11931</v>
      </c>
      <c r="G118" t="s">
        <v>11931</v>
      </c>
      <c r="H118" t="b">
        <v>1</v>
      </c>
    </row>
    <row r="119" spans="1:8" x14ac:dyDescent="0.25">
      <c r="A119" t="s">
        <v>1147</v>
      </c>
      <c r="B119" t="s">
        <v>4230</v>
      </c>
      <c r="C119">
        <v>6.555955204</v>
      </c>
      <c r="D119">
        <v>6.1232050239999998</v>
      </c>
      <c r="E119">
        <v>0.43275017999999998</v>
      </c>
      <c r="F119" t="s">
        <v>11932</v>
      </c>
      <c r="G119" t="s">
        <v>11932</v>
      </c>
      <c r="H119" t="b">
        <v>1</v>
      </c>
    </row>
    <row r="120" spans="1:8" x14ac:dyDescent="0.25">
      <c r="A120" t="s">
        <v>8751</v>
      </c>
      <c r="B120" t="s">
        <v>10080</v>
      </c>
      <c r="C120">
        <v>8.1060718729999994</v>
      </c>
      <c r="D120">
        <v>7.6320852610000003</v>
      </c>
      <c r="E120">
        <v>0.47398661199999997</v>
      </c>
      <c r="F120" t="s">
        <v>11821</v>
      </c>
      <c r="G120" t="s">
        <v>11821</v>
      </c>
      <c r="H120" t="b">
        <v>1</v>
      </c>
    </row>
    <row r="121" spans="1:8" x14ac:dyDescent="0.25">
      <c r="A121" t="s">
        <v>2678</v>
      </c>
      <c r="B121" t="s">
        <v>5690</v>
      </c>
      <c r="C121">
        <v>6.8894102899999998</v>
      </c>
      <c r="D121">
        <v>6.4111682739999996</v>
      </c>
      <c r="E121">
        <v>0.47824201500000002</v>
      </c>
      <c r="F121" t="s">
        <v>11933</v>
      </c>
      <c r="G121" t="s">
        <v>11933</v>
      </c>
      <c r="H121" t="b">
        <v>1</v>
      </c>
    </row>
    <row r="122" spans="1:8" x14ac:dyDescent="0.25">
      <c r="A122" t="s">
        <v>1008</v>
      </c>
      <c r="B122" t="s">
        <v>4097</v>
      </c>
      <c r="C122">
        <v>6.638272164</v>
      </c>
      <c r="D122">
        <v>6.1079053969999997</v>
      </c>
      <c r="E122">
        <v>0.53036676699999996</v>
      </c>
      <c r="F122" t="s">
        <v>11934</v>
      </c>
      <c r="G122" t="s">
        <v>11934</v>
      </c>
      <c r="H122" t="b">
        <v>1</v>
      </c>
    </row>
    <row r="123" spans="1:8" x14ac:dyDescent="0.25">
      <c r="A123" t="s">
        <v>1830</v>
      </c>
      <c r="B123" t="s">
        <v>4874</v>
      </c>
      <c r="C123">
        <v>7.5850266519999998</v>
      </c>
      <c r="D123">
        <v>7</v>
      </c>
      <c r="E123">
        <v>0.58502665200000004</v>
      </c>
      <c r="F123" t="s">
        <v>11935</v>
      </c>
      <c r="G123" t="s">
        <v>11935</v>
      </c>
      <c r="H123" t="b">
        <v>1</v>
      </c>
    </row>
    <row r="124" spans="1:8" x14ac:dyDescent="0.25">
      <c r="A124" t="s">
        <v>8191</v>
      </c>
      <c r="B124" t="s">
        <v>11936</v>
      </c>
      <c r="C124">
        <v>8.721246399</v>
      </c>
      <c r="D124">
        <v>8.0757207139999991</v>
      </c>
      <c r="E124">
        <v>0.64552568499999996</v>
      </c>
      <c r="F124" t="s">
        <v>11922</v>
      </c>
      <c r="G124" t="s">
        <v>11922</v>
      </c>
      <c r="H124" t="b">
        <v>1</v>
      </c>
    </row>
    <row r="125" spans="1:8" x14ac:dyDescent="0.25">
      <c r="A125" t="s">
        <v>2878</v>
      </c>
      <c r="B125" t="s">
        <v>5885</v>
      </c>
      <c r="C125">
        <v>7.5086383059999999</v>
      </c>
      <c r="D125">
        <v>6.8538719639999997</v>
      </c>
      <c r="E125">
        <v>0.65476634199999995</v>
      </c>
      <c r="F125" t="s">
        <v>11937</v>
      </c>
      <c r="G125" t="s">
        <v>11937</v>
      </c>
      <c r="H125" t="b">
        <v>1</v>
      </c>
    </row>
    <row r="126" spans="1:8" x14ac:dyDescent="0.25">
      <c r="A126" t="s">
        <v>2989</v>
      </c>
      <c r="B126" t="s">
        <v>5995</v>
      </c>
      <c r="C126">
        <v>7.6989700043360099</v>
      </c>
      <c r="D126">
        <v>7.0438315695246301</v>
      </c>
      <c r="E126">
        <v>0.65513843481138001</v>
      </c>
      <c r="F126" t="s">
        <v>11834</v>
      </c>
      <c r="G126" t="s">
        <v>11833</v>
      </c>
      <c r="H126" t="b">
        <v>1</v>
      </c>
    </row>
    <row r="127" spans="1:8" x14ac:dyDescent="0.25">
      <c r="A127" t="s">
        <v>8252</v>
      </c>
      <c r="B127" t="s">
        <v>9610</v>
      </c>
      <c r="C127">
        <v>9.3010299960000005</v>
      </c>
      <c r="D127">
        <v>8.638272164</v>
      </c>
      <c r="E127">
        <v>0.66275783200000005</v>
      </c>
      <c r="F127" t="s">
        <v>11847</v>
      </c>
      <c r="G127" t="s">
        <v>11847</v>
      </c>
      <c r="H127" t="b">
        <v>1</v>
      </c>
    </row>
    <row r="128" spans="1:8" x14ac:dyDescent="0.25">
      <c r="A128" t="s">
        <v>382</v>
      </c>
      <c r="B128" t="s">
        <v>3479</v>
      </c>
      <c r="C128">
        <v>8.6989700039999995</v>
      </c>
      <c r="D128">
        <v>7.8860566480000003</v>
      </c>
      <c r="E128">
        <v>0.812913357</v>
      </c>
      <c r="F128" t="s">
        <v>11893</v>
      </c>
      <c r="G128" t="s">
        <v>11893</v>
      </c>
      <c r="H128" t="b">
        <v>1</v>
      </c>
    </row>
    <row r="129" spans="1:8" x14ac:dyDescent="0.25">
      <c r="A129" t="s">
        <v>11938</v>
      </c>
      <c r="B129" t="s">
        <v>11939</v>
      </c>
      <c r="C129">
        <v>7.2873502983727798</v>
      </c>
      <c r="D129">
        <v>6.3080348972326297</v>
      </c>
      <c r="E129">
        <v>0.97931540114014803</v>
      </c>
      <c r="F129" t="s">
        <v>11940</v>
      </c>
      <c r="G129" t="s">
        <v>11940</v>
      </c>
      <c r="H129" t="b">
        <v>1</v>
      </c>
    </row>
    <row r="130" spans="1:8" x14ac:dyDescent="0.25">
      <c r="A130" t="s">
        <v>737</v>
      </c>
      <c r="B130" t="s">
        <v>3826</v>
      </c>
      <c r="C130">
        <v>7.2076083110000004</v>
      </c>
      <c r="D130">
        <v>6.1804560640000004</v>
      </c>
      <c r="E130">
        <v>1.027152246</v>
      </c>
      <c r="F130" t="s">
        <v>11934</v>
      </c>
      <c r="G130" t="s">
        <v>11934</v>
      </c>
      <c r="H130" t="b">
        <v>1</v>
      </c>
    </row>
    <row r="131" spans="1:8" x14ac:dyDescent="0.25">
      <c r="A131" t="s">
        <v>2905</v>
      </c>
      <c r="B131" t="s">
        <v>5912</v>
      </c>
      <c r="C131">
        <v>7.4948500219999996</v>
      </c>
      <c r="D131">
        <v>6.3010299959999996</v>
      </c>
      <c r="E131">
        <v>1.193820026</v>
      </c>
      <c r="F131" t="s">
        <v>11941</v>
      </c>
      <c r="G131" t="s">
        <v>11941</v>
      </c>
      <c r="H131" t="b">
        <v>1</v>
      </c>
    </row>
    <row r="132" spans="1:8" x14ac:dyDescent="0.25">
      <c r="A132" t="s">
        <v>2128</v>
      </c>
      <c r="B132" t="s">
        <v>5165</v>
      </c>
      <c r="C132">
        <v>9</v>
      </c>
      <c r="D132">
        <v>7.6989700040000004</v>
      </c>
      <c r="E132">
        <v>1.301029996</v>
      </c>
      <c r="F132" t="s">
        <v>11942</v>
      </c>
      <c r="G132" t="s">
        <v>11942</v>
      </c>
      <c r="H132" t="b">
        <v>1</v>
      </c>
    </row>
    <row r="133" spans="1:8" x14ac:dyDescent="0.25">
      <c r="A133" t="s">
        <v>11943</v>
      </c>
      <c r="B133" t="s">
        <v>11944</v>
      </c>
      <c r="C133">
        <v>7.34294414714289</v>
      </c>
      <c r="D133">
        <v>5.8325645059579596</v>
      </c>
      <c r="E133">
        <v>1.51037964118493</v>
      </c>
      <c r="F133" t="s">
        <v>11817</v>
      </c>
      <c r="G133" t="s">
        <v>11816</v>
      </c>
      <c r="H133" t="b">
        <v>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EEB2D-C35E-48B1-92E1-695F17547CDD}">
  <sheetPr codeName="Sheet7"/>
  <dimension ref="A1:M86"/>
  <sheetViews>
    <sheetView workbookViewId="0">
      <selection activeCell="G4" sqref="G4"/>
    </sheetView>
  </sheetViews>
  <sheetFormatPr defaultRowHeight="15" x14ac:dyDescent="0.25"/>
  <sheetData>
    <row r="1" spans="1:13" x14ac:dyDescent="0.25">
      <c r="A1" t="s">
        <v>11625</v>
      </c>
      <c r="B1" t="s">
        <v>11319</v>
      </c>
      <c r="C1" t="s">
        <v>14711</v>
      </c>
      <c r="D1" t="s">
        <v>14712</v>
      </c>
      <c r="E1" t="s">
        <v>14713</v>
      </c>
      <c r="F1" t="s">
        <v>11629</v>
      </c>
      <c r="G1" t="s">
        <v>11630</v>
      </c>
      <c r="K1" t="s">
        <v>14694</v>
      </c>
      <c r="L1" t="s">
        <v>14695</v>
      </c>
      <c r="M1" t="s">
        <v>14696</v>
      </c>
    </row>
    <row r="2" spans="1:13" x14ac:dyDescent="0.25">
      <c r="A2" t="s">
        <v>11718</v>
      </c>
      <c r="B2" t="s">
        <v>11719</v>
      </c>
      <c r="C2">
        <v>8.6989700043360099</v>
      </c>
      <c r="D2">
        <v>9.2596373105057506</v>
      </c>
      <c r="E2">
        <v>-0.56066730616973703</v>
      </c>
      <c r="F2" t="s">
        <v>11720</v>
      </c>
      <c r="G2" t="s">
        <v>11721</v>
      </c>
      <c r="H2" t="b">
        <v>1</v>
      </c>
      <c r="J2" t="s">
        <v>11974</v>
      </c>
      <c r="K2">
        <f>AVERAGE(C:C)</f>
        <v>9.2424559260303454</v>
      </c>
      <c r="L2">
        <f>AVERAGE(D:D)</f>
        <v>9.1990428037121799</v>
      </c>
      <c r="M2">
        <f>AVERAGE(E:E)</f>
        <v>4.2236651612280678E-2</v>
      </c>
    </row>
    <row r="3" spans="1:13" x14ac:dyDescent="0.25">
      <c r="A3" t="s">
        <v>2458</v>
      </c>
      <c r="B3" t="s">
        <v>5482</v>
      </c>
      <c r="C3">
        <v>9.3010299960000005</v>
      </c>
      <c r="D3">
        <v>9.8239087410000003</v>
      </c>
      <c r="E3">
        <v>-0.52287874499999998</v>
      </c>
      <c r="F3" t="s">
        <v>11722</v>
      </c>
      <c r="G3" t="s">
        <v>11722</v>
      </c>
      <c r="H3" t="b">
        <v>1</v>
      </c>
      <c r="J3" t="s">
        <v>14693</v>
      </c>
      <c r="K3">
        <f>MEDIAN(C:C)</f>
        <v>9.2730284160000007</v>
      </c>
      <c r="L3">
        <f>MEDIAN(D:D)</f>
        <v>9.2341080235699806</v>
      </c>
      <c r="M3">
        <f>MEDIAN(E:E)</f>
        <v>0</v>
      </c>
    </row>
    <row r="4" spans="1:13" x14ac:dyDescent="0.25">
      <c r="A4" t="s">
        <v>11568</v>
      </c>
      <c r="B4" t="s">
        <v>11569</v>
      </c>
      <c r="C4">
        <v>9.3548726010000003</v>
      </c>
      <c r="D4">
        <v>9.8538719639999997</v>
      </c>
      <c r="E4">
        <v>-0.498999364</v>
      </c>
      <c r="F4" t="s">
        <v>11723</v>
      </c>
      <c r="G4" t="s">
        <v>11723</v>
      </c>
      <c r="H4" t="b">
        <v>1</v>
      </c>
    </row>
    <row r="5" spans="1:13" x14ac:dyDescent="0.25">
      <c r="A5" t="s">
        <v>11562</v>
      </c>
      <c r="B5" t="s">
        <v>11563</v>
      </c>
      <c r="C5">
        <v>9.8437538100000008</v>
      </c>
      <c r="D5">
        <v>10.25963731</v>
      </c>
      <c r="E5">
        <v>-0.41588350099999999</v>
      </c>
      <c r="F5" t="s">
        <v>11724</v>
      </c>
      <c r="G5" t="s">
        <v>11724</v>
      </c>
      <c r="H5" t="b">
        <v>1</v>
      </c>
    </row>
    <row r="6" spans="1:13" x14ac:dyDescent="0.25">
      <c r="A6" t="s">
        <v>1260</v>
      </c>
      <c r="B6" t="s">
        <v>4343</v>
      </c>
      <c r="C6">
        <v>8.84863015</v>
      </c>
      <c r="D6">
        <v>9.2466467869999995</v>
      </c>
      <c r="E6">
        <v>-0.39801663799999998</v>
      </c>
      <c r="F6" t="s">
        <v>11725</v>
      </c>
      <c r="G6" t="s">
        <v>11725</v>
      </c>
      <c r="H6" t="b">
        <v>1</v>
      </c>
    </row>
    <row r="7" spans="1:13" x14ac:dyDescent="0.25">
      <c r="A7" t="s">
        <v>2457</v>
      </c>
      <c r="B7" t="s">
        <v>5481</v>
      </c>
      <c r="C7">
        <v>10.07919862</v>
      </c>
      <c r="D7">
        <v>10.47716469</v>
      </c>
      <c r="E7">
        <v>-0.39796606800000001</v>
      </c>
      <c r="F7" t="s">
        <v>11722</v>
      </c>
      <c r="G7" t="s">
        <v>11722</v>
      </c>
      <c r="H7" t="b">
        <v>1</v>
      </c>
    </row>
    <row r="8" spans="1:13" x14ac:dyDescent="0.25">
      <c r="A8" t="s">
        <v>2139</v>
      </c>
      <c r="B8" t="s">
        <v>2133</v>
      </c>
      <c r="C8">
        <v>9</v>
      </c>
      <c r="D8">
        <v>9.330962199</v>
      </c>
      <c r="E8">
        <v>-0.33096219900000001</v>
      </c>
      <c r="F8" t="s">
        <v>11726</v>
      </c>
      <c r="G8" t="s">
        <v>11726</v>
      </c>
      <c r="H8" t="b">
        <v>1</v>
      </c>
    </row>
    <row r="9" spans="1:13" x14ac:dyDescent="0.25">
      <c r="A9" t="s">
        <v>1785</v>
      </c>
      <c r="B9" t="s">
        <v>4837</v>
      </c>
      <c r="C9">
        <v>9.3801764999999993</v>
      </c>
      <c r="D9">
        <v>9.6989700039999995</v>
      </c>
      <c r="E9">
        <v>-0.31879350499999998</v>
      </c>
      <c r="F9" t="s">
        <v>11727</v>
      </c>
      <c r="G9" t="s">
        <v>11727</v>
      </c>
      <c r="H9" t="b">
        <v>1</v>
      </c>
    </row>
    <row r="10" spans="1:13" x14ac:dyDescent="0.25">
      <c r="A10" t="s">
        <v>2966</v>
      </c>
      <c r="B10" t="s">
        <v>5972</v>
      </c>
      <c r="C10">
        <v>8.9884295564027195</v>
      </c>
      <c r="D10">
        <v>9.2937090427412308</v>
      </c>
      <c r="E10">
        <v>-0.30527948633851398</v>
      </c>
      <c r="F10" t="s">
        <v>11728</v>
      </c>
      <c r="G10" t="s">
        <v>11729</v>
      </c>
      <c r="H10" t="b">
        <v>1</v>
      </c>
    </row>
    <row r="11" spans="1:13" x14ac:dyDescent="0.25">
      <c r="A11" t="s">
        <v>1223</v>
      </c>
      <c r="B11" t="s">
        <v>4306</v>
      </c>
      <c r="C11">
        <v>8.7825160560000004</v>
      </c>
      <c r="D11">
        <v>9.0621312029999999</v>
      </c>
      <c r="E11">
        <v>-0.27961514799999998</v>
      </c>
      <c r="F11" t="s">
        <v>11730</v>
      </c>
      <c r="G11" t="s">
        <v>11730</v>
      </c>
      <c r="H11" t="b">
        <v>1</v>
      </c>
    </row>
    <row r="12" spans="1:13" x14ac:dyDescent="0.25">
      <c r="A12" t="s">
        <v>1262</v>
      </c>
      <c r="B12" t="s">
        <v>4345</v>
      </c>
      <c r="C12">
        <v>8.3997896940000008</v>
      </c>
      <c r="D12">
        <v>8.677780705</v>
      </c>
      <c r="E12">
        <v>-0.27799101199999998</v>
      </c>
      <c r="F12" t="s">
        <v>11731</v>
      </c>
      <c r="G12" t="s">
        <v>11731</v>
      </c>
      <c r="H12" t="b">
        <v>1</v>
      </c>
    </row>
    <row r="13" spans="1:13" x14ac:dyDescent="0.25">
      <c r="A13" t="s">
        <v>11732</v>
      </c>
      <c r="B13" t="s">
        <v>11733</v>
      </c>
      <c r="C13">
        <v>9.6989700039999995</v>
      </c>
      <c r="D13">
        <v>9.9329291439999992</v>
      </c>
      <c r="E13">
        <v>-0.23395914000000001</v>
      </c>
      <c r="F13" t="s">
        <v>11734</v>
      </c>
      <c r="G13" t="s">
        <v>11734</v>
      </c>
      <c r="H13" t="b">
        <v>1</v>
      </c>
    </row>
    <row r="14" spans="1:13" x14ac:dyDescent="0.25">
      <c r="A14" t="s">
        <v>11565</v>
      </c>
      <c r="B14" t="s">
        <v>11566</v>
      </c>
      <c r="C14">
        <v>10.134718319999999</v>
      </c>
      <c r="D14">
        <v>10.3157832</v>
      </c>
      <c r="E14">
        <v>-0.18106489000000001</v>
      </c>
      <c r="F14" t="s">
        <v>11724</v>
      </c>
      <c r="G14" t="s">
        <v>11724</v>
      </c>
      <c r="H14" t="b">
        <v>1</v>
      </c>
    </row>
    <row r="15" spans="1:13" x14ac:dyDescent="0.25">
      <c r="A15" t="s">
        <v>2205</v>
      </c>
      <c r="B15" t="s">
        <v>5238</v>
      </c>
      <c r="C15">
        <v>9.3467874860000002</v>
      </c>
      <c r="D15">
        <v>9.4993519370000001</v>
      </c>
      <c r="E15">
        <v>-0.15256444999999999</v>
      </c>
      <c r="F15" t="s">
        <v>11735</v>
      </c>
      <c r="G15" t="s">
        <v>11735</v>
      </c>
      <c r="H15" t="b">
        <v>1</v>
      </c>
    </row>
    <row r="16" spans="1:13" x14ac:dyDescent="0.25">
      <c r="A16" t="s">
        <v>1653</v>
      </c>
      <c r="B16" t="s">
        <v>4714</v>
      </c>
      <c r="C16">
        <v>8.8035474580000006</v>
      </c>
      <c r="D16">
        <v>8.9484616090000006</v>
      </c>
      <c r="E16">
        <v>-0.14491415099999999</v>
      </c>
      <c r="F16" t="s">
        <v>11736</v>
      </c>
      <c r="G16" t="s">
        <v>11736</v>
      </c>
      <c r="H16" t="b">
        <v>1</v>
      </c>
    </row>
    <row r="17" spans="1:8" x14ac:dyDescent="0.25">
      <c r="A17" t="s">
        <v>2456</v>
      </c>
      <c r="B17" t="s">
        <v>5480</v>
      </c>
      <c r="C17">
        <v>9.5228787449999999</v>
      </c>
      <c r="D17">
        <v>9.6641410889999992</v>
      </c>
      <c r="E17">
        <v>-0.14126234300000001</v>
      </c>
      <c r="F17" t="s">
        <v>11722</v>
      </c>
      <c r="G17" t="s">
        <v>11722</v>
      </c>
      <c r="H17" t="b">
        <v>1</v>
      </c>
    </row>
    <row r="18" spans="1:8" x14ac:dyDescent="0.25">
      <c r="A18" t="s">
        <v>2753</v>
      </c>
      <c r="B18" t="s">
        <v>5764</v>
      </c>
      <c r="C18">
        <v>9.0705810742857</v>
      </c>
      <c r="D18">
        <v>9.1870866433571408</v>
      </c>
      <c r="E18">
        <v>-0.116505569071437</v>
      </c>
      <c r="F18" t="s">
        <v>11737</v>
      </c>
      <c r="G18" t="s">
        <v>11737</v>
      </c>
      <c r="H18" t="b">
        <v>1</v>
      </c>
    </row>
    <row r="19" spans="1:8" x14ac:dyDescent="0.25">
      <c r="A19" t="s">
        <v>2191</v>
      </c>
      <c r="B19" t="s">
        <v>5224</v>
      </c>
      <c r="C19">
        <v>9.4279420100000006</v>
      </c>
      <c r="D19">
        <v>9.5326879370000004</v>
      </c>
      <c r="E19">
        <v>-0.104745927</v>
      </c>
      <c r="F19" t="s">
        <v>11738</v>
      </c>
      <c r="G19" t="s">
        <v>11738</v>
      </c>
      <c r="H19" t="b">
        <v>1</v>
      </c>
    </row>
    <row r="20" spans="1:8" x14ac:dyDescent="0.25">
      <c r="A20" t="s">
        <v>11587</v>
      </c>
      <c r="B20" t="s">
        <v>11588</v>
      </c>
      <c r="C20">
        <v>8.9718355810000006</v>
      </c>
      <c r="D20">
        <v>9.0621312029999999</v>
      </c>
      <c r="E20">
        <v>-9.0295623000000005E-2</v>
      </c>
      <c r="F20" t="s">
        <v>11739</v>
      </c>
      <c r="G20" t="s">
        <v>11739</v>
      </c>
      <c r="H20" t="b">
        <v>1</v>
      </c>
    </row>
    <row r="21" spans="1:8" x14ac:dyDescent="0.25">
      <c r="A21" t="s">
        <v>2850</v>
      </c>
      <c r="B21" t="s">
        <v>5858</v>
      </c>
      <c r="C21">
        <v>9.330962199</v>
      </c>
      <c r="D21">
        <v>9.4164611810000007</v>
      </c>
      <c r="E21">
        <v>-8.5498982000000001E-2</v>
      </c>
      <c r="F21" t="s">
        <v>11740</v>
      </c>
      <c r="G21" t="s">
        <v>11740</v>
      </c>
      <c r="H21" t="b">
        <v>1</v>
      </c>
    </row>
    <row r="22" spans="1:8" x14ac:dyDescent="0.25">
      <c r="A22" t="s">
        <v>11741</v>
      </c>
      <c r="B22" t="s">
        <v>11742</v>
      </c>
      <c r="C22">
        <v>9.4164611810000007</v>
      </c>
      <c r="D22">
        <v>9.4993519370000001</v>
      </c>
      <c r="E22">
        <v>-8.2890755999999996E-2</v>
      </c>
      <c r="F22" t="s">
        <v>11743</v>
      </c>
      <c r="G22" t="s">
        <v>11743</v>
      </c>
      <c r="H22" t="b">
        <v>1</v>
      </c>
    </row>
    <row r="23" spans="1:8" x14ac:dyDescent="0.25">
      <c r="A23" t="s">
        <v>2138</v>
      </c>
      <c r="B23" t="s">
        <v>2132</v>
      </c>
      <c r="C23">
        <v>9.3467874860000002</v>
      </c>
      <c r="D23">
        <v>9.4164611810000007</v>
      </c>
      <c r="E23">
        <v>-6.9673694999999994E-2</v>
      </c>
      <c r="F23" t="s">
        <v>11744</v>
      </c>
      <c r="G23" t="s">
        <v>11744</v>
      </c>
      <c r="H23" t="b">
        <v>1</v>
      </c>
    </row>
    <row r="24" spans="1:8" x14ac:dyDescent="0.25">
      <c r="A24" t="s">
        <v>11745</v>
      </c>
      <c r="B24" t="s">
        <v>11746</v>
      </c>
      <c r="C24">
        <v>8.8722474841670191</v>
      </c>
      <c r="D24">
        <v>8.9366666410482498</v>
      </c>
      <c r="E24">
        <v>-6.4419156881223502E-2</v>
      </c>
      <c r="F24" t="s">
        <v>11747</v>
      </c>
      <c r="G24" t="s">
        <v>11747</v>
      </c>
      <c r="H24" t="b">
        <v>1</v>
      </c>
    </row>
    <row r="25" spans="1:8" x14ac:dyDescent="0.25">
      <c r="A25" t="s">
        <v>11748</v>
      </c>
      <c r="B25" t="s">
        <v>11749</v>
      </c>
      <c r="C25">
        <v>9.2784366820000006</v>
      </c>
      <c r="D25">
        <v>9.3419886030000008</v>
      </c>
      <c r="E25">
        <v>-6.3551921999999997E-2</v>
      </c>
      <c r="F25" t="s">
        <v>11750</v>
      </c>
      <c r="G25" t="s">
        <v>11750</v>
      </c>
      <c r="H25" t="b">
        <v>1</v>
      </c>
    </row>
    <row r="26" spans="1:8" x14ac:dyDescent="0.25">
      <c r="A26" t="s">
        <v>8872</v>
      </c>
      <c r="B26" t="s">
        <v>10199</v>
      </c>
      <c r="C26">
        <v>8.0748426729999991</v>
      </c>
      <c r="D26">
        <v>8.1278437270000001</v>
      </c>
      <c r="E26">
        <v>-5.3001053999999999E-2</v>
      </c>
      <c r="F26" t="s">
        <v>11751</v>
      </c>
      <c r="G26" t="s">
        <v>11751</v>
      </c>
      <c r="H26" t="b">
        <v>1</v>
      </c>
    </row>
    <row r="27" spans="1:8" x14ac:dyDescent="0.25">
      <c r="A27" t="s">
        <v>11752</v>
      </c>
      <c r="B27" t="s">
        <v>11753</v>
      </c>
      <c r="C27">
        <v>9.1983905119726792</v>
      </c>
      <c r="D27">
        <v>9.2341080235699806</v>
      </c>
      <c r="E27">
        <v>-3.5717511597301403E-2</v>
      </c>
      <c r="F27" t="s">
        <v>11754</v>
      </c>
      <c r="G27" t="s">
        <v>11754</v>
      </c>
      <c r="H27" t="b">
        <v>1</v>
      </c>
    </row>
    <row r="28" spans="1:8" x14ac:dyDescent="0.25">
      <c r="A28" t="s">
        <v>2167</v>
      </c>
      <c r="B28" t="s">
        <v>5200</v>
      </c>
      <c r="C28">
        <v>9.7612014370000004</v>
      </c>
      <c r="D28">
        <v>9.7904849850000009</v>
      </c>
      <c r="E28">
        <v>-2.9283548E-2</v>
      </c>
      <c r="F28" t="s">
        <v>11755</v>
      </c>
      <c r="G28" t="s">
        <v>11755</v>
      </c>
      <c r="H28" t="b">
        <v>1</v>
      </c>
    </row>
    <row r="29" spans="1:8" x14ac:dyDescent="0.25">
      <c r="A29" t="s">
        <v>2273</v>
      </c>
      <c r="B29" t="s">
        <v>5306</v>
      </c>
      <c r="C29">
        <v>9.2466467869999995</v>
      </c>
      <c r="D29">
        <v>9.2596373110000005</v>
      </c>
      <c r="E29">
        <v>-1.2990523E-2</v>
      </c>
      <c r="F29" t="s">
        <v>11756</v>
      </c>
      <c r="G29" t="s">
        <v>11756</v>
      </c>
      <c r="H29" t="b">
        <v>1</v>
      </c>
    </row>
    <row r="30" spans="1:8" x14ac:dyDescent="0.25">
      <c r="A30" t="s">
        <v>2510</v>
      </c>
      <c r="B30" t="s">
        <v>5531</v>
      </c>
      <c r="C30">
        <v>9.3010299960000005</v>
      </c>
      <c r="D30">
        <v>9.3010299960000005</v>
      </c>
      <c r="E30">
        <v>-0.01</v>
      </c>
      <c r="F30" t="s">
        <v>11757</v>
      </c>
      <c r="G30" t="s">
        <v>11757</v>
      </c>
      <c r="H30" t="b">
        <v>1</v>
      </c>
    </row>
    <row r="31" spans="1:8" x14ac:dyDescent="0.25">
      <c r="A31" t="s">
        <v>2524</v>
      </c>
      <c r="B31" t="s">
        <v>5544</v>
      </c>
      <c r="C31">
        <v>9.3010299960000005</v>
      </c>
      <c r="D31">
        <v>9.3010299960000005</v>
      </c>
      <c r="E31">
        <v>-0.01</v>
      </c>
      <c r="F31" t="s">
        <v>11757</v>
      </c>
      <c r="G31" t="s">
        <v>11757</v>
      </c>
      <c r="H31" t="b">
        <v>1</v>
      </c>
    </row>
    <row r="32" spans="1:8" x14ac:dyDescent="0.25">
      <c r="A32" t="s">
        <v>2526</v>
      </c>
      <c r="B32" t="s">
        <v>2524</v>
      </c>
      <c r="C32">
        <v>9.3010299960000005</v>
      </c>
      <c r="D32">
        <v>9.3010299960000005</v>
      </c>
      <c r="E32">
        <v>-0.01</v>
      </c>
      <c r="F32" t="s">
        <v>11757</v>
      </c>
      <c r="G32" t="s">
        <v>11757</v>
      </c>
      <c r="H32" t="b">
        <v>1</v>
      </c>
    </row>
    <row r="33" spans="1:8" x14ac:dyDescent="0.25">
      <c r="A33" t="s">
        <v>2527</v>
      </c>
      <c r="B33" t="s">
        <v>2547</v>
      </c>
      <c r="C33">
        <v>9.3010299960000005</v>
      </c>
      <c r="D33">
        <v>9.3010299960000005</v>
      </c>
      <c r="E33">
        <v>-0.01</v>
      </c>
      <c r="F33" t="s">
        <v>11758</v>
      </c>
      <c r="G33" t="s">
        <v>11758</v>
      </c>
      <c r="H33" t="b">
        <v>1</v>
      </c>
    </row>
    <row r="34" spans="1:8" x14ac:dyDescent="0.25">
      <c r="A34" t="s">
        <v>2531</v>
      </c>
      <c r="B34" t="s">
        <v>5547</v>
      </c>
      <c r="C34">
        <v>9</v>
      </c>
      <c r="D34">
        <v>9</v>
      </c>
      <c r="E34">
        <v>-0.01</v>
      </c>
      <c r="F34" t="s">
        <v>11759</v>
      </c>
      <c r="G34" t="s">
        <v>11759</v>
      </c>
      <c r="H34" t="b">
        <v>1</v>
      </c>
    </row>
    <row r="35" spans="1:8" x14ac:dyDescent="0.25">
      <c r="A35" t="s">
        <v>2149</v>
      </c>
      <c r="B35" t="s">
        <v>5182</v>
      </c>
      <c r="C35">
        <v>9</v>
      </c>
      <c r="D35">
        <v>9</v>
      </c>
      <c r="E35">
        <v>-0.01</v>
      </c>
      <c r="F35" t="s">
        <v>11735</v>
      </c>
      <c r="G35" t="s">
        <v>11735</v>
      </c>
      <c r="H35" t="b">
        <v>1</v>
      </c>
    </row>
    <row r="36" spans="1:8" x14ac:dyDescent="0.25">
      <c r="A36" t="s">
        <v>2546</v>
      </c>
      <c r="B36" t="s">
        <v>5560</v>
      </c>
      <c r="C36">
        <v>9.3010299960000005</v>
      </c>
      <c r="D36">
        <v>9.3010299960000005</v>
      </c>
      <c r="E36">
        <v>-0.01</v>
      </c>
      <c r="F36" t="s">
        <v>11758</v>
      </c>
      <c r="G36" t="s">
        <v>11758</v>
      </c>
      <c r="H36" t="b">
        <v>1</v>
      </c>
    </row>
    <row r="37" spans="1:8" x14ac:dyDescent="0.25">
      <c r="A37" t="s">
        <v>2527</v>
      </c>
      <c r="B37" t="s">
        <v>2525</v>
      </c>
      <c r="C37">
        <v>9.3010299960000005</v>
      </c>
      <c r="D37">
        <v>9.3010299960000005</v>
      </c>
      <c r="E37">
        <v>-0.01</v>
      </c>
      <c r="F37" t="s">
        <v>11758</v>
      </c>
      <c r="G37" t="s">
        <v>11758</v>
      </c>
      <c r="H37" t="b">
        <v>1</v>
      </c>
    </row>
    <row r="38" spans="1:8" x14ac:dyDescent="0.25">
      <c r="A38" t="s">
        <v>2561</v>
      </c>
      <c r="B38" t="s">
        <v>5574</v>
      </c>
      <c r="C38">
        <v>9</v>
      </c>
      <c r="D38">
        <v>9</v>
      </c>
      <c r="E38">
        <v>-0.01</v>
      </c>
      <c r="F38" t="s">
        <v>11760</v>
      </c>
      <c r="G38" t="s">
        <v>11760</v>
      </c>
      <c r="H38" t="b">
        <v>1</v>
      </c>
    </row>
    <row r="39" spans="1:8" x14ac:dyDescent="0.25">
      <c r="A39" t="s">
        <v>2570</v>
      </c>
      <c r="B39" t="s">
        <v>5583</v>
      </c>
      <c r="C39">
        <v>9.3010299960000005</v>
      </c>
      <c r="D39">
        <v>9.3010299960000005</v>
      </c>
      <c r="E39">
        <v>-0.01</v>
      </c>
      <c r="F39" t="s">
        <v>11757</v>
      </c>
      <c r="G39" t="s">
        <v>11757</v>
      </c>
      <c r="H39" t="b">
        <v>1</v>
      </c>
    </row>
    <row r="40" spans="1:8" x14ac:dyDescent="0.25">
      <c r="A40" t="s">
        <v>2571</v>
      </c>
      <c r="B40" t="s">
        <v>5584</v>
      </c>
      <c r="C40">
        <v>9</v>
      </c>
      <c r="D40">
        <v>9</v>
      </c>
      <c r="E40">
        <v>0</v>
      </c>
      <c r="F40" t="s">
        <v>11761</v>
      </c>
      <c r="G40" t="s">
        <v>11761</v>
      </c>
      <c r="H40" t="b">
        <v>1</v>
      </c>
    </row>
    <row r="41" spans="1:8" x14ac:dyDescent="0.25">
      <c r="A41" t="s">
        <v>2531</v>
      </c>
      <c r="B41" t="s">
        <v>5585</v>
      </c>
      <c r="C41">
        <v>9</v>
      </c>
      <c r="D41">
        <v>9</v>
      </c>
      <c r="E41">
        <v>0</v>
      </c>
      <c r="F41" t="s">
        <v>11759</v>
      </c>
      <c r="G41" t="s">
        <v>11759</v>
      </c>
      <c r="H41" t="b">
        <v>1</v>
      </c>
    </row>
    <row r="42" spans="1:8" x14ac:dyDescent="0.25">
      <c r="A42" t="s">
        <v>11378</v>
      </c>
      <c r="B42" t="s">
        <v>11379</v>
      </c>
      <c r="C42">
        <v>9.3010299960000005</v>
      </c>
      <c r="D42">
        <v>9.3010299960000005</v>
      </c>
      <c r="E42">
        <v>0</v>
      </c>
      <c r="F42" t="s">
        <v>11723</v>
      </c>
      <c r="G42" t="s">
        <v>11723</v>
      </c>
      <c r="H42" t="b">
        <v>1</v>
      </c>
    </row>
    <row r="43" spans="1:8" x14ac:dyDescent="0.25">
      <c r="A43" t="s">
        <v>11762</v>
      </c>
      <c r="B43" t="s">
        <v>11763</v>
      </c>
      <c r="C43">
        <v>8.8239087410000003</v>
      </c>
      <c r="D43">
        <v>8.8239087410000003</v>
      </c>
      <c r="E43">
        <v>0</v>
      </c>
      <c r="F43" t="s">
        <v>11764</v>
      </c>
      <c r="G43" t="s">
        <v>11764</v>
      </c>
      <c r="H43" t="b">
        <v>1</v>
      </c>
    </row>
    <row r="44" spans="1:8" x14ac:dyDescent="0.25">
      <c r="A44" t="s">
        <v>2622</v>
      </c>
      <c r="B44" t="s">
        <v>5637</v>
      </c>
      <c r="C44">
        <v>9</v>
      </c>
      <c r="D44">
        <v>9</v>
      </c>
      <c r="E44">
        <v>0</v>
      </c>
      <c r="F44" t="s">
        <v>11761</v>
      </c>
      <c r="G44" t="s">
        <v>11761</v>
      </c>
      <c r="H44" t="b">
        <v>1</v>
      </c>
    </row>
    <row r="45" spans="1:8" x14ac:dyDescent="0.25">
      <c r="A45" t="s">
        <v>2472</v>
      </c>
      <c r="B45" t="s">
        <v>5495</v>
      </c>
      <c r="C45">
        <v>10</v>
      </c>
      <c r="D45">
        <v>10</v>
      </c>
      <c r="E45">
        <v>0</v>
      </c>
      <c r="F45" t="s">
        <v>11765</v>
      </c>
      <c r="G45" t="s">
        <v>11765</v>
      </c>
      <c r="H45" t="b">
        <v>1</v>
      </c>
    </row>
    <row r="46" spans="1:8" x14ac:dyDescent="0.25">
      <c r="A46" t="s">
        <v>2473</v>
      </c>
      <c r="B46" t="s">
        <v>5496</v>
      </c>
      <c r="C46">
        <v>10</v>
      </c>
      <c r="D46">
        <v>10</v>
      </c>
      <c r="E46">
        <v>0</v>
      </c>
      <c r="F46" t="s">
        <v>11765</v>
      </c>
      <c r="G46" t="s">
        <v>11765</v>
      </c>
      <c r="H46" t="b">
        <v>1</v>
      </c>
    </row>
    <row r="47" spans="1:8" x14ac:dyDescent="0.25">
      <c r="A47" t="s">
        <v>963</v>
      </c>
      <c r="B47" t="s">
        <v>4052</v>
      </c>
      <c r="C47">
        <v>8.6989700039999995</v>
      </c>
      <c r="D47">
        <v>8.6989700039999995</v>
      </c>
      <c r="E47">
        <v>0</v>
      </c>
      <c r="F47" t="s">
        <v>11766</v>
      </c>
      <c r="G47" t="s">
        <v>11766</v>
      </c>
      <c r="H47" t="b">
        <v>1</v>
      </c>
    </row>
    <row r="48" spans="1:8" x14ac:dyDescent="0.25">
      <c r="A48" t="s">
        <v>593</v>
      </c>
      <c r="B48" t="s">
        <v>3688</v>
      </c>
      <c r="C48">
        <v>9.1249387370000008</v>
      </c>
      <c r="D48">
        <v>9.1249387370000008</v>
      </c>
      <c r="E48">
        <v>0</v>
      </c>
      <c r="F48" t="s">
        <v>11767</v>
      </c>
      <c r="G48" t="s">
        <v>11767</v>
      </c>
      <c r="H48" t="b">
        <v>1</v>
      </c>
    </row>
    <row r="49" spans="1:8" x14ac:dyDescent="0.25">
      <c r="A49" t="s">
        <v>11768</v>
      </c>
      <c r="B49" t="s">
        <v>11769</v>
      </c>
      <c r="C49">
        <v>10</v>
      </c>
      <c r="D49">
        <v>10</v>
      </c>
      <c r="E49">
        <v>0</v>
      </c>
      <c r="F49" t="s">
        <v>11770</v>
      </c>
      <c r="G49" t="s">
        <v>11770</v>
      </c>
      <c r="H49" t="b">
        <v>1</v>
      </c>
    </row>
    <row r="50" spans="1:8" x14ac:dyDescent="0.25">
      <c r="A50" t="s">
        <v>11771</v>
      </c>
      <c r="B50" t="s">
        <v>11772</v>
      </c>
      <c r="C50">
        <v>8.6989700043360099</v>
      </c>
      <c r="D50">
        <v>8.6989700043360099</v>
      </c>
      <c r="E50">
        <v>0</v>
      </c>
      <c r="F50" t="s">
        <v>11773</v>
      </c>
      <c r="G50" t="s">
        <v>11773</v>
      </c>
      <c r="H50" t="b">
        <v>1</v>
      </c>
    </row>
    <row r="51" spans="1:8" x14ac:dyDescent="0.25">
      <c r="A51" t="s">
        <v>11774</v>
      </c>
      <c r="B51" t="s">
        <v>11775</v>
      </c>
      <c r="C51">
        <v>6.7781425645808602</v>
      </c>
      <c r="D51">
        <v>6.7781425645808602</v>
      </c>
      <c r="E51">
        <v>0</v>
      </c>
      <c r="F51" t="s">
        <v>11776</v>
      </c>
      <c r="G51" t="s">
        <v>11777</v>
      </c>
      <c r="H51" t="b">
        <v>1</v>
      </c>
    </row>
    <row r="52" spans="1:8" x14ac:dyDescent="0.25">
      <c r="A52" t="s">
        <v>1323</v>
      </c>
      <c r="B52" t="s">
        <v>4405</v>
      </c>
      <c r="C52">
        <v>9.2730284160000007</v>
      </c>
      <c r="D52">
        <v>9.2596373110000005</v>
      </c>
      <c r="E52">
        <v>1.3391106E-2</v>
      </c>
      <c r="F52" t="s">
        <v>11778</v>
      </c>
      <c r="G52" t="s">
        <v>11778</v>
      </c>
      <c r="H52" t="b">
        <v>1</v>
      </c>
    </row>
    <row r="53" spans="1:8" x14ac:dyDescent="0.25">
      <c r="A53" t="s">
        <v>11779</v>
      </c>
      <c r="B53" t="s">
        <v>11780</v>
      </c>
      <c r="C53">
        <v>9.3484312611342002</v>
      </c>
      <c r="D53">
        <v>9.3279021420642803</v>
      </c>
      <c r="E53">
        <v>2.0529119069925199E-2</v>
      </c>
      <c r="F53" t="s">
        <v>11773</v>
      </c>
      <c r="G53" t="s">
        <v>11773</v>
      </c>
      <c r="H53" t="b">
        <v>1</v>
      </c>
    </row>
    <row r="54" spans="1:8" x14ac:dyDescent="0.25">
      <c r="A54" t="s">
        <v>11781</v>
      </c>
      <c r="B54" t="s">
        <v>11782</v>
      </c>
      <c r="C54">
        <v>9.3294758420000008</v>
      </c>
      <c r="D54">
        <v>9.3010299960000005</v>
      </c>
      <c r="E54">
        <v>2.8445847E-2</v>
      </c>
      <c r="F54" t="s">
        <v>11724</v>
      </c>
      <c r="G54" t="s">
        <v>11724</v>
      </c>
      <c r="H54" t="b">
        <v>1</v>
      </c>
    </row>
    <row r="55" spans="1:8" x14ac:dyDescent="0.25">
      <c r="A55" t="s">
        <v>2111</v>
      </c>
      <c r="B55" t="s">
        <v>5148</v>
      </c>
      <c r="C55">
        <v>9.7780643999999999</v>
      </c>
      <c r="D55">
        <v>9.7368375349999994</v>
      </c>
      <c r="E55">
        <v>4.1226865000000001E-2</v>
      </c>
      <c r="F55" t="s">
        <v>11744</v>
      </c>
      <c r="G55" t="s">
        <v>11744</v>
      </c>
      <c r="H55" t="b">
        <v>1</v>
      </c>
    </row>
    <row r="56" spans="1:8" x14ac:dyDescent="0.25">
      <c r="A56" t="s">
        <v>2739</v>
      </c>
      <c r="B56" t="s">
        <v>5751</v>
      </c>
      <c r="C56">
        <v>9.1446625955304501</v>
      </c>
      <c r="D56">
        <v>9.0969100130080491</v>
      </c>
      <c r="E56">
        <v>4.7752582522404503E-2</v>
      </c>
      <c r="F56" t="s">
        <v>11737</v>
      </c>
      <c r="G56" t="s">
        <v>11737</v>
      </c>
      <c r="H56" t="b">
        <v>1</v>
      </c>
    </row>
    <row r="57" spans="1:8" x14ac:dyDescent="0.25">
      <c r="A57" t="s">
        <v>1200</v>
      </c>
      <c r="B57" t="s">
        <v>4284</v>
      </c>
      <c r="C57">
        <v>9.1549019600000001</v>
      </c>
      <c r="D57">
        <v>9.1060718729999994</v>
      </c>
      <c r="E57">
        <v>4.8830087000000001E-2</v>
      </c>
      <c r="F57" t="s">
        <v>11783</v>
      </c>
      <c r="G57" t="s">
        <v>11783</v>
      </c>
      <c r="H57" t="b">
        <v>1</v>
      </c>
    </row>
    <row r="58" spans="1:8" x14ac:dyDescent="0.25">
      <c r="A58" t="s">
        <v>1879</v>
      </c>
      <c r="B58" t="s">
        <v>4921</v>
      </c>
      <c r="C58">
        <v>8.9208187540000008</v>
      </c>
      <c r="D58">
        <v>8.8696662320000002</v>
      </c>
      <c r="E58">
        <v>5.1152521999999999E-2</v>
      </c>
      <c r="F58" t="s">
        <v>11784</v>
      </c>
      <c r="G58" t="s">
        <v>11784</v>
      </c>
      <c r="H58" t="b">
        <v>1</v>
      </c>
    </row>
    <row r="59" spans="1:8" x14ac:dyDescent="0.25">
      <c r="A59" t="s">
        <v>2820</v>
      </c>
      <c r="B59" t="s">
        <v>5829</v>
      </c>
      <c r="C59">
        <v>8.7503125721946908</v>
      </c>
      <c r="D59">
        <v>8.6989700043360099</v>
      </c>
      <c r="E59">
        <v>5.1342567858679099E-2</v>
      </c>
      <c r="F59" t="s">
        <v>11773</v>
      </c>
      <c r="G59" t="s">
        <v>11773</v>
      </c>
      <c r="H59" t="b">
        <v>1</v>
      </c>
    </row>
    <row r="60" spans="1:8" x14ac:dyDescent="0.25">
      <c r="A60" t="s">
        <v>2204</v>
      </c>
      <c r="B60" t="s">
        <v>5237</v>
      </c>
      <c r="C60">
        <v>9.3341376999999994</v>
      </c>
      <c r="D60">
        <v>9.2596373110000005</v>
      </c>
      <c r="E60">
        <v>7.4500389E-2</v>
      </c>
      <c r="F60" t="s">
        <v>11785</v>
      </c>
      <c r="G60" t="s">
        <v>11785</v>
      </c>
      <c r="H60" t="b">
        <v>1</v>
      </c>
    </row>
    <row r="61" spans="1:8" x14ac:dyDescent="0.25">
      <c r="A61" t="s">
        <v>11786</v>
      </c>
      <c r="B61" t="s">
        <v>11787</v>
      </c>
      <c r="C61">
        <v>9.5625665562020199</v>
      </c>
      <c r="D61">
        <v>9.4871822414351197</v>
      </c>
      <c r="E61">
        <v>7.5384314766900204E-2</v>
      </c>
      <c r="F61" t="s">
        <v>11729</v>
      </c>
      <c r="G61" t="s">
        <v>11729</v>
      </c>
      <c r="H61" t="b">
        <v>1</v>
      </c>
    </row>
    <row r="62" spans="1:8" x14ac:dyDescent="0.25">
      <c r="A62" t="s">
        <v>2135</v>
      </c>
      <c r="B62" t="s">
        <v>5170</v>
      </c>
      <c r="C62">
        <v>9.0791986179999995</v>
      </c>
      <c r="D62">
        <v>9</v>
      </c>
      <c r="E62">
        <v>7.9198617999999998E-2</v>
      </c>
      <c r="F62" t="s">
        <v>11735</v>
      </c>
      <c r="G62" t="s">
        <v>11735</v>
      </c>
      <c r="H62" t="b">
        <v>1</v>
      </c>
    </row>
    <row r="63" spans="1:8" x14ac:dyDescent="0.25">
      <c r="A63" t="s">
        <v>2148</v>
      </c>
      <c r="B63" t="s">
        <v>5181</v>
      </c>
      <c r="C63">
        <v>9.0791986179999995</v>
      </c>
      <c r="D63">
        <v>9</v>
      </c>
      <c r="E63">
        <v>7.9198617999999998E-2</v>
      </c>
      <c r="F63" t="s">
        <v>11735</v>
      </c>
      <c r="G63" t="s">
        <v>11735</v>
      </c>
      <c r="H63" t="b">
        <v>1</v>
      </c>
    </row>
    <row r="64" spans="1:8" x14ac:dyDescent="0.25">
      <c r="A64" t="s">
        <v>2421</v>
      </c>
      <c r="B64" t="s">
        <v>5446</v>
      </c>
      <c r="C64">
        <v>9.6989700039999995</v>
      </c>
      <c r="D64">
        <v>9.5739769839999997</v>
      </c>
      <c r="E64">
        <v>0.12499302</v>
      </c>
      <c r="F64" t="s">
        <v>11722</v>
      </c>
      <c r="G64" t="s">
        <v>11722</v>
      </c>
      <c r="H64" t="b">
        <v>1</v>
      </c>
    </row>
    <row r="65" spans="1:8" x14ac:dyDescent="0.25">
      <c r="A65" t="s">
        <v>8606</v>
      </c>
      <c r="B65" t="s">
        <v>9941</v>
      </c>
      <c r="C65">
        <v>9.3010299960000005</v>
      </c>
      <c r="D65">
        <v>9.1549019600000001</v>
      </c>
      <c r="E65">
        <v>0.14612803599999999</v>
      </c>
      <c r="F65" t="s">
        <v>11788</v>
      </c>
      <c r="G65" t="s">
        <v>11788</v>
      </c>
      <c r="H65" t="b">
        <v>1</v>
      </c>
    </row>
    <row r="66" spans="1:8" x14ac:dyDescent="0.25">
      <c r="A66" t="s">
        <v>2138</v>
      </c>
      <c r="B66" t="s">
        <v>2136</v>
      </c>
      <c r="C66">
        <v>9.3467874860000002</v>
      </c>
      <c r="D66">
        <v>9.1983905119999996</v>
      </c>
      <c r="E66">
        <v>0.14839697399999999</v>
      </c>
      <c r="F66" t="s">
        <v>11744</v>
      </c>
      <c r="G66" t="s">
        <v>11744</v>
      </c>
      <c r="H66" t="b">
        <v>1</v>
      </c>
    </row>
    <row r="67" spans="1:8" x14ac:dyDescent="0.25">
      <c r="A67" t="s">
        <v>11789</v>
      </c>
      <c r="B67" t="s">
        <v>11790</v>
      </c>
      <c r="C67">
        <v>9.2218487499999995</v>
      </c>
      <c r="D67">
        <v>9.0538917699999999</v>
      </c>
      <c r="E67">
        <v>0.16795698000000001</v>
      </c>
      <c r="F67" t="s">
        <v>11743</v>
      </c>
      <c r="G67" t="s">
        <v>11743</v>
      </c>
      <c r="H67" t="b">
        <v>1</v>
      </c>
    </row>
    <row r="68" spans="1:8" x14ac:dyDescent="0.25">
      <c r="A68" t="s">
        <v>2437</v>
      </c>
      <c r="B68" t="s">
        <v>5462</v>
      </c>
      <c r="C68">
        <v>8.8538719639999997</v>
      </c>
      <c r="D68">
        <v>8.677780705</v>
      </c>
      <c r="E68">
        <v>0.176091259</v>
      </c>
      <c r="F68" t="s">
        <v>11765</v>
      </c>
      <c r="G68" t="s">
        <v>11765</v>
      </c>
      <c r="H68" t="b">
        <v>1</v>
      </c>
    </row>
    <row r="69" spans="1:8" x14ac:dyDescent="0.25">
      <c r="A69" t="s">
        <v>1396</v>
      </c>
      <c r="B69" t="s">
        <v>4471</v>
      </c>
      <c r="C69">
        <v>10.47716469</v>
      </c>
      <c r="D69">
        <v>10.301030000000001</v>
      </c>
      <c r="E69">
        <v>0.17613469100000001</v>
      </c>
      <c r="F69" t="s">
        <v>11791</v>
      </c>
      <c r="G69" t="s">
        <v>11791</v>
      </c>
      <c r="H69" t="b">
        <v>1</v>
      </c>
    </row>
    <row r="70" spans="1:8" x14ac:dyDescent="0.25">
      <c r="A70" t="s">
        <v>8617</v>
      </c>
      <c r="B70" t="s">
        <v>9952</v>
      </c>
      <c r="C70">
        <v>8.8386319980000003</v>
      </c>
      <c r="D70">
        <v>8.651111277</v>
      </c>
      <c r="E70">
        <v>0.187520721</v>
      </c>
      <c r="F70" t="s">
        <v>11792</v>
      </c>
      <c r="G70" t="s">
        <v>11792</v>
      </c>
      <c r="H70" t="b">
        <v>1</v>
      </c>
    </row>
    <row r="71" spans="1:8" x14ac:dyDescent="0.25">
      <c r="A71" t="s">
        <v>2213</v>
      </c>
      <c r="B71" t="s">
        <v>5246</v>
      </c>
      <c r="C71">
        <v>9.0538917699999999</v>
      </c>
      <c r="D71">
        <v>8.8288588489999995</v>
      </c>
      <c r="E71">
        <v>0.225032921</v>
      </c>
      <c r="F71" t="s">
        <v>11744</v>
      </c>
      <c r="G71" t="s">
        <v>11744</v>
      </c>
      <c r="H71" t="b">
        <v>1</v>
      </c>
    </row>
    <row r="72" spans="1:8" x14ac:dyDescent="0.25">
      <c r="A72" t="s">
        <v>11793</v>
      </c>
      <c r="B72" t="s">
        <v>11794</v>
      </c>
      <c r="C72">
        <v>9.7644715529999999</v>
      </c>
      <c r="D72">
        <v>9.5149887849999999</v>
      </c>
      <c r="E72">
        <v>0.24948276799999999</v>
      </c>
      <c r="F72" t="s">
        <v>11795</v>
      </c>
      <c r="G72" t="s">
        <v>11795</v>
      </c>
      <c r="H72" t="b">
        <v>1</v>
      </c>
    </row>
    <row r="73" spans="1:8" x14ac:dyDescent="0.25">
      <c r="A73" t="s">
        <v>2241</v>
      </c>
      <c r="B73" t="s">
        <v>5275</v>
      </c>
      <c r="C73">
        <v>9.0073139609999995</v>
      </c>
      <c r="D73">
        <v>8.7569619509999992</v>
      </c>
      <c r="E73">
        <v>0.25035201000000001</v>
      </c>
      <c r="F73" t="s">
        <v>11744</v>
      </c>
      <c r="G73" t="s">
        <v>11744</v>
      </c>
      <c r="H73" t="b">
        <v>1</v>
      </c>
    </row>
    <row r="74" spans="1:8" x14ac:dyDescent="0.25">
      <c r="A74" t="s">
        <v>7967</v>
      </c>
      <c r="B74" t="s">
        <v>9350</v>
      </c>
      <c r="C74">
        <v>8.8917733440000006</v>
      </c>
      <c r="D74">
        <v>8.6108339160000007</v>
      </c>
      <c r="E74">
        <v>0.28093942799999999</v>
      </c>
      <c r="F74" t="s">
        <v>11796</v>
      </c>
      <c r="G74" t="s">
        <v>11796</v>
      </c>
      <c r="H74" t="b">
        <v>1</v>
      </c>
    </row>
    <row r="75" spans="1:8" x14ac:dyDescent="0.25">
      <c r="A75" t="s">
        <v>11797</v>
      </c>
      <c r="B75" t="s">
        <v>11798</v>
      </c>
      <c r="C75">
        <v>9</v>
      </c>
      <c r="D75">
        <v>8.6813107299999999</v>
      </c>
      <c r="E75">
        <v>0.31868927000000002</v>
      </c>
      <c r="F75" t="s">
        <v>11799</v>
      </c>
      <c r="G75" t="s">
        <v>11799</v>
      </c>
      <c r="H75" t="b">
        <v>1</v>
      </c>
    </row>
    <row r="76" spans="1:8" x14ac:dyDescent="0.25">
      <c r="A76" t="s">
        <v>2269</v>
      </c>
      <c r="B76" t="s">
        <v>5302</v>
      </c>
      <c r="C76">
        <v>9.1549019600000001</v>
      </c>
      <c r="D76">
        <v>8.8239087410000003</v>
      </c>
      <c r="E76">
        <v>0.33099321900000001</v>
      </c>
      <c r="F76" t="s">
        <v>11800</v>
      </c>
      <c r="G76" t="s">
        <v>11800</v>
      </c>
      <c r="H76" t="b">
        <v>1</v>
      </c>
    </row>
    <row r="77" spans="1:8" x14ac:dyDescent="0.25">
      <c r="A77" t="s">
        <v>2750</v>
      </c>
      <c r="B77" t="s">
        <v>5761</v>
      </c>
      <c r="C77">
        <v>9.9926790470772495</v>
      </c>
      <c r="D77">
        <v>9.6320852612062406</v>
      </c>
      <c r="E77">
        <v>0.36059378587100799</v>
      </c>
      <c r="F77" t="s">
        <v>11801</v>
      </c>
      <c r="G77" t="s">
        <v>11801</v>
      </c>
      <c r="H77" t="b">
        <v>1</v>
      </c>
    </row>
    <row r="78" spans="1:8" x14ac:dyDescent="0.25">
      <c r="A78" t="s">
        <v>8771</v>
      </c>
      <c r="B78" t="s">
        <v>10099</v>
      </c>
      <c r="C78">
        <v>10.07919862</v>
      </c>
      <c r="D78">
        <v>9.6641410889999992</v>
      </c>
      <c r="E78">
        <v>0.41505752899999998</v>
      </c>
      <c r="F78" t="s">
        <v>11802</v>
      </c>
      <c r="G78" t="s">
        <v>11802</v>
      </c>
      <c r="H78" t="b">
        <v>1</v>
      </c>
    </row>
    <row r="79" spans="1:8" x14ac:dyDescent="0.25">
      <c r="A79" t="s">
        <v>11803</v>
      </c>
      <c r="B79" t="s">
        <v>11804</v>
      </c>
      <c r="C79">
        <v>9.1347183150000006</v>
      </c>
      <c r="D79">
        <v>8.6989700039999995</v>
      </c>
      <c r="E79">
        <v>0.435748311</v>
      </c>
      <c r="F79" t="s">
        <v>11805</v>
      </c>
      <c r="G79" t="s">
        <v>11805</v>
      </c>
      <c r="H79" t="b">
        <v>1</v>
      </c>
    </row>
    <row r="80" spans="1:8" x14ac:dyDescent="0.25">
      <c r="A80" t="s">
        <v>11806</v>
      </c>
      <c r="B80" t="s">
        <v>2966</v>
      </c>
      <c r="C80">
        <v>9.4885177113739907</v>
      </c>
      <c r="D80">
        <v>8.9884295564027195</v>
      </c>
      <c r="E80">
        <v>0.50008815497127601</v>
      </c>
      <c r="F80" t="s">
        <v>11729</v>
      </c>
      <c r="G80" t="s">
        <v>11728</v>
      </c>
      <c r="H80" t="b">
        <v>1</v>
      </c>
    </row>
    <row r="81" spans="1:8" x14ac:dyDescent="0.25">
      <c r="A81" t="s">
        <v>11807</v>
      </c>
      <c r="B81" t="s">
        <v>11808</v>
      </c>
      <c r="C81">
        <v>9.1760695450000007</v>
      </c>
      <c r="D81">
        <v>8.6675615399999995</v>
      </c>
      <c r="E81">
        <v>0.50850800500000004</v>
      </c>
      <c r="F81" t="s">
        <v>11799</v>
      </c>
      <c r="G81" t="s">
        <v>11799</v>
      </c>
      <c r="H81" t="b">
        <v>1</v>
      </c>
    </row>
    <row r="82" spans="1:8" x14ac:dyDescent="0.25">
      <c r="A82" t="s">
        <v>2136</v>
      </c>
      <c r="B82" t="s">
        <v>5169</v>
      </c>
      <c r="C82">
        <v>9.1983905119999996</v>
      </c>
      <c r="D82">
        <v>8.5905741310000003</v>
      </c>
      <c r="E82">
        <v>0.60781638100000002</v>
      </c>
      <c r="F82" t="s">
        <v>11744</v>
      </c>
      <c r="G82" t="s">
        <v>11744</v>
      </c>
      <c r="H82" t="b">
        <v>1</v>
      </c>
    </row>
    <row r="83" spans="1:8" x14ac:dyDescent="0.25">
      <c r="A83" t="s">
        <v>11631</v>
      </c>
      <c r="B83" t="s">
        <v>11632</v>
      </c>
      <c r="C83">
        <v>9.1549019599857395</v>
      </c>
      <c r="D83">
        <v>8.4659738939438594</v>
      </c>
      <c r="E83">
        <v>0.68892806604187595</v>
      </c>
      <c r="F83" t="s">
        <v>11809</v>
      </c>
      <c r="G83" t="s">
        <v>11809</v>
      </c>
      <c r="H83" t="b">
        <v>1</v>
      </c>
    </row>
    <row r="84" spans="1:8" x14ac:dyDescent="0.25">
      <c r="A84" t="s">
        <v>2147</v>
      </c>
      <c r="B84" t="s">
        <v>5180</v>
      </c>
      <c r="C84">
        <v>9.7825160560000004</v>
      </c>
      <c r="D84">
        <v>9</v>
      </c>
      <c r="E84">
        <v>0.78251605599999996</v>
      </c>
      <c r="F84" t="s">
        <v>11735</v>
      </c>
      <c r="G84" t="s">
        <v>11735</v>
      </c>
      <c r="H84" t="b">
        <v>1</v>
      </c>
    </row>
    <row r="85" spans="1:8" x14ac:dyDescent="0.25">
      <c r="A85" t="s">
        <v>2132</v>
      </c>
      <c r="B85" t="s">
        <v>5169</v>
      </c>
      <c r="C85">
        <v>9.4164611810000007</v>
      </c>
      <c r="D85">
        <v>8.5905741310000003</v>
      </c>
      <c r="E85">
        <v>0.82588704899999998</v>
      </c>
      <c r="F85" t="s">
        <v>11744</v>
      </c>
      <c r="G85" t="s">
        <v>11744</v>
      </c>
      <c r="H85" t="b">
        <v>1</v>
      </c>
    </row>
    <row r="86" spans="1:8" x14ac:dyDescent="0.25">
      <c r="A86" t="s">
        <v>11810</v>
      </c>
      <c r="B86" t="s">
        <v>11811</v>
      </c>
      <c r="C86">
        <v>10.106071869999999</v>
      </c>
      <c r="D86">
        <v>8.9653715429999998</v>
      </c>
      <c r="E86">
        <v>1.14070033</v>
      </c>
      <c r="F86" t="s">
        <v>11812</v>
      </c>
      <c r="G86" t="s">
        <v>11812</v>
      </c>
      <c r="H86" t="b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0253A-B03D-4CB5-8043-AC2ABA3F1FC8}">
  <sheetPr codeName="Sheet2"/>
  <dimension ref="A1:M1788"/>
  <sheetViews>
    <sheetView workbookViewId="0">
      <selection activeCell="J1" sqref="J1:M3"/>
    </sheetView>
  </sheetViews>
  <sheetFormatPr defaultRowHeight="15" x14ac:dyDescent="0.25"/>
  <cols>
    <col min="5" max="5" width="10.7109375" bestFit="1" customWidth="1"/>
  </cols>
  <sheetData>
    <row r="1" spans="1:13" x14ac:dyDescent="0.25">
      <c r="A1" t="s">
        <v>11625</v>
      </c>
      <c r="B1" t="s">
        <v>11319</v>
      </c>
      <c r="C1" t="s">
        <v>13811</v>
      </c>
      <c r="D1" t="s">
        <v>13812</v>
      </c>
      <c r="E1" t="s">
        <v>13813</v>
      </c>
      <c r="F1" t="s">
        <v>11323</v>
      </c>
      <c r="G1" t="s">
        <v>11324</v>
      </c>
      <c r="H1" t="s">
        <v>11325</v>
      </c>
      <c r="K1" t="s">
        <v>14694</v>
      </c>
      <c r="L1" t="s">
        <v>14695</v>
      </c>
      <c r="M1" t="s">
        <v>14696</v>
      </c>
    </row>
    <row r="2" spans="1:13" x14ac:dyDescent="0.25">
      <c r="A2" t="s">
        <v>8697</v>
      </c>
      <c r="B2" t="s">
        <v>10031</v>
      </c>
      <c r="C2">
        <v>4.7144426910000004</v>
      </c>
      <c r="D2">
        <v>8.2700257140000009</v>
      </c>
      <c r="E2">
        <v>-3.5555830230000001</v>
      </c>
      <c r="F2" t="s">
        <v>10976</v>
      </c>
      <c r="G2" t="s">
        <v>10976</v>
      </c>
      <c r="H2" t="b">
        <f t="shared" ref="H2:H65" si="0">EXACT(F2,G2)</f>
        <v>1</v>
      </c>
      <c r="J2" t="s">
        <v>11974</v>
      </c>
      <c r="K2">
        <f>AVERAGE(C:C)</f>
        <v>6.1629687212277675</v>
      </c>
      <c r="L2">
        <f>AVERAGE(D:D)</f>
        <v>6.2089837537873409</v>
      </c>
      <c r="M2">
        <f>AVERAGE(E:E)</f>
        <v>-4.6015032766088169E-2</v>
      </c>
    </row>
    <row r="3" spans="1:13" x14ac:dyDescent="0.25">
      <c r="A3" t="s">
        <v>98</v>
      </c>
      <c r="B3" t="s">
        <v>3201</v>
      </c>
      <c r="C3">
        <v>6.0555173279999996</v>
      </c>
      <c r="D3">
        <v>9.0087739239999998</v>
      </c>
      <c r="E3">
        <v>-2.9532565960000001</v>
      </c>
      <c r="F3" t="s">
        <v>11272</v>
      </c>
      <c r="G3" t="s">
        <v>11272</v>
      </c>
      <c r="H3" t="b">
        <f t="shared" si="0"/>
        <v>1</v>
      </c>
      <c r="J3" t="s">
        <v>14693</v>
      </c>
      <c r="K3">
        <f>MEDIAN(C:C)</f>
        <v>6.075720714</v>
      </c>
      <c r="L3">
        <f>MEDIAN(D:D)</f>
        <v>6.1549019600000001</v>
      </c>
      <c r="M3">
        <f>MEDIAN(E:E)</f>
        <v>0</v>
      </c>
    </row>
    <row r="4" spans="1:13" x14ac:dyDescent="0.25">
      <c r="A4" t="s">
        <v>9011</v>
      </c>
      <c r="B4" t="s">
        <v>10337</v>
      </c>
      <c r="C4">
        <v>5.8671002300000001</v>
      </c>
      <c r="D4">
        <v>8.3010299960000005</v>
      </c>
      <c r="E4">
        <v>-2.4339297659999999</v>
      </c>
      <c r="F4" t="s">
        <v>11234</v>
      </c>
      <c r="G4" t="s">
        <v>11234</v>
      </c>
      <c r="H4" t="b">
        <f t="shared" si="0"/>
        <v>1</v>
      </c>
    </row>
    <row r="5" spans="1:13" x14ac:dyDescent="0.25">
      <c r="A5" t="s">
        <v>7973</v>
      </c>
      <c r="B5" t="s">
        <v>9355</v>
      </c>
      <c r="C5">
        <v>4.5228787449999999</v>
      </c>
      <c r="D5">
        <v>6.8860566480000003</v>
      </c>
      <c r="E5">
        <v>-2.3631779019999999</v>
      </c>
      <c r="F5" t="s">
        <v>10617</v>
      </c>
      <c r="G5" t="s">
        <v>10617</v>
      </c>
      <c r="H5" t="b">
        <f t="shared" si="0"/>
        <v>1</v>
      </c>
    </row>
    <row r="6" spans="1:13" x14ac:dyDescent="0.25">
      <c r="A6" t="s">
        <v>8967</v>
      </c>
      <c r="B6" t="s">
        <v>10293</v>
      </c>
      <c r="C6">
        <v>3.4798572239999999</v>
      </c>
      <c r="D6">
        <v>5.5800442520000004</v>
      </c>
      <c r="E6">
        <v>-2.100187027</v>
      </c>
      <c r="F6" t="s">
        <v>11204</v>
      </c>
      <c r="G6" t="s">
        <v>11204</v>
      </c>
      <c r="H6" t="b">
        <f t="shared" si="0"/>
        <v>1</v>
      </c>
    </row>
    <row r="7" spans="1:13" x14ac:dyDescent="0.25">
      <c r="A7" t="s">
        <v>8967</v>
      </c>
      <c r="B7" t="s">
        <v>10293</v>
      </c>
      <c r="C7">
        <v>3.4798572239999999</v>
      </c>
      <c r="D7">
        <v>5.5800442520000004</v>
      </c>
      <c r="E7">
        <v>-2.100187027</v>
      </c>
      <c r="F7" t="s">
        <v>11204</v>
      </c>
      <c r="G7" t="s">
        <v>11204</v>
      </c>
      <c r="H7" t="b">
        <f t="shared" si="0"/>
        <v>1</v>
      </c>
    </row>
    <row r="8" spans="1:13" x14ac:dyDescent="0.25">
      <c r="A8" t="s">
        <v>8348</v>
      </c>
      <c r="B8" t="s">
        <v>9694</v>
      </c>
      <c r="C8">
        <v>7</v>
      </c>
      <c r="D8">
        <v>9</v>
      </c>
      <c r="E8">
        <v>-2</v>
      </c>
      <c r="F8" t="s">
        <v>10803</v>
      </c>
      <c r="G8" t="s">
        <v>10803</v>
      </c>
      <c r="H8" t="b">
        <f t="shared" si="0"/>
        <v>1</v>
      </c>
    </row>
    <row r="9" spans="1:13" x14ac:dyDescent="0.25">
      <c r="A9" t="s">
        <v>2806</v>
      </c>
      <c r="B9" t="s">
        <v>5815</v>
      </c>
      <c r="C9">
        <v>6.4814860599999999</v>
      </c>
      <c r="D9">
        <v>8.4685210830000006</v>
      </c>
      <c r="E9">
        <v>-1.987035023</v>
      </c>
      <c r="F9" t="s">
        <v>10544</v>
      </c>
      <c r="G9" t="s">
        <v>10544</v>
      </c>
      <c r="H9" t="b">
        <f t="shared" si="0"/>
        <v>1</v>
      </c>
    </row>
    <row r="10" spans="1:13" x14ac:dyDescent="0.25">
      <c r="A10" t="s">
        <v>8073</v>
      </c>
      <c r="B10" t="s">
        <v>9294</v>
      </c>
      <c r="C10">
        <v>5</v>
      </c>
      <c r="D10">
        <v>6.9244530390000003</v>
      </c>
      <c r="E10">
        <v>-1.9244530390000001</v>
      </c>
      <c r="F10" t="s">
        <v>10572</v>
      </c>
      <c r="G10" t="s">
        <v>10572</v>
      </c>
      <c r="H10" t="b">
        <f t="shared" si="0"/>
        <v>1</v>
      </c>
    </row>
    <row r="11" spans="1:13" x14ac:dyDescent="0.25">
      <c r="A11" t="s">
        <v>8910</v>
      </c>
      <c r="B11" t="s">
        <v>10236</v>
      </c>
      <c r="C11">
        <v>3.7268829320000001</v>
      </c>
      <c r="D11">
        <v>5.6478174819999998</v>
      </c>
      <c r="E11">
        <v>-1.9209345499999999</v>
      </c>
      <c r="F11" t="s">
        <v>11143</v>
      </c>
      <c r="G11" t="s">
        <v>11143</v>
      </c>
      <c r="H11" t="b">
        <f t="shared" si="0"/>
        <v>1</v>
      </c>
    </row>
    <row r="12" spans="1:13" x14ac:dyDescent="0.25">
      <c r="A12" t="s">
        <v>8910</v>
      </c>
      <c r="B12" t="s">
        <v>10236</v>
      </c>
      <c r="C12">
        <v>3.7268829320000001</v>
      </c>
      <c r="D12">
        <v>5.6478174819999998</v>
      </c>
      <c r="E12">
        <v>-1.9209345499999999</v>
      </c>
      <c r="F12" t="s">
        <v>11143</v>
      </c>
      <c r="G12" t="s">
        <v>11143</v>
      </c>
      <c r="H12" t="b">
        <f t="shared" si="0"/>
        <v>1</v>
      </c>
    </row>
    <row r="13" spans="1:13" x14ac:dyDescent="0.25">
      <c r="A13" t="s">
        <v>1785</v>
      </c>
      <c r="B13" t="s">
        <v>4837</v>
      </c>
      <c r="C13">
        <v>6.3999969129999998</v>
      </c>
      <c r="D13">
        <v>8.2999889380000003</v>
      </c>
      <c r="E13">
        <v>-1.8999920239999999</v>
      </c>
      <c r="F13" t="s">
        <v>10693</v>
      </c>
      <c r="G13" t="s">
        <v>10693</v>
      </c>
      <c r="H13" t="b">
        <f t="shared" si="0"/>
        <v>1</v>
      </c>
    </row>
    <row r="14" spans="1:13" x14ac:dyDescent="0.25">
      <c r="A14" t="s">
        <v>1010</v>
      </c>
      <c r="B14" t="s">
        <v>4099</v>
      </c>
      <c r="C14">
        <v>6.8446639630000004</v>
      </c>
      <c r="D14">
        <v>8.6099485040000001</v>
      </c>
      <c r="E14">
        <v>-1.765284541</v>
      </c>
      <c r="F14" t="s">
        <v>11090</v>
      </c>
      <c r="G14" t="s">
        <v>11090</v>
      </c>
      <c r="H14" t="b">
        <f t="shared" si="0"/>
        <v>1</v>
      </c>
    </row>
    <row r="15" spans="1:13" x14ac:dyDescent="0.25">
      <c r="A15" t="s">
        <v>8363</v>
      </c>
      <c r="B15" t="s">
        <v>9709</v>
      </c>
      <c r="C15">
        <v>7.2104192879999998</v>
      </c>
      <c r="D15">
        <v>8.9586073150000001</v>
      </c>
      <c r="E15">
        <v>-1.7481880270000001</v>
      </c>
      <c r="F15" t="s">
        <v>10808</v>
      </c>
      <c r="G15" t="s">
        <v>10808</v>
      </c>
      <c r="H15" t="b">
        <f t="shared" si="0"/>
        <v>1</v>
      </c>
    </row>
    <row r="16" spans="1:13" x14ac:dyDescent="0.25">
      <c r="A16" t="s">
        <v>8851</v>
      </c>
      <c r="B16" t="s">
        <v>10178</v>
      </c>
      <c r="C16">
        <v>6.4202164030000004</v>
      </c>
      <c r="D16">
        <v>8.0969100130000005</v>
      </c>
      <c r="E16">
        <v>-1.6766936100000001</v>
      </c>
      <c r="F16" t="s">
        <v>11097</v>
      </c>
      <c r="G16" t="s">
        <v>11097</v>
      </c>
      <c r="H16" t="b">
        <f t="shared" si="0"/>
        <v>1</v>
      </c>
    </row>
    <row r="17" spans="1:8" x14ac:dyDescent="0.25">
      <c r="A17" t="s">
        <v>8722</v>
      </c>
      <c r="B17" t="s">
        <v>10054</v>
      </c>
      <c r="C17">
        <v>5.2900003250000003</v>
      </c>
      <c r="D17">
        <v>6.9355420109999999</v>
      </c>
      <c r="E17">
        <v>-1.6455416860000001</v>
      </c>
      <c r="F17" t="s">
        <v>10897</v>
      </c>
      <c r="G17" t="s">
        <v>10897</v>
      </c>
      <c r="H17" t="b">
        <f t="shared" si="0"/>
        <v>1</v>
      </c>
    </row>
    <row r="18" spans="1:8" x14ac:dyDescent="0.25">
      <c r="A18" t="s">
        <v>8099</v>
      </c>
      <c r="B18" t="s">
        <v>8089</v>
      </c>
      <c r="C18">
        <v>5.5528419690000002</v>
      </c>
      <c r="D18">
        <v>7.1549019600000001</v>
      </c>
      <c r="E18">
        <v>-1.602059991</v>
      </c>
      <c r="F18" t="s">
        <v>10676</v>
      </c>
      <c r="G18" t="s">
        <v>10676</v>
      </c>
      <c r="H18" t="b">
        <f t="shared" si="0"/>
        <v>1</v>
      </c>
    </row>
    <row r="19" spans="1:8" x14ac:dyDescent="0.25">
      <c r="A19" t="s">
        <v>8834</v>
      </c>
      <c r="B19" t="s">
        <v>10160</v>
      </c>
      <c r="C19">
        <v>5.3767507099999996</v>
      </c>
      <c r="D19">
        <v>6.9586073150000001</v>
      </c>
      <c r="E19">
        <v>-1.581856605</v>
      </c>
      <c r="F19" t="s">
        <v>11023</v>
      </c>
      <c r="G19" t="s">
        <v>11023</v>
      </c>
      <c r="H19" t="b">
        <f t="shared" si="0"/>
        <v>1</v>
      </c>
    </row>
    <row r="20" spans="1:8" x14ac:dyDescent="0.25">
      <c r="A20" t="s">
        <v>7987</v>
      </c>
      <c r="B20" t="s">
        <v>9369</v>
      </c>
      <c r="C20">
        <v>4</v>
      </c>
      <c r="D20">
        <v>5.5590909179999999</v>
      </c>
      <c r="E20">
        <v>-1.5590909180000001</v>
      </c>
      <c r="F20" t="s">
        <v>10628</v>
      </c>
      <c r="G20" t="s">
        <v>10628</v>
      </c>
      <c r="H20" t="b">
        <f t="shared" si="0"/>
        <v>1</v>
      </c>
    </row>
    <row r="21" spans="1:8" x14ac:dyDescent="0.25">
      <c r="A21" t="s">
        <v>8169</v>
      </c>
      <c r="B21" t="s">
        <v>9534</v>
      </c>
      <c r="C21">
        <v>5.7587026129999996</v>
      </c>
      <c r="D21">
        <v>7.2839966560000002</v>
      </c>
      <c r="E21">
        <v>-1.5252940429999999</v>
      </c>
      <c r="F21" t="s">
        <v>10724</v>
      </c>
      <c r="G21" t="s">
        <v>10724</v>
      </c>
      <c r="H21" t="b">
        <f t="shared" si="0"/>
        <v>1</v>
      </c>
    </row>
    <row r="22" spans="1:8" x14ac:dyDescent="0.25">
      <c r="A22" t="s">
        <v>8721</v>
      </c>
      <c r="B22" t="s">
        <v>10053</v>
      </c>
      <c r="C22">
        <v>5.4179366370000004</v>
      </c>
      <c r="D22">
        <v>6.9299990960000004</v>
      </c>
      <c r="E22">
        <v>-1.512062459</v>
      </c>
      <c r="F22" t="s">
        <v>10897</v>
      </c>
      <c r="G22" t="s">
        <v>10897</v>
      </c>
      <c r="H22" t="b">
        <f t="shared" si="0"/>
        <v>1</v>
      </c>
    </row>
    <row r="23" spans="1:8" x14ac:dyDescent="0.25">
      <c r="A23" t="s">
        <v>8655</v>
      </c>
      <c r="B23" t="s">
        <v>9990</v>
      </c>
      <c r="C23">
        <v>5</v>
      </c>
      <c r="D23">
        <v>6.5086383059999999</v>
      </c>
      <c r="E23">
        <v>-1.5086383059999999</v>
      </c>
      <c r="F23" t="s">
        <v>10954</v>
      </c>
      <c r="G23" t="s">
        <v>10954</v>
      </c>
      <c r="H23" t="b">
        <f t="shared" si="0"/>
        <v>1</v>
      </c>
    </row>
    <row r="24" spans="1:8" x14ac:dyDescent="0.25">
      <c r="A24" t="s">
        <v>8237</v>
      </c>
      <c r="B24" t="s">
        <v>9595</v>
      </c>
      <c r="C24">
        <v>9.8239087410000003</v>
      </c>
      <c r="D24">
        <v>11.295849479999999</v>
      </c>
      <c r="E24">
        <v>-1.4719407419999999</v>
      </c>
      <c r="F24" t="s">
        <v>10765</v>
      </c>
      <c r="G24" t="s">
        <v>10765</v>
      </c>
      <c r="H24" t="b">
        <f t="shared" si="0"/>
        <v>1</v>
      </c>
    </row>
    <row r="25" spans="1:8" x14ac:dyDescent="0.25">
      <c r="A25" t="s">
        <v>8825</v>
      </c>
      <c r="B25" t="s">
        <v>10151</v>
      </c>
      <c r="C25">
        <v>5</v>
      </c>
      <c r="D25">
        <v>6.4698003020000003</v>
      </c>
      <c r="E25">
        <v>-1.4698003019999999</v>
      </c>
      <c r="F25" t="s">
        <v>11068</v>
      </c>
      <c r="G25" t="s">
        <v>11068</v>
      </c>
      <c r="H25" t="b">
        <f t="shared" si="0"/>
        <v>1</v>
      </c>
    </row>
    <row r="26" spans="1:8" x14ac:dyDescent="0.25">
      <c r="A26" t="s">
        <v>8762</v>
      </c>
      <c r="B26" t="s">
        <v>10090</v>
      </c>
      <c r="C26">
        <v>5.9681877290000003</v>
      </c>
      <c r="D26">
        <v>7.4056074499999998</v>
      </c>
      <c r="E26">
        <v>-1.4374197209999999</v>
      </c>
      <c r="F26" t="s">
        <v>11012</v>
      </c>
      <c r="G26" t="s">
        <v>11012</v>
      </c>
      <c r="H26" t="b">
        <f t="shared" si="0"/>
        <v>1</v>
      </c>
    </row>
    <row r="27" spans="1:8" x14ac:dyDescent="0.25">
      <c r="A27" t="s">
        <v>1390</v>
      </c>
      <c r="B27" t="s">
        <v>4465</v>
      </c>
      <c r="C27">
        <v>5.2699998350000001</v>
      </c>
      <c r="D27">
        <v>6.6819366650000003</v>
      </c>
      <c r="E27">
        <v>-1.4119368299999999</v>
      </c>
      <c r="F27" t="s">
        <v>6875</v>
      </c>
      <c r="G27" t="s">
        <v>6875</v>
      </c>
      <c r="H27" t="b">
        <f t="shared" si="0"/>
        <v>1</v>
      </c>
    </row>
    <row r="28" spans="1:8" x14ac:dyDescent="0.25">
      <c r="A28" t="s">
        <v>8589</v>
      </c>
      <c r="B28" t="s">
        <v>8731</v>
      </c>
      <c r="C28">
        <v>6.5883802940000002</v>
      </c>
      <c r="D28">
        <v>8</v>
      </c>
      <c r="E28">
        <v>-1.411619706</v>
      </c>
      <c r="F28" t="s">
        <v>10908</v>
      </c>
      <c r="G28" t="s">
        <v>10908</v>
      </c>
      <c r="H28" t="b">
        <f t="shared" si="0"/>
        <v>1</v>
      </c>
    </row>
    <row r="29" spans="1:8" x14ac:dyDescent="0.25">
      <c r="A29" t="s">
        <v>9154</v>
      </c>
      <c r="B29" t="s">
        <v>10472</v>
      </c>
      <c r="C29">
        <v>6.3098039200000002</v>
      </c>
      <c r="D29">
        <v>7.677780705</v>
      </c>
      <c r="E29">
        <v>-1.367976785</v>
      </c>
      <c r="F29" t="s">
        <v>11314</v>
      </c>
      <c r="G29" t="s">
        <v>11314</v>
      </c>
      <c r="H29" t="b">
        <f t="shared" si="0"/>
        <v>1</v>
      </c>
    </row>
    <row r="30" spans="1:8" x14ac:dyDescent="0.25">
      <c r="A30" t="s">
        <v>8757</v>
      </c>
      <c r="B30" t="s">
        <v>10086</v>
      </c>
      <c r="C30">
        <v>6.4723700989999999</v>
      </c>
      <c r="D30">
        <v>7.8239087410000003</v>
      </c>
      <c r="E30">
        <v>-1.351538642</v>
      </c>
      <c r="F30" t="s">
        <v>10999</v>
      </c>
      <c r="G30" t="s">
        <v>10999</v>
      </c>
      <c r="H30" t="b">
        <f t="shared" si="0"/>
        <v>1</v>
      </c>
    </row>
    <row r="31" spans="1:8" x14ac:dyDescent="0.25">
      <c r="A31" t="s">
        <v>9167</v>
      </c>
      <c r="B31" t="s">
        <v>10483</v>
      </c>
      <c r="C31">
        <v>5.9182927300000001</v>
      </c>
      <c r="D31">
        <v>7.2628073569999998</v>
      </c>
      <c r="E31">
        <v>-1.3445146269999999</v>
      </c>
      <c r="F31" t="s">
        <v>11316</v>
      </c>
      <c r="G31" t="s">
        <v>11316</v>
      </c>
      <c r="H31" t="b">
        <f t="shared" si="0"/>
        <v>1</v>
      </c>
    </row>
    <row r="32" spans="1:8" x14ac:dyDescent="0.25">
      <c r="A32" t="s">
        <v>7858</v>
      </c>
      <c r="B32" t="s">
        <v>9246</v>
      </c>
      <c r="C32">
        <v>4.5254923610000004</v>
      </c>
      <c r="D32">
        <v>5.8664610919999998</v>
      </c>
      <c r="E32">
        <v>-1.340968731</v>
      </c>
      <c r="F32" t="s">
        <v>10546</v>
      </c>
      <c r="G32" t="s">
        <v>10546</v>
      </c>
      <c r="H32" t="b">
        <f t="shared" si="0"/>
        <v>1</v>
      </c>
    </row>
    <row r="33" spans="1:8" x14ac:dyDescent="0.25">
      <c r="A33" t="s">
        <v>1059</v>
      </c>
      <c r="B33" t="s">
        <v>4147</v>
      </c>
      <c r="C33">
        <v>4.5228787449999999</v>
      </c>
      <c r="D33">
        <v>5.8538719639999997</v>
      </c>
      <c r="E33">
        <v>-1.330993219</v>
      </c>
      <c r="F33" t="s">
        <v>6712</v>
      </c>
      <c r="G33" t="s">
        <v>6712</v>
      </c>
      <c r="H33" t="b">
        <f t="shared" si="0"/>
        <v>1</v>
      </c>
    </row>
    <row r="34" spans="1:8" x14ac:dyDescent="0.25">
      <c r="A34" t="s">
        <v>8574</v>
      </c>
      <c r="B34" t="s">
        <v>9912</v>
      </c>
      <c r="C34">
        <v>5.922995673</v>
      </c>
      <c r="D34">
        <v>7.2365720060000003</v>
      </c>
      <c r="E34">
        <v>-1.3135763330000001</v>
      </c>
      <c r="F34" t="s">
        <v>10903</v>
      </c>
      <c r="G34" t="s">
        <v>10903</v>
      </c>
      <c r="H34" t="b">
        <f t="shared" si="0"/>
        <v>1</v>
      </c>
    </row>
    <row r="35" spans="1:8" x14ac:dyDescent="0.25">
      <c r="A35" t="s">
        <v>8712</v>
      </c>
      <c r="B35" t="s">
        <v>10045</v>
      </c>
      <c r="C35">
        <v>5.8032712770000003</v>
      </c>
      <c r="D35">
        <v>7.1135092750000002</v>
      </c>
      <c r="E35">
        <v>-1.310237997</v>
      </c>
      <c r="F35" t="s">
        <v>10960</v>
      </c>
      <c r="G35" t="s">
        <v>10960</v>
      </c>
      <c r="H35" t="b">
        <f t="shared" si="0"/>
        <v>1</v>
      </c>
    </row>
    <row r="36" spans="1:8" x14ac:dyDescent="0.25">
      <c r="A36" t="s">
        <v>7809</v>
      </c>
      <c r="B36" t="s">
        <v>9197</v>
      </c>
      <c r="C36">
        <v>4</v>
      </c>
      <c r="D36">
        <v>5.3098039200000002</v>
      </c>
      <c r="E36">
        <v>-1.30980392</v>
      </c>
      <c r="F36" t="s">
        <v>10510</v>
      </c>
      <c r="G36" t="s">
        <v>10510</v>
      </c>
      <c r="H36" t="b">
        <f t="shared" si="0"/>
        <v>1</v>
      </c>
    </row>
    <row r="37" spans="1:8" x14ac:dyDescent="0.25">
      <c r="A37" t="s">
        <v>8302</v>
      </c>
      <c r="B37" t="s">
        <v>9651</v>
      </c>
      <c r="C37">
        <v>5.5157001609999998</v>
      </c>
      <c r="D37">
        <v>6.8239087410000003</v>
      </c>
      <c r="E37">
        <v>-1.3082085800000001</v>
      </c>
      <c r="F37" t="s">
        <v>10773</v>
      </c>
      <c r="G37" t="s">
        <v>10773</v>
      </c>
      <c r="H37" t="b">
        <f t="shared" si="0"/>
        <v>1</v>
      </c>
    </row>
    <row r="38" spans="1:8" x14ac:dyDescent="0.25">
      <c r="A38" t="s">
        <v>1033</v>
      </c>
      <c r="B38" t="s">
        <v>4121</v>
      </c>
      <c r="C38">
        <v>5.8268137319999997</v>
      </c>
      <c r="D38">
        <v>7.1163385650000004</v>
      </c>
      <c r="E38">
        <v>-1.289524833</v>
      </c>
      <c r="F38" t="s">
        <v>6692</v>
      </c>
      <c r="G38" t="s">
        <v>6692</v>
      </c>
      <c r="H38" t="b">
        <f t="shared" si="0"/>
        <v>1</v>
      </c>
    </row>
    <row r="39" spans="1:8" x14ac:dyDescent="0.25">
      <c r="A39" t="s">
        <v>1032</v>
      </c>
      <c r="B39" t="s">
        <v>4120</v>
      </c>
      <c r="C39">
        <v>6.2557070169999998</v>
      </c>
      <c r="D39">
        <v>7.542118103</v>
      </c>
      <c r="E39">
        <v>-1.286411086</v>
      </c>
      <c r="F39" t="s">
        <v>6692</v>
      </c>
      <c r="G39" t="s">
        <v>6692</v>
      </c>
      <c r="H39" t="b">
        <f t="shared" si="0"/>
        <v>1</v>
      </c>
    </row>
    <row r="40" spans="1:8" x14ac:dyDescent="0.25">
      <c r="A40" t="s">
        <v>8733</v>
      </c>
      <c r="B40" t="s">
        <v>10063</v>
      </c>
      <c r="C40">
        <v>5.6516951369999999</v>
      </c>
      <c r="D40">
        <v>6.9208187539999999</v>
      </c>
      <c r="E40">
        <v>-1.269123617</v>
      </c>
      <c r="F40" t="s">
        <v>10996</v>
      </c>
      <c r="G40" t="s">
        <v>10996</v>
      </c>
      <c r="H40" t="b">
        <f t="shared" si="0"/>
        <v>1</v>
      </c>
    </row>
    <row r="41" spans="1:8" x14ac:dyDescent="0.25">
      <c r="A41" t="s">
        <v>8993</v>
      </c>
      <c r="B41" t="s">
        <v>10319</v>
      </c>
      <c r="C41">
        <v>3.7833064009999999</v>
      </c>
      <c r="D41">
        <v>5.036212173</v>
      </c>
      <c r="E41">
        <v>-1.2529057720000001</v>
      </c>
      <c r="F41" t="s">
        <v>11222</v>
      </c>
      <c r="G41" t="s">
        <v>11222</v>
      </c>
      <c r="H41" t="b">
        <f t="shared" si="0"/>
        <v>1</v>
      </c>
    </row>
    <row r="42" spans="1:8" x14ac:dyDescent="0.25">
      <c r="A42" t="s">
        <v>8993</v>
      </c>
      <c r="B42" t="s">
        <v>10319</v>
      </c>
      <c r="C42">
        <v>3.7833064009999999</v>
      </c>
      <c r="D42">
        <v>5.036212173</v>
      </c>
      <c r="E42">
        <v>-1.2529057720000001</v>
      </c>
      <c r="F42" t="s">
        <v>11222</v>
      </c>
      <c r="G42" t="s">
        <v>11222</v>
      </c>
      <c r="H42" t="b">
        <f t="shared" si="0"/>
        <v>1</v>
      </c>
    </row>
    <row r="43" spans="1:8" x14ac:dyDescent="0.25">
      <c r="A43" t="s">
        <v>1835</v>
      </c>
      <c r="B43" t="s">
        <v>4879</v>
      </c>
      <c r="C43">
        <v>6.2218487500000004</v>
      </c>
      <c r="D43">
        <v>7.4559319559999997</v>
      </c>
      <c r="E43">
        <v>-1.234083206</v>
      </c>
      <c r="F43" t="s">
        <v>10766</v>
      </c>
      <c r="G43" t="s">
        <v>10766</v>
      </c>
      <c r="H43" t="b">
        <f t="shared" si="0"/>
        <v>1</v>
      </c>
    </row>
    <row r="44" spans="1:8" x14ac:dyDescent="0.25">
      <c r="A44" t="s">
        <v>8168</v>
      </c>
      <c r="B44" t="s">
        <v>9533</v>
      </c>
      <c r="C44">
        <v>6.281498311</v>
      </c>
      <c r="D44">
        <v>7.5086383059999999</v>
      </c>
      <c r="E44">
        <v>-1.2271399949999999</v>
      </c>
      <c r="F44" t="s">
        <v>10723</v>
      </c>
      <c r="G44" t="s">
        <v>10723</v>
      </c>
      <c r="H44" t="b">
        <f t="shared" si="0"/>
        <v>1</v>
      </c>
    </row>
    <row r="45" spans="1:8" x14ac:dyDescent="0.25">
      <c r="A45" t="s">
        <v>8008</v>
      </c>
      <c r="B45" t="s">
        <v>8015</v>
      </c>
      <c r="C45">
        <v>6.0861861480000004</v>
      </c>
      <c r="D45">
        <v>7.2839966560000002</v>
      </c>
      <c r="E45">
        <v>-1.197810509</v>
      </c>
      <c r="F45" t="s">
        <v>10642</v>
      </c>
      <c r="G45" t="s">
        <v>10642</v>
      </c>
      <c r="H45" t="b">
        <f t="shared" si="0"/>
        <v>1</v>
      </c>
    </row>
    <row r="46" spans="1:8" x14ac:dyDescent="0.25">
      <c r="A46" t="s">
        <v>7970</v>
      </c>
      <c r="B46" t="s">
        <v>9352</v>
      </c>
      <c r="C46">
        <v>4.5228787449999999</v>
      </c>
      <c r="D46">
        <v>5.718966633</v>
      </c>
      <c r="E46">
        <v>-1.196087887</v>
      </c>
      <c r="F46" t="s">
        <v>10617</v>
      </c>
      <c r="G46" t="s">
        <v>10617</v>
      </c>
      <c r="H46" t="b">
        <f t="shared" si="0"/>
        <v>1</v>
      </c>
    </row>
    <row r="47" spans="1:8" x14ac:dyDescent="0.25">
      <c r="A47" t="s">
        <v>8592</v>
      </c>
      <c r="B47" t="s">
        <v>9927</v>
      </c>
      <c r="C47">
        <v>5.4899995400000003</v>
      </c>
      <c r="D47">
        <v>6.6799991959999998</v>
      </c>
      <c r="E47">
        <v>-1.1899996559999999</v>
      </c>
      <c r="F47" t="s">
        <v>10908</v>
      </c>
      <c r="G47" t="s">
        <v>10908</v>
      </c>
      <c r="H47" t="b">
        <f t="shared" si="0"/>
        <v>1</v>
      </c>
    </row>
    <row r="48" spans="1:8" x14ac:dyDescent="0.25">
      <c r="A48" t="s">
        <v>8012</v>
      </c>
      <c r="B48" t="s">
        <v>8006</v>
      </c>
      <c r="C48">
        <v>5.4685210829999997</v>
      </c>
      <c r="D48">
        <v>6.6575773189999996</v>
      </c>
      <c r="E48">
        <v>-1.1890562360000001</v>
      </c>
      <c r="F48" t="s">
        <v>10642</v>
      </c>
      <c r="G48" t="s">
        <v>10642</v>
      </c>
      <c r="H48" t="b">
        <f t="shared" si="0"/>
        <v>1</v>
      </c>
    </row>
    <row r="49" spans="1:8" x14ac:dyDescent="0.25">
      <c r="A49" t="s">
        <v>8907</v>
      </c>
      <c r="B49" t="s">
        <v>10233</v>
      </c>
      <c r="C49">
        <v>7.7695510790000002</v>
      </c>
      <c r="D49">
        <v>8.9586073150000001</v>
      </c>
      <c r="E49">
        <v>-1.1890562360000001</v>
      </c>
      <c r="F49" t="s">
        <v>11140</v>
      </c>
      <c r="G49" t="s">
        <v>11140</v>
      </c>
      <c r="H49" t="b">
        <f t="shared" si="0"/>
        <v>1</v>
      </c>
    </row>
    <row r="50" spans="1:8" x14ac:dyDescent="0.25">
      <c r="A50" t="s">
        <v>7958</v>
      </c>
      <c r="B50" t="s">
        <v>9342</v>
      </c>
      <c r="C50">
        <v>6.5228787449999999</v>
      </c>
      <c r="D50">
        <v>7.6989700040000004</v>
      </c>
      <c r="E50">
        <v>-1.1760912590000001</v>
      </c>
      <c r="F50" t="s">
        <v>10609</v>
      </c>
      <c r="G50" t="s">
        <v>10609</v>
      </c>
      <c r="H50" t="b">
        <f t="shared" si="0"/>
        <v>1</v>
      </c>
    </row>
    <row r="51" spans="1:8" x14ac:dyDescent="0.25">
      <c r="A51" t="s">
        <v>8106</v>
      </c>
      <c r="B51" t="s">
        <v>9473</v>
      </c>
      <c r="C51">
        <v>4</v>
      </c>
      <c r="D51">
        <v>5.1674910870000001</v>
      </c>
      <c r="E51">
        <v>-1.1674910869999999</v>
      </c>
      <c r="F51" t="s">
        <v>10655</v>
      </c>
      <c r="G51" t="s">
        <v>10655</v>
      </c>
      <c r="H51" t="b">
        <f t="shared" si="0"/>
        <v>1</v>
      </c>
    </row>
    <row r="52" spans="1:8" x14ac:dyDescent="0.25">
      <c r="A52" t="s">
        <v>1031</v>
      </c>
      <c r="B52" t="s">
        <v>4119</v>
      </c>
      <c r="C52">
        <v>6.0596329539999996</v>
      </c>
      <c r="D52">
        <v>7.2218487500000004</v>
      </c>
      <c r="E52">
        <v>-1.1622157959999999</v>
      </c>
      <c r="F52" t="s">
        <v>10882</v>
      </c>
      <c r="G52" t="s">
        <v>10882</v>
      </c>
      <c r="H52" t="b">
        <f t="shared" si="0"/>
        <v>1</v>
      </c>
    </row>
    <row r="53" spans="1:8" x14ac:dyDescent="0.25">
      <c r="A53" t="s">
        <v>2662</v>
      </c>
      <c r="B53" t="s">
        <v>5674</v>
      </c>
      <c r="C53">
        <v>5.84863015</v>
      </c>
      <c r="D53">
        <v>7.0087739239999998</v>
      </c>
      <c r="E53">
        <v>-1.1601437750000001</v>
      </c>
      <c r="F53" t="s">
        <v>10706</v>
      </c>
      <c r="G53" t="s">
        <v>10706</v>
      </c>
      <c r="H53" t="b">
        <f t="shared" si="0"/>
        <v>1</v>
      </c>
    </row>
    <row r="54" spans="1:8" x14ac:dyDescent="0.25">
      <c r="A54" t="s">
        <v>7968</v>
      </c>
      <c r="B54" t="s">
        <v>9351</v>
      </c>
      <c r="C54">
        <v>6.193820026</v>
      </c>
      <c r="D54">
        <v>7.3279021420000001</v>
      </c>
      <c r="E54">
        <v>-1.1340821160000001</v>
      </c>
      <c r="F54" t="s">
        <v>10579</v>
      </c>
      <c r="G54" t="s">
        <v>10579</v>
      </c>
      <c r="H54" t="b">
        <f t="shared" si="0"/>
        <v>1</v>
      </c>
    </row>
    <row r="55" spans="1:8" x14ac:dyDescent="0.25">
      <c r="A55" t="s">
        <v>8259</v>
      </c>
      <c r="B55" t="s">
        <v>9617</v>
      </c>
      <c r="C55">
        <v>6.090443971</v>
      </c>
      <c r="D55">
        <v>7.2218487500000004</v>
      </c>
      <c r="E55">
        <v>-1.1314047789999999</v>
      </c>
      <c r="F55" t="s">
        <v>10723</v>
      </c>
      <c r="G55" t="s">
        <v>10723</v>
      </c>
      <c r="H55" t="b">
        <f t="shared" si="0"/>
        <v>1</v>
      </c>
    </row>
    <row r="56" spans="1:8" x14ac:dyDescent="0.25">
      <c r="A56" t="s">
        <v>8403</v>
      </c>
      <c r="B56" t="s">
        <v>9748</v>
      </c>
      <c r="C56">
        <v>3.698970004</v>
      </c>
      <c r="D56">
        <v>4.8239087410000003</v>
      </c>
      <c r="E56">
        <v>-1.1249387369999999</v>
      </c>
      <c r="F56" t="s">
        <v>10826</v>
      </c>
      <c r="G56" t="s">
        <v>10826</v>
      </c>
      <c r="H56" t="b">
        <f t="shared" si="0"/>
        <v>1</v>
      </c>
    </row>
    <row r="57" spans="1:8" x14ac:dyDescent="0.25">
      <c r="A57" t="s">
        <v>8634</v>
      </c>
      <c r="B57" t="s">
        <v>9969</v>
      </c>
      <c r="C57">
        <v>4.0101054359999999</v>
      </c>
      <c r="D57">
        <v>5.1307682799999998</v>
      </c>
      <c r="E57">
        <v>-1.1206628439999999</v>
      </c>
      <c r="F57" t="s">
        <v>10939</v>
      </c>
      <c r="G57" t="s">
        <v>10939</v>
      </c>
      <c r="H57" t="b">
        <f t="shared" si="0"/>
        <v>1</v>
      </c>
    </row>
    <row r="58" spans="1:8" x14ac:dyDescent="0.25">
      <c r="A58" t="s">
        <v>7989</v>
      </c>
      <c r="B58" t="s">
        <v>9371</v>
      </c>
      <c r="C58">
        <v>6</v>
      </c>
      <c r="D58">
        <v>7.1023729089999996</v>
      </c>
      <c r="E58">
        <v>-1.1023729090000001</v>
      </c>
      <c r="F58" t="s">
        <v>10630</v>
      </c>
      <c r="G58" t="s">
        <v>10630</v>
      </c>
      <c r="H58" t="b">
        <f t="shared" si="0"/>
        <v>1</v>
      </c>
    </row>
    <row r="59" spans="1:8" x14ac:dyDescent="0.25">
      <c r="A59" t="s">
        <v>8566</v>
      </c>
      <c r="B59" t="s">
        <v>9905</v>
      </c>
      <c r="C59">
        <v>6.6439741430000003</v>
      </c>
      <c r="D59">
        <v>7.7447274950000002</v>
      </c>
      <c r="E59">
        <v>-1.1007533519999999</v>
      </c>
      <c r="F59" t="s">
        <v>10896</v>
      </c>
      <c r="G59" t="s">
        <v>10896</v>
      </c>
      <c r="H59" t="b">
        <f t="shared" si="0"/>
        <v>1</v>
      </c>
    </row>
    <row r="60" spans="1:8" x14ac:dyDescent="0.25">
      <c r="A60" t="s">
        <v>8590</v>
      </c>
      <c r="B60" t="s">
        <v>9925</v>
      </c>
      <c r="C60">
        <v>6.1800022659999998</v>
      </c>
      <c r="D60">
        <v>7.270025714</v>
      </c>
      <c r="E60">
        <v>-1.090023448</v>
      </c>
      <c r="F60" t="s">
        <v>10908</v>
      </c>
      <c r="G60" t="s">
        <v>10908</v>
      </c>
      <c r="H60" t="b">
        <f t="shared" si="0"/>
        <v>1</v>
      </c>
    </row>
    <row r="61" spans="1:8" x14ac:dyDescent="0.25">
      <c r="A61" t="s">
        <v>8410</v>
      </c>
      <c r="B61" t="s">
        <v>9754</v>
      </c>
      <c r="C61">
        <v>4.602059991</v>
      </c>
      <c r="D61">
        <v>5.6819366650000003</v>
      </c>
      <c r="E61">
        <v>-1.0798766740000001</v>
      </c>
      <c r="F61" t="s">
        <v>10829</v>
      </c>
      <c r="G61" t="s">
        <v>10829</v>
      </c>
      <c r="H61" t="b">
        <f t="shared" si="0"/>
        <v>1</v>
      </c>
    </row>
    <row r="62" spans="1:8" x14ac:dyDescent="0.25">
      <c r="A62" t="s">
        <v>8564</v>
      </c>
      <c r="B62" t="s">
        <v>9904</v>
      </c>
      <c r="C62">
        <v>5.5086383059999999</v>
      </c>
      <c r="D62">
        <v>6.5850266519999998</v>
      </c>
      <c r="E62">
        <v>-1.0763883460000001</v>
      </c>
      <c r="F62" t="s">
        <v>10895</v>
      </c>
      <c r="G62" t="s">
        <v>10895</v>
      </c>
      <c r="H62" t="b">
        <f t="shared" si="0"/>
        <v>1</v>
      </c>
    </row>
    <row r="63" spans="1:8" x14ac:dyDescent="0.25">
      <c r="A63" t="s">
        <v>8114</v>
      </c>
      <c r="B63" t="s">
        <v>9481</v>
      </c>
      <c r="C63">
        <v>5.9706162220000003</v>
      </c>
      <c r="D63">
        <v>7.0457574909999998</v>
      </c>
      <c r="E63">
        <v>-1.0751412680000001</v>
      </c>
      <c r="F63" t="s">
        <v>10585</v>
      </c>
      <c r="G63" t="s">
        <v>10585</v>
      </c>
      <c r="H63" t="b">
        <f t="shared" si="0"/>
        <v>1</v>
      </c>
    </row>
    <row r="64" spans="1:8" x14ac:dyDescent="0.25">
      <c r="A64" t="s">
        <v>8727</v>
      </c>
      <c r="B64" t="s">
        <v>10059</v>
      </c>
      <c r="C64">
        <v>7.5228787449999999</v>
      </c>
      <c r="D64">
        <v>8.5951662829999993</v>
      </c>
      <c r="E64">
        <v>-1.0722875380000001</v>
      </c>
      <c r="F64" t="s">
        <v>10991</v>
      </c>
      <c r="G64" t="s">
        <v>10991</v>
      </c>
      <c r="H64" t="b">
        <f t="shared" si="0"/>
        <v>1</v>
      </c>
    </row>
    <row r="65" spans="1:8" x14ac:dyDescent="0.25">
      <c r="A65" t="s">
        <v>8641</v>
      </c>
      <c r="B65" t="s">
        <v>9976</v>
      </c>
      <c r="C65">
        <v>5</v>
      </c>
      <c r="D65">
        <v>6.0685421289999999</v>
      </c>
      <c r="E65">
        <v>-1.0685421289999999</v>
      </c>
      <c r="F65" t="s">
        <v>10945</v>
      </c>
      <c r="G65" t="s">
        <v>10945</v>
      </c>
      <c r="H65" t="b">
        <f t="shared" si="0"/>
        <v>1</v>
      </c>
    </row>
    <row r="66" spans="1:8" x14ac:dyDescent="0.25">
      <c r="A66" t="s">
        <v>1992</v>
      </c>
      <c r="B66" t="s">
        <v>5033</v>
      </c>
      <c r="C66">
        <v>5.6840296549999998</v>
      </c>
      <c r="D66">
        <v>6.7447274950000002</v>
      </c>
      <c r="E66">
        <v>-1.06069784</v>
      </c>
      <c r="F66" t="s">
        <v>10689</v>
      </c>
      <c r="G66" t="s">
        <v>10689</v>
      </c>
      <c r="H66" t="b">
        <f t="shared" ref="H66:H129" si="1">EXACT(F66,G66)</f>
        <v>1</v>
      </c>
    </row>
    <row r="67" spans="1:8" x14ac:dyDescent="0.25">
      <c r="A67" t="s">
        <v>2423</v>
      </c>
      <c r="B67" t="s">
        <v>9379</v>
      </c>
      <c r="C67">
        <v>7.2076083110000004</v>
      </c>
      <c r="D67">
        <v>8.2441251439999998</v>
      </c>
      <c r="E67">
        <v>-1.0365168339999999</v>
      </c>
      <c r="F67" t="s">
        <v>10635</v>
      </c>
      <c r="G67" t="s">
        <v>10635</v>
      </c>
      <c r="H67" t="b">
        <f t="shared" si="1"/>
        <v>1</v>
      </c>
    </row>
    <row r="68" spans="1:8" x14ac:dyDescent="0.25">
      <c r="A68" t="s">
        <v>8200</v>
      </c>
      <c r="B68" t="s">
        <v>9565</v>
      </c>
      <c r="C68">
        <v>5</v>
      </c>
      <c r="D68">
        <v>6.0329202659999996</v>
      </c>
      <c r="E68">
        <v>-1.0329202660000001</v>
      </c>
      <c r="F68" t="s">
        <v>10749</v>
      </c>
      <c r="G68" t="s">
        <v>10749</v>
      </c>
      <c r="H68" t="b">
        <f t="shared" si="1"/>
        <v>1</v>
      </c>
    </row>
    <row r="69" spans="1:8" x14ac:dyDescent="0.25">
      <c r="A69" t="s">
        <v>7906</v>
      </c>
      <c r="B69" t="s">
        <v>9294</v>
      </c>
      <c r="C69">
        <v>5.8955128889999999</v>
      </c>
      <c r="D69">
        <v>6.9244530390000003</v>
      </c>
      <c r="E69">
        <v>-1.0289401499999999</v>
      </c>
      <c r="F69" t="s">
        <v>10572</v>
      </c>
      <c r="G69" t="s">
        <v>10572</v>
      </c>
      <c r="H69" t="b">
        <f t="shared" si="1"/>
        <v>1</v>
      </c>
    </row>
    <row r="70" spans="1:8" x14ac:dyDescent="0.25">
      <c r="A70" t="s">
        <v>8585</v>
      </c>
      <c r="B70" t="s">
        <v>9921</v>
      </c>
      <c r="C70">
        <v>5.9665762449999997</v>
      </c>
      <c r="D70">
        <v>6.9899970260000002</v>
      </c>
      <c r="E70">
        <v>-1.023420781</v>
      </c>
      <c r="F70" t="s">
        <v>10908</v>
      </c>
      <c r="G70" t="s">
        <v>10908</v>
      </c>
      <c r="H70" t="b">
        <f t="shared" si="1"/>
        <v>1</v>
      </c>
    </row>
    <row r="71" spans="1:8" x14ac:dyDescent="0.25">
      <c r="A71" t="s">
        <v>8741</v>
      </c>
      <c r="B71" t="s">
        <v>10070</v>
      </c>
      <c r="C71">
        <v>5</v>
      </c>
      <c r="D71">
        <v>6.0074464819999998</v>
      </c>
      <c r="E71">
        <v>-1.007446482</v>
      </c>
      <c r="F71" t="s">
        <v>10977</v>
      </c>
      <c r="G71" t="s">
        <v>10977</v>
      </c>
      <c r="H71" t="b">
        <f t="shared" si="1"/>
        <v>1</v>
      </c>
    </row>
    <row r="72" spans="1:8" x14ac:dyDescent="0.25">
      <c r="A72" t="s">
        <v>8488</v>
      </c>
      <c r="B72" t="s">
        <v>9832</v>
      </c>
      <c r="C72">
        <v>5.6326440790000003</v>
      </c>
      <c r="D72">
        <v>6.638272164</v>
      </c>
      <c r="E72">
        <v>-1.0056280849999999</v>
      </c>
      <c r="F72" t="s">
        <v>10799</v>
      </c>
      <c r="G72" t="s">
        <v>10799</v>
      </c>
      <c r="H72" t="b">
        <f t="shared" si="1"/>
        <v>1</v>
      </c>
    </row>
    <row r="73" spans="1:8" x14ac:dyDescent="0.25">
      <c r="A73" t="s">
        <v>7864</v>
      </c>
      <c r="B73" t="s">
        <v>9252</v>
      </c>
      <c r="C73">
        <v>4</v>
      </c>
      <c r="D73">
        <v>5</v>
      </c>
      <c r="E73">
        <v>-1</v>
      </c>
      <c r="F73" t="s">
        <v>10510</v>
      </c>
      <c r="G73" t="s">
        <v>10510</v>
      </c>
      <c r="H73" t="b">
        <f t="shared" si="1"/>
        <v>1</v>
      </c>
    </row>
    <row r="74" spans="1:8" x14ac:dyDescent="0.25">
      <c r="A74" t="s">
        <v>2475</v>
      </c>
      <c r="B74" t="s">
        <v>5498</v>
      </c>
      <c r="C74">
        <v>7.8999742700000004</v>
      </c>
      <c r="D74">
        <v>8.8999742699999995</v>
      </c>
      <c r="E74">
        <v>-1</v>
      </c>
      <c r="F74" t="s">
        <v>10679</v>
      </c>
      <c r="G74" t="s">
        <v>10679</v>
      </c>
      <c r="H74" t="b">
        <f t="shared" si="1"/>
        <v>1</v>
      </c>
    </row>
    <row r="75" spans="1:8" x14ac:dyDescent="0.25">
      <c r="A75" t="s">
        <v>8175</v>
      </c>
      <c r="B75" t="s">
        <v>9540</v>
      </c>
      <c r="C75">
        <v>5</v>
      </c>
      <c r="D75">
        <v>6</v>
      </c>
      <c r="E75">
        <v>-1</v>
      </c>
      <c r="F75" t="s">
        <v>10731</v>
      </c>
      <c r="G75" t="s">
        <v>10731</v>
      </c>
      <c r="H75" t="b">
        <f t="shared" si="1"/>
        <v>1</v>
      </c>
    </row>
    <row r="76" spans="1:8" x14ac:dyDescent="0.25">
      <c r="A76" t="s">
        <v>8321</v>
      </c>
      <c r="B76" t="s">
        <v>9670</v>
      </c>
      <c r="C76">
        <v>5.6989700040000004</v>
      </c>
      <c r="D76">
        <v>6.6989700040000004</v>
      </c>
      <c r="E76">
        <v>-1</v>
      </c>
      <c r="F76" t="s">
        <v>10783</v>
      </c>
      <c r="G76" t="s">
        <v>10783</v>
      </c>
      <c r="H76" t="b">
        <f t="shared" si="1"/>
        <v>1</v>
      </c>
    </row>
    <row r="77" spans="1:8" x14ac:dyDescent="0.25">
      <c r="A77" t="s">
        <v>8341</v>
      </c>
      <c r="B77" t="s">
        <v>9689</v>
      </c>
      <c r="C77">
        <v>6</v>
      </c>
      <c r="D77">
        <v>7</v>
      </c>
      <c r="E77">
        <v>-1</v>
      </c>
      <c r="F77" t="s">
        <v>10796</v>
      </c>
      <c r="G77" t="s">
        <v>10796</v>
      </c>
      <c r="H77" t="b">
        <f t="shared" si="1"/>
        <v>1</v>
      </c>
    </row>
    <row r="78" spans="1:8" x14ac:dyDescent="0.25">
      <c r="A78" t="s">
        <v>8406</v>
      </c>
      <c r="B78" t="s">
        <v>9751</v>
      </c>
      <c r="C78">
        <v>8</v>
      </c>
      <c r="D78">
        <v>9</v>
      </c>
      <c r="E78">
        <v>-1</v>
      </c>
      <c r="F78" t="s">
        <v>10803</v>
      </c>
      <c r="G78" t="s">
        <v>10803</v>
      </c>
      <c r="H78" t="b">
        <f t="shared" si="1"/>
        <v>1</v>
      </c>
    </row>
    <row r="79" spans="1:8" x14ac:dyDescent="0.25">
      <c r="A79" t="s">
        <v>8453</v>
      </c>
      <c r="B79" t="s">
        <v>9798</v>
      </c>
      <c r="C79">
        <v>6</v>
      </c>
      <c r="D79">
        <v>7</v>
      </c>
      <c r="E79">
        <v>-1</v>
      </c>
      <c r="F79" t="s">
        <v>10796</v>
      </c>
      <c r="G79" t="s">
        <v>10796</v>
      </c>
      <c r="H79" t="b">
        <f t="shared" si="1"/>
        <v>1</v>
      </c>
    </row>
    <row r="80" spans="1:8" x14ac:dyDescent="0.25">
      <c r="A80" t="s">
        <v>8515</v>
      </c>
      <c r="B80" t="s">
        <v>9858</v>
      </c>
      <c r="C80">
        <v>6</v>
      </c>
      <c r="D80">
        <v>7</v>
      </c>
      <c r="E80">
        <v>-1</v>
      </c>
      <c r="F80" t="s">
        <v>10801</v>
      </c>
      <c r="G80" t="s">
        <v>10801</v>
      </c>
      <c r="H80" t="b">
        <f t="shared" si="1"/>
        <v>1</v>
      </c>
    </row>
    <row r="81" spans="1:8" x14ac:dyDescent="0.25">
      <c r="A81" t="s">
        <v>8521</v>
      </c>
      <c r="B81" t="s">
        <v>9864</v>
      </c>
      <c r="C81">
        <v>6</v>
      </c>
      <c r="D81">
        <v>7</v>
      </c>
      <c r="E81">
        <v>-1</v>
      </c>
      <c r="F81" t="s">
        <v>10801</v>
      </c>
      <c r="G81" t="s">
        <v>10801</v>
      </c>
      <c r="H81" t="b">
        <f t="shared" si="1"/>
        <v>1</v>
      </c>
    </row>
    <row r="82" spans="1:8" x14ac:dyDescent="0.25">
      <c r="A82" t="s">
        <v>8522</v>
      </c>
      <c r="B82" t="s">
        <v>9865</v>
      </c>
      <c r="C82">
        <v>6</v>
      </c>
      <c r="D82">
        <v>7</v>
      </c>
      <c r="E82">
        <v>-1</v>
      </c>
      <c r="F82" t="s">
        <v>10801</v>
      </c>
      <c r="G82" t="s">
        <v>10801</v>
      </c>
      <c r="H82" t="b">
        <f t="shared" si="1"/>
        <v>1</v>
      </c>
    </row>
    <row r="83" spans="1:8" x14ac:dyDescent="0.25">
      <c r="A83" t="s">
        <v>8524</v>
      </c>
      <c r="B83" t="s">
        <v>9867</v>
      </c>
      <c r="C83">
        <v>5</v>
      </c>
      <c r="D83">
        <v>6</v>
      </c>
      <c r="E83">
        <v>-1</v>
      </c>
      <c r="F83" t="s">
        <v>10801</v>
      </c>
      <c r="G83" t="s">
        <v>10801</v>
      </c>
      <c r="H83" t="b">
        <f t="shared" si="1"/>
        <v>1</v>
      </c>
    </row>
    <row r="84" spans="1:8" x14ac:dyDescent="0.25">
      <c r="A84" t="s">
        <v>913</v>
      </c>
      <c r="B84" t="s">
        <v>4003</v>
      </c>
      <c r="C84">
        <v>5.2839966560000002</v>
      </c>
      <c r="D84">
        <v>6.2839966560000002</v>
      </c>
      <c r="E84">
        <v>-1</v>
      </c>
      <c r="F84" t="s">
        <v>11098</v>
      </c>
      <c r="G84" t="s">
        <v>11098</v>
      </c>
      <c r="H84" t="b">
        <f t="shared" si="1"/>
        <v>1</v>
      </c>
    </row>
    <row r="85" spans="1:8" x14ac:dyDescent="0.25">
      <c r="A85" t="s">
        <v>8860</v>
      </c>
      <c r="B85" t="s">
        <v>10187</v>
      </c>
      <c r="C85">
        <v>5</v>
      </c>
      <c r="D85">
        <v>6</v>
      </c>
      <c r="E85">
        <v>-1</v>
      </c>
      <c r="F85" t="s">
        <v>11098</v>
      </c>
      <c r="G85" t="s">
        <v>11098</v>
      </c>
      <c r="H85" t="b">
        <f t="shared" si="1"/>
        <v>1</v>
      </c>
    </row>
    <row r="86" spans="1:8" x14ac:dyDescent="0.25">
      <c r="A86" t="s">
        <v>8402</v>
      </c>
      <c r="B86" t="s">
        <v>9747</v>
      </c>
      <c r="C86">
        <v>4.9030899870000004</v>
      </c>
      <c r="D86">
        <v>5.8860566480000003</v>
      </c>
      <c r="E86">
        <v>-0.98296666099999996</v>
      </c>
      <c r="F86" t="s">
        <v>10825</v>
      </c>
      <c r="G86" t="s">
        <v>10825</v>
      </c>
      <c r="H86" t="b">
        <f t="shared" si="1"/>
        <v>1</v>
      </c>
    </row>
    <row r="87" spans="1:8" x14ac:dyDescent="0.25">
      <c r="A87" t="s">
        <v>1030</v>
      </c>
      <c r="B87" t="s">
        <v>4118</v>
      </c>
      <c r="C87">
        <v>6.2692177239999998</v>
      </c>
      <c r="D87">
        <v>7.2518119729999997</v>
      </c>
      <c r="E87">
        <v>-0.98259424900000003</v>
      </c>
      <c r="F87" t="s">
        <v>6690</v>
      </c>
      <c r="G87" t="s">
        <v>6690</v>
      </c>
      <c r="H87" t="b">
        <f t="shared" si="1"/>
        <v>1</v>
      </c>
    </row>
    <row r="88" spans="1:8" x14ac:dyDescent="0.25">
      <c r="A88" t="s">
        <v>54</v>
      </c>
      <c r="B88" t="s">
        <v>3158</v>
      </c>
      <c r="C88">
        <v>4.932929144</v>
      </c>
      <c r="D88">
        <v>5.9136401689999998</v>
      </c>
      <c r="E88">
        <v>-0.98071102499999996</v>
      </c>
      <c r="F88" t="s">
        <v>11143</v>
      </c>
      <c r="G88" t="s">
        <v>11143</v>
      </c>
      <c r="H88" t="b">
        <f t="shared" si="1"/>
        <v>1</v>
      </c>
    </row>
    <row r="89" spans="1:8" x14ac:dyDescent="0.25">
      <c r="A89" t="s">
        <v>54</v>
      </c>
      <c r="B89" t="s">
        <v>3158</v>
      </c>
      <c r="C89">
        <v>4.932929144</v>
      </c>
      <c r="D89">
        <v>5.9136401689999998</v>
      </c>
      <c r="E89">
        <v>-0.98071102499999996</v>
      </c>
      <c r="F89" t="s">
        <v>11143</v>
      </c>
      <c r="G89" t="s">
        <v>11143</v>
      </c>
      <c r="H89" t="b">
        <f t="shared" si="1"/>
        <v>1</v>
      </c>
    </row>
    <row r="90" spans="1:8" x14ac:dyDescent="0.25">
      <c r="A90" t="s">
        <v>8581</v>
      </c>
      <c r="B90" t="s">
        <v>9917</v>
      </c>
      <c r="C90">
        <v>7.4685210829999997</v>
      </c>
      <c r="D90">
        <v>8.4436974990000007</v>
      </c>
      <c r="E90">
        <v>-0.97517641600000005</v>
      </c>
      <c r="F90" t="s">
        <v>10907</v>
      </c>
      <c r="G90" t="s">
        <v>10907</v>
      </c>
      <c r="H90" t="b">
        <f t="shared" si="1"/>
        <v>1</v>
      </c>
    </row>
    <row r="91" spans="1:8" x14ac:dyDescent="0.25">
      <c r="A91" t="s">
        <v>8873</v>
      </c>
      <c r="B91" t="s">
        <v>10200</v>
      </c>
      <c r="C91">
        <v>7.8416375079999998</v>
      </c>
      <c r="D91">
        <v>8.795880017</v>
      </c>
      <c r="E91">
        <v>-0.95424250899999996</v>
      </c>
      <c r="F91" t="s">
        <v>11113</v>
      </c>
      <c r="G91" t="s">
        <v>11113</v>
      </c>
      <c r="H91" t="b">
        <f t="shared" si="1"/>
        <v>1</v>
      </c>
    </row>
    <row r="92" spans="1:8" x14ac:dyDescent="0.25">
      <c r="A92" t="s">
        <v>8913</v>
      </c>
      <c r="B92" t="s">
        <v>10239</v>
      </c>
      <c r="C92">
        <v>7.0969100129999996</v>
      </c>
      <c r="D92">
        <v>8.0457574909999998</v>
      </c>
      <c r="E92">
        <v>-0.94884747800000002</v>
      </c>
      <c r="F92" t="s">
        <v>11146</v>
      </c>
      <c r="G92" t="s">
        <v>11146</v>
      </c>
      <c r="H92" t="b">
        <f t="shared" si="1"/>
        <v>1</v>
      </c>
    </row>
    <row r="93" spans="1:8" x14ac:dyDescent="0.25">
      <c r="A93" t="s">
        <v>9043</v>
      </c>
      <c r="B93" t="s">
        <v>10366</v>
      </c>
      <c r="C93">
        <v>5.4089353930000001</v>
      </c>
      <c r="D93">
        <v>6.3565473240000001</v>
      </c>
      <c r="E93">
        <v>-0.94761193099999996</v>
      </c>
      <c r="F93" t="s">
        <v>11170</v>
      </c>
      <c r="G93" t="s">
        <v>11170</v>
      </c>
      <c r="H93" t="b">
        <f t="shared" si="1"/>
        <v>1</v>
      </c>
    </row>
    <row r="94" spans="1:8" x14ac:dyDescent="0.25">
      <c r="A94" t="s">
        <v>8069</v>
      </c>
      <c r="B94" t="s">
        <v>9443</v>
      </c>
      <c r="C94">
        <v>5.5044556619999998</v>
      </c>
      <c r="D94">
        <v>6.4436974989999998</v>
      </c>
      <c r="E94">
        <v>-0.93924183699999997</v>
      </c>
      <c r="F94" t="s">
        <v>10612</v>
      </c>
      <c r="G94" t="s">
        <v>10612</v>
      </c>
      <c r="H94" t="b">
        <f t="shared" si="1"/>
        <v>1</v>
      </c>
    </row>
    <row r="95" spans="1:8" x14ac:dyDescent="0.25">
      <c r="A95" t="s">
        <v>8297</v>
      </c>
      <c r="B95" t="s">
        <v>9646</v>
      </c>
      <c r="C95">
        <v>7.2291479880000002</v>
      </c>
      <c r="D95">
        <v>8.1674910870000001</v>
      </c>
      <c r="E95">
        <v>-0.93834309900000001</v>
      </c>
      <c r="F95" t="s">
        <v>10692</v>
      </c>
      <c r="G95" t="s">
        <v>10692</v>
      </c>
      <c r="H95" t="b">
        <f t="shared" si="1"/>
        <v>1</v>
      </c>
    </row>
    <row r="96" spans="1:8" x14ac:dyDescent="0.25">
      <c r="A96" t="s">
        <v>2469</v>
      </c>
      <c r="B96" t="s">
        <v>2468</v>
      </c>
      <c r="C96">
        <v>4.648532243</v>
      </c>
      <c r="D96">
        <v>5.5840255890000003</v>
      </c>
      <c r="E96">
        <v>-0.935493346</v>
      </c>
      <c r="F96" t="s">
        <v>10674</v>
      </c>
      <c r="G96" t="s">
        <v>10674</v>
      </c>
      <c r="H96" t="b">
        <f t="shared" si="1"/>
        <v>1</v>
      </c>
    </row>
    <row r="97" spans="1:8" x14ac:dyDescent="0.25">
      <c r="A97" t="s">
        <v>9159</v>
      </c>
      <c r="B97" t="s">
        <v>10476</v>
      </c>
      <c r="C97">
        <v>6.3942641059999996</v>
      </c>
      <c r="D97">
        <v>7.3288271570000001</v>
      </c>
      <c r="E97">
        <v>-0.93456305100000003</v>
      </c>
      <c r="F97" t="s">
        <v>11315</v>
      </c>
      <c r="G97" t="s">
        <v>11315</v>
      </c>
      <c r="H97" t="b">
        <f t="shared" si="1"/>
        <v>1</v>
      </c>
    </row>
    <row r="98" spans="1:8" x14ac:dyDescent="0.25">
      <c r="A98" t="s">
        <v>9136</v>
      </c>
      <c r="B98" t="s">
        <v>10454</v>
      </c>
      <c r="C98">
        <v>4.5800442520000004</v>
      </c>
      <c r="D98">
        <v>5.5086383059999999</v>
      </c>
      <c r="E98">
        <v>-0.92859405500000003</v>
      </c>
      <c r="F98" t="s">
        <v>11298</v>
      </c>
      <c r="G98" t="s">
        <v>11298</v>
      </c>
      <c r="H98" t="b">
        <f t="shared" si="1"/>
        <v>1</v>
      </c>
    </row>
    <row r="99" spans="1:8" x14ac:dyDescent="0.25">
      <c r="A99" t="s">
        <v>8946</v>
      </c>
      <c r="B99" t="s">
        <v>10272</v>
      </c>
      <c r="C99">
        <v>3.6595558850000001</v>
      </c>
      <c r="D99">
        <v>4.5850266519999998</v>
      </c>
      <c r="E99">
        <v>-0.92547076699999997</v>
      </c>
      <c r="F99" t="s">
        <v>11182</v>
      </c>
      <c r="G99" t="s">
        <v>11182</v>
      </c>
      <c r="H99" t="b">
        <f t="shared" si="1"/>
        <v>1</v>
      </c>
    </row>
    <row r="100" spans="1:8" x14ac:dyDescent="0.25">
      <c r="A100" t="s">
        <v>7840</v>
      </c>
      <c r="B100" t="s">
        <v>9228</v>
      </c>
      <c r="C100">
        <v>3.8996294549999999</v>
      </c>
      <c r="D100">
        <v>4.8239087410000003</v>
      </c>
      <c r="E100">
        <v>-0.92427928599999998</v>
      </c>
      <c r="F100" t="s">
        <v>10526</v>
      </c>
      <c r="G100" t="s">
        <v>10526</v>
      </c>
      <c r="H100" t="b">
        <f t="shared" si="1"/>
        <v>1</v>
      </c>
    </row>
    <row r="101" spans="1:8" x14ac:dyDescent="0.25">
      <c r="A101" t="s">
        <v>7838</v>
      </c>
      <c r="B101" t="s">
        <v>9226</v>
      </c>
      <c r="C101">
        <v>6.6989700040000004</v>
      </c>
      <c r="D101">
        <v>7.6197887580000003</v>
      </c>
      <c r="E101">
        <v>-0.92081875400000002</v>
      </c>
      <c r="F101" t="s">
        <v>10524</v>
      </c>
      <c r="G101" t="s">
        <v>10524</v>
      </c>
      <c r="H101" t="b">
        <f t="shared" si="1"/>
        <v>1</v>
      </c>
    </row>
    <row r="102" spans="1:8" x14ac:dyDescent="0.25">
      <c r="A102" t="s">
        <v>116</v>
      </c>
      <c r="B102" t="s">
        <v>3219</v>
      </c>
      <c r="C102">
        <v>5.8761483590000001</v>
      </c>
      <c r="D102">
        <v>6.795880017</v>
      </c>
      <c r="E102">
        <v>-0.91973165800000001</v>
      </c>
      <c r="F102" t="s">
        <v>11179</v>
      </c>
      <c r="G102" t="s">
        <v>11179</v>
      </c>
      <c r="H102" t="b">
        <f t="shared" si="1"/>
        <v>1</v>
      </c>
    </row>
    <row r="103" spans="1:8" x14ac:dyDescent="0.25">
      <c r="A103" t="s">
        <v>116</v>
      </c>
      <c r="B103" t="s">
        <v>3219</v>
      </c>
      <c r="C103">
        <v>5.8761483590000001</v>
      </c>
      <c r="D103">
        <v>6.795880017</v>
      </c>
      <c r="E103">
        <v>-0.91973165800000001</v>
      </c>
      <c r="F103" t="s">
        <v>11179</v>
      </c>
      <c r="G103" t="s">
        <v>11179</v>
      </c>
      <c r="H103" t="b">
        <f t="shared" si="1"/>
        <v>1</v>
      </c>
    </row>
    <row r="104" spans="1:8" x14ac:dyDescent="0.25">
      <c r="A104" t="s">
        <v>8145</v>
      </c>
      <c r="B104" t="s">
        <v>9514</v>
      </c>
      <c r="C104">
        <v>4.1817741059999998</v>
      </c>
      <c r="D104">
        <v>5.0915149810000004</v>
      </c>
      <c r="E104">
        <v>-0.909740875</v>
      </c>
      <c r="F104" t="s">
        <v>10697</v>
      </c>
      <c r="G104" t="s">
        <v>10697</v>
      </c>
      <c r="H104" t="b">
        <f t="shared" si="1"/>
        <v>1</v>
      </c>
    </row>
    <row r="105" spans="1:8" x14ac:dyDescent="0.25">
      <c r="A105" t="s">
        <v>2898</v>
      </c>
      <c r="B105" t="s">
        <v>5905</v>
      </c>
      <c r="C105">
        <v>4.0767559809999998</v>
      </c>
      <c r="D105">
        <v>4.9788107009999996</v>
      </c>
      <c r="E105">
        <v>-0.90205471999999998</v>
      </c>
      <c r="F105" t="s">
        <v>10863</v>
      </c>
      <c r="G105" t="s">
        <v>10863</v>
      </c>
      <c r="H105" t="b">
        <f t="shared" si="1"/>
        <v>1</v>
      </c>
    </row>
    <row r="106" spans="1:8" x14ac:dyDescent="0.25">
      <c r="A106" t="s">
        <v>2190</v>
      </c>
      <c r="B106" t="s">
        <v>5222</v>
      </c>
      <c r="C106">
        <v>5.5999993830000001</v>
      </c>
      <c r="D106">
        <v>6.4999969320000002</v>
      </c>
      <c r="E106">
        <v>-0.89999754899999995</v>
      </c>
      <c r="F106" t="s">
        <v>7307</v>
      </c>
      <c r="G106" t="s">
        <v>7307</v>
      </c>
      <c r="H106" t="b">
        <f t="shared" si="1"/>
        <v>1</v>
      </c>
    </row>
    <row r="107" spans="1:8" x14ac:dyDescent="0.25">
      <c r="A107" t="s">
        <v>9075</v>
      </c>
      <c r="B107" t="s">
        <v>10395</v>
      </c>
      <c r="C107">
        <v>6.9030899870000004</v>
      </c>
      <c r="D107">
        <v>7.795880017</v>
      </c>
      <c r="E107">
        <v>-0.89279003000000001</v>
      </c>
      <c r="F107" t="s">
        <v>11263</v>
      </c>
      <c r="G107" t="s">
        <v>11263</v>
      </c>
      <c r="H107" t="b">
        <f t="shared" si="1"/>
        <v>1</v>
      </c>
    </row>
    <row r="108" spans="1:8" x14ac:dyDescent="0.25">
      <c r="A108" t="s">
        <v>7886</v>
      </c>
      <c r="B108" t="s">
        <v>9274</v>
      </c>
      <c r="C108">
        <v>4</v>
      </c>
      <c r="D108">
        <v>4.8860566480000003</v>
      </c>
      <c r="E108">
        <v>-0.88605664799999995</v>
      </c>
      <c r="F108" t="s">
        <v>10510</v>
      </c>
      <c r="G108" t="s">
        <v>10510</v>
      </c>
      <c r="H108" t="b">
        <f t="shared" si="1"/>
        <v>1</v>
      </c>
    </row>
    <row r="109" spans="1:8" x14ac:dyDescent="0.25">
      <c r="A109" t="s">
        <v>68</v>
      </c>
      <c r="B109" t="s">
        <v>3171</v>
      </c>
      <c r="C109">
        <v>6.795880017</v>
      </c>
      <c r="D109">
        <v>7.677780705</v>
      </c>
      <c r="E109">
        <v>-0.88190068799999999</v>
      </c>
      <c r="F109" t="s">
        <v>11267</v>
      </c>
      <c r="G109" t="s">
        <v>11267</v>
      </c>
      <c r="H109" t="b">
        <f t="shared" si="1"/>
        <v>1</v>
      </c>
    </row>
    <row r="110" spans="1:8" x14ac:dyDescent="0.25">
      <c r="A110" t="s">
        <v>8292</v>
      </c>
      <c r="B110" t="s">
        <v>8275</v>
      </c>
      <c r="C110">
        <v>7.521433504</v>
      </c>
      <c r="D110">
        <v>8.3979400089999992</v>
      </c>
      <c r="E110">
        <v>-0.87650650399999996</v>
      </c>
      <c r="F110" t="s">
        <v>10784</v>
      </c>
      <c r="G110" t="s">
        <v>10784</v>
      </c>
      <c r="H110" t="b">
        <f t="shared" si="1"/>
        <v>1</v>
      </c>
    </row>
    <row r="111" spans="1:8" x14ac:dyDescent="0.25">
      <c r="A111" t="s">
        <v>2253</v>
      </c>
      <c r="B111" t="s">
        <v>5287</v>
      </c>
      <c r="C111">
        <v>4.661145254</v>
      </c>
      <c r="D111">
        <v>5.5376020019999999</v>
      </c>
      <c r="E111">
        <v>-0.87645674799999995</v>
      </c>
      <c r="F111" t="s">
        <v>7325</v>
      </c>
      <c r="G111" t="s">
        <v>7325</v>
      </c>
      <c r="H111" t="b">
        <f t="shared" si="1"/>
        <v>1</v>
      </c>
    </row>
    <row r="112" spans="1:8" x14ac:dyDescent="0.25">
      <c r="A112" t="s">
        <v>8748</v>
      </c>
      <c r="B112" t="s">
        <v>10077</v>
      </c>
      <c r="C112">
        <v>4.8239087410000003</v>
      </c>
      <c r="D112">
        <v>5.6989700040000004</v>
      </c>
      <c r="E112">
        <v>-0.87506126299999998</v>
      </c>
      <c r="F112" t="s">
        <v>11004</v>
      </c>
      <c r="G112" t="s">
        <v>11004</v>
      </c>
      <c r="H112" t="b">
        <f t="shared" si="1"/>
        <v>1</v>
      </c>
    </row>
    <row r="113" spans="1:8" x14ac:dyDescent="0.25">
      <c r="A113" t="s">
        <v>9074</v>
      </c>
      <c r="B113" t="s">
        <v>10390</v>
      </c>
      <c r="C113">
        <v>7.8239087410000003</v>
      </c>
      <c r="D113">
        <v>8.6989700039999995</v>
      </c>
      <c r="E113">
        <v>-0.87506126299999998</v>
      </c>
      <c r="F113" t="s">
        <v>11263</v>
      </c>
      <c r="G113" t="s">
        <v>11263</v>
      </c>
      <c r="H113" t="b">
        <f t="shared" si="1"/>
        <v>1</v>
      </c>
    </row>
    <row r="114" spans="1:8" x14ac:dyDescent="0.25">
      <c r="A114" t="s">
        <v>8075</v>
      </c>
      <c r="B114" t="s">
        <v>9448</v>
      </c>
      <c r="C114">
        <v>7.7281583930000002</v>
      </c>
      <c r="D114">
        <v>8.6020599910000008</v>
      </c>
      <c r="E114">
        <v>-0.873901598</v>
      </c>
      <c r="F114" t="s">
        <v>10672</v>
      </c>
      <c r="G114" t="s">
        <v>10672</v>
      </c>
      <c r="H114" t="b">
        <f t="shared" si="1"/>
        <v>1</v>
      </c>
    </row>
    <row r="115" spans="1:8" x14ac:dyDescent="0.25">
      <c r="A115" t="s">
        <v>8586</v>
      </c>
      <c r="B115" t="s">
        <v>9922</v>
      </c>
      <c r="C115">
        <v>5.6399995550000002</v>
      </c>
      <c r="D115">
        <v>6.509999358</v>
      </c>
      <c r="E115">
        <v>-0.86999980300000002</v>
      </c>
      <c r="F115" t="s">
        <v>10908</v>
      </c>
      <c r="G115" t="s">
        <v>10908</v>
      </c>
      <c r="H115" t="b">
        <f t="shared" si="1"/>
        <v>1</v>
      </c>
    </row>
    <row r="116" spans="1:8" x14ac:dyDescent="0.25">
      <c r="A116" t="s">
        <v>8772</v>
      </c>
      <c r="B116" t="s">
        <v>10100</v>
      </c>
      <c r="C116">
        <v>7.5999803650000004</v>
      </c>
      <c r="D116">
        <v>8.4685210830000006</v>
      </c>
      <c r="E116">
        <v>-0.86854071799999999</v>
      </c>
      <c r="F116" t="s">
        <v>11016</v>
      </c>
      <c r="G116" t="s">
        <v>11016</v>
      </c>
      <c r="H116" t="b">
        <f t="shared" si="1"/>
        <v>1</v>
      </c>
    </row>
    <row r="117" spans="1:8" x14ac:dyDescent="0.25">
      <c r="A117" t="s">
        <v>8652</v>
      </c>
      <c r="B117" t="s">
        <v>9987</v>
      </c>
      <c r="C117">
        <v>5.193820026</v>
      </c>
      <c r="D117">
        <v>6.0506099930000001</v>
      </c>
      <c r="E117">
        <v>-0.85678996699999999</v>
      </c>
      <c r="F117" t="s">
        <v>10953</v>
      </c>
      <c r="G117" t="s">
        <v>10953</v>
      </c>
      <c r="H117" t="b">
        <f t="shared" si="1"/>
        <v>1</v>
      </c>
    </row>
    <row r="118" spans="1:8" x14ac:dyDescent="0.25">
      <c r="A118" t="s">
        <v>7956</v>
      </c>
      <c r="B118" t="s">
        <v>9340</v>
      </c>
      <c r="C118">
        <v>6.7644715529999999</v>
      </c>
      <c r="D118">
        <v>7.6197887580000003</v>
      </c>
      <c r="E118">
        <v>-0.85531720499999997</v>
      </c>
      <c r="F118" t="s">
        <v>10608</v>
      </c>
      <c r="G118" t="s">
        <v>10608</v>
      </c>
      <c r="H118" t="b">
        <f t="shared" si="1"/>
        <v>1</v>
      </c>
    </row>
    <row r="119" spans="1:8" x14ac:dyDescent="0.25">
      <c r="A119" t="s">
        <v>7976</v>
      </c>
      <c r="B119" t="s">
        <v>9358</v>
      </c>
      <c r="C119">
        <v>5.2000002370000002</v>
      </c>
      <c r="D119">
        <v>6.0515870339999998</v>
      </c>
      <c r="E119">
        <v>-0.85158679699999995</v>
      </c>
      <c r="F119" t="s">
        <v>10618</v>
      </c>
      <c r="G119" t="s">
        <v>10618</v>
      </c>
      <c r="H119" t="b">
        <f t="shared" si="1"/>
        <v>1</v>
      </c>
    </row>
    <row r="120" spans="1:8" x14ac:dyDescent="0.25">
      <c r="A120" t="s">
        <v>8593</v>
      </c>
      <c r="B120" t="s">
        <v>9928</v>
      </c>
      <c r="C120">
        <v>5.6575773189999996</v>
      </c>
      <c r="D120">
        <v>6.5086383059999999</v>
      </c>
      <c r="E120">
        <v>-0.85106098699999999</v>
      </c>
      <c r="F120" t="s">
        <v>10908</v>
      </c>
      <c r="G120" t="s">
        <v>10908</v>
      </c>
      <c r="H120" t="b">
        <f t="shared" si="1"/>
        <v>1</v>
      </c>
    </row>
    <row r="121" spans="1:8" x14ac:dyDescent="0.25">
      <c r="A121" t="s">
        <v>9069</v>
      </c>
      <c r="B121" t="s">
        <v>9068</v>
      </c>
      <c r="C121">
        <v>7.5528419690000002</v>
      </c>
      <c r="D121">
        <v>8.3979400089999992</v>
      </c>
      <c r="E121">
        <v>-0.84509803999999999</v>
      </c>
      <c r="F121" t="s">
        <v>11263</v>
      </c>
      <c r="G121" t="s">
        <v>11263</v>
      </c>
      <c r="H121" t="b">
        <f t="shared" si="1"/>
        <v>1</v>
      </c>
    </row>
    <row r="122" spans="1:8" x14ac:dyDescent="0.25">
      <c r="A122" t="s">
        <v>350</v>
      </c>
      <c r="B122" t="s">
        <v>3448</v>
      </c>
      <c r="C122">
        <v>7.638272164</v>
      </c>
      <c r="D122">
        <v>8.4814860599999999</v>
      </c>
      <c r="E122">
        <v>-0.84321389599999996</v>
      </c>
      <c r="F122" t="s">
        <v>11303</v>
      </c>
      <c r="G122" t="s">
        <v>11303</v>
      </c>
      <c r="H122" t="b">
        <f t="shared" si="1"/>
        <v>1</v>
      </c>
    </row>
    <row r="123" spans="1:8" x14ac:dyDescent="0.25">
      <c r="A123" t="s">
        <v>8720</v>
      </c>
      <c r="B123" t="s">
        <v>8719</v>
      </c>
      <c r="C123">
        <v>6.2269453070000003</v>
      </c>
      <c r="D123">
        <v>7.0655015490000004</v>
      </c>
      <c r="E123">
        <v>-0.83855624200000001</v>
      </c>
      <c r="F123" t="s">
        <v>10988</v>
      </c>
      <c r="G123" t="s">
        <v>10988</v>
      </c>
      <c r="H123" t="b">
        <f t="shared" si="1"/>
        <v>1</v>
      </c>
    </row>
    <row r="124" spans="1:8" x14ac:dyDescent="0.25">
      <c r="A124" t="s">
        <v>8530</v>
      </c>
      <c r="B124" t="s">
        <v>9873</v>
      </c>
      <c r="C124">
        <v>3.6187043769999998</v>
      </c>
      <c r="D124">
        <v>4.456180195</v>
      </c>
      <c r="E124">
        <v>-0.83747581800000004</v>
      </c>
      <c r="F124" t="s">
        <v>10875</v>
      </c>
      <c r="G124" t="s">
        <v>10875</v>
      </c>
      <c r="H124" t="b">
        <f t="shared" si="1"/>
        <v>1</v>
      </c>
    </row>
    <row r="125" spans="1:8" x14ac:dyDescent="0.25">
      <c r="A125" t="s">
        <v>7882</v>
      </c>
      <c r="B125" t="s">
        <v>9270</v>
      </c>
      <c r="C125">
        <v>4</v>
      </c>
      <c r="D125">
        <v>4.8239087410000003</v>
      </c>
      <c r="E125">
        <v>-0.823908741</v>
      </c>
      <c r="F125" t="s">
        <v>10510</v>
      </c>
      <c r="G125" t="s">
        <v>10510</v>
      </c>
      <c r="H125" t="b">
        <f t="shared" si="1"/>
        <v>1</v>
      </c>
    </row>
    <row r="126" spans="1:8" x14ac:dyDescent="0.25">
      <c r="A126" t="s">
        <v>1036</v>
      </c>
      <c r="B126" t="s">
        <v>4124</v>
      </c>
      <c r="C126">
        <v>5</v>
      </c>
      <c r="D126">
        <v>5.8239087410000003</v>
      </c>
      <c r="E126">
        <v>-0.823908741</v>
      </c>
      <c r="F126" t="s">
        <v>10884</v>
      </c>
      <c r="G126" t="s">
        <v>10884</v>
      </c>
      <c r="H126" t="b">
        <f t="shared" si="1"/>
        <v>1</v>
      </c>
    </row>
    <row r="127" spans="1:8" x14ac:dyDescent="0.25">
      <c r="A127" t="s">
        <v>8920</v>
      </c>
      <c r="B127" t="s">
        <v>10246</v>
      </c>
      <c r="C127">
        <v>4.5528419690000002</v>
      </c>
      <c r="D127">
        <v>5.3767507099999996</v>
      </c>
      <c r="E127">
        <v>-0.823908741</v>
      </c>
      <c r="F127" t="s">
        <v>11153</v>
      </c>
      <c r="G127" t="s">
        <v>11153</v>
      </c>
      <c r="H127" t="b">
        <f t="shared" si="1"/>
        <v>1</v>
      </c>
    </row>
    <row r="128" spans="1:8" x14ac:dyDescent="0.25">
      <c r="A128" t="s">
        <v>8920</v>
      </c>
      <c r="B128" t="s">
        <v>10246</v>
      </c>
      <c r="C128">
        <v>4.5528419690000002</v>
      </c>
      <c r="D128">
        <v>5.3767507099999996</v>
      </c>
      <c r="E128">
        <v>-0.823908741</v>
      </c>
      <c r="F128" t="s">
        <v>11153</v>
      </c>
      <c r="G128" t="s">
        <v>11153</v>
      </c>
      <c r="H128" t="b">
        <f t="shared" si="1"/>
        <v>1</v>
      </c>
    </row>
    <row r="129" spans="1:8" x14ac:dyDescent="0.25">
      <c r="A129" t="s">
        <v>1430</v>
      </c>
      <c r="B129" t="s">
        <v>4505</v>
      </c>
      <c r="C129">
        <v>4.7862167009999999</v>
      </c>
      <c r="D129">
        <v>5.6088883860000003</v>
      </c>
      <c r="E129">
        <v>-0.82267168599999996</v>
      </c>
      <c r="F129" t="s">
        <v>6890</v>
      </c>
      <c r="G129" t="s">
        <v>6890</v>
      </c>
      <c r="H129" t="b">
        <f t="shared" si="1"/>
        <v>1</v>
      </c>
    </row>
    <row r="130" spans="1:8" x14ac:dyDescent="0.25">
      <c r="A130" t="s">
        <v>8158</v>
      </c>
      <c r="B130" t="s">
        <v>9524</v>
      </c>
      <c r="C130">
        <v>5.9888526390000001</v>
      </c>
      <c r="D130">
        <v>6.8096683020000004</v>
      </c>
      <c r="E130">
        <v>-0.82081566299999997</v>
      </c>
      <c r="F130" t="s">
        <v>10707</v>
      </c>
      <c r="G130" t="s">
        <v>10707</v>
      </c>
      <c r="H130" t="b">
        <f t="shared" ref="H130:H193" si="2">EXACT(F130,G130)</f>
        <v>1</v>
      </c>
    </row>
    <row r="131" spans="1:8" x14ac:dyDescent="0.25">
      <c r="A131" t="s">
        <v>652</v>
      </c>
      <c r="B131" t="s">
        <v>417</v>
      </c>
      <c r="C131">
        <v>6.9974020189999999</v>
      </c>
      <c r="D131">
        <v>7.8096683020000004</v>
      </c>
      <c r="E131">
        <v>-0.81226628300000003</v>
      </c>
      <c r="F131" t="s">
        <v>11166</v>
      </c>
      <c r="G131" t="s">
        <v>11166</v>
      </c>
      <c r="H131" t="b">
        <f t="shared" si="2"/>
        <v>1</v>
      </c>
    </row>
    <row r="132" spans="1:8" x14ac:dyDescent="0.25">
      <c r="A132" t="s">
        <v>7964</v>
      </c>
      <c r="B132" t="s">
        <v>9348</v>
      </c>
      <c r="C132">
        <v>4.9586073150000001</v>
      </c>
      <c r="D132">
        <v>5.7695510790000002</v>
      </c>
      <c r="E132">
        <v>-0.81094376400000001</v>
      </c>
      <c r="F132" t="s">
        <v>7286</v>
      </c>
      <c r="G132" t="s">
        <v>7286</v>
      </c>
      <c r="H132" t="b">
        <f t="shared" si="2"/>
        <v>1</v>
      </c>
    </row>
    <row r="133" spans="1:8" x14ac:dyDescent="0.25">
      <c r="A133" t="s">
        <v>8216</v>
      </c>
      <c r="B133" t="s">
        <v>9580</v>
      </c>
      <c r="C133">
        <v>6.397940009</v>
      </c>
      <c r="D133">
        <v>7.2006594509999999</v>
      </c>
      <c r="E133">
        <v>-0.80271944200000001</v>
      </c>
      <c r="F133" t="s">
        <v>10760</v>
      </c>
      <c r="G133" t="s">
        <v>10760</v>
      </c>
      <c r="H133" t="b">
        <f t="shared" si="2"/>
        <v>1</v>
      </c>
    </row>
    <row r="134" spans="1:8" x14ac:dyDescent="0.25">
      <c r="A134" t="s">
        <v>9064</v>
      </c>
      <c r="B134" t="s">
        <v>10386</v>
      </c>
      <c r="C134">
        <v>7.1000154369999997</v>
      </c>
      <c r="D134">
        <v>7.8999742700000004</v>
      </c>
      <c r="E134">
        <v>-0.79995883199999995</v>
      </c>
      <c r="F134" t="s">
        <v>11257</v>
      </c>
      <c r="G134" t="s">
        <v>11257</v>
      </c>
      <c r="H134" t="b">
        <f t="shared" si="2"/>
        <v>1</v>
      </c>
    </row>
    <row r="135" spans="1:8" x14ac:dyDescent="0.25">
      <c r="A135" t="s">
        <v>7993</v>
      </c>
      <c r="B135" t="s">
        <v>9375</v>
      </c>
      <c r="C135">
        <v>6</v>
      </c>
      <c r="D135">
        <v>6.795880017</v>
      </c>
      <c r="E135">
        <v>-0.795880017</v>
      </c>
      <c r="F135" t="s">
        <v>7297</v>
      </c>
      <c r="G135" t="s">
        <v>7297</v>
      </c>
      <c r="H135" t="b">
        <f t="shared" si="2"/>
        <v>1</v>
      </c>
    </row>
    <row r="136" spans="1:8" x14ac:dyDescent="0.25">
      <c r="A136" t="s">
        <v>8767</v>
      </c>
      <c r="B136" t="s">
        <v>10095</v>
      </c>
      <c r="C136">
        <v>8.1307682799999998</v>
      </c>
      <c r="D136">
        <v>8.9208187540000008</v>
      </c>
      <c r="E136">
        <v>-0.79005047399999995</v>
      </c>
      <c r="F136" t="s">
        <v>11016</v>
      </c>
      <c r="G136" t="s">
        <v>11016</v>
      </c>
      <c r="H136" t="b">
        <f t="shared" si="2"/>
        <v>1</v>
      </c>
    </row>
    <row r="137" spans="1:8" x14ac:dyDescent="0.25">
      <c r="A137" t="s">
        <v>8441</v>
      </c>
      <c r="B137" t="s">
        <v>9786</v>
      </c>
      <c r="C137">
        <v>7.5917600350000001</v>
      </c>
      <c r="D137">
        <v>8.3767507099999996</v>
      </c>
      <c r="E137">
        <v>-0.78499067499999997</v>
      </c>
      <c r="F137" t="s">
        <v>10848</v>
      </c>
      <c r="G137" t="s">
        <v>10848</v>
      </c>
      <c r="H137" t="b">
        <f t="shared" si="2"/>
        <v>1</v>
      </c>
    </row>
    <row r="138" spans="1:8" x14ac:dyDescent="0.25">
      <c r="A138" t="s">
        <v>543</v>
      </c>
      <c r="B138" t="s">
        <v>3638</v>
      </c>
      <c r="C138">
        <v>4.228265575</v>
      </c>
      <c r="D138">
        <v>5.0123337350000003</v>
      </c>
      <c r="E138">
        <v>-0.78406816000000001</v>
      </c>
      <c r="F138" t="s">
        <v>11224</v>
      </c>
      <c r="G138" t="s">
        <v>11224</v>
      </c>
      <c r="H138" t="b">
        <f t="shared" si="2"/>
        <v>1</v>
      </c>
    </row>
    <row r="139" spans="1:8" x14ac:dyDescent="0.25">
      <c r="A139" t="s">
        <v>749</v>
      </c>
      <c r="B139" t="s">
        <v>3838</v>
      </c>
      <c r="C139">
        <v>8.2218487499999995</v>
      </c>
      <c r="D139">
        <v>9</v>
      </c>
      <c r="E139">
        <v>-0.77815124999999996</v>
      </c>
      <c r="F139" t="s">
        <v>11033</v>
      </c>
      <c r="G139" t="s">
        <v>11033</v>
      </c>
      <c r="H139" t="b">
        <f t="shared" si="2"/>
        <v>1</v>
      </c>
    </row>
    <row r="140" spans="1:8" x14ac:dyDescent="0.25">
      <c r="A140" t="s">
        <v>8709</v>
      </c>
      <c r="B140" t="s">
        <v>10042</v>
      </c>
      <c r="C140">
        <v>5.721246399</v>
      </c>
      <c r="D140">
        <v>6.4948500219999996</v>
      </c>
      <c r="E140">
        <v>-0.77360362299999996</v>
      </c>
      <c r="F140" t="s">
        <v>10984</v>
      </c>
      <c r="G140" t="s">
        <v>10984</v>
      </c>
      <c r="H140" t="b">
        <f t="shared" si="2"/>
        <v>1</v>
      </c>
    </row>
    <row r="141" spans="1:8" x14ac:dyDescent="0.25">
      <c r="A141" t="s">
        <v>8212</v>
      </c>
      <c r="B141" t="s">
        <v>9576</v>
      </c>
      <c r="C141">
        <v>7.0915149810000004</v>
      </c>
      <c r="D141">
        <v>7.8538719639999997</v>
      </c>
      <c r="E141">
        <v>-0.76235698299999999</v>
      </c>
      <c r="F141" t="s">
        <v>10759</v>
      </c>
      <c r="G141" t="s">
        <v>10759</v>
      </c>
      <c r="H141" t="b">
        <f t="shared" si="2"/>
        <v>1</v>
      </c>
    </row>
    <row r="142" spans="1:8" x14ac:dyDescent="0.25">
      <c r="A142" t="s">
        <v>8589</v>
      </c>
      <c r="B142" t="s">
        <v>8588</v>
      </c>
      <c r="C142">
        <v>6.5883802940000002</v>
      </c>
      <c r="D142">
        <v>7.3499840479999996</v>
      </c>
      <c r="E142">
        <v>-0.76160375300000005</v>
      </c>
      <c r="F142" t="s">
        <v>10908</v>
      </c>
      <c r="G142" t="s">
        <v>10908</v>
      </c>
      <c r="H142" t="b">
        <f t="shared" si="2"/>
        <v>1</v>
      </c>
    </row>
    <row r="143" spans="1:8" x14ac:dyDescent="0.25">
      <c r="A143" t="s">
        <v>59</v>
      </c>
      <c r="B143" t="s">
        <v>3163</v>
      </c>
      <c r="C143">
        <v>4.076963331</v>
      </c>
      <c r="D143">
        <v>4.8371370069999999</v>
      </c>
      <c r="E143">
        <v>-0.76017367499999999</v>
      </c>
      <c r="F143" t="s">
        <v>11143</v>
      </c>
      <c r="G143" t="s">
        <v>11143</v>
      </c>
      <c r="H143" t="b">
        <f t="shared" si="2"/>
        <v>1</v>
      </c>
    </row>
    <row r="144" spans="1:8" x14ac:dyDescent="0.25">
      <c r="A144" t="s">
        <v>59</v>
      </c>
      <c r="B144" t="s">
        <v>3163</v>
      </c>
      <c r="C144">
        <v>4.076963331</v>
      </c>
      <c r="D144">
        <v>4.8371370069999999</v>
      </c>
      <c r="E144">
        <v>-0.76017367499999999</v>
      </c>
      <c r="F144" t="s">
        <v>11143</v>
      </c>
      <c r="G144" t="s">
        <v>11143</v>
      </c>
      <c r="H144" t="b">
        <f t="shared" si="2"/>
        <v>1</v>
      </c>
    </row>
    <row r="145" spans="1:8" x14ac:dyDescent="0.25">
      <c r="A145" t="s">
        <v>1389</v>
      </c>
      <c r="B145" t="s">
        <v>4464</v>
      </c>
      <c r="C145">
        <v>6.7033348100000003</v>
      </c>
      <c r="D145">
        <v>7.4600461579999999</v>
      </c>
      <c r="E145">
        <v>-0.75671134900000003</v>
      </c>
      <c r="F145" t="s">
        <v>6875</v>
      </c>
      <c r="G145" t="s">
        <v>6875</v>
      </c>
      <c r="H145" t="b">
        <f t="shared" si="2"/>
        <v>1</v>
      </c>
    </row>
    <row r="146" spans="1:8" x14ac:dyDescent="0.25">
      <c r="A146" t="s">
        <v>117</v>
      </c>
      <c r="B146" t="s">
        <v>3220</v>
      </c>
      <c r="C146">
        <v>4.8489367469999998</v>
      </c>
      <c r="D146">
        <v>5.6055483190000004</v>
      </c>
      <c r="E146">
        <v>-0.75661157300000004</v>
      </c>
      <c r="F146" t="s">
        <v>11179</v>
      </c>
      <c r="G146" t="s">
        <v>11179</v>
      </c>
      <c r="H146" t="b">
        <f t="shared" si="2"/>
        <v>1</v>
      </c>
    </row>
    <row r="147" spans="1:8" x14ac:dyDescent="0.25">
      <c r="A147" t="s">
        <v>117</v>
      </c>
      <c r="B147" t="s">
        <v>3220</v>
      </c>
      <c r="C147">
        <v>4.8489367469999998</v>
      </c>
      <c r="D147">
        <v>5.6055483190000004</v>
      </c>
      <c r="E147">
        <v>-0.75661157300000004</v>
      </c>
      <c r="F147" t="s">
        <v>11179</v>
      </c>
      <c r="G147" t="s">
        <v>11179</v>
      </c>
      <c r="H147" t="b">
        <f t="shared" si="2"/>
        <v>1</v>
      </c>
    </row>
    <row r="148" spans="1:8" x14ac:dyDescent="0.25">
      <c r="A148" t="s">
        <v>8619</v>
      </c>
      <c r="B148" t="s">
        <v>9954</v>
      </c>
      <c r="C148">
        <v>5.4317982760000003</v>
      </c>
      <c r="D148">
        <v>6.1870866429999998</v>
      </c>
      <c r="E148">
        <v>-0.75528836700000002</v>
      </c>
      <c r="F148" t="s">
        <v>10927</v>
      </c>
      <c r="G148" t="s">
        <v>10927</v>
      </c>
      <c r="H148" t="b">
        <f t="shared" si="2"/>
        <v>1</v>
      </c>
    </row>
    <row r="149" spans="1:8" x14ac:dyDescent="0.25">
      <c r="A149" t="s">
        <v>8591</v>
      </c>
      <c r="B149" t="s">
        <v>9926</v>
      </c>
      <c r="C149">
        <v>7.0199966280000003</v>
      </c>
      <c r="D149">
        <v>7.7695510790000002</v>
      </c>
      <c r="E149">
        <v>-0.74955444999999998</v>
      </c>
      <c r="F149" t="s">
        <v>10908</v>
      </c>
      <c r="G149" t="s">
        <v>10908</v>
      </c>
      <c r="H149" t="b">
        <f t="shared" si="2"/>
        <v>1</v>
      </c>
    </row>
    <row r="150" spans="1:8" x14ac:dyDescent="0.25">
      <c r="A150" t="s">
        <v>7841</v>
      </c>
      <c r="B150" t="s">
        <v>9229</v>
      </c>
      <c r="C150">
        <v>4.7746907179999996</v>
      </c>
      <c r="D150">
        <v>5.5228787449999999</v>
      </c>
      <c r="E150">
        <v>-0.74818802699999998</v>
      </c>
      <c r="F150" t="s">
        <v>10527</v>
      </c>
      <c r="G150" t="s">
        <v>10527</v>
      </c>
      <c r="H150" t="b">
        <f t="shared" si="2"/>
        <v>1</v>
      </c>
    </row>
    <row r="151" spans="1:8" x14ac:dyDescent="0.25">
      <c r="A151" t="s">
        <v>1983</v>
      </c>
      <c r="B151" t="s">
        <v>5025</v>
      </c>
      <c r="C151">
        <v>5.8538719639999997</v>
      </c>
      <c r="D151">
        <v>6.602059991</v>
      </c>
      <c r="E151">
        <v>-0.74818802699999998</v>
      </c>
      <c r="F151" t="s">
        <v>10689</v>
      </c>
      <c r="G151" t="s">
        <v>10689</v>
      </c>
      <c r="H151" t="b">
        <f t="shared" si="2"/>
        <v>1</v>
      </c>
    </row>
    <row r="152" spans="1:8" x14ac:dyDescent="0.25">
      <c r="A152" t="s">
        <v>7950</v>
      </c>
      <c r="B152" t="s">
        <v>9334</v>
      </c>
      <c r="C152">
        <v>7.9586073150000001</v>
      </c>
      <c r="D152">
        <v>8.6989700039999995</v>
      </c>
      <c r="E152">
        <v>-0.74036268900000002</v>
      </c>
      <c r="F152" t="s">
        <v>7280</v>
      </c>
      <c r="G152" t="s">
        <v>7280</v>
      </c>
      <c r="H152" t="b">
        <f t="shared" si="2"/>
        <v>1</v>
      </c>
    </row>
    <row r="153" spans="1:8" x14ac:dyDescent="0.25">
      <c r="A153" t="s">
        <v>89</v>
      </c>
      <c r="B153" t="s">
        <v>3192</v>
      </c>
      <c r="C153">
        <v>4</v>
      </c>
      <c r="D153">
        <v>4.7323590180000004</v>
      </c>
      <c r="E153">
        <v>-0.73235901800000003</v>
      </c>
      <c r="F153" t="s">
        <v>11165</v>
      </c>
      <c r="G153" t="s">
        <v>11165</v>
      </c>
      <c r="H153" t="b">
        <f t="shared" si="2"/>
        <v>1</v>
      </c>
    </row>
    <row r="154" spans="1:8" x14ac:dyDescent="0.25">
      <c r="A154" t="s">
        <v>89</v>
      </c>
      <c r="B154" t="s">
        <v>3192</v>
      </c>
      <c r="C154">
        <v>4</v>
      </c>
      <c r="D154">
        <v>4.7323590180000004</v>
      </c>
      <c r="E154">
        <v>-0.73235901800000003</v>
      </c>
      <c r="F154" t="s">
        <v>11165</v>
      </c>
      <c r="G154" t="s">
        <v>11165</v>
      </c>
      <c r="H154" t="b">
        <f t="shared" si="2"/>
        <v>1</v>
      </c>
    </row>
    <row r="155" spans="1:8" x14ac:dyDescent="0.25">
      <c r="A155" t="s">
        <v>2751</v>
      </c>
      <c r="B155" t="s">
        <v>5762</v>
      </c>
      <c r="C155">
        <v>4.3010299959999996</v>
      </c>
      <c r="D155">
        <v>5.0324520240000004</v>
      </c>
      <c r="E155">
        <v>-0.731422028</v>
      </c>
      <c r="F155" t="s">
        <v>10504</v>
      </c>
      <c r="G155" t="s">
        <v>10504</v>
      </c>
      <c r="H155" t="b">
        <f t="shared" si="2"/>
        <v>1</v>
      </c>
    </row>
    <row r="156" spans="1:8" x14ac:dyDescent="0.25">
      <c r="A156" t="s">
        <v>2502</v>
      </c>
      <c r="B156" t="s">
        <v>5523</v>
      </c>
      <c r="C156">
        <v>7.0299787340000002</v>
      </c>
      <c r="D156">
        <v>7.7599502280000001</v>
      </c>
      <c r="E156">
        <v>-0.72997149400000005</v>
      </c>
      <c r="F156" t="s">
        <v>10578</v>
      </c>
      <c r="G156" t="s">
        <v>10578</v>
      </c>
      <c r="H156" t="b">
        <f t="shared" si="2"/>
        <v>1</v>
      </c>
    </row>
    <row r="157" spans="1:8" x14ac:dyDescent="0.25">
      <c r="A157" t="s">
        <v>9148</v>
      </c>
      <c r="B157" t="s">
        <v>10466</v>
      </c>
      <c r="C157">
        <v>5.3306831189999997</v>
      </c>
      <c r="D157">
        <v>6.0604807469999997</v>
      </c>
      <c r="E157">
        <v>-0.72979762800000003</v>
      </c>
      <c r="F157" t="s">
        <v>11256</v>
      </c>
      <c r="G157" t="s">
        <v>11256</v>
      </c>
      <c r="H157" t="b">
        <f t="shared" si="2"/>
        <v>1</v>
      </c>
    </row>
    <row r="158" spans="1:8" x14ac:dyDescent="0.25">
      <c r="A158" t="s">
        <v>7949</v>
      </c>
      <c r="B158" t="s">
        <v>9333</v>
      </c>
      <c r="C158">
        <v>7.795880017</v>
      </c>
      <c r="D158">
        <v>8.5228787449999999</v>
      </c>
      <c r="E158">
        <v>-0.72699872799999998</v>
      </c>
      <c r="F158" t="s">
        <v>7280</v>
      </c>
      <c r="G158" t="s">
        <v>7280</v>
      </c>
      <c r="H158" t="b">
        <f t="shared" si="2"/>
        <v>1</v>
      </c>
    </row>
    <row r="159" spans="1:8" x14ac:dyDescent="0.25">
      <c r="A159" t="s">
        <v>8193</v>
      </c>
      <c r="B159" t="s">
        <v>9558</v>
      </c>
      <c r="C159">
        <v>6.4948500219999996</v>
      </c>
      <c r="D159">
        <v>7.2218487500000004</v>
      </c>
      <c r="E159">
        <v>-0.72699872799999998</v>
      </c>
      <c r="F159" t="s">
        <v>10741</v>
      </c>
      <c r="G159" t="s">
        <v>10741</v>
      </c>
      <c r="H159" t="b">
        <f t="shared" si="2"/>
        <v>1</v>
      </c>
    </row>
    <row r="160" spans="1:8" x14ac:dyDescent="0.25">
      <c r="A160" t="s">
        <v>7905</v>
      </c>
      <c r="B160" t="s">
        <v>9293</v>
      </c>
      <c r="C160">
        <v>7.602059991</v>
      </c>
      <c r="D160">
        <v>8.3205721029999999</v>
      </c>
      <c r="E160">
        <v>-0.71851211199999998</v>
      </c>
      <c r="F160" t="s">
        <v>10571</v>
      </c>
      <c r="G160" t="s">
        <v>10571</v>
      </c>
      <c r="H160" t="b">
        <f t="shared" si="2"/>
        <v>1</v>
      </c>
    </row>
    <row r="161" spans="1:8" x14ac:dyDescent="0.25">
      <c r="A161" t="s">
        <v>8470</v>
      </c>
      <c r="B161" t="s">
        <v>9814</v>
      </c>
      <c r="C161">
        <v>5.5086383059999999</v>
      </c>
      <c r="D161">
        <v>6.2262135550000002</v>
      </c>
      <c r="E161">
        <v>-0.71757524900000003</v>
      </c>
      <c r="F161" t="s">
        <v>10862</v>
      </c>
      <c r="G161" t="s">
        <v>10862</v>
      </c>
      <c r="H161" t="b">
        <f t="shared" si="2"/>
        <v>1</v>
      </c>
    </row>
    <row r="162" spans="1:8" x14ac:dyDescent="0.25">
      <c r="A162" t="s">
        <v>7969</v>
      </c>
      <c r="B162" t="s">
        <v>9298</v>
      </c>
      <c r="C162">
        <v>6.5228787449999999</v>
      </c>
      <c r="D162">
        <v>7.2291479880000002</v>
      </c>
      <c r="E162">
        <v>-0.70626924300000005</v>
      </c>
      <c r="F162" t="s">
        <v>10579</v>
      </c>
      <c r="G162" t="s">
        <v>10579</v>
      </c>
      <c r="H162" t="b">
        <f t="shared" si="2"/>
        <v>1</v>
      </c>
    </row>
    <row r="163" spans="1:8" x14ac:dyDescent="0.25">
      <c r="A163" t="s">
        <v>8111</v>
      </c>
      <c r="B163" t="s">
        <v>9478</v>
      </c>
      <c r="C163">
        <v>6.9136401689999998</v>
      </c>
      <c r="D163">
        <v>7.6197887580000003</v>
      </c>
      <c r="E163">
        <v>-0.70614858899999999</v>
      </c>
      <c r="F163" t="s">
        <v>10662</v>
      </c>
      <c r="G163" t="s">
        <v>10662</v>
      </c>
      <c r="H163" t="b">
        <f t="shared" si="2"/>
        <v>1</v>
      </c>
    </row>
    <row r="164" spans="1:8" x14ac:dyDescent="0.25">
      <c r="A164" t="s">
        <v>9077</v>
      </c>
      <c r="B164" t="s">
        <v>10397</v>
      </c>
      <c r="C164">
        <v>5.0565054839999997</v>
      </c>
      <c r="D164">
        <v>5.7619538969999997</v>
      </c>
      <c r="E164">
        <v>-0.70544841300000005</v>
      </c>
      <c r="F164" t="s">
        <v>11264</v>
      </c>
      <c r="G164" t="s">
        <v>11264</v>
      </c>
      <c r="H164" t="b">
        <f t="shared" si="2"/>
        <v>1</v>
      </c>
    </row>
    <row r="165" spans="1:8" x14ac:dyDescent="0.25">
      <c r="A165" t="s">
        <v>8362</v>
      </c>
      <c r="B165" t="s">
        <v>9708</v>
      </c>
      <c r="C165">
        <v>8.2541448049999993</v>
      </c>
      <c r="D165">
        <v>8.9586073150000001</v>
      </c>
      <c r="E165">
        <v>-0.70446251000000004</v>
      </c>
      <c r="F165" t="s">
        <v>10808</v>
      </c>
      <c r="G165" t="s">
        <v>10808</v>
      </c>
      <c r="H165" t="b">
        <f t="shared" si="2"/>
        <v>1</v>
      </c>
    </row>
    <row r="166" spans="1:8" x14ac:dyDescent="0.25">
      <c r="A166" t="s">
        <v>8188</v>
      </c>
      <c r="B166" t="s">
        <v>9553</v>
      </c>
      <c r="C166">
        <v>7.5058454059999997</v>
      </c>
      <c r="D166">
        <v>8.2076083109999995</v>
      </c>
      <c r="E166">
        <v>-0.70176290500000005</v>
      </c>
      <c r="F166" t="s">
        <v>10738</v>
      </c>
      <c r="G166" t="s">
        <v>10738</v>
      </c>
      <c r="H166" t="b">
        <f t="shared" si="2"/>
        <v>1</v>
      </c>
    </row>
    <row r="167" spans="1:8" x14ac:dyDescent="0.25">
      <c r="A167" t="s">
        <v>7888</v>
      </c>
      <c r="B167" t="s">
        <v>9276</v>
      </c>
      <c r="C167">
        <v>5.8696662320000002</v>
      </c>
      <c r="D167">
        <v>6.5686362359999997</v>
      </c>
      <c r="E167">
        <v>-0.69897000399999998</v>
      </c>
      <c r="F167" t="s">
        <v>10523</v>
      </c>
      <c r="G167" t="s">
        <v>10523</v>
      </c>
      <c r="H167" t="b">
        <f t="shared" si="2"/>
        <v>1</v>
      </c>
    </row>
    <row r="168" spans="1:8" x14ac:dyDescent="0.25">
      <c r="A168" t="s">
        <v>7923</v>
      </c>
      <c r="B168" t="s">
        <v>9310</v>
      </c>
      <c r="C168">
        <v>8</v>
      </c>
      <c r="D168">
        <v>8.6989700039999995</v>
      </c>
      <c r="E168">
        <v>-0.69897000399999998</v>
      </c>
      <c r="F168" t="s">
        <v>10590</v>
      </c>
      <c r="G168" t="s">
        <v>10590</v>
      </c>
      <c r="H168" t="b">
        <f t="shared" si="2"/>
        <v>1</v>
      </c>
    </row>
    <row r="169" spans="1:8" x14ac:dyDescent="0.25">
      <c r="A169" t="s">
        <v>7930</v>
      </c>
      <c r="B169" t="s">
        <v>7998</v>
      </c>
      <c r="C169">
        <v>7.9586073150000001</v>
      </c>
      <c r="D169">
        <v>8.6575773189999996</v>
      </c>
      <c r="E169">
        <v>-0.69897000399999998</v>
      </c>
      <c r="F169" t="s">
        <v>10593</v>
      </c>
      <c r="G169" t="s">
        <v>10593</v>
      </c>
      <c r="H169" t="b">
        <f t="shared" si="2"/>
        <v>1</v>
      </c>
    </row>
    <row r="170" spans="1:8" x14ac:dyDescent="0.25">
      <c r="A170" t="s">
        <v>7962</v>
      </c>
      <c r="B170" t="s">
        <v>9346</v>
      </c>
      <c r="C170">
        <v>6.3467874860000002</v>
      </c>
      <c r="D170">
        <v>7.0457574909999998</v>
      </c>
      <c r="E170">
        <v>-0.69897000399999998</v>
      </c>
      <c r="F170" t="s">
        <v>10614</v>
      </c>
      <c r="G170" t="s">
        <v>10614</v>
      </c>
      <c r="H170" t="b">
        <f t="shared" si="2"/>
        <v>1</v>
      </c>
    </row>
    <row r="171" spans="1:8" x14ac:dyDescent="0.25">
      <c r="A171" t="s">
        <v>8431</v>
      </c>
      <c r="B171" t="s">
        <v>9774</v>
      </c>
      <c r="C171">
        <v>4</v>
      </c>
      <c r="D171">
        <v>4.6989700040000004</v>
      </c>
      <c r="E171">
        <v>-0.69897000399999998</v>
      </c>
      <c r="F171" t="s">
        <v>10842</v>
      </c>
      <c r="G171" t="s">
        <v>10842</v>
      </c>
      <c r="H171" t="b">
        <f t="shared" si="2"/>
        <v>1</v>
      </c>
    </row>
    <row r="172" spans="1:8" x14ac:dyDescent="0.25">
      <c r="A172" t="s">
        <v>8452</v>
      </c>
      <c r="B172" t="s">
        <v>9797</v>
      </c>
      <c r="C172">
        <v>6.3010299959999996</v>
      </c>
      <c r="D172">
        <v>7</v>
      </c>
      <c r="E172">
        <v>-0.69897000399999998</v>
      </c>
      <c r="F172" t="s">
        <v>10796</v>
      </c>
      <c r="G172" t="s">
        <v>10796</v>
      </c>
      <c r="H172" t="b">
        <f t="shared" si="2"/>
        <v>1</v>
      </c>
    </row>
    <row r="173" spans="1:8" x14ac:dyDescent="0.25">
      <c r="A173" t="s">
        <v>8742</v>
      </c>
      <c r="B173" t="s">
        <v>10071</v>
      </c>
      <c r="C173">
        <v>6.0565054839999997</v>
      </c>
      <c r="D173">
        <v>6.7499949719999996</v>
      </c>
      <c r="E173">
        <v>-0.69348948700000002</v>
      </c>
      <c r="F173" t="s">
        <v>10904</v>
      </c>
      <c r="G173" t="s">
        <v>10904</v>
      </c>
      <c r="H173" t="b">
        <f t="shared" si="2"/>
        <v>1</v>
      </c>
    </row>
    <row r="174" spans="1:8" x14ac:dyDescent="0.25">
      <c r="A174" t="s">
        <v>2258</v>
      </c>
      <c r="B174" t="s">
        <v>5282</v>
      </c>
      <c r="C174">
        <v>4.8999742700000004</v>
      </c>
      <c r="D174">
        <v>5.5934598199999996</v>
      </c>
      <c r="E174">
        <v>-0.69348555000000001</v>
      </c>
      <c r="F174" t="s">
        <v>7326</v>
      </c>
      <c r="G174" t="s">
        <v>7326</v>
      </c>
      <c r="H174" t="b">
        <f t="shared" si="2"/>
        <v>1</v>
      </c>
    </row>
    <row r="175" spans="1:8" x14ac:dyDescent="0.25">
      <c r="A175" t="s">
        <v>2165</v>
      </c>
      <c r="B175" t="s">
        <v>5198</v>
      </c>
      <c r="C175">
        <v>6.4559319559999997</v>
      </c>
      <c r="D175">
        <v>7.1475200059999997</v>
      </c>
      <c r="E175">
        <v>-0.69158805099999998</v>
      </c>
      <c r="F175" t="s">
        <v>7287</v>
      </c>
      <c r="G175" t="s">
        <v>7287</v>
      </c>
      <c r="H175" t="b">
        <f t="shared" si="2"/>
        <v>1</v>
      </c>
    </row>
    <row r="176" spans="1:8" x14ac:dyDescent="0.25">
      <c r="A176" t="s">
        <v>8176</v>
      </c>
      <c r="B176" t="s">
        <v>9541</v>
      </c>
      <c r="C176">
        <v>5</v>
      </c>
      <c r="D176">
        <v>5.6899995629999998</v>
      </c>
      <c r="E176">
        <v>-0.68999956299999998</v>
      </c>
      <c r="F176" t="s">
        <v>10731</v>
      </c>
      <c r="G176" t="s">
        <v>10731</v>
      </c>
      <c r="H176" t="b">
        <f t="shared" si="2"/>
        <v>1</v>
      </c>
    </row>
    <row r="177" spans="1:8" x14ac:dyDescent="0.25">
      <c r="A177" t="s">
        <v>8893</v>
      </c>
      <c r="B177" t="s">
        <v>10219</v>
      </c>
      <c r="C177">
        <v>6.6968039429999999</v>
      </c>
      <c r="D177">
        <v>7.3767507099999996</v>
      </c>
      <c r="E177">
        <v>-0.67994676700000001</v>
      </c>
      <c r="F177" t="s">
        <v>11126</v>
      </c>
      <c r="G177" t="s">
        <v>11126</v>
      </c>
      <c r="H177" t="b">
        <f t="shared" si="2"/>
        <v>1</v>
      </c>
    </row>
    <row r="178" spans="1:8" x14ac:dyDescent="0.25">
      <c r="A178" t="s">
        <v>7826</v>
      </c>
      <c r="B178" t="s">
        <v>9214</v>
      </c>
      <c r="C178">
        <v>4.6989700040000004</v>
      </c>
      <c r="D178">
        <v>5.3788237179999996</v>
      </c>
      <c r="E178">
        <v>-0.67985371400000005</v>
      </c>
      <c r="F178" t="s">
        <v>10518</v>
      </c>
      <c r="G178" t="s">
        <v>10518</v>
      </c>
      <c r="H178" t="b">
        <f t="shared" si="2"/>
        <v>1</v>
      </c>
    </row>
    <row r="179" spans="1:8" x14ac:dyDescent="0.25">
      <c r="A179" t="s">
        <v>9179</v>
      </c>
      <c r="B179" t="s">
        <v>10467</v>
      </c>
      <c r="C179">
        <v>6.0969100129999996</v>
      </c>
      <c r="D179">
        <v>6.7695510790000002</v>
      </c>
      <c r="E179">
        <v>-0.67264106599999995</v>
      </c>
      <c r="F179" t="s">
        <v>11312</v>
      </c>
      <c r="G179" t="s">
        <v>11312</v>
      </c>
      <c r="H179" t="b">
        <f t="shared" si="2"/>
        <v>1</v>
      </c>
    </row>
    <row r="180" spans="1:8" x14ac:dyDescent="0.25">
      <c r="A180" t="s">
        <v>9061</v>
      </c>
      <c r="B180" t="s">
        <v>9060</v>
      </c>
      <c r="C180">
        <v>6.5436339669999999</v>
      </c>
      <c r="D180">
        <v>7.2146701650000002</v>
      </c>
      <c r="E180">
        <v>-0.67103619800000003</v>
      </c>
      <c r="F180" t="s">
        <v>11255</v>
      </c>
      <c r="G180" t="s">
        <v>11255</v>
      </c>
      <c r="H180" t="b">
        <f t="shared" si="2"/>
        <v>1</v>
      </c>
    </row>
    <row r="181" spans="1:8" x14ac:dyDescent="0.25">
      <c r="A181" t="s">
        <v>8120</v>
      </c>
      <c r="B181" t="s">
        <v>9487</v>
      </c>
      <c r="C181">
        <v>5.2599999000000004</v>
      </c>
      <c r="D181">
        <v>5.9292235370000004</v>
      </c>
      <c r="E181">
        <v>-0.66922363699999998</v>
      </c>
      <c r="F181" t="s">
        <v>10618</v>
      </c>
      <c r="G181" t="s">
        <v>10618</v>
      </c>
      <c r="H181" t="b">
        <f t="shared" si="2"/>
        <v>1</v>
      </c>
    </row>
    <row r="182" spans="1:8" x14ac:dyDescent="0.25">
      <c r="A182" t="s">
        <v>8603</v>
      </c>
      <c r="B182" t="s">
        <v>9938</v>
      </c>
      <c r="C182">
        <v>5.403402904</v>
      </c>
      <c r="D182">
        <v>6.0721165900000003</v>
      </c>
      <c r="E182">
        <v>-0.66871368499999995</v>
      </c>
      <c r="F182" t="s">
        <v>10914</v>
      </c>
      <c r="G182" t="s">
        <v>10914</v>
      </c>
      <c r="H182" t="b">
        <f t="shared" si="2"/>
        <v>1</v>
      </c>
    </row>
    <row r="183" spans="1:8" x14ac:dyDescent="0.25">
      <c r="A183" t="s">
        <v>7911</v>
      </c>
      <c r="B183" t="s">
        <v>7910</v>
      </c>
      <c r="C183">
        <v>6.4814860599999999</v>
      </c>
      <c r="D183">
        <v>7.1487416509999999</v>
      </c>
      <c r="E183">
        <v>-0.66725559099999998</v>
      </c>
      <c r="F183" t="s">
        <v>10579</v>
      </c>
      <c r="G183" t="s">
        <v>10579</v>
      </c>
      <c r="H183" t="b">
        <f t="shared" si="2"/>
        <v>1</v>
      </c>
    </row>
    <row r="184" spans="1:8" x14ac:dyDescent="0.25">
      <c r="A184" t="s">
        <v>989</v>
      </c>
      <c r="B184" t="s">
        <v>4078</v>
      </c>
      <c r="C184">
        <v>5.1870866429999998</v>
      </c>
      <c r="D184">
        <v>5.8538719639999997</v>
      </c>
      <c r="E184">
        <v>-0.66678532099999999</v>
      </c>
      <c r="F184" t="s">
        <v>11078</v>
      </c>
      <c r="G184" t="s">
        <v>11078</v>
      </c>
      <c r="H184" t="b">
        <f t="shared" si="2"/>
        <v>1</v>
      </c>
    </row>
    <row r="185" spans="1:8" x14ac:dyDescent="0.25">
      <c r="A185" t="s">
        <v>8252</v>
      </c>
      <c r="B185" t="s">
        <v>9610</v>
      </c>
      <c r="C185">
        <v>6.1674910870000001</v>
      </c>
      <c r="D185">
        <v>6.8239087410000003</v>
      </c>
      <c r="E185">
        <v>-0.65641765399999996</v>
      </c>
      <c r="F185" t="s">
        <v>10699</v>
      </c>
      <c r="G185" t="s">
        <v>10699</v>
      </c>
      <c r="H185" t="b">
        <f t="shared" si="2"/>
        <v>1</v>
      </c>
    </row>
    <row r="186" spans="1:8" x14ac:dyDescent="0.25">
      <c r="A186" t="s">
        <v>8038</v>
      </c>
      <c r="B186" t="s">
        <v>9412</v>
      </c>
      <c r="C186">
        <v>5.7721132949999996</v>
      </c>
      <c r="D186">
        <v>6.4282911680000003</v>
      </c>
      <c r="E186">
        <v>-0.65617787299999997</v>
      </c>
      <c r="F186" t="s">
        <v>10628</v>
      </c>
      <c r="G186" t="s">
        <v>10628</v>
      </c>
      <c r="H186" t="b">
        <f t="shared" si="2"/>
        <v>1</v>
      </c>
    </row>
    <row r="187" spans="1:8" x14ac:dyDescent="0.25">
      <c r="A187" t="s">
        <v>8685</v>
      </c>
      <c r="B187" t="s">
        <v>10019</v>
      </c>
      <c r="C187">
        <v>4.6989700040000004</v>
      </c>
      <c r="D187">
        <v>5.353596274</v>
      </c>
      <c r="E187">
        <v>-0.65462626899999998</v>
      </c>
      <c r="F187" t="s">
        <v>10973</v>
      </c>
      <c r="G187" t="s">
        <v>10973</v>
      </c>
      <c r="H187" t="b">
        <f t="shared" si="2"/>
        <v>1</v>
      </c>
    </row>
    <row r="188" spans="1:8" x14ac:dyDescent="0.25">
      <c r="A188" t="s">
        <v>7843</v>
      </c>
      <c r="B188" t="s">
        <v>9231</v>
      </c>
      <c r="C188">
        <v>8.3467874860000002</v>
      </c>
      <c r="D188">
        <v>9</v>
      </c>
      <c r="E188">
        <v>-0.65321251400000002</v>
      </c>
      <c r="F188" t="s">
        <v>10530</v>
      </c>
      <c r="G188" t="s">
        <v>10530</v>
      </c>
      <c r="H188" t="b">
        <f t="shared" si="2"/>
        <v>1</v>
      </c>
    </row>
    <row r="189" spans="1:8" x14ac:dyDescent="0.25">
      <c r="A189" t="s">
        <v>8268</v>
      </c>
      <c r="B189" t="s">
        <v>9626</v>
      </c>
      <c r="C189">
        <v>7.0457574909999998</v>
      </c>
      <c r="D189">
        <v>7.6989700040000004</v>
      </c>
      <c r="E189">
        <v>-0.65321251400000002</v>
      </c>
      <c r="F189" t="s">
        <v>10783</v>
      </c>
      <c r="G189" t="s">
        <v>10783</v>
      </c>
      <c r="H189" t="b">
        <f t="shared" si="2"/>
        <v>1</v>
      </c>
    </row>
    <row r="190" spans="1:8" x14ac:dyDescent="0.25">
      <c r="A190" t="s">
        <v>8756</v>
      </c>
      <c r="B190" t="s">
        <v>10085</v>
      </c>
      <c r="C190">
        <v>6.5850266519999998</v>
      </c>
      <c r="D190">
        <v>7.2365720060000003</v>
      </c>
      <c r="E190">
        <v>-0.65154535400000002</v>
      </c>
      <c r="F190" t="s">
        <v>10903</v>
      </c>
      <c r="G190" t="s">
        <v>10903</v>
      </c>
      <c r="H190" t="b">
        <f t="shared" si="2"/>
        <v>1</v>
      </c>
    </row>
    <row r="191" spans="1:8" x14ac:dyDescent="0.25">
      <c r="A191" t="s">
        <v>2505</v>
      </c>
      <c r="B191" t="s">
        <v>5526</v>
      </c>
      <c r="C191">
        <v>7.1100263620000002</v>
      </c>
      <c r="D191">
        <v>7.7599502280000001</v>
      </c>
      <c r="E191">
        <v>-0.64992386599999996</v>
      </c>
      <c r="F191" t="s">
        <v>10578</v>
      </c>
      <c r="G191" t="s">
        <v>10578</v>
      </c>
      <c r="H191" t="b">
        <f t="shared" si="2"/>
        <v>1</v>
      </c>
    </row>
    <row r="192" spans="1:8" x14ac:dyDescent="0.25">
      <c r="A192" t="s">
        <v>7931</v>
      </c>
      <c r="B192" t="s">
        <v>9317</v>
      </c>
      <c r="C192">
        <v>8.0969100130000005</v>
      </c>
      <c r="D192">
        <v>8.7447274949999994</v>
      </c>
      <c r="E192">
        <v>-0.647817482</v>
      </c>
      <c r="F192" t="s">
        <v>10593</v>
      </c>
      <c r="G192" t="s">
        <v>10593</v>
      </c>
      <c r="H192" t="b">
        <f t="shared" si="2"/>
        <v>1</v>
      </c>
    </row>
    <row r="193" spans="1:8" x14ac:dyDescent="0.25">
      <c r="A193" t="s">
        <v>8232</v>
      </c>
      <c r="B193" t="s">
        <v>9591</v>
      </c>
      <c r="C193">
        <v>5</v>
      </c>
      <c r="D193">
        <v>5.6420651529999999</v>
      </c>
      <c r="E193">
        <v>-0.642065153</v>
      </c>
      <c r="F193" t="s">
        <v>10752</v>
      </c>
      <c r="G193" t="s">
        <v>10752</v>
      </c>
      <c r="H193" t="b">
        <f t="shared" si="2"/>
        <v>1</v>
      </c>
    </row>
    <row r="194" spans="1:8" x14ac:dyDescent="0.25">
      <c r="A194" t="s">
        <v>9150</v>
      </c>
      <c r="B194" t="s">
        <v>10468</v>
      </c>
      <c r="C194">
        <v>6.4559319559999997</v>
      </c>
      <c r="D194">
        <v>7.0969100129999996</v>
      </c>
      <c r="E194">
        <v>-0.64097805699999999</v>
      </c>
      <c r="F194" t="s">
        <v>11256</v>
      </c>
      <c r="G194" t="s">
        <v>11256</v>
      </c>
      <c r="H194" t="b">
        <f t="shared" ref="H194:H257" si="3">EXACT(F194,G194)</f>
        <v>1</v>
      </c>
    </row>
    <row r="195" spans="1:8" x14ac:dyDescent="0.25">
      <c r="A195" t="s">
        <v>8179</v>
      </c>
      <c r="B195" t="s">
        <v>9544</v>
      </c>
      <c r="C195">
        <v>5</v>
      </c>
      <c r="D195">
        <v>5.638272164</v>
      </c>
      <c r="E195">
        <v>-0.63827216399999998</v>
      </c>
      <c r="F195" t="s">
        <v>10731</v>
      </c>
      <c r="G195" t="s">
        <v>10731</v>
      </c>
      <c r="H195" t="b">
        <f t="shared" si="3"/>
        <v>1</v>
      </c>
    </row>
    <row r="196" spans="1:8" x14ac:dyDescent="0.25">
      <c r="A196" t="s">
        <v>9089</v>
      </c>
      <c r="B196" t="s">
        <v>10409</v>
      </c>
      <c r="C196">
        <v>4.4696722099999997</v>
      </c>
      <c r="D196">
        <v>5.107348966</v>
      </c>
      <c r="E196">
        <v>-0.63767675599999996</v>
      </c>
      <c r="F196" t="s">
        <v>11264</v>
      </c>
      <c r="G196" t="s">
        <v>11264</v>
      </c>
      <c r="H196" t="b">
        <f t="shared" si="3"/>
        <v>1</v>
      </c>
    </row>
    <row r="197" spans="1:8" x14ac:dyDescent="0.25">
      <c r="A197" t="s">
        <v>2248</v>
      </c>
      <c r="B197" t="s">
        <v>5282</v>
      </c>
      <c r="C197">
        <v>4.9558523790000004</v>
      </c>
      <c r="D197">
        <v>5.5934598199999996</v>
      </c>
      <c r="E197">
        <v>-0.63760744000000003</v>
      </c>
      <c r="F197" t="s">
        <v>7326</v>
      </c>
      <c r="G197" t="s">
        <v>7326</v>
      </c>
      <c r="H197" t="b">
        <f t="shared" si="3"/>
        <v>1</v>
      </c>
    </row>
    <row r="198" spans="1:8" x14ac:dyDescent="0.25">
      <c r="A198" t="s">
        <v>7929</v>
      </c>
      <c r="B198" t="s">
        <v>9316</v>
      </c>
      <c r="C198">
        <v>8.4089353930000001</v>
      </c>
      <c r="D198">
        <v>9.0457574909999998</v>
      </c>
      <c r="E198">
        <v>-0.636822098</v>
      </c>
      <c r="F198" t="s">
        <v>10593</v>
      </c>
      <c r="G198" t="s">
        <v>10593</v>
      </c>
      <c r="H198" t="b">
        <f t="shared" si="3"/>
        <v>1</v>
      </c>
    </row>
    <row r="199" spans="1:8" x14ac:dyDescent="0.25">
      <c r="A199" t="s">
        <v>9124</v>
      </c>
      <c r="B199" t="s">
        <v>10443</v>
      </c>
      <c r="C199">
        <v>8.6073030470000003</v>
      </c>
      <c r="D199">
        <v>9.2441251439999998</v>
      </c>
      <c r="E199">
        <v>-0.636822098</v>
      </c>
      <c r="F199" t="s">
        <v>11288</v>
      </c>
      <c r="G199" t="s">
        <v>11288</v>
      </c>
      <c r="H199" t="b">
        <f t="shared" si="3"/>
        <v>1</v>
      </c>
    </row>
    <row r="200" spans="1:8" x14ac:dyDescent="0.25">
      <c r="A200" t="s">
        <v>8006</v>
      </c>
      <c r="B200" t="s">
        <v>8015</v>
      </c>
      <c r="C200">
        <v>6.6575773189999996</v>
      </c>
      <c r="D200">
        <v>7.2839966560000002</v>
      </c>
      <c r="E200">
        <v>-0.62641933699999996</v>
      </c>
      <c r="F200" t="s">
        <v>10642</v>
      </c>
      <c r="G200" t="s">
        <v>10642</v>
      </c>
      <c r="H200" t="b">
        <f t="shared" si="3"/>
        <v>1</v>
      </c>
    </row>
    <row r="201" spans="1:8" x14ac:dyDescent="0.25">
      <c r="A201" t="s">
        <v>8953</v>
      </c>
      <c r="B201" t="s">
        <v>10279</v>
      </c>
      <c r="C201">
        <v>5.8285660989999997</v>
      </c>
      <c r="D201">
        <v>6.4522252949999999</v>
      </c>
      <c r="E201">
        <v>-0.62365919599999997</v>
      </c>
      <c r="F201" t="s">
        <v>11192</v>
      </c>
      <c r="G201" t="s">
        <v>11192</v>
      </c>
      <c r="H201" t="b">
        <f t="shared" si="3"/>
        <v>1</v>
      </c>
    </row>
    <row r="202" spans="1:8" x14ac:dyDescent="0.25">
      <c r="A202" t="s">
        <v>8250</v>
      </c>
      <c r="B202" t="s">
        <v>9608</v>
      </c>
      <c r="C202">
        <v>7.304518324</v>
      </c>
      <c r="D202">
        <v>7.9281179929999999</v>
      </c>
      <c r="E202">
        <v>-0.62359966899999997</v>
      </c>
      <c r="F202" t="s">
        <v>10735</v>
      </c>
      <c r="G202" t="s">
        <v>10735</v>
      </c>
      <c r="H202" t="b">
        <f t="shared" si="3"/>
        <v>1</v>
      </c>
    </row>
    <row r="203" spans="1:8" x14ac:dyDescent="0.25">
      <c r="A203" t="s">
        <v>8196</v>
      </c>
      <c r="B203" t="s">
        <v>9561</v>
      </c>
      <c r="C203">
        <v>5.6716203969999999</v>
      </c>
      <c r="D203">
        <v>6.2924298240000001</v>
      </c>
      <c r="E203">
        <v>-0.62080942699999997</v>
      </c>
      <c r="F203" t="s">
        <v>10744</v>
      </c>
      <c r="G203" t="s">
        <v>10744</v>
      </c>
      <c r="H203" t="b">
        <f t="shared" si="3"/>
        <v>1</v>
      </c>
    </row>
    <row r="204" spans="1:8" x14ac:dyDescent="0.25">
      <c r="A204" t="s">
        <v>8898</v>
      </c>
      <c r="B204" t="s">
        <v>10224</v>
      </c>
      <c r="C204">
        <v>5.9586073150000001</v>
      </c>
      <c r="D204">
        <v>6.576754126</v>
      </c>
      <c r="E204">
        <v>-0.61814681100000002</v>
      </c>
      <c r="F204" t="s">
        <v>11129</v>
      </c>
      <c r="G204" t="s">
        <v>11129</v>
      </c>
      <c r="H204" t="b">
        <f t="shared" si="3"/>
        <v>1</v>
      </c>
    </row>
    <row r="205" spans="1:8" x14ac:dyDescent="0.25">
      <c r="A205" t="s">
        <v>8012</v>
      </c>
      <c r="B205" t="s">
        <v>8008</v>
      </c>
      <c r="C205">
        <v>5.4685210829999997</v>
      </c>
      <c r="D205">
        <v>6.0861861480000004</v>
      </c>
      <c r="E205">
        <v>-0.61766506499999996</v>
      </c>
      <c r="F205" t="s">
        <v>10642</v>
      </c>
      <c r="G205" t="s">
        <v>10642</v>
      </c>
      <c r="H205" t="b">
        <f t="shared" si="3"/>
        <v>1</v>
      </c>
    </row>
    <row r="206" spans="1:8" x14ac:dyDescent="0.25">
      <c r="A206" t="s">
        <v>2406</v>
      </c>
      <c r="B206" t="s">
        <v>2405</v>
      </c>
      <c r="C206">
        <v>4.1549019600000001</v>
      </c>
      <c r="D206">
        <v>4.7695510790000002</v>
      </c>
      <c r="E206">
        <v>-0.61464911899999997</v>
      </c>
      <c r="F206" t="s">
        <v>10569</v>
      </c>
      <c r="G206" t="s">
        <v>10569</v>
      </c>
      <c r="H206" t="b">
        <f t="shared" si="3"/>
        <v>1</v>
      </c>
    </row>
    <row r="207" spans="1:8" x14ac:dyDescent="0.25">
      <c r="A207" t="s">
        <v>2490</v>
      </c>
      <c r="B207" t="s">
        <v>5512</v>
      </c>
      <c r="C207">
        <v>4.5003129169999996</v>
      </c>
      <c r="D207">
        <v>5.1135092750000002</v>
      </c>
      <c r="E207">
        <v>-0.61319635699999997</v>
      </c>
      <c r="F207" t="s">
        <v>10669</v>
      </c>
      <c r="G207" t="s">
        <v>10669</v>
      </c>
      <c r="H207" t="b">
        <f t="shared" si="3"/>
        <v>1</v>
      </c>
    </row>
    <row r="208" spans="1:8" x14ac:dyDescent="0.25">
      <c r="A208" t="s">
        <v>8587</v>
      </c>
      <c r="B208" t="s">
        <v>9923</v>
      </c>
      <c r="C208">
        <v>6.8268137319999997</v>
      </c>
      <c r="D208">
        <v>7.4399737510000001</v>
      </c>
      <c r="E208">
        <v>-0.61316001899999995</v>
      </c>
      <c r="F208" t="s">
        <v>10908</v>
      </c>
      <c r="G208" t="s">
        <v>10908</v>
      </c>
      <c r="H208" t="b">
        <f t="shared" si="3"/>
        <v>1</v>
      </c>
    </row>
    <row r="209" spans="1:8" x14ac:dyDescent="0.25">
      <c r="A209" t="s">
        <v>8455</v>
      </c>
      <c r="B209" t="s">
        <v>9800</v>
      </c>
      <c r="C209">
        <v>6.7746907179999996</v>
      </c>
      <c r="D209">
        <v>7.3872161429999998</v>
      </c>
      <c r="E209">
        <v>-0.61252542499999996</v>
      </c>
      <c r="F209" t="s">
        <v>10856</v>
      </c>
      <c r="G209" t="s">
        <v>10856</v>
      </c>
      <c r="H209" t="b">
        <f t="shared" si="3"/>
        <v>1</v>
      </c>
    </row>
    <row r="210" spans="1:8" x14ac:dyDescent="0.25">
      <c r="A210" t="s">
        <v>8407</v>
      </c>
      <c r="B210" t="s">
        <v>8365</v>
      </c>
      <c r="C210">
        <v>5.7878123959999996</v>
      </c>
      <c r="D210">
        <v>6.397940009</v>
      </c>
      <c r="E210">
        <v>-0.61012761299999996</v>
      </c>
      <c r="F210" t="s">
        <v>10804</v>
      </c>
      <c r="G210" t="s">
        <v>10804</v>
      </c>
      <c r="H210" t="b">
        <f t="shared" si="3"/>
        <v>1</v>
      </c>
    </row>
    <row r="211" spans="1:8" x14ac:dyDescent="0.25">
      <c r="A211" t="s">
        <v>8388</v>
      </c>
      <c r="B211" t="s">
        <v>9733</v>
      </c>
      <c r="C211">
        <v>8.8153085690000008</v>
      </c>
      <c r="D211">
        <v>9.4202164029999995</v>
      </c>
      <c r="E211">
        <v>-0.60490783400000003</v>
      </c>
      <c r="F211" t="s">
        <v>10810</v>
      </c>
      <c r="G211" t="s">
        <v>10810</v>
      </c>
      <c r="H211" t="b">
        <f t="shared" si="3"/>
        <v>1</v>
      </c>
    </row>
    <row r="212" spans="1:8" x14ac:dyDescent="0.25">
      <c r="A212" t="s">
        <v>8998</v>
      </c>
      <c r="B212" t="s">
        <v>10324</v>
      </c>
      <c r="C212">
        <v>6.4975728799999999</v>
      </c>
      <c r="D212">
        <v>7.1023729089999996</v>
      </c>
      <c r="E212">
        <v>-0.60480002899999996</v>
      </c>
      <c r="F212" t="s">
        <v>11225</v>
      </c>
      <c r="G212" t="s">
        <v>11225</v>
      </c>
      <c r="H212" t="b">
        <f t="shared" si="3"/>
        <v>1</v>
      </c>
    </row>
    <row r="213" spans="1:8" x14ac:dyDescent="0.25">
      <c r="A213" t="s">
        <v>8998</v>
      </c>
      <c r="B213" t="s">
        <v>10324</v>
      </c>
      <c r="C213">
        <v>6.4975728799999999</v>
      </c>
      <c r="D213">
        <v>7.1023729089999996</v>
      </c>
      <c r="E213">
        <v>-0.60480002899999996</v>
      </c>
      <c r="F213" t="s">
        <v>11225</v>
      </c>
      <c r="G213" t="s">
        <v>11225</v>
      </c>
      <c r="H213" t="b">
        <f t="shared" si="3"/>
        <v>1</v>
      </c>
    </row>
    <row r="214" spans="1:8" x14ac:dyDescent="0.25">
      <c r="A214" t="s">
        <v>7880</v>
      </c>
      <c r="B214" t="s">
        <v>9268</v>
      </c>
      <c r="C214">
        <v>6.9208187539999999</v>
      </c>
      <c r="D214">
        <v>7.5228787449999999</v>
      </c>
      <c r="E214">
        <v>-0.60205999099999996</v>
      </c>
      <c r="F214" t="s">
        <v>10557</v>
      </c>
      <c r="G214" t="s">
        <v>10557</v>
      </c>
      <c r="H214" t="b">
        <f t="shared" si="3"/>
        <v>1</v>
      </c>
    </row>
    <row r="215" spans="1:8" x14ac:dyDescent="0.25">
      <c r="A215" t="s">
        <v>8065</v>
      </c>
      <c r="B215" t="s">
        <v>9439</v>
      </c>
      <c r="C215">
        <v>6.0969100129999996</v>
      </c>
      <c r="D215">
        <v>6.6989700040000004</v>
      </c>
      <c r="E215">
        <v>-0.60205999099999996</v>
      </c>
      <c r="F215" t="s">
        <v>10609</v>
      </c>
      <c r="G215" t="s">
        <v>10609</v>
      </c>
      <c r="H215" t="b">
        <f t="shared" si="3"/>
        <v>1</v>
      </c>
    </row>
    <row r="216" spans="1:8" x14ac:dyDescent="0.25">
      <c r="A216" t="s">
        <v>2255</v>
      </c>
      <c r="B216" t="s">
        <v>5289</v>
      </c>
      <c r="C216">
        <v>8.3979400089999992</v>
      </c>
      <c r="D216">
        <v>9</v>
      </c>
      <c r="E216">
        <v>-0.60205999099999996</v>
      </c>
      <c r="F216" t="s">
        <v>7327</v>
      </c>
      <c r="G216" t="s">
        <v>7327</v>
      </c>
      <c r="H216" t="b">
        <f t="shared" si="3"/>
        <v>1</v>
      </c>
    </row>
    <row r="217" spans="1:8" x14ac:dyDescent="0.25">
      <c r="A217" t="s">
        <v>8155</v>
      </c>
      <c r="B217" t="s">
        <v>9522</v>
      </c>
      <c r="C217">
        <v>6.397940009</v>
      </c>
      <c r="D217">
        <v>7</v>
      </c>
      <c r="E217">
        <v>-0.60205999099999996</v>
      </c>
      <c r="F217" t="s">
        <v>10704</v>
      </c>
      <c r="G217" t="s">
        <v>10704</v>
      </c>
      <c r="H217" t="b">
        <f t="shared" si="3"/>
        <v>1</v>
      </c>
    </row>
    <row r="218" spans="1:8" x14ac:dyDescent="0.25">
      <c r="A218" t="s">
        <v>1836</v>
      </c>
      <c r="B218" t="s">
        <v>4880</v>
      </c>
      <c r="C218">
        <v>7.0969100129999996</v>
      </c>
      <c r="D218">
        <v>7.6989700040000004</v>
      </c>
      <c r="E218">
        <v>-0.60205999099999996</v>
      </c>
      <c r="F218" t="s">
        <v>10766</v>
      </c>
      <c r="G218" t="s">
        <v>10766</v>
      </c>
      <c r="H218" t="b">
        <f t="shared" si="3"/>
        <v>1</v>
      </c>
    </row>
    <row r="219" spans="1:8" x14ac:dyDescent="0.25">
      <c r="A219" t="s">
        <v>8659</v>
      </c>
      <c r="B219" t="s">
        <v>9994</v>
      </c>
      <c r="C219">
        <v>4.3187587629999999</v>
      </c>
      <c r="D219">
        <v>4.9208187539999999</v>
      </c>
      <c r="E219">
        <v>-0.60205999099999996</v>
      </c>
      <c r="F219" t="s">
        <v>10957</v>
      </c>
      <c r="G219" t="s">
        <v>10957</v>
      </c>
      <c r="H219" t="b">
        <f t="shared" si="3"/>
        <v>1</v>
      </c>
    </row>
    <row r="220" spans="1:8" x14ac:dyDescent="0.25">
      <c r="A220" t="s">
        <v>2326</v>
      </c>
      <c r="B220" t="s">
        <v>5353</v>
      </c>
      <c r="C220">
        <v>4</v>
      </c>
      <c r="D220">
        <v>4.6000000749999996</v>
      </c>
      <c r="E220">
        <v>-0.60000007499999997</v>
      </c>
      <c r="F220" t="s">
        <v>10599</v>
      </c>
      <c r="G220" t="s">
        <v>10599</v>
      </c>
      <c r="H220" t="b">
        <f t="shared" si="3"/>
        <v>1</v>
      </c>
    </row>
    <row r="221" spans="1:8" x14ac:dyDescent="0.25">
      <c r="A221" t="s">
        <v>8777</v>
      </c>
      <c r="B221" t="s">
        <v>8772</v>
      </c>
      <c r="C221">
        <v>7</v>
      </c>
      <c r="D221">
        <v>7.5999803650000004</v>
      </c>
      <c r="E221">
        <v>-0.59998036499999996</v>
      </c>
      <c r="F221" t="s">
        <v>11016</v>
      </c>
      <c r="G221" t="s">
        <v>11016</v>
      </c>
      <c r="H221" t="b">
        <f t="shared" si="3"/>
        <v>1</v>
      </c>
    </row>
    <row r="222" spans="1:8" x14ac:dyDescent="0.25">
      <c r="A222" t="s">
        <v>379</v>
      </c>
      <c r="B222" t="s">
        <v>3477</v>
      </c>
      <c r="C222">
        <v>5.2865094570000002</v>
      </c>
      <c r="D222">
        <v>5.8860566480000003</v>
      </c>
      <c r="E222">
        <v>-0.59954719099999998</v>
      </c>
      <c r="F222" t="s">
        <v>11139</v>
      </c>
      <c r="G222" t="s">
        <v>11139</v>
      </c>
      <c r="H222" t="b">
        <f t="shared" si="3"/>
        <v>1</v>
      </c>
    </row>
    <row r="223" spans="1:8" x14ac:dyDescent="0.25">
      <c r="A223" t="s">
        <v>7868</v>
      </c>
      <c r="B223" t="s">
        <v>9256</v>
      </c>
      <c r="C223">
        <v>6.0809219079999997</v>
      </c>
      <c r="D223">
        <v>6.677780705</v>
      </c>
      <c r="E223">
        <v>-0.59685879799999997</v>
      </c>
      <c r="F223" t="s">
        <v>10523</v>
      </c>
      <c r="G223" t="s">
        <v>10523</v>
      </c>
      <c r="H223" t="b">
        <f t="shared" si="3"/>
        <v>1</v>
      </c>
    </row>
    <row r="224" spans="1:8" x14ac:dyDescent="0.25">
      <c r="A224" t="s">
        <v>8806</v>
      </c>
      <c r="B224" t="s">
        <v>10132</v>
      </c>
      <c r="C224">
        <v>6.4609239010000001</v>
      </c>
      <c r="D224">
        <v>7.0555173279999996</v>
      </c>
      <c r="E224">
        <v>-0.59459342699999995</v>
      </c>
      <c r="F224" t="s">
        <v>11051</v>
      </c>
      <c r="G224" t="s">
        <v>11051</v>
      </c>
      <c r="H224" t="b">
        <f t="shared" si="3"/>
        <v>1</v>
      </c>
    </row>
    <row r="225" spans="1:8" x14ac:dyDescent="0.25">
      <c r="A225" t="s">
        <v>9038</v>
      </c>
      <c r="B225" t="s">
        <v>10361</v>
      </c>
      <c r="C225">
        <v>5.1726307269999996</v>
      </c>
      <c r="D225">
        <v>5.7670038899999998</v>
      </c>
      <c r="E225">
        <v>-0.59437316299999998</v>
      </c>
      <c r="F225" t="s">
        <v>11167</v>
      </c>
      <c r="G225" t="s">
        <v>11167</v>
      </c>
      <c r="H225" t="b">
        <f t="shared" si="3"/>
        <v>1</v>
      </c>
    </row>
    <row r="226" spans="1:8" x14ac:dyDescent="0.25">
      <c r="A226" t="s">
        <v>8909</v>
      </c>
      <c r="B226" t="s">
        <v>10235</v>
      </c>
      <c r="C226">
        <v>3.4565031180000001</v>
      </c>
      <c r="D226">
        <v>4.0506587930000002</v>
      </c>
      <c r="E226">
        <v>-0.59415567499999999</v>
      </c>
      <c r="F226" t="s">
        <v>11142</v>
      </c>
      <c r="G226" t="s">
        <v>11142</v>
      </c>
      <c r="H226" t="b">
        <f t="shared" si="3"/>
        <v>1</v>
      </c>
    </row>
    <row r="227" spans="1:8" x14ac:dyDescent="0.25">
      <c r="A227" t="s">
        <v>8909</v>
      </c>
      <c r="B227" t="s">
        <v>10235</v>
      </c>
      <c r="C227">
        <v>3.4565031180000001</v>
      </c>
      <c r="D227">
        <v>4.0506587930000002</v>
      </c>
      <c r="E227">
        <v>-0.59415567499999999</v>
      </c>
      <c r="F227" t="s">
        <v>11142</v>
      </c>
      <c r="G227" t="s">
        <v>11142</v>
      </c>
      <c r="H227" t="b">
        <f t="shared" si="3"/>
        <v>1</v>
      </c>
    </row>
    <row r="228" spans="1:8" x14ac:dyDescent="0.25">
      <c r="A228" t="s">
        <v>8961</v>
      </c>
      <c r="B228" t="s">
        <v>10287</v>
      </c>
      <c r="C228">
        <v>5.9172146300000001</v>
      </c>
      <c r="D228">
        <v>6.5086383059999999</v>
      </c>
      <c r="E228">
        <v>-0.59142367600000001</v>
      </c>
      <c r="F228" t="s">
        <v>11170</v>
      </c>
      <c r="G228" t="s">
        <v>11170</v>
      </c>
      <c r="H228" t="b">
        <f t="shared" si="3"/>
        <v>1</v>
      </c>
    </row>
    <row r="229" spans="1:8" x14ac:dyDescent="0.25">
      <c r="A229" t="s">
        <v>8702</v>
      </c>
      <c r="B229" t="s">
        <v>10035</v>
      </c>
      <c r="C229">
        <v>3.698970004</v>
      </c>
      <c r="D229">
        <v>4.2890368810000004</v>
      </c>
      <c r="E229">
        <v>-0.59006687700000005</v>
      </c>
      <c r="F229" t="s">
        <v>10979</v>
      </c>
      <c r="G229" t="s">
        <v>10979</v>
      </c>
      <c r="H229" t="b">
        <f t="shared" si="3"/>
        <v>1</v>
      </c>
    </row>
    <row r="230" spans="1:8" x14ac:dyDescent="0.25">
      <c r="A230" t="s">
        <v>2503</v>
      </c>
      <c r="B230" t="s">
        <v>5524</v>
      </c>
      <c r="C230">
        <v>7.5199930569999998</v>
      </c>
      <c r="D230">
        <v>8.1100263619999993</v>
      </c>
      <c r="E230">
        <v>-0.59003330499999995</v>
      </c>
      <c r="F230" t="s">
        <v>10578</v>
      </c>
      <c r="G230" t="s">
        <v>10578</v>
      </c>
      <c r="H230" t="b">
        <f t="shared" si="3"/>
        <v>1</v>
      </c>
    </row>
    <row r="231" spans="1:8" x14ac:dyDescent="0.25">
      <c r="A231" t="s">
        <v>7813</v>
      </c>
      <c r="B231" t="s">
        <v>9201</v>
      </c>
      <c r="C231">
        <v>4.602059991</v>
      </c>
      <c r="D231">
        <v>5.1870866429999998</v>
      </c>
      <c r="E231">
        <v>-0.58502665200000004</v>
      </c>
      <c r="F231" t="s">
        <v>10511</v>
      </c>
      <c r="G231" t="s">
        <v>10511</v>
      </c>
      <c r="H231" t="b">
        <f t="shared" si="3"/>
        <v>1</v>
      </c>
    </row>
    <row r="232" spans="1:8" x14ac:dyDescent="0.25">
      <c r="A232" t="s">
        <v>596</v>
      </c>
      <c r="B232" t="s">
        <v>3691</v>
      </c>
      <c r="C232">
        <v>5.1343039399999997</v>
      </c>
      <c r="D232">
        <v>5.718966633</v>
      </c>
      <c r="E232">
        <v>-0.58466269299999996</v>
      </c>
      <c r="F232" t="s">
        <v>11139</v>
      </c>
      <c r="G232" t="s">
        <v>11139</v>
      </c>
      <c r="H232" t="b">
        <f t="shared" si="3"/>
        <v>1</v>
      </c>
    </row>
    <row r="233" spans="1:8" x14ac:dyDescent="0.25">
      <c r="A233" t="s">
        <v>8177</v>
      </c>
      <c r="B233" t="s">
        <v>9542</v>
      </c>
      <c r="C233">
        <v>5</v>
      </c>
      <c r="D233">
        <v>5.5799996680000001</v>
      </c>
      <c r="E233">
        <v>-0.57999966800000002</v>
      </c>
      <c r="F233" t="s">
        <v>10731</v>
      </c>
      <c r="G233" t="s">
        <v>10731</v>
      </c>
      <c r="H233" t="b">
        <f t="shared" si="3"/>
        <v>1</v>
      </c>
    </row>
    <row r="234" spans="1:8" x14ac:dyDescent="0.25">
      <c r="A234" t="s">
        <v>9054</v>
      </c>
      <c r="B234" t="s">
        <v>10377</v>
      </c>
      <c r="C234">
        <v>3.5228787449999999</v>
      </c>
      <c r="D234">
        <v>4.1023729089999996</v>
      </c>
      <c r="E234">
        <v>-0.57949416300000001</v>
      </c>
      <c r="F234" t="s">
        <v>11251</v>
      </c>
      <c r="G234" t="s">
        <v>11251</v>
      </c>
      <c r="H234" t="b">
        <f t="shared" si="3"/>
        <v>1</v>
      </c>
    </row>
    <row r="235" spans="1:8" x14ac:dyDescent="0.25">
      <c r="A235" t="s">
        <v>9083</v>
      </c>
      <c r="B235" t="s">
        <v>10403</v>
      </c>
      <c r="C235">
        <v>5.0762380389999997</v>
      </c>
      <c r="D235">
        <v>5.6556077260000004</v>
      </c>
      <c r="E235">
        <v>-0.57936968700000002</v>
      </c>
      <c r="F235" t="s">
        <v>11264</v>
      </c>
      <c r="G235" t="s">
        <v>11264</v>
      </c>
      <c r="H235" t="b">
        <f t="shared" si="3"/>
        <v>1</v>
      </c>
    </row>
    <row r="236" spans="1:8" x14ac:dyDescent="0.25">
      <c r="A236" t="s">
        <v>639</v>
      </c>
      <c r="B236" t="s">
        <v>3734</v>
      </c>
      <c r="C236">
        <v>4.0931264650000001</v>
      </c>
      <c r="D236">
        <v>4.6695862269999999</v>
      </c>
      <c r="E236">
        <v>-0.57645976099999996</v>
      </c>
      <c r="F236" t="s">
        <v>11241</v>
      </c>
      <c r="G236" t="s">
        <v>11241</v>
      </c>
      <c r="H236" t="b">
        <f t="shared" si="3"/>
        <v>1</v>
      </c>
    </row>
    <row r="237" spans="1:8" x14ac:dyDescent="0.25">
      <c r="A237" t="s">
        <v>8703</v>
      </c>
      <c r="B237" t="s">
        <v>10036</v>
      </c>
      <c r="C237">
        <v>3.698970004</v>
      </c>
      <c r="D237">
        <v>4.2749054790000001</v>
      </c>
      <c r="E237">
        <v>-0.57593547499999997</v>
      </c>
      <c r="F237" t="s">
        <v>10979</v>
      </c>
      <c r="G237" t="s">
        <v>10979</v>
      </c>
      <c r="H237" t="b">
        <f t="shared" si="3"/>
        <v>1</v>
      </c>
    </row>
    <row r="238" spans="1:8" x14ac:dyDescent="0.25">
      <c r="A238" t="s">
        <v>7856</v>
      </c>
      <c r="B238" t="s">
        <v>9244</v>
      </c>
      <c r="C238">
        <v>5.4559319559999997</v>
      </c>
      <c r="D238">
        <v>6.0315170509999998</v>
      </c>
      <c r="E238">
        <v>-0.57558509599999996</v>
      </c>
      <c r="F238" t="s">
        <v>10506</v>
      </c>
      <c r="G238" t="s">
        <v>10506</v>
      </c>
      <c r="H238" t="b">
        <f t="shared" si="3"/>
        <v>1</v>
      </c>
    </row>
    <row r="239" spans="1:8" x14ac:dyDescent="0.25">
      <c r="A239" t="s">
        <v>8301</v>
      </c>
      <c r="B239" t="s">
        <v>9650</v>
      </c>
      <c r="C239">
        <v>7.0268721459999997</v>
      </c>
      <c r="D239">
        <v>7.602059991</v>
      </c>
      <c r="E239">
        <v>-0.57518784499999998</v>
      </c>
      <c r="F239" t="s">
        <v>10767</v>
      </c>
      <c r="G239" t="s">
        <v>10767</v>
      </c>
      <c r="H239" t="b">
        <f t="shared" si="3"/>
        <v>1</v>
      </c>
    </row>
    <row r="240" spans="1:8" x14ac:dyDescent="0.25">
      <c r="A240" t="s">
        <v>9005</v>
      </c>
      <c r="B240" t="s">
        <v>10331</v>
      </c>
      <c r="C240">
        <v>5.8239087410000003</v>
      </c>
      <c r="D240">
        <v>6.397940009</v>
      </c>
      <c r="E240">
        <v>-0.57403126800000004</v>
      </c>
      <c r="F240" t="s">
        <v>11154</v>
      </c>
      <c r="G240" t="s">
        <v>11154</v>
      </c>
      <c r="H240" t="b">
        <f t="shared" si="3"/>
        <v>1</v>
      </c>
    </row>
    <row r="241" spans="1:8" x14ac:dyDescent="0.25">
      <c r="A241" t="s">
        <v>8412</v>
      </c>
      <c r="B241" t="s">
        <v>9756</v>
      </c>
      <c r="C241">
        <v>4.4365189149999997</v>
      </c>
      <c r="D241">
        <v>5.0087739239999998</v>
      </c>
      <c r="E241">
        <v>-0.57225501000000001</v>
      </c>
      <c r="F241" t="s">
        <v>10830</v>
      </c>
      <c r="G241" t="s">
        <v>10830</v>
      </c>
      <c r="H241" t="b">
        <f t="shared" si="3"/>
        <v>1</v>
      </c>
    </row>
    <row r="242" spans="1:8" x14ac:dyDescent="0.25">
      <c r="A242" t="s">
        <v>8061</v>
      </c>
      <c r="B242" t="s">
        <v>9435</v>
      </c>
      <c r="C242">
        <v>6.9550684540000001</v>
      </c>
      <c r="D242">
        <v>7.5272435509999998</v>
      </c>
      <c r="E242">
        <v>-0.57217509700000002</v>
      </c>
      <c r="F242" t="s">
        <v>7317</v>
      </c>
      <c r="G242" t="s">
        <v>7317</v>
      </c>
      <c r="H242" t="b">
        <f t="shared" si="3"/>
        <v>1</v>
      </c>
    </row>
    <row r="243" spans="1:8" x14ac:dyDescent="0.25">
      <c r="A243" t="s">
        <v>1788</v>
      </c>
      <c r="B243" t="s">
        <v>4839</v>
      </c>
      <c r="C243">
        <v>6.3968556269999999</v>
      </c>
      <c r="D243">
        <v>6.9625735019999997</v>
      </c>
      <c r="E243">
        <v>-0.56571787500000004</v>
      </c>
      <c r="F243" t="s">
        <v>10698</v>
      </c>
      <c r="G243" t="s">
        <v>10698</v>
      </c>
      <c r="H243" t="b">
        <f t="shared" si="3"/>
        <v>1</v>
      </c>
    </row>
    <row r="244" spans="1:8" x14ac:dyDescent="0.25">
      <c r="A244" t="s">
        <v>7971</v>
      </c>
      <c r="B244" t="s">
        <v>9353</v>
      </c>
      <c r="C244">
        <v>6.1804560640000004</v>
      </c>
      <c r="D244">
        <v>6.7447274950000002</v>
      </c>
      <c r="E244">
        <v>-0.56427143000000002</v>
      </c>
      <c r="F244" t="s">
        <v>10617</v>
      </c>
      <c r="G244" t="s">
        <v>10617</v>
      </c>
      <c r="H244" t="b">
        <f t="shared" si="3"/>
        <v>1</v>
      </c>
    </row>
    <row r="245" spans="1:8" x14ac:dyDescent="0.25">
      <c r="A245" t="s">
        <v>8105</v>
      </c>
      <c r="B245" t="s">
        <v>9472</v>
      </c>
      <c r="C245">
        <v>5.2365720060000003</v>
      </c>
      <c r="D245">
        <v>5.795880017</v>
      </c>
      <c r="E245">
        <v>-0.55930801100000005</v>
      </c>
      <c r="F245" t="s">
        <v>10654</v>
      </c>
      <c r="G245" t="s">
        <v>10654</v>
      </c>
      <c r="H245" t="b">
        <f t="shared" si="3"/>
        <v>1</v>
      </c>
    </row>
    <row r="246" spans="1:8" x14ac:dyDescent="0.25">
      <c r="A246" t="s">
        <v>1426</v>
      </c>
      <c r="B246" t="s">
        <v>4501</v>
      </c>
      <c r="C246">
        <v>4.2403321549999999</v>
      </c>
      <c r="D246">
        <v>4.7986028760000004</v>
      </c>
      <c r="E246">
        <v>-0.55827072</v>
      </c>
      <c r="F246" t="s">
        <v>6887</v>
      </c>
      <c r="G246" t="s">
        <v>6887</v>
      </c>
      <c r="H246" t="b">
        <f t="shared" si="3"/>
        <v>1</v>
      </c>
    </row>
    <row r="247" spans="1:8" x14ac:dyDescent="0.25">
      <c r="A247" t="s">
        <v>8408</v>
      </c>
      <c r="B247" t="s">
        <v>9699</v>
      </c>
      <c r="C247">
        <v>5.7258421510000002</v>
      </c>
      <c r="D247">
        <v>6.2839966560000002</v>
      </c>
      <c r="E247">
        <v>-0.55815450600000005</v>
      </c>
      <c r="F247" t="s">
        <v>10804</v>
      </c>
      <c r="G247" t="s">
        <v>10804</v>
      </c>
      <c r="H247" t="b">
        <f t="shared" si="3"/>
        <v>1</v>
      </c>
    </row>
    <row r="248" spans="1:8" x14ac:dyDescent="0.25">
      <c r="A248" t="s">
        <v>8829</v>
      </c>
      <c r="B248" t="s">
        <v>10155</v>
      </c>
      <c r="C248">
        <v>5.0809219079999997</v>
      </c>
      <c r="D248">
        <v>5.638272164</v>
      </c>
      <c r="E248">
        <v>-0.55735025599999999</v>
      </c>
      <c r="F248" t="s">
        <v>11073</v>
      </c>
      <c r="G248" t="s">
        <v>11073</v>
      </c>
      <c r="H248" t="b">
        <f t="shared" si="3"/>
        <v>1</v>
      </c>
    </row>
    <row r="249" spans="1:8" x14ac:dyDescent="0.25">
      <c r="A249" t="s">
        <v>7957</v>
      </c>
      <c r="B249" t="s">
        <v>9341</v>
      </c>
      <c r="C249">
        <v>7.5686362359999997</v>
      </c>
      <c r="D249">
        <v>8.1249387370000008</v>
      </c>
      <c r="E249">
        <v>-0.556302501</v>
      </c>
      <c r="F249" t="s">
        <v>10608</v>
      </c>
      <c r="G249" t="s">
        <v>10608</v>
      </c>
      <c r="H249" t="b">
        <f t="shared" si="3"/>
        <v>1</v>
      </c>
    </row>
    <row r="250" spans="1:8" x14ac:dyDescent="0.25">
      <c r="A250" t="s">
        <v>7878</v>
      </c>
      <c r="B250" t="s">
        <v>9266</v>
      </c>
      <c r="C250">
        <v>6.2146701650000002</v>
      </c>
      <c r="D250">
        <v>6.7695510790000002</v>
      </c>
      <c r="E250">
        <v>-0.55488091399999995</v>
      </c>
      <c r="F250" t="s">
        <v>10556</v>
      </c>
      <c r="G250" t="s">
        <v>10556</v>
      </c>
      <c r="H250" t="b">
        <f t="shared" si="3"/>
        <v>1</v>
      </c>
    </row>
    <row r="251" spans="1:8" x14ac:dyDescent="0.25">
      <c r="A251" t="s">
        <v>8071</v>
      </c>
      <c r="B251" t="s">
        <v>9445</v>
      </c>
      <c r="C251">
        <v>5.611721137</v>
      </c>
      <c r="D251">
        <v>6.1636758839999999</v>
      </c>
      <c r="E251">
        <v>-0.551954748</v>
      </c>
      <c r="F251" t="s">
        <v>10618</v>
      </c>
      <c r="G251" t="s">
        <v>10618</v>
      </c>
      <c r="H251" t="b">
        <f t="shared" si="3"/>
        <v>1</v>
      </c>
    </row>
    <row r="252" spans="1:8" x14ac:dyDescent="0.25">
      <c r="A252" t="s">
        <v>789</v>
      </c>
      <c r="B252" t="s">
        <v>3878</v>
      </c>
      <c r="C252">
        <v>7.4089353930000001</v>
      </c>
      <c r="D252">
        <v>7.9586073150000001</v>
      </c>
      <c r="E252">
        <v>-0.54967192200000003</v>
      </c>
      <c r="F252" t="s">
        <v>11060</v>
      </c>
      <c r="G252" t="s">
        <v>11060</v>
      </c>
      <c r="H252" t="b">
        <f t="shared" si="3"/>
        <v>1</v>
      </c>
    </row>
    <row r="253" spans="1:8" x14ac:dyDescent="0.25">
      <c r="A253" t="s">
        <v>8658</v>
      </c>
      <c r="B253" t="s">
        <v>9993</v>
      </c>
      <c r="C253">
        <v>4.3372421680000004</v>
      </c>
      <c r="D253">
        <v>4.8860566480000003</v>
      </c>
      <c r="E253">
        <v>-0.54881447900000002</v>
      </c>
      <c r="F253" t="s">
        <v>10957</v>
      </c>
      <c r="G253" t="s">
        <v>10957</v>
      </c>
      <c r="H253" t="b">
        <f t="shared" si="3"/>
        <v>1</v>
      </c>
    </row>
    <row r="254" spans="1:8" x14ac:dyDescent="0.25">
      <c r="A254" t="s">
        <v>7819</v>
      </c>
      <c r="B254" t="s">
        <v>9207</v>
      </c>
      <c r="C254">
        <v>4.7033348100000003</v>
      </c>
      <c r="D254">
        <v>5.2518119729999997</v>
      </c>
      <c r="E254">
        <v>-0.54847716300000005</v>
      </c>
      <c r="F254" t="s">
        <v>10514</v>
      </c>
      <c r="G254" t="s">
        <v>10514</v>
      </c>
      <c r="H254" t="b">
        <f t="shared" si="3"/>
        <v>1</v>
      </c>
    </row>
    <row r="255" spans="1:8" x14ac:dyDescent="0.25">
      <c r="A255" t="s">
        <v>9037</v>
      </c>
      <c r="B255" t="s">
        <v>10360</v>
      </c>
      <c r="C255">
        <v>5.0942041199999997</v>
      </c>
      <c r="D255">
        <v>5.6420651529999999</v>
      </c>
      <c r="E255">
        <v>-0.547861033</v>
      </c>
      <c r="F255" t="s">
        <v>11164</v>
      </c>
      <c r="G255" t="s">
        <v>11164</v>
      </c>
      <c r="H255" t="b">
        <f t="shared" si="3"/>
        <v>1</v>
      </c>
    </row>
    <row r="256" spans="1:8" x14ac:dyDescent="0.25">
      <c r="A256" t="s">
        <v>8269</v>
      </c>
      <c r="B256" t="s">
        <v>9627</v>
      </c>
      <c r="C256">
        <v>6.5228787449999999</v>
      </c>
      <c r="D256">
        <v>7.0705810739999997</v>
      </c>
      <c r="E256">
        <v>-0.54770232900000004</v>
      </c>
      <c r="F256" t="s">
        <v>10783</v>
      </c>
      <c r="G256" t="s">
        <v>10783</v>
      </c>
      <c r="H256" t="b">
        <f t="shared" si="3"/>
        <v>1</v>
      </c>
    </row>
    <row r="257" spans="1:8" x14ac:dyDescent="0.25">
      <c r="A257" t="s">
        <v>8945</v>
      </c>
      <c r="B257" t="s">
        <v>10271</v>
      </c>
      <c r="C257">
        <v>3.4685210830000002</v>
      </c>
      <c r="D257">
        <v>4.0132282659999996</v>
      </c>
      <c r="E257">
        <v>-0.54470718299999998</v>
      </c>
      <c r="F257" t="s">
        <v>11182</v>
      </c>
      <c r="G257" t="s">
        <v>11182</v>
      </c>
      <c r="H257" t="b">
        <f t="shared" si="3"/>
        <v>1</v>
      </c>
    </row>
    <row r="258" spans="1:8" x14ac:dyDescent="0.25">
      <c r="A258" t="s">
        <v>1336</v>
      </c>
      <c r="B258" t="s">
        <v>4418</v>
      </c>
      <c r="C258">
        <v>6.2518119729999997</v>
      </c>
      <c r="D258">
        <v>6.795880017</v>
      </c>
      <c r="E258">
        <v>-0.54406804399999997</v>
      </c>
      <c r="F258" t="s">
        <v>6760</v>
      </c>
      <c r="G258" t="s">
        <v>6760</v>
      </c>
      <c r="H258" t="b">
        <f t="shared" ref="H258:H321" si="4">EXACT(F258,G258)</f>
        <v>1</v>
      </c>
    </row>
    <row r="259" spans="1:8" x14ac:dyDescent="0.25">
      <c r="A259" t="s">
        <v>8046</v>
      </c>
      <c r="B259" t="s">
        <v>9420</v>
      </c>
      <c r="C259">
        <v>7.3467874860000002</v>
      </c>
      <c r="D259">
        <v>7.8860566480000003</v>
      </c>
      <c r="E259">
        <v>-0.539269161</v>
      </c>
      <c r="F259" t="s">
        <v>10662</v>
      </c>
      <c r="G259" t="s">
        <v>10662</v>
      </c>
      <c r="H259" t="b">
        <f t="shared" si="4"/>
        <v>1</v>
      </c>
    </row>
    <row r="260" spans="1:8" x14ac:dyDescent="0.25">
      <c r="A260" t="s">
        <v>9140</v>
      </c>
      <c r="B260" t="s">
        <v>10458</v>
      </c>
      <c r="C260">
        <v>6.3467874860000002</v>
      </c>
      <c r="D260">
        <v>6.8860566480000003</v>
      </c>
      <c r="E260">
        <v>-0.539269161</v>
      </c>
      <c r="F260" t="s">
        <v>11293</v>
      </c>
      <c r="G260" t="s">
        <v>11293</v>
      </c>
      <c r="H260" t="b">
        <f t="shared" si="4"/>
        <v>1</v>
      </c>
    </row>
    <row r="261" spans="1:8" x14ac:dyDescent="0.25">
      <c r="A261" t="s">
        <v>7869</v>
      </c>
      <c r="B261" t="s">
        <v>9257</v>
      </c>
      <c r="C261">
        <v>5.1611509089999998</v>
      </c>
      <c r="D261">
        <v>5.6989700040000004</v>
      </c>
      <c r="E261">
        <v>-0.53781909500000002</v>
      </c>
      <c r="F261" t="s">
        <v>10527</v>
      </c>
      <c r="G261" t="s">
        <v>10527</v>
      </c>
      <c r="H261" t="b">
        <f t="shared" si="4"/>
        <v>1</v>
      </c>
    </row>
    <row r="262" spans="1:8" x14ac:dyDescent="0.25">
      <c r="A262" t="s">
        <v>7960</v>
      </c>
      <c r="B262" t="s">
        <v>9344</v>
      </c>
      <c r="C262">
        <v>5.4271283979999998</v>
      </c>
      <c r="D262">
        <v>5.9625735019999997</v>
      </c>
      <c r="E262">
        <v>-0.53544510400000001</v>
      </c>
      <c r="F262" t="s">
        <v>10613</v>
      </c>
      <c r="G262" t="s">
        <v>10613</v>
      </c>
      <c r="H262" t="b">
        <f t="shared" si="4"/>
        <v>1</v>
      </c>
    </row>
    <row r="263" spans="1:8" x14ac:dyDescent="0.25">
      <c r="A263" t="s">
        <v>7817</v>
      </c>
      <c r="B263" t="s">
        <v>9205</v>
      </c>
      <c r="C263">
        <v>4.6989700040000004</v>
      </c>
      <c r="D263">
        <v>5.2335871530000002</v>
      </c>
      <c r="E263">
        <v>-0.53461714900000001</v>
      </c>
      <c r="F263" t="s">
        <v>10513</v>
      </c>
      <c r="G263" t="s">
        <v>10513</v>
      </c>
      <c r="H263" t="b">
        <f t="shared" si="4"/>
        <v>1</v>
      </c>
    </row>
    <row r="264" spans="1:8" x14ac:dyDescent="0.25">
      <c r="A264" t="s">
        <v>8467</v>
      </c>
      <c r="B264" t="s">
        <v>9811</v>
      </c>
      <c r="C264">
        <v>5.3872161429999998</v>
      </c>
      <c r="D264">
        <v>5.9208187539999999</v>
      </c>
      <c r="E264">
        <v>-0.53360261099999995</v>
      </c>
      <c r="F264" t="s">
        <v>10862</v>
      </c>
      <c r="G264" t="s">
        <v>10862</v>
      </c>
      <c r="H264" t="b">
        <f t="shared" si="4"/>
        <v>1</v>
      </c>
    </row>
    <row r="265" spans="1:8" x14ac:dyDescent="0.25">
      <c r="A265" t="s">
        <v>8838</v>
      </c>
      <c r="B265" t="s">
        <v>10164</v>
      </c>
      <c r="C265">
        <v>4</v>
      </c>
      <c r="D265">
        <v>4.5328360339999998</v>
      </c>
      <c r="E265">
        <v>-0.53283603400000001</v>
      </c>
      <c r="F265" t="s">
        <v>11083</v>
      </c>
      <c r="G265" t="s">
        <v>11083</v>
      </c>
      <c r="H265" t="b">
        <f t="shared" si="4"/>
        <v>1</v>
      </c>
    </row>
    <row r="266" spans="1:8" x14ac:dyDescent="0.25">
      <c r="A266" t="s">
        <v>8561</v>
      </c>
      <c r="B266" t="s">
        <v>9901</v>
      </c>
      <c r="C266">
        <v>7.2097148359999998</v>
      </c>
      <c r="D266">
        <v>7.7423214250000001</v>
      </c>
      <c r="E266">
        <v>-0.53260658900000002</v>
      </c>
      <c r="F266" t="s">
        <v>10892</v>
      </c>
      <c r="G266" t="s">
        <v>10892</v>
      </c>
      <c r="H266" t="b">
        <f t="shared" si="4"/>
        <v>1</v>
      </c>
    </row>
    <row r="267" spans="1:8" x14ac:dyDescent="0.25">
      <c r="A267" t="s">
        <v>8213</v>
      </c>
      <c r="B267" t="s">
        <v>9577</v>
      </c>
      <c r="C267">
        <v>7.2924298240000001</v>
      </c>
      <c r="D267">
        <v>7.8239087410000003</v>
      </c>
      <c r="E267">
        <v>-0.53147891700000005</v>
      </c>
      <c r="F267" t="s">
        <v>10760</v>
      </c>
      <c r="G267" t="s">
        <v>10760</v>
      </c>
      <c r="H267" t="b">
        <f t="shared" si="4"/>
        <v>1</v>
      </c>
    </row>
    <row r="268" spans="1:8" x14ac:dyDescent="0.25">
      <c r="A268" t="s">
        <v>9120</v>
      </c>
      <c r="B268" t="s">
        <v>10439</v>
      </c>
      <c r="C268">
        <v>4.7695510790000002</v>
      </c>
      <c r="D268">
        <v>5.3010299959999996</v>
      </c>
      <c r="E268">
        <v>-0.53147891700000005</v>
      </c>
      <c r="F268" t="s">
        <v>11284</v>
      </c>
      <c r="G268" t="s">
        <v>11284</v>
      </c>
      <c r="H268" t="b">
        <f t="shared" si="4"/>
        <v>1</v>
      </c>
    </row>
    <row r="269" spans="1:8" x14ac:dyDescent="0.25">
      <c r="A269" t="s">
        <v>8203</v>
      </c>
      <c r="B269" t="s">
        <v>8202</v>
      </c>
      <c r="C269">
        <v>5</v>
      </c>
      <c r="D269">
        <v>5.5299998859999997</v>
      </c>
      <c r="E269">
        <v>-0.52999988600000003</v>
      </c>
      <c r="F269" t="s">
        <v>10752</v>
      </c>
      <c r="G269" t="s">
        <v>10752</v>
      </c>
      <c r="H269" t="b">
        <f t="shared" si="4"/>
        <v>1</v>
      </c>
    </row>
    <row r="270" spans="1:8" x14ac:dyDescent="0.25">
      <c r="A270" t="s">
        <v>9007</v>
      </c>
      <c r="B270" t="s">
        <v>10333</v>
      </c>
      <c r="C270">
        <v>5.3946949540000002</v>
      </c>
      <c r="D270">
        <v>5.9208187539999999</v>
      </c>
      <c r="E270">
        <v>-0.52612380000000003</v>
      </c>
      <c r="F270" t="s">
        <v>11170</v>
      </c>
      <c r="G270" t="s">
        <v>11170</v>
      </c>
      <c r="H270" t="b">
        <f t="shared" si="4"/>
        <v>1</v>
      </c>
    </row>
    <row r="271" spans="1:8" x14ac:dyDescent="0.25">
      <c r="A271" t="s">
        <v>8319</v>
      </c>
      <c r="B271" t="s">
        <v>9668</v>
      </c>
      <c r="C271">
        <v>5.6700004240000004</v>
      </c>
      <c r="D271">
        <v>6.193820026</v>
      </c>
      <c r="E271">
        <v>-0.523819602</v>
      </c>
      <c r="F271" t="s">
        <v>10781</v>
      </c>
      <c r="G271" t="s">
        <v>10781</v>
      </c>
      <c r="H271" t="b">
        <f t="shared" si="4"/>
        <v>1</v>
      </c>
    </row>
    <row r="272" spans="1:8" x14ac:dyDescent="0.25">
      <c r="A272" t="s">
        <v>7825</v>
      </c>
      <c r="B272" t="s">
        <v>9213</v>
      </c>
      <c r="C272">
        <v>5.9586073150000001</v>
      </c>
      <c r="D272">
        <v>6.4814860599999999</v>
      </c>
      <c r="E272">
        <v>-0.52287874499999998</v>
      </c>
      <c r="F272" t="s">
        <v>10510</v>
      </c>
      <c r="G272" t="s">
        <v>10510</v>
      </c>
      <c r="H272" t="b">
        <f t="shared" si="4"/>
        <v>1</v>
      </c>
    </row>
    <row r="273" spans="1:8" x14ac:dyDescent="0.25">
      <c r="A273" t="s">
        <v>7954</v>
      </c>
      <c r="B273" t="s">
        <v>9338</v>
      </c>
      <c r="C273">
        <v>7.638272164</v>
      </c>
      <c r="D273">
        <v>8.1611509089999998</v>
      </c>
      <c r="E273">
        <v>-0.52287874499999998</v>
      </c>
      <c r="F273" t="s">
        <v>10608</v>
      </c>
      <c r="G273" t="s">
        <v>10608</v>
      </c>
      <c r="H273" t="b">
        <f t="shared" si="4"/>
        <v>1</v>
      </c>
    </row>
    <row r="274" spans="1:8" x14ac:dyDescent="0.25">
      <c r="A274" t="s">
        <v>1856</v>
      </c>
      <c r="B274" t="s">
        <v>4899</v>
      </c>
      <c r="C274">
        <v>7.5228787449999999</v>
      </c>
      <c r="D274">
        <v>8.0457574909999998</v>
      </c>
      <c r="E274">
        <v>-0.52287874499999998</v>
      </c>
      <c r="F274" t="s">
        <v>10766</v>
      </c>
      <c r="G274" t="s">
        <v>10766</v>
      </c>
      <c r="H274" t="b">
        <f t="shared" si="4"/>
        <v>1</v>
      </c>
    </row>
    <row r="275" spans="1:8" x14ac:dyDescent="0.25">
      <c r="A275" t="s">
        <v>8710</v>
      </c>
      <c r="B275" t="s">
        <v>10043</v>
      </c>
      <c r="C275">
        <v>6.6989700040000004</v>
      </c>
      <c r="D275">
        <v>7.2218487500000004</v>
      </c>
      <c r="E275">
        <v>-0.52287874499999998</v>
      </c>
      <c r="F275" t="s">
        <v>10985</v>
      </c>
      <c r="G275" t="s">
        <v>10985</v>
      </c>
      <c r="H275" t="b">
        <f t="shared" si="4"/>
        <v>1</v>
      </c>
    </row>
    <row r="276" spans="1:8" x14ac:dyDescent="0.25">
      <c r="A276" t="s">
        <v>8112</v>
      </c>
      <c r="B276" t="s">
        <v>9479</v>
      </c>
      <c r="C276">
        <v>6.5700056160000004</v>
      </c>
      <c r="D276">
        <v>7.0915149810000004</v>
      </c>
      <c r="E276">
        <v>-0.521509365</v>
      </c>
      <c r="F276" t="s">
        <v>10660</v>
      </c>
      <c r="G276" t="s">
        <v>10660</v>
      </c>
      <c r="H276" t="b">
        <f t="shared" si="4"/>
        <v>1</v>
      </c>
    </row>
    <row r="277" spans="1:8" x14ac:dyDescent="0.25">
      <c r="A277" t="s">
        <v>2507</v>
      </c>
      <c r="B277" t="s">
        <v>5528</v>
      </c>
      <c r="C277">
        <v>7.389978975</v>
      </c>
      <c r="D277">
        <v>7.9100948889999998</v>
      </c>
      <c r="E277">
        <v>-0.52011591300000004</v>
      </c>
      <c r="F277" t="s">
        <v>10578</v>
      </c>
      <c r="G277" t="s">
        <v>10578</v>
      </c>
      <c r="H277" t="b">
        <f t="shared" si="4"/>
        <v>1</v>
      </c>
    </row>
    <row r="278" spans="1:8" x14ac:dyDescent="0.25">
      <c r="A278" t="s">
        <v>8137</v>
      </c>
      <c r="B278" t="s">
        <v>9505</v>
      </c>
      <c r="C278">
        <v>4.6716203969999999</v>
      </c>
      <c r="D278">
        <v>5.1911141330000001</v>
      </c>
      <c r="E278">
        <v>-0.51949373600000004</v>
      </c>
      <c r="F278" t="s">
        <v>10668</v>
      </c>
      <c r="G278" t="s">
        <v>10668</v>
      </c>
      <c r="H278" t="b">
        <f t="shared" si="4"/>
        <v>1</v>
      </c>
    </row>
    <row r="279" spans="1:8" x14ac:dyDescent="0.25">
      <c r="A279" t="s">
        <v>2453</v>
      </c>
      <c r="B279" t="s">
        <v>2452</v>
      </c>
      <c r="C279">
        <v>4.6270879970000003</v>
      </c>
      <c r="D279">
        <v>5.1438755560000002</v>
      </c>
      <c r="E279">
        <v>-0.51678755899999995</v>
      </c>
      <c r="F279" t="s">
        <v>10669</v>
      </c>
      <c r="G279" t="s">
        <v>10669</v>
      </c>
      <c r="H279" t="b">
        <f t="shared" si="4"/>
        <v>1</v>
      </c>
    </row>
    <row r="280" spans="1:8" x14ac:dyDescent="0.25">
      <c r="A280" t="s">
        <v>7999</v>
      </c>
      <c r="B280" t="s">
        <v>9317</v>
      </c>
      <c r="C280">
        <v>8.2291479879999994</v>
      </c>
      <c r="D280">
        <v>8.7447274949999994</v>
      </c>
      <c r="E280">
        <v>-0.51557950699999999</v>
      </c>
      <c r="F280" t="s">
        <v>10593</v>
      </c>
      <c r="G280" t="s">
        <v>10593</v>
      </c>
      <c r="H280" t="b">
        <f t="shared" si="4"/>
        <v>1</v>
      </c>
    </row>
    <row r="281" spans="1:8" x14ac:dyDescent="0.25">
      <c r="A281" t="s">
        <v>17</v>
      </c>
      <c r="B281" t="s">
        <v>3128</v>
      </c>
      <c r="C281">
        <v>5.4685210829999997</v>
      </c>
      <c r="D281">
        <v>5.9829666609999999</v>
      </c>
      <c r="E281">
        <v>-0.51444557800000001</v>
      </c>
      <c r="F281" t="s">
        <v>11260</v>
      </c>
      <c r="G281" t="s">
        <v>11260</v>
      </c>
      <c r="H281" t="b">
        <f t="shared" si="4"/>
        <v>1</v>
      </c>
    </row>
    <row r="282" spans="1:8" x14ac:dyDescent="0.25">
      <c r="A282" t="s">
        <v>9086</v>
      </c>
      <c r="B282" t="s">
        <v>10406</v>
      </c>
      <c r="C282">
        <v>4.204119983</v>
      </c>
      <c r="D282">
        <v>4.718512112</v>
      </c>
      <c r="E282">
        <v>-0.51439212899999998</v>
      </c>
      <c r="F282" t="s">
        <v>11264</v>
      </c>
      <c r="G282" t="s">
        <v>11264</v>
      </c>
      <c r="H282" t="b">
        <f t="shared" si="4"/>
        <v>1</v>
      </c>
    </row>
    <row r="283" spans="1:8" x14ac:dyDescent="0.25">
      <c r="A283" t="s">
        <v>7892</v>
      </c>
      <c r="B283" t="s">
        <v>9280</v>
      </c>
      <c r="C283">
        <v>5.0555173279999996</v>
      </c>
      <c r="D283">
        <v>5.5686362359999997</v>
      </c>
      <c r="E283">
        <v>-0.51311890800000004</v>
      </c>
      <c r="F283" t="s">
        <v>10527</v>
      </c>
      <c r="G283" t="s">
        <v>10527</v>
      </c>
      <c r="H283" t="b">
        <f t="shared" si="4"/>
        <v>1</v>
      </c>
    </row>
    <row r="284" spans="1:8" x14ac:dyDescent="0.25">
      <c r="A284" t="s">
        <v>1121</v>
      </c>
      <c r="B284" t="s">
        <v>4204</v>
      </c>
      <c r="C284">
        <v>5.6695862269999999</v>
      </c>
      <c r="D284">
        <v>6.1804560640000004</v>
      </c>
      <c r="E284">
        <v>-0.51086983799999997</v>
      </c>
      <c r="F284" t="s">
        <v>10913</v>
      </c>
      <c r="G284" t="s">
        <v>10913</v>
      </c>
      <c r="H284" t="b">
        <f t="shared" si="4"/>
        <v>1</v>
      </c>
    </row>
    <row r="285" spans="1:8" x14ac:dyDescent="0.25">
      <c r="A285" t="s">
        <v>8588</v>
      </c>
      <c r="B285" t="s">
        <v>9924</v>
      </c>
      <c r="C285">
        <v>7.3499840479999996</v>
      </c>
      <c r="D285">
        <v>7.8601209140000003</v>
      </c>
      <c r="E285">
        <v>-0.51013686599999997</v>
      </c>
      <c r="F285" t="s">
        <v>10908</v>
      </c>
      <c r="G285" t="s">
        <v>10908</v>
      </c>
      <c r="H285" t="b">
        <f t="shared" si="4"/>
        <v>1</v>
      </c>
    </row>
    <row r="286" spans="1:8" x14ac:dyDescent="0.25">
      <c r="A286" t="s">
        <v>357</v>
      </c>
      <c r="B286" t="s">
        <v>3455</v>
      </c>
      <c r="C286">
        <v>4.5188441289999997</v>
      </c>
      <c r="D286">
        <v>5.0282604089999996</v>
      </c>
      <c r="E286">
        <v>-0.50941628000000005</v>
      </c>
      <c r="F286" t="s">
        <v>11246</v>
      </c>
      <c r="G286" t="s">
        <v>11246</v>
      </c>
      <c r="H286" t="b">
        <f t="shared" si="4"/>
        <v>1</v>
      </c>
    </row>
    <row r="287" spans="1:8" x14ac:dyDescent="0.25">
      <c r="A287" t="s">
        <v>357</v>
      </c>
      <c r="B287" t="s">
        <v>3455</v>
      </c>
      <c r="C287">
        <v>4.5188441289999997</v>
      </c>
      <c r="D287">
        <v>5.0282604089999996</v>
      </c>
      <c r="E287">
        <v>-0.50941628000000005</v>
      </c>
      <c r="F287" t="s">
        <v>11246</v>
      </c>
      <c r="G287" t="s">
        <v>11246</v>
      </c>
      <c r="H287" t="b">
        <f t="shared" si="4"/>
        <v>1</v>
      </c>
    </row>
    <row r="288" spans="1:8" x14ac:dyDescent="0.25">
      <c r="A288" t="s">
        <v>9134</v>
      </c>
      <c r="B288" t="s">
        <v>10452</v>
      </c>
      <c r="C288">
        <v>6.0315170509999998</v>
      </c>
      <c r="D288">
        <v>6.5376020019999999</v>
      </c>
      <c r="E288">
        <v>-0.50608495099999995</v>
      </c>
      <c r="F288" t="s">
        <v>11293</v>
      </c>
      <c r="G288" t="s">
        <v>11293</v>
      </c>
      <c r="H288" t="b">
        <f t="shared" si="4"/>
        <v>1</v>
      </c>
    </row>
    <row r="289" spans="1:8" x14ac:dyDescent="0.25">
      <c r="A289" t="s">
        <v>8163</v>
      </c>
      <c r="B289" t="s">
        <v>9528</v>
      </c>
      <c r="C289">
        <v>5.0074464819999998</v>
      </c>
      <c r="D289">
        <v>5.5128616250000002</v>
      </c>
      <c r="E289">
        <v>-0.50541514200000004</v>
      </c>
      <c r="F289" t="s">
        <v>10714</v>
      </c>
      <c r="G289" t="s">
        <v>10714</v>
      </c>
      <c r="H289" t="b">
        <f t="shared" si="4"/>
        <v>1</v>
      </c>
    </row>
    <row r="290" spans="1:8" x14ac:dyDescent="0.25">
      <c r="A290" t="s">
        <v>8768</v>
      </c>
      <c r="B290" t="s">
        <v>10096</v>
      </c>
      <c r="C290">
        <v>9</v>
      </c>
      <c r="D290">
        <v>9.5000381340000004</v>
      </c>
      <c r="E290">
        <v>-0.50003813399999997</v>
      </c>
      <c r="F290" t="s">
        <v>11017</v>
      </c>
      <c r="G290" t="s">
        <v>11017</v>
      </c>
      <c r="H290" t="b">
        <f t="shared" si="4"/>
        <v>1</v>
      </c>
    </row>
    <row r="291" spans="1:8" x14ac:dyDescent="0.25">
      <c r="A291" t="s">
        <v>8571</v>
      </c>
      <c r="B291" t="s">
        <v>8568</v>
      </c>
      <c r="C291">
        <v>4.4999999529999997</v>
      </c>
      <c r="D291">
        <v>5</v>
      </c>
      <c r="E291">
        <v>-0.500000047</v>
      </c>
      <c r="F291" t="s">
        <v>10897</v>
      </c>
      <c r="G291" t="s">
        <v>10897</v>
      </c>
      <c r="H291" t="b">
        <f t="shared" si="4"/>
        <v>1</v>
      </c>
    </row>
    <row r="292" spans="1:8" x14ac:dyDescent="0.25">
      <c r="A292" t="s">
        <v>9070</v>
      </c>
      <c r="B292" t="s">
        <v>10391</v>
      </c>
      <c r="C292">
        <v>8.2218487499999995</v>
      </c>
      <c r="D292">
        <v>8.721246399</v>
      </c>
      <c r="E292">
        <v>-0.499397649</v>
      </c>
      <c r="F292" t="s">
        <v>11263</v>
      </c>
      <c r="G292" t="s">
        <v>11263</v>
      </c>
      <c r="H292" t="b">
        <f t="shared" si="4"/>
        <v>1</v>
      </c>
    </row>
    <row r="293" spans="1:8" x14ac:dyDescent="0.25">
      <c r="A293" t="s">
        <v>8738</v>
      </c>
      <c r="B293" t="s">
        <v>10067</v>
      </c>
      <c r="C293">
        <v>6.0705810739999997</v>
      </c>
      <c r="D293">
        <v>6.5686362359999997</v>
      </c>
      <c r="E293">
        <v>-0.498055162</v>
      </c>
      <c r="F293" t="s">
        <v>11000</v>
      </c>
      <c r="G293" t="s">
        <v>11000</v>
      </c>
      <c r="H293" t="b">
        <f t="shared" si="4"/>
        <v>1</v>
      </c>
    </row>
    <row r="294" spans="1:8" x14ac:dyDescent="0.25">
      <c r="A294" t="s">
        <v>874</v>
      </c>
      <c r="B294" t="s">
        <v>3964</v>
      </c>
      <c r="C294">
        <v>6.4989407379999999</v>
      </c>
      <c r="D294">
        <v>6.9956786260000001</v>
      </c>
      <c r="E294">
        <v>-0.49673788800000002</v>
      </c>
      <c r="F294" t="s">
        <v>11090</v>
      </c>
      <c r="G294" t="s">
        <v>11090</v>
      </c>
      <c r="H294" t="b">
        <f t="shared" si="4"/>
        <v>1</v>
      </c>
    </row>
    <row r="295" spans="1:8" x14ac:dyDescent="0.25">
      <c r="A295" t="s">
        <v>8506</v>
      </c>
      <c r="B295" t="s">
        <v>8340</v>
      </c>
      <c r="C295">
        <v>5.403402904</v>
      </c>
      <c r="D295">
        <v>5.8996294550000004</v>
      </c>
      <c r="E295">
        <v>-0.49622655100000002</v>
      </c>
      <c r="F295" t="s">
        <v>10798</v>
      </c>
      <c r="G295" t="s">
        <v>10798</v>
      </c>
      <c r="H295" t="b">
        <f t="shared" si="4"/>
        <v>1</v>
      </c>
    </row>
    <row r="296" spans="1:8" x14ac:dyDescent="0.25">
      <c r="A296" t="s">
        <v>2493</v>
      </c>
      <c r="B296" t="s">
        <v>5477</v>
      </c>
      <c r="C296">
        <v>4.8326826650000001</v>
      </c>
      <c r="D296">
        <v>5.3251388589999999</v>
      </c>
      <c r="E296">
        <v>-0.49245619400000001</v>
      </c>
      <c r="F296" t="s">
        <v>10669</v>
      </c>
      <c r="G296" t="s">
        <v>10669</v>
      </c>
      <c r="H296" t="b">
        <f t="shared" si="4"/>
        <v>1</v>
      </c>
    </row>
    <row r="297" spans="1:8" x14ac:dyDescent="0.25">
      <c r="A297" t="s">
        <v>8317</v>
      </c>
      <c r="B297" t="s">
        <v>9666</v>
      </c>
      <c r="C297">
        <v>5.8356471440000002</v>
      </c>
      <c r="D297">
        <v>6.3279021420000001</v>
      </c>
      <c r="E297">
        <v>-0.492254998</v>
      </c>
      <c r="F297" t="s">
        <v>10744</v>
      </c>
      <c r="G297" t="s">
        <v>10744</v>
      </c>
      <c r="H297" t="b">
        <f t="shared" si="4"/>
        <v>1</v>
      </c>
    </row>
    <row r="298" spans="1:8" x14ac:dyDescent="0.25">
      <c r="A298" t="s">
        <v>7901</v>
      </c>
      <c r="B298" t="s">
        <v>9289</v>
      </c>
      <c r="C298">
        <v>6.5086383059999999</v>
      </c>
      <c r="D298">
        <v>7</v>
      </c>
      <c r="E298">
        <v>-0.49136169400000002</v>
      </c>
      <c r="F298" t="s">
        <v>10566</v>
      </c>
      <c r="G298" t="s">
        <v>10566</v>
      </c>
      <c r="H298" t="b">
        <f t="shared" si="4"/>
        <v>1</v>
      </c>
    </row>
    <row r="299" spans="1:8" x14ac:dyDescent="0.25">
      <c r="A299" t="s">
        <v>7975</v>
      </c>
      <c r="B299" t="s">
        <v>9357</v>
      </c>
      <c r="C299">
        <v>5.1399016700000004</v>
      </c>
      <c r="D299">
        <v>5.6299997810000004</v>
      </c>
      <c r="E299">
        <v>-0.49009810999999998</v>
      </c>
      <c r="F299" t="s">
        <v>10618</v>
      </c>
      <c r="G299" t="s">
        <v>10618</v>
      </c>
      <c r="H299" t="b">
        <f t="shared" si="4"/>
        <v>1</v>
      </c>
    </row>
    <row r="300" spans="1:8" x14ac:dyDescent="0.25">
      <c r="A300" t="s">
        <v>8124</v>
      </c>
      <c r="B300" t="s">
        <v>9491</v>
      </c>
      <c r="C300">
        <v>5.7900000260000004</v>
      </c>
      <c r="D300">
        <v>6.2799978980000004</v>
      </c>
      <c r="E300">
        <v>-0.489997872</v>
      </c>
      <c r="F300" t="s">
        <v>10683</v>
      </c>
      <c r="G300" t="s">
        <v>10683</v>
      </c>
      <c r="H300" t="b">
        <f t="shared" si="4"/>
        <v>1</v>
      </c>
    </row>
    <row r="301" spans="1:8" x14ac:dyDescent="0.25">
      <c r="A301" t="s">
        <v>2405</v>
      </c>
      <c r="B301" t="s">
        <v>5431</v>
      </c>
      <c r="C301">
        <v>4.7695510790000002</v>
      </c>
      <c r="D301">
        <v>5.2518119729999997</v>
      </c>
      <c r="E301">
        <v>-0.482260894</v>
      </c>
      <c r="F301" t="s">
        <v>10569</v>
      </c>
      <c r="G301" t="s">
        <v>10569</v>
      </c>
      <c r="H301" t="b">
        <f t="shared" si="4"/>
        <v>1</v>
      </c>
    </row>
    <row r="302" spans="1:8" x14ac:dyDescent="0.25">
      <c r="A302" t="s">
        <v>8627</v>
      </c>
      <c r="B302" t="s">
        <v>9962</v>
      </c>
      <c r="C302">
        <v>3.2146701649999998</v>
      </c>
      <c r="D302">
        <v>3.6951434060000001</v>
      </c>
      <c r="E302">
        <v>-0.480473241</v>
      </c>
      <c r="F302" t="s">
        <v>10934</v>
      </c>
      <c r="G302" t="s">
        <v>10934</v>
      </c>
      <c r="H302" t="b">
        <f t="shared" si="4"/>
        <v>1</v>
      </c>
    </row>
    <row r="303" spans="1:8" x14ac:dyDescent="0.25">
      <c r="A303" t="s">
        <v>8711</v>
      </c>
      <c r="B303" t="s">
        <v>10044</v>
      </c>
      <c r="C303">
        <v>4.5300307909999997</v>
      </c>
      <c r="D303">
        <v>5.0101054359999999</v>
      </c>
      <c r="E303">
        <v>-0.48007464599999999</v>
      </c>
      <c r="F303" t="s">
        <v>10986</v>
      </c>
      <c r="G303" t="s">
        <v>10986</v>
      </c>
      <c r="H303" t="b">
        <f t="shared" si="4"/>
        <v>1</v>
      </c>
    </row>
    <row r="304" spans="1:8" x14ac:dyDescent="0.25">
      <c r="A304" t="s">
        <v>2504</v>
      </c>
      <c r="B304" t="s">
        <v>5525</v>
      </c>
      <c r="C304">
        <v>8.0599818449999994</v>
      </c>
      <c r="D304">
        <v>8.5400047440000009</v>
      </c>
      <c r="E304">
        <v>-0.480022899</v>
      </c>
      <c r="F304" t="s">
        <v>10578</v>
      </c>
      <c r="G304" t="s">
        <v>10578</v>
      </c>
      <c r="H304" t="b">
        <f t="shared" si="4"/>
        <v>1</v>
      </c>
    </row>
    <row r="305" spans="1:8" x14ac:dyDescent="0.25">
      <c r="A305" t="s">
        <v>7824</v>
      </c>
      <c r="B305" t="s">
        <v>9212</v>
      </c>
      <c r="C305">
        <v>4.4436974989999998</v>
      </c>
      <c r="D305">
        <v>4.9208187539999999</v>
      </c>
      <c r="E305">
        <v>-0.47712125500000002</v>
      </c>
      <c r="F305" t="s">
        <v>10510</v>
      </c>
      <c r="G305" t="s">
        <v>10510</v>
      </c>
      <c r="H305" t="b">
        <f t="shared" si="4"/>
        <v>1</v>
      </c>
    </row>
    <row r="306" spans="1:8" x14ac:dyDescent="0.25">
      <c r="A306" t="s">
        <v>1107</v>
      </c>
      <c r="B306" t="s">
        <v>4190</v>
      </c>
      <c r="C306">
        <v>7.7447274950000002</v>
      </c>
      <c r="D306">
        <v>8.2218487499999995</v>
      </c>
      <c r="E306">
        <v>-0.47712125500000002</v>
      </c>
      <c r="F306" t="s">
        <v>6736</v>
      </c>
      <c r="G306" t="s">
        <v>6736</v>
      </c>
      <c r="H306" t="b">
        <f t="shared" si="4"/>
        <v>1</v>
      </c>
    </row>
    <row r="307" spans="1:8" x14ac:dyDescent="0.25">
      <c r="A307" t="s">
        <v>1025</v>
      </c>
      <c r="B307" t="s">
        <v>1241</v>
      </c>
      <c r="C307">
        <v>6.8601209140000003</v>
      </c>
      <c r="D307">
        <v>7.3279021420000001</v>
      </c>
      <c r="E307">
        <v>-0.46778122799999999</v>
      </c>
      <c r="F307" t="s">
        <v>10881</v>
      </c>
      <c r="G307" t="s">
        <v>10881</v>
      </c>
      <c r="H307" t="b">
        <f t="shared" si="4"/>
        <v>1</v>
      </c>
    </row>
    <row r="308" spans="1:8" x14ac:dyDescent="0.25">
      <c r="A308" t="s">
        <v>8595</v>
      </c>
      <c r="B308" t="s">
        <v>9930</v>
      </c>
      <c r="C308">
        <v>6.6200059600000003</v>
      </c>
      <c r="D308">
        <v>7.0861861480000004</v>
      </c>
      <c r="E308">
        <v>-0.466180188</v>
      </c>
      <c r="F308" t="s">
        <v>10908</v>
      </c>
      <c r="G308" t="s">
        <v>10908</v>
      </c>
      <c r="H308" t="b">
        <f t="shared" si="4"/>
        <v>1</v>
      </c>
    </row>
    <row r="309" spans="1:8" x14ac:dyDescent="0.25">
      <c r="A309" t="s">
        <v>1865</v>
      </c>
      <c r="B309" t="s">
        <v>4908</v>
      </c>
      <c r="C309">
        <v>5.0510982389999999</v>
      </c>
      <c r="D309">
        <v>5.5161275459999999</v>
      </c>
      <c r="E309">
        <v>-0.465029307</v>
      </c>
      <c r="F309" t="s">
        <v>10794</v>
      </c>
      <c r="G309" t="s">
        <v>10794</v>
      </c>
      <c r="H309" t="b">
        <f t="shared" si="4"/>
        <v>1</v>
      </c>
    </row>
    <row r="310" spans="1:8" x14ac:dyDescent="0.25">
      <c r="A310" t="s">
        <v>8956</v>
      </c>
      <c r="B310" t="s">
        <v>10282</v>
      </c>
      <c r="C310">
        <v>7.5361070110000004</v>
      </c>
      <c r="D310">
        <v>8</v>
      </c>
      <c r="E310">
        <v>-0.46389298899999998</v>
      </c>
      <c r="F310" t="s">
        <v>11195</v>
      </c>
      <c r="G310" t="s">
        <v>11195</v>
      </c>
      <c r="H310" t="b">
        <f t="shared" si="4"/>
        <v>1</v>
      </c>
    </row>
    <row r="311" spans="1:8" x14ac:dyDescent="0.25">
      <c r="A311" t="s">
        <v>8956</v>
      </c>
      <c r="B311" t="s">
        <v>10282</v>
      </c>
      <c r="C311">
        <v>7.5361070110000004</v>
      </c>
      <c r="D311">
        <v>8</v>
      </c>
      <c r="E311">
        <v>-0.46389298899999998</v>
      </c>
      <c r="F311" t="s">
        <v>11195</v>
      </c>
      <c r="G311" t="s">
        <v>11195</v>
      </c>
      <c r="H311" t="b">
        <f t="shared" si="4"/>
        <v>1</v>
      </c>
    </row>
    <row r="312" spans="1:8" x14ac:dyDescent="0.25">
      <c r="A312" t="s">
        <v>8457</v>
      </c>
      <c r="B312" t="s">
        <v>9802</v>
      </c>
      <c r="C312">
        <v>4.8041003480000004</v>
      </c>
      <c r="D312">
        <v>5.2676062400000001</v>
      </c>
      <c r="E312">
        <v>-0.463505893</v>
      </c>
      <c r="F312" t="s">
        <v>10857</v>
      </c>
      <c r="G312" t="s">
        <v>10857</v>
      </c>
      <c r="H312" t="b">
        <f t="shared" si="4"/>
        <v>1</v>
      </c>
    </row>
    <row r="313" spans="1:8" x14ac:dyDescent="0.25">
      <c r="A313" t="s">
        <v>8222</v>
      </c>
      <c r="B313" t="s">
        <v>9584</v>
      </c>
      <c r="C313">
        <v>6.5287082889999999</v>
      </c>
      <c r="D313">
        <v>6.9871627749999998</v>
      </c>
      <c r="E313">
        <v>-0.45845448599999999</v>
      </c>
      <c r="F313" t="s">
        <v>10761</v>
      </c>
      <c r="G313" t="s">
        <v>10761</v>
      </c>
      <c r="H313" t="b">
        <f t="shared" si="4"/>
        <v>1</v>
      </c>
    </row>
    <row r="314" spans="1:8" x14ac:dyDescent="0.25">
      <c r="A314" t="s">
        <v>8912</v>
      </c>
      <c r="B314" t="s">
        <v>10238</v>
      </c>
      <c r="C314">
        <v>5</v>
      </c>
      <c r="D314">
        <v>5.4584207559999998</v>
      </c>
      <c r="E314">
        <v>-0.45842075599999998</v>
      </c>
      <c r="F314" t="s">
        <v>11145</v>
      </c>
      <c r="G314" t="s">
        <v>11145</v>
      </c>
      <c r="H314" t="b">
        <f t="shared" si="4"/>
        <v>1</v>
      </c>
    </row>
    <row r="315" spans="1:8" x14ac:dyDescent="0.25">
      <c r="A315" t="s">
        <v>9135</v>
      </c>
      <c r="B315" t="s">
        <v>10453</v>
      </c>
      <c r="C315">
        <v>5.1662156250000004</v>
      </c>
      <c r="D315">
        <v>5.6234230429999998</v>
      </c>
      <c r="E315">
        <v>-0.45720741799999998</v>
      </c>
      <c r="F315" t="s">
        <v>11297</v>
      </c>
      <c r="G315" t="s">
        <v>11297</v>
      </c>
      <c r="H315" t="b">
        <f t="shared" si="4"/>
        <v>1</v>
      </c>
    </row>
    <row r="316" spans="1:8" x14ac:dyDescent="0.25">
      <c r="A316" t="s">
        <v>7925</v>
      </c>
      <c r="B316" t="s">
        <v>9312</v>
      </c>
      <c r="C316">
        <v>5</v>
      </c>
      <c r="D316">
        <v>5.4571745729999996</v>
      </c>
      <c r="E316">
        <v>-0.45717457299999997</v>
      </c>
      <c r="F316" t="s">
        <v>7264</v>
      </c>
      <c r="G316" t="s">
        <v>7264</v>
      </c>
      <c r="H316" t="b">
        <f t="shared" si="4"/>
        <v>1</v>
      </c>
    </row>
    <row r="317" spans="1:8" x14ac:dyDescent="0.25">
      <c r="A317" t="s">
        <v>1242</v>
      </c>
      <c r="B317" t="s">
        <v>4325</v>
      </c>
      <c r="C317">
        <v>4.6724367400000002</v>
      </c>
      <c r="D317">
        <v>5.1290111859999996</v>
      </c>
      <c r="E317">
        <v>-0.45657444600000002</v>
      </c>
      <c r="F317" t="s">
        <v>6816</v>
      </c>
      <c r="G317" t="s">
        <v>6816</v>
      </c>
      <c r="H317" t="b">
        <f t="shared" si="4"/>
        <v>1</v>
      </c>
    </row>
    <row r="318" spans="1:8" x14ac:dyDescent="0.25">
      <c r="A318" t="s">
        <v>2234</v>
      </c>
      <c r="B318" t="s">
        <v>5267</v>
      </c>
      <c r="C318">
        <v>4.6861327800000003</v>
      </c>
      <c r="D318">
        <v>5.1426675040000003</v>
      </c>
      <c r="E318">
        <v>-0.456534724</v>
      </c>
      <c r="F318" t="s">
        <v>7296</v>
      </c>
      <c r="G318" t="s">
        <v>7296</v>
      </c>
      <c r="H318" t="b">
        <f t="shared" si="4"/>
        <v>1</v>
      </c>
    </row>
    <row r="319" spans="1:8" x14ac:dyDescent="0.25">
      <c r="A319" t="s">
        <v>8334</v>
      </c>
      <c r="B319" t="s">
        <v>9682</v>
      </c>
      <c r="C319">
        <v>6.6989700040000004</v>
      </c>
      <c r="D319">
        <v>7.1549019600000001</v>
      </c>
      <c r="E319">
        <v>-0.45593195600000003</v>
      </c>
      <c r="F319" t="s">
        <v>10758</v>
      </c>
      <c r="G319" t="s">
        <v>10758</v>
      </c>
      <c r="H319" t="b">
        <f t="shared" si="4"/>
        <v>1</v>
      </c>
    </row>
    <row r="320" spans="1:8" x14ac:dyDescent="0.25">
      <c r="A320" t="s">
        <v>8289</v>
      </c>
      <c r="B320" t="s">
        <v>8272</v>
      </c>
      <c r="C320">
        <v>7.2373214360000002</v>
      </c>
      <c r="D320">
        <v>7.6903698330000001</v>
      </c>
      <c r="E320">
        <v>-0.45304839600000002</v>
      </c>
      <c r="F320" t="s">
        <v>10784</v>
      </c>
      <c r="G320" t="s">
        <v>10784</v>
      </c>
      <c r="H320" t="b">
        <f t="shared" si="4"/>
        <v>1</v>
      </c>
    </row>
    <row r="321" spans="1:8" x14ac:dyDescent="0.25">
      <c r="A321" t="s">
        <v>2187</v>
      </c>
      <c r="B321" t="s">
        <v>5219</v>
      </c>
      <c r="C321">
        <v>5.4685210829999997</v>
      </c>
      <c r="D321">
        <v>5.9208187539999999</v>
      </c>
      <c r="E321">
        <v>-0.45229767100000001</v>
      </c>
      <c r="F321" t="s">
        <v>7271</v>
      </c>
      <c r="G321" t="s">
        <v>7271</v>
      </c>
      <c r="H321" t="b">
        <f t="shared" si="4"/>
        <v>1</v>
      </c>
    </row>
    <row r="322" spans="1:8" x14ac:dyDescent="0.25">
      <c r="A322" t="s">
        <v>8290</v>
      </c>
      <c r="B322" t="s">
        <v>8273</v>
      </c>
      <c r="C322">
        <v>7.8761483590000001</v>
      </c>
      <c r="D322">
        <v>8.3279021419999992</v>
      </c>
      <c r="E322">
        <v>-0.45175378300000002</v>
      </c>
      <c r="F322" t="s">
        <v>10784</v>
      </c>
      <c r="G322" t="s">
        <v>10784</v>
      </c>
      <c r="H322" t="b">
        <f t="shared" ref="H322:H385" si="5">EXACT(F322,G322)</f>
        <v>1</v>
      </c>
    </row>
    <row r="323" spans="1:8" x14ac:dyDescent="0.25">
      <c r="A323" t="s">
        <v>8609</v>
      </c>
      <c r="B323" t="s">
        <v>9944</v>
      </c>
      <c r="C323">
        <v>4.7846268470000002</v>
      </c>
      <c r="D323">
        <v>5.2350770149999999</v>
      </c>
      <c r="E323">
        <v>-0.45045016799999998</v>
      </c>
      <c r="F323" t="s">
        <v>10919</v>
      </c>
      <c r="G323" t="s">
        <v>10919</v>
      </c>
      <c r="H323" t="b">
        <f t="shared" si="5"/>
        <v>1</v>
      </c>
    </row>
    <row r="324" spans="1:8" x14ac:dyDescent="0.25">
      <c r="A324" t="s">
        <v>8462</v>
      </c>
      <c r="B324" t="s">
        <v>9807</v>
      </c>
      <c r="C324">
        <v>4.5614576509999996</v>
      </c>
      <c r="D324">
        <v>5.0118871599999997</v>
      </c>
      <c r="E324">
        <v>-0.45042950900000001</v>
      </c>
      <c r="F324" t="s">
        <v>10860</v>
      </c>
      <c r="G324" t="s">
        <v>10860</v>
      </c>
      <c r="H324" t="b">
        <f t="shared" si="5"/>
        <v>1</v>
      </c>
    </row>
    <row r="325" spans="1:8" x14ac:dyDescent="0.25">
      <c r="A325" t="s">
        <v>7930</v>
      </c>
      <c r="B325" t="s">
        <v>7929</v>
      </c>
      <c r="C325">
        <v>7.9586073150000001</v>
      </c>
      <c r="D325">
        <v>8.4089353930000001</v>
      </c>
      <c r="E325">
        <v>-0.45032807800000002</v>
      </c>
      <c r="F325" t="s">
        <v>10593</v>
      </c>
      <c r="G325" t="s">
        <v>10593</v>
      </c>
      <c r="H325" t="b">
        <f t="shared" si="5"/>
        <v>1</v>
      </c>
    </row>
    <row r="326" spans="1:8" x14ac:dyDescent="0.25">
      <c r="A326" t="s">
        <v>1359</v>
      </c>
      <c r="B326" t="s">
        <v>4441</v>
      </c>
      <c r="C326">
        <v>6.2076083110000004</v>
      </c>
      <c r="D326">
        <v>6.6575773189999996</v>
      </c>
      <c r="E326">
        <v>-0.44996900899999998</v>
      </c>
      <c r="F326" t="s">
        <v>6794</v>
      </c>
      <c r="G326" t="s">
        <v>6794</v>
      </c>
      <c r="H326" t="b">
        <f t="shared" si="5"/>
        <v>1</v>
      </c>
    </row>
    <row r="327" spans="1:8" x14ac:dyDescent="0.25">
      <c r="A327" t="s">
        <v>8994</v>
      </c>
      <c r="B327" t="s">
        <v>10320</v>
      </c>
      <c r="C327">
        <v>5.2298847049999999</v>
      </c>
      <c r="D327">
        <v>5.6798537140000001</v>
      </c>
      <c r="E327">
        <v>-0.44996900899999998</v>
      </c>
      <c r="F327" t="s">
        <v>11161</v>
      </c>
      <c r="G327" t="s">
        <v>11161</v>
      </c>
      <c r="H327" t="b">
        <f t="shared" si="5"/>
        <v>1</v>
      </c>
    </row>
    <row r="328" spans="1:8" x14ac:dyDescent="0.25">
      <c r="A328" t="s">
        <v>8835</v>
      </c>
      <c r="B328" t="s">
        <v>10161</v>
      </c>
      <c r="C328">
        <v>3.8018379609999999</v>
      </c>
      <c r="D328">
        <v>4.2480284250000002</v>
      </c>
      <c r="E328">
        <v>-0.44619046400000001</v>
      </c>
      <c r="F328" t="s">
        <v>11079</v>
      </c>
      <c r="G328" t="s">
        <v>11079</v>
      </c>
      <c r="H328" t="b">
        <f t="shared" si="5"/>
        <v>1</v>
      </c>
    </row>
    <row r="329" spans="1:8" x14ac:dyDescent="0.25">
      <c r="A329" t="s">
        <v>9066</v>
      </c>
      <c r="B329" t="s">
        <v>10388</v>
      </c>
      <c r="C329">
        <v>5</v>
      </c>
      <c r="D329">
        <v>5.4436974989999998</v>
      </c>
      <c r="E329">
        <v>-0.443697499</v>
      </c>
      <c r="F329" t="s">
        <v>11261</v>
      </c>
      <c r="G329" t="s">
        <v>11261</v>
      </c>
      <c r="H329" t="b">
        <f t="shared" si="5"/>
        <v>1</v>
      </c>
    </row>
    <row r="330" spans="1:8" x14ac:dyDescent="0.25">
      <c r="A330" t="s">
        <v>7928</v>
      </c>
      <c r="B330" t="s">
        <v>9315</v>
      </c>
      <c r="C330">
        <v>6.4436974989999998</v>
      </c>
      <c r="D330">
        <v>6.8860566480000003</v>
      </c>
      <c r="E330">
        <v>-0.44235914799999998</v>
      </c>
      <c r="F330" t="s">
        <v>10592</v>
      </c>
      <c r="G330" t="s">
        <v>10592</v>
      </c>
      <c r="H330" t="b">
        <f t="shared" si="5"/>
        <v>1</v>
      </c>
    </row>
    <row r="331" spans="1:8" x14ac:dyDescent="0.25">
      <c r="A331" t="s">
        <v>7810</v>
      </c>
      <c r="B331" t="s">
        <v>9198</v>
      </c>
      <c r="C331">
        <v>4.4881166390000002</v>
      </c>
      <c r="D331">
        <v>4.9208187539999999</v>
      </c>
      <c r="E331">
        <v>-0.432702115</v>
      </c>
      <c r="F331" t="s">
        <v>10511</v>
      </c>
      <c r="G331" t="s">
        <v>10511</v>
      </c>
      <c r="H331" t="b">
        <f t="shared" si="5"/>
        <v>1</v>
      </c>
    </row>
    <row r="332" spans="1:8" x14ac:dyDescent="0.25">
      <c r="A332" t="s">
        <v>1445</v>
      </c>
      <c r="B332" t="s">
        <v>4521</v>
      </c>
      <c r="C332">
        <v>7.3372421680000004</v>
      </c>
      <c r="D332">
        <v>7.7695510790000002</v>
      </c>
      <c r="E332">
        <v>-0.43230890999999999</v>
      </c>
      <c r="F332" t="s">
        <v>6895</v>
      </c>
      <c r="G332" t="s">
        <v>6895</v>
      </c>
      <c r="H332" t="b">
        <f t="shared" si="5"/>
        <v>1</v>
      </c>
    </row>
    <row r="333" spans="1:8" x14ac:dyDescent="0.25">
      <c r="A333" t="s">
        <v>685</v>
      </c>
      <c r="B333" t="s">
        <v>3778</v>
      </c>
      <c r="C333">
        <v>4.7851561519999999</v>
      </c>
      <c r="D333">
        <v>5.2168113089999997</v>
      </c>
      <c r="E333">
        <v>-0.43165515700000001</v>
      </c>
      <c r="F333" t="s">
        <v>11248</v>
      </c>
      <c r="G333" t="s">
        <v>11248</v>
      </c>
      <c r="H333" t="b">
        <f t="shared" si="5"/>
        <v>1</v>
      </c>
    </row>
    <row r="334" spans="1:8" x14ac:dyDescent="0.25">
      <c r="A334" t="s">
        <v>2256</v>
      </c>
      <c r="B334" t="s">
        <v>5290</v>
      </c>
      <c r="C334">
        <v>5.1002341979999999</v>
      </c>
      <c r="D334">
        <v>5.5306198640000002</v>
      </c>
      <c r="E334">
        <v>-0.430385666</v>
      </c>
      <c r="F334" t="s">
        <v>7293</v>
      </c>
      <c r="G334" t="s">
        <v>7293</v>
      </c>
      <c r="H334" t="b">
        <f t="shared" si="5"/>
        <v>1</v>
      </c>
    </row>
    <row r="335" spans="1:8" x14ac:dyDescent="0.25">
      <c r="A335" t="s">
        <v>7870</v>
      </c>
      <c r="B335" t="s">
        <v>9258</v>
      </c>
      <c r="C335">
        <v>5.8200003579999997</v>
      </c>
      <c r="D335">
        <v>6.2500010230000003</v>
      </c>
      <c r="E335">
        <v>-0.430000665</v>
      </c>
      <c r="F335" t="s">
        <v>10528</v>
      </c>
      <c r="G335" t="s">
        <v>10528</v>
      </c>
      <c r="H335" t="b">
        <f t="shared" si="5"/>
        <v>1</v>
      </c>
    </row>
    <row r="336" spans="1:8" x14ac:dyDescent="0.25">
      <c r="A336" t="s">
        <v>8932</v>
      </c>
      <c r="B336" t="s">
        <v>10258</v>
      </c>
      <c r="C336">
        <v>5.9172146300000001</v>
      </c>
      <c r="D336">
        <v>6.3467874860000002</v>
      </c>
      <c r="E336">
        <v>-0.42957285699999997</v>
      </c>
      <c r="F336" t="s">
        <v>11169</v>
      </c>
      <c r="G336" t="s">
        <v>11169</v>
      </c>
      <c r="H336" t="b">
        <f t="shared" si="5"/>
        <v>1</v>
      </c>
    </row>
    <row r="337" spans="1:8" x14ac:dyDescent="0.25">
      <c r="A337" t="s">
        <v>8932</v>
      </c>
      <c r="B337" t="s">
        <v>10258</v>
      </c>
      <c r="C337">
        <v>5.9172146300000001</v>
      </c>
      <c r="D337">
        <v>6.3467874860000002</v>
      </c>
      <c r="E337">
        <v>-0.42957285699999997</v>
      </c>
      <c r="F337" t="s">
        <v>11169</v>
      </c>
      <c r="G337" t="s">
        <v>11169</v>
      </c>
      <c r="H337" t="b">
        <f t="shared" si="5"/>
        <v>1</v>
      </c>
    </row>
    <row r="338" spans="1:8" x14ac:dyDescent="0.25">
      <c r="A338" t="s">
        <v>8047</v>
      </c>
      <c r="B338" t="s">
        <v>9421</v>
      </c>
      <c r="C338">
        <v>5</v>
      </c>
      <c r="D338">
        <v>5.4294570599999998</v>
      </c>
      <c r="E338">
        <v>-0.42945706</v>
      </c>
      <c r="F338" t="s">
        <v>10570</v>
      </c>
      <c r="G338" t="s">
        <v>10570</v>
      </c>
      <c r="H338" t="b">
        <f t="shared" si="5"/>
        <v>1</v>
      </c>
    </row>
    <row r="339" spans="1:8" x14ac:dyDescent="0.25">
      <c r="A339" t="s">
        <v>8004</v>
      </c>
      <c r="B339" t="s">
        <v>9385</v>
      </c>
      <c r="C339">
        <v>5.9586073150000001</v>
      </c>
      <c r="D339">
        <v>6.3872161429999998</v>
      </c>
      <c r="E339">
        <v>-0.428608828</v>
      </c>
      <c r="F339" t="s">
        <v>10641</v>
      </c>
      <c r="G339" t="s">
        <v>10641</v>
      </c>
      <c r="H339" t="b">
        <f t="shared" si="5"/>
        <v>1</v>
      </c>
    </row>
    <row r="340" spans="1:8" x14ac:dyDescent="0.25">
      <c r="A340" t="s">
        <v>8578</v>
      </c>
      <c r="B340" t="s">
        <v>8667</v>
      </c>
      <c r="C340">
        <v>8.4948500219999996</v>
      </c>
      <c r="D340">
        <v>8.9208187540000008</v>
      </c>
      <c r="E340">
        <v>-0.42596873200000002</v>
      </c>
      <c r="F340" t="s">
        <v>10885</v>
      </c>
      <c r="G340" t="s">
        <v>10885</v>
      </c>
      <c r="H340" t="b">
        <f t="shared" si="5"/>
        <v>1</v>
      </c>
    </row>
    <row r="341" spans="1:8" x14ac:dyDescent="0.25">
      <c r="A341" t="s">
        <v>8482</v>
      </c>
      <c r="B341" t="s">
        <v>9826</v>
      </c>
      <c r="C341">
        <v>6.442492798</v>
      </c>
      <c r="D341">
        <v>6.8683813359999997</v>
      </c>
      <c r="E341">
        <v>-0.42588853799999998</v>
      </c>
      <c r="F341" t="s">
        <v>10809</v>
      </c>
      <c r="G341" t="s">
        <v>10809</v>
      </c>
      <c r="H341" t="b">
        <f t="shared" si="5"/>
        <v>1</v>
      </c>
    </row>
    <row r="342" spans="1:8" x14ac:dyDescent="0.25">
      <c r="A342" t="s">
        <v>1802</v>
      </c>
      <c r="B342" t="s">
        <v>4849</v>
      </c>
      <c r="C342">
        <v>6.1674910870000001</v>
      </c>
      <c r="D342">
        <v>6.5917600350000001</v>
      </c>
      <c r="E342">
        <v>-0.42426894700000001</v>
      </c>
      <c r="F342" t="s">
        <v>10698</v>
      </c>
      <c r="G342" t="s">
        <v>10698</v>
      </c>
      <c r="H342" t="b">
        <f t="shared" si="5"/>
        <v>1</v>
      </c>
    </row>
    <row r="343" spans="1:8" x14ac:dyDescent="0.25">
      <c r="A343" t="s">
        <v>7804</v>
      </c>
      <c r="B343" t="s">
        <v>9192</v>
      </c>
      <c r="C343">
        <v>6.0457574909999998</v>
      </c>
      <c r="D343">
        <v>6.4685210829999997</v>
      </c>
      <c r="E343">
        <v>-0.42276359200000002</v>
      </c>
      <c r="F343" t="s">
        <v>10506</v>
      </c>
      <c r="G343" t="s">
        <v>10506</v>
      </c>
      <c r="H343" t="b">
        <f t="shared" si="5"/>
        <v>1</v>
      </c>
    </row>
    <row r="344" spans="1:8" x14ac:dyDescent="0.25">
      <c r="A344" t="s">
        <v>8194</v>
      </c>
      <c r="B344" t="s">
        <v>9559</v>
      </c>
      <c r="C344">
        <v>4.6695862269999999</v>
      </c>
      <c r="D344">
        <v>5.0915149810000004</v>
      </c>
      <c r="E344">
        <v>-0.42192875400000002</v>
      </c>
      <c r="F344" t="s">
        <v>10742</v>
      </c>
      <c r="G344" t="s">
        <v>10742</v>
      </c>
      <c r="H344" t="b">
        <f t="shared" si="5"/>
        <v>1</v>
      </c>
    </row>
    <row r="345" spans="1:8" x14ac:dyDescent="0.25">
      <c r="A345" t="s">
        <v>7926</v>
      </c>
      <c r="B345" t="s">
        <v>9313</v>
      </c>
      <c r="C345">
        <v>6.0506099930000001</v>
      </c>
      <c r="D345">
        <v>6.4685210829999997</v>
      </c>
      <c r="E345">
        <v>-0.41791108999999999</v>
      </c>
      <c r="F345" t="s">
        <v>10591</v>
      </c>
      <c r="G345" t="s">
        <v>10591</v>
      </c>
      <c r="H345" t="b">
        <f t="shared" si="5"/>
        <v>1</v>
      </c>
    </row>
    <row r="346" spans="1:8" x14ac:dyDescent="0.25">
      <c r="A346" t="s">
        <v>8624</v>
      </c>
      <c r="B346" t="s">
        <v>9959</v>
      </c>
      <c r="C346">
        <v>7.2839966560000002</v>
      </c>
      <c r="D346">
        <v>7.6989700040000004</v>
      </c>
      <c r="E346">
        <v>-0.41497334800000002</v>
      </c>
      <c r="F346" t="s">
        <v>10931</v>
      </c>
      <c r="G346" t="s">
        <v>10931</v>
      </c>
      <c r="H346" t="b">
        <f t="shared" si="5"/>
        <v>1</v>
      </c>
    </row>
    <row r="347" spans="1:8" x14ac:dyDescent="0.25">
      <c r="A347" t="s">
        <v>7955</v>
      </c>
      <c r="B347" t="s">
        <v>9339</v>
      </c>
      <c r="C347">
        <v>8.0809219080000005</v>
      </c>
      <c r="D347">
        <v>8.4948500219999996</v>
      </c>
      <c r="E347">
        <v>-0.41392811400000001</v>
      </c>
      <c r="F347" t="s">
        <v>10608</v>
      </c>
      <c r="G347" t="s">
        <v>10608</v>
      </c>
      <c r="H347" t="b">
        <f t="shared" si="5"/>
        <v>1</v>
      </c>
    </row>
    <row r="348" spans="1:8" x14ac:dyDescent="0.25">
      <c r="A348" t="s">
        <v>2077</v>
      </c>
      <c r="B348" t="s">
        <v>5114</v>
      </c>
      <c r="C348">
        <v>7.8239087410000003</v>
      </c>
      <c r="D348">
        <v>8.2365720059999994</v>
      </c>
      <c r="E348">
        <v>-0.412663265</v>
      </c>
      <c r="F348" t="s">
        <v>10780</v>
      </c>
      <c r="G348" t="s">
        <v>10780</v>
      </c>
      <c r="H348" t="b">
        <f t="shared" si="5"/>
        <v>1</v>
      </c>
    </row>
    <row r="349" spans="1:8" x14ac:dyDescent="0.25">
      <c r="A349" t="s">
        <v>683</v>
      </c>
      <c r="B349" t="s">
        <v>3776</v>
      </c>
      <c r="C349">
        <v>4.4571745729999996</v>
      </c>
      <c r="D349">
        <v>4.8696662320000002</v>
      </c>
      <c r="E349">
        <v>-0.41249165799999998</v>
      </c>
      <c r="F349" t="s">
        <v>11248</v>
      </c>
      <c r="G349" t="s">
        <v>11248</v>
      </c>
      <c r="H349" t="b">
        <f t="shared" si="5"/>
        <v>1</v>
      </c>
    </row>
    <row r="350" spans="1:8" x14ac:dyDescent="0.25">
      <c r="A350" t="s">
        <v>8066</v>
      </c>
      <c r="B350" t="s">
        <v>9440</v>
      </c>
      <c r="C350">
        <v>5.3233063899999999</v>
      </c>
      <c r="D350">
        <v>5.7351821770000004</v>
      </c>
      <c r="E350">
        <v>-0.41187578699999999</v>
      </c>
      <c r="F350" t="s">
        <v>10610</v>
      </c>
      <c r="G350" t="s">
        <v>10610</v>
      </c>
      <c r="H350" t="b">
        <f t="shared" si="5"/>
        <v>1</v>
      </c>
    </row>
    <row r="351" spans="1:8" x14ac:dyDescent="0.25">
      <c r="A351" t="s">
        <v>2554</v>
      </c>
      <c r="B351" t="s">
        <v>5567</v>
      </c>
      <c r="C351">
        <v>7.795880017</v>
      </c>
      <c r="D351">
        <v>8.2076083109999995</v>
      </c>
      <c r="E351">
        <v>-0.41172829300000002</v>
      </c>
      <c r="F351" t="s">
        <v>10625</v>
      </c>
      <c r="G351" t="s">
        <v>10625</v>
      </c>
      <c r="H351" t="b">
        <f t="shared" si="5"/>
        <v>1</v>
      </c>
    </row>
    <row r="352" spans="1:8" x14ac:dyDescent="0.25">
      <c r="A352" t="s">
        <v>8072</v>
      </c>
      <c r="B352" t="s">
        <v>9446</v>
      </c>
      <c r="C352">
        <v>5.6299997810000004</v>
      </c>
      <c r="D352">
        <v>6.0414361169999999</v>
      </c>
      <c r="E352">
        <v>-0.41143633600000001</v>
      </c>
      <c r="F352" t="s">
        <v>10618</v>
      </c>
      <c r="G352" t="s">
        <v>10618</v>
      </c>
      <c r="H352" t="b">
        <f t="shared" si="5"/>
        <v>1</v>
      </c>
    </row>
    <row r="353" spans="1:8" x14ac:dyDescent="0.25">
      <c r="A353" t="s">
        <v>8346</v>
      </c>
      <c r="B353" t="s">
        <v>8401</v>
      </c>
      <c r="C353">
        <v>5.359518563</v>
      </c>
      <c r="D353">
        <v>5.7695510790000002</v>
      </c>
      <c r="E353">
        <v>-0.41003251600000001</v>
      </c>
      <c r="F353" t="s">
        <v>10802</v>
      </c>
      <c r="G353" t="s">
        <v>10802</v>
      </c>
      <c r="H353" t="b">
        <f t="shared" si="5"/>
        <v>1</v>
      </c>
    </row>
    <row r="354" spans="1:8" x14ac:dyDescent="0.25">
      <c r="A354" t="s">
        <v>8262</v>
      </c>
      <c r="B354" t="s">
        <v>9620</v>
      </c>
      <c r="C354">
        <v>5</v>
      </c>
      <c r="D354">
        <v>5.4089353930000001</v>
      </c>
      <c r="E354">
        <v>-0.40893539299999998</v>
      </c>
      <c r="F354" t="s">
        <v>10701</v>
      </c>
      <c r="G354" t="s">
        <v>10701</v>
      </c>
      <c r="H354" t="b">
        <f t="shared" si="5"/>
        <v>1</v>
      </c>
    </row>
    <row r="355" spans="1:8" x14ac:dyDescent="0.25">
      <c r="A355" t="s">
        <v>1105</v>
      </c>
      <c r="B355" t="s">
        <v>4188</v>
      </c>
      <c r="C355">
        <v>7.638272164</v>
      </c>
      <c r="D355">
        <v>8.0457574909999998</v>
      </c>
      <c r="E355">
        <v>-0.40748532700000001</v>
      </c>
      <c r="F355" t="s">
        <v>6735</v>
      </c>
      <c r="G355" t="s">
        <v>6735</v>
      </c>
      <c r="H355" t="b">
        <f t="shared" si="5"/>
        <v>1</v>
      </c>
    </row>
    <row r="356" spans="1:8" x14ac:dyDescent="0.25">
      <c r="A356" t="s">
        <v>541</v>
      </c>
      <c r="B356" t="s">
        <v>3636</v>
      </c>
      <c r="C356">
        <v>4</v>
      </c>
      <c r="D356">
        <v>4.4067139329999998</v>
      </c>
      <c r="E356">
        <v>-0.40671393300000003</v>
      </c>
      <c r="F356" t="s">
        <v>11224</v>
      </c>
      <c r="G356" t="s">
        <v>11224</v>
      </c>
      <c r="H356" t="b">
        <f t="shared" si="5"/>
        <v>1</v>
      </c>
    </row>
    <row r="357" spans="1:8" x14ac:dyDescent="0.25">
      <c r="A357" t="s">
        <v>8881</v>
      </c>
      <c r="B357" t="s">
        <v>10208</v>
      </c>
      <c r="C357">
        <v>4.1391232039999997</v>
      </c>
      <c r="D357">
        <v>4.5456125329999999</v>
      </c>
      <c r="E357">
        <v>-0.40648932900000001</v>
      </c>
      <c r="F357" t="s">
        <v>11119</v>
      </c>
      <c r="G357" t="s">
        <v>11119</v>
      </c>
      <c r="H357" t="b">
        <f t="shared" si="5"/>
        <v>1</v>
      </c>
    </row>
    <row r="358" spans="1:8" x14ac:dyDescent="0.25">
      <c r="A358" t="s">
        <v>8694</v>
      </c>
      <c r="B358" t="s">
        <v>10028</v>
      </c>
      <c r="C358">
        <v>6.1719849360000003</v>
      </c>
      <c r="D358">
        <v>6.576754126</v>
      </c>
      <c r="E358">
        <v>-0.40476919</v>
      </c>
      <c r="F358" t="s">
        <v>10976</v>
      </c>
      <c r="G358" t="s">
        <v>10976</v>
      </c>
      <c r="H358" t="b">
        <f t="shared" si="5"/>
        <v>1</v>
      </c>
    </row>
    <row r="359" spans="1:8" x14ac:dyDescent="0.25">
      <c r="A359" t="s">
        <v>1888</v>
      </c>
      <c r="B359" t="s">
        <v>4930</v>
      </c>
      <c r="C359">
        <v>9.4814860599999999</v>
      </c>
      <c r="D359">
        <v>9.8860566480000003</v>
      </c>
      <c r="E359">
        <v>-0.40457058800000001</v>
      </c>
      <c r="F359" t="s">
        <v>10713</v>
      </c>
      <c r="G359" t="s">
        <v>10713</v>
      </c>
      <c r="H359" t="b">
        <f t="shared" si="5"/>
        <v>1</v>
      </c>
    </row>
    <row r="360" spans="1:8" x14ac:dyDescent="0.25">
      <c r="A360" t="s">
        <v>7939</v>
      </c>
      <c r="B360" t="s">
        <v>7937</v>
      </c>
      <c r="C360">
        <v>7.1487416509999999</v>
      </c>
      <c r="D360">
        <v>7.5528419690000002</v>
      </c>
      <c r="E360">
        <v>-0.40410031699999999</v>
      </c>
      <c r="F360" t="s">
        <v>10585</v>
      </c>
      <c r="G360" t="s">
        <v>10585</v>
      </c>
      <c r="H360" t="b">
        <f t="shared" si="5"/>
        <v>1</v>
      </c>
    </row>
    <row r="361" spans="1:8" x14ac:dyDescent="0.25">
      <c r="A361" t="s">
        <v>8977</v>
      </c>
      <c r="B361" t="s">
        <v>10303</v>
      </c>
      <c r="C361">
        <v>4.4736607230000001</v>
      </c>
      <c r="D361">
        <v>4.8761483590000001</v>
      </c>
      <c r="E361">
        <v>-0.40248763599999998</v>
      </c>
      <c r="F361" t="s">
        <v>11211</v>
      </c>
      <c r="G361" t="s">
        <v>11211</v>
      </c>
      <c r="H361" t="b">
        <f t="shared" si="5"/>
        <v>1</v>
      </c>
    </row>
    <row r="362" spans="1:8" x14ac:dyDescent="0.25">
      <c r="A362" t="s">
        <v>13797</v>
      </c>
      <c r="B362" t="s">
        <v>13798</v>
      </c>
      <c r="C362">
        <v>6.3675427080000002</v>
      </c>
      <c r="D362">
        <v>6.7695510790000002</v>
      </c>
      <c r="E362">
        <v>-0.40200837099999998</v>
      </c>
      <c r="F362" t="s">
        <v>13784</v>
      </c>
      <c r="G362" t="s">
        <v>13784</v>
      </c>
      <c r="H362" t="b">
        <f t="shared" si="5"/>
        <v>1</v>
      </c>
    </row>
    <row r="363" spans="1:8" x14ac:dyDescent="0.25">
      <c r="A363" t="s">
        <v>8305</v>
      </c>
      <c r="B363" t="s">
        <v>9654</v>
      </c>
      <c r="C363">
        <v>7.1000154369999997</v>
      </c>
      <c r="D363">
        <v>7.5000381340000004</v>
      </c>
      <c r="E363">
        <v>-0.40002269699999998</v>
      </c>
      <c r="F363" t="s">
        <v>10787</v>
      </c>
      <c r="G363" t="s">
        <v>10787</v>
      </c>
      <c r="H363" t="b">
        <f t="shared" si="5"/>
        <v>1</v>
      </c>
    </row>
    <row r="364" spans="1:8" x14ac:dyDescent="0.25">
      <c r="A364" t="s">
        <v>8451</v>
      </c>
      <c r="B364" t="s">
        <v>9796</v>
      </c>
      <c r="C364">
        <v>6.1999981719999999</v>
      </c>
      <c r="D364">
        <v>6.599997654</v>
      </c>
      <c r="E364">
        <v>-0.39999948200000002</v>
      </c>
      <c r="F364" t="s">
        <v>10853</v>
      </c>
      <c r="G364" t="s">
        <v>10853</v>
      </c>
      <c r="H364" t="b">
        <f t="shared" si="5"/>
        <v>1</v>
      </c>
    </row>
    <row r="365" spans="1:8" x14ac:dyDescent="0.25">
      <c r="A365" t="s">
        <v>8113</v>
      </c>
      <c r="B365" t="s">
        <v>9480</v>
      </c>
      <c r="C365">
        <v>7.5699249440000003</v>
      </c>
      <c r="D365">
        <v>7.9698052150000001</v>
      </c>
      <c r="E365">
        <v>-0.39988026999999998</v>
      </c>
      <c r="F365" t="s">
        <v>10681</v>
      </c>
      <c r="G365" t="s">
        <v>10681</v>
      </c>
      <c r="H365" t="b">
        <f t="shared" si="5"/>
        <v>1</v>
      </c>
    </row>
    <row r="366" spans="1:8" x14ac:dyDescent="0.25">
      <c r="A366" t="s">
        <v>7900</v>
      </c>
      <c r="B366" t="s">
        <v>9288</v>
      </c>
      <c r="C366">
        <v>8.3010299960000005</v>
      </c>
      <c r="D366">
        <v>8.6989700039999995</v>
      </c>
      <c r="E366">
        <v>-0.39794000899999998</v>
      </c>
      <c r="F366" t="s">
        <v>10565</v>
      </c>
      <c r="G366" t="s">
        <v>10565</v>
      </c>
      <c r="H366" t="b">
        <f t="shared" si="5"/>
        <v>1</v>
      </c>
    </row>
    <row r="367" spans="1:8" x14ac:dyDescent="0.25">
      <c r="A367" t="s">
        <v>7938</v>
      </c>
      <c r="B367" t="s">
        <v>7934</v>
      </c>
      <c r="C367">
        <v>6.602059991</v>
      </c>
      <c r="D367">
        <v>7</v>
      </c>
      <c r="E367">
        <v>-0.39794000899999998</v>
      </c>
      <c r="F367" t="s">
        <v>10597</v>
      </c>
      <c r="G367" t="s">
        <v>10597</v>
      </c>
      <c r="H367" t="b">
        <f t="shared" si="5"/>
        <v>1</v>
      </c>
    </row>
    <row r="368" spans="1:8" x14ac:dyDescent="0.25">
      <c r="A368" t="s">
        <v>1978</v>
      </c>
      <c r="B368" t="s">
        <v>5020</v>
      </c>
      <c r="C368">
        <v>6.6989700040000004</v>
      </c>
      <c r="D368">
        <v>7.0969100129999996</v>
      </c>
      <c r="E368">
        <v>-0.39794000899999998</v>
      </c>
      <c r="F368" t="s">
        <v>10793</v>
      </c>
      <c r="G368" t="s">
        <v>10793</v>
      </c>
      <c r="H368" t="b">
        <f t="shared" si="5"/>
        <v>1</v>
      </c>
    </row>
    <row r="369" spans="1:8" x14ac:dyDescent="0.25">
      <c r="A369" t="s">
        <v>8617</v>
      </c>
      <c r="B369" t="s">
        <v>9952</v>
      </c>
      <c r="C369">
        <v>7.8386319980000003</v>
      </c>
      <c r="D369">
        <v>8.2365720059999994</v>
      </c>
      <c r="E369">
        <v>-0.39794000899999998</v>
      </c>
      <c r="F369" t="s">
        <v>10905</v>
      </c>
      <c r="G369" t="s">
        <v>10905</v>
      </c>
      <c r="H369" t="b">
        <f t="shared" si="5"/>
        <v>1</v>
      </c>
    </row>
    <row r="370" spans="1:8" x14ac:dyDescent="0.25">
      <c r="A370" t="s">
        <v>8726</v>
      </c>
      <c r="B370" t="s">
        <v>10058</v>
      </c>
      <c r="C370">
        <v>9</v>
      </c>
      <c r="D370">
        <v>9.3979400089999992</v>
      </c>
      <c r="E370">
        <v>-0.39794000899999998</v>
      </c>
      <c r="F370" t="s">
        <v>10942</v>
      </c>
      <c r="G370" t="s">
        <v>10942</v>
      </c>
      <c r="H370" t="b">
        <f t="shared" si="5"/>
        <v>1</v>
      </c>
    </row>
    <row r="371" spans="1:8" x14ac:dyDescent="0.25">
      <c r="A371" t="s">
        <v>9158</v>
      </c>
      <c r="B371" t="s">
        <v>10475</v>
      </c>
      <c r="C371">
        <v>7.602059991</v>
      </c>
      <c r="D371">
        <v>8</v>
      </c>
      <c r="E371">
        <v>-0.39794000899999998</v>
      </c>
      <c r="F371" t="s">
        <v>11259</v>
      </c>
      <c r="G371" t="s">
        <v>11259</v>
      </c>
      <c r="H371" t="b">
        <f t="shared" si="5"/>
        <v>1</v>
      </c>
    </row>
    <row r="372" spans="1:8" x14ac:dyDescent="0.25">
      <c r="A372" t="s">
        <v>553</v>
      </c>
      <c r="B372" t="s">
        <v>3648</v>
      </c>
      <c r="C372">
        <v>4.3101585910000004</v>
      </c>
      <c r="D372">
        <v>4.7026772860000001</v>
      </c>
      <c r="E372">
        <v>-0.39251869499999997</v>
      </c>
      <c r="F372" t="s">
        <v>11228</v>
      </c>
      <c r="G372" t="s">
        <v>11228</v>
      </c>
      <c r="H372" t="b">
        <f t="shared" si="5"/>
        <v>1</v>
      </c>
    </row>
    <row r="373" spans="1:8" x14ac:dyDescent="0.25">
      <c r="A373" t="s">
        <v>8304</v>
      </c>
      <c r="B373" t="s">
        <v>9653</v>
      </c>
      <c r="C373">
        <v>5.8968807459999999</v>
      </c>
      <c r="D373">
        <v>6.2873502979999998</v>
      </c>
      <c r="E373">
        <v>-0.390469552</v>
      </c>
      <c r="F373" t="s">
        <v>10773</v>
      </c>
      <c r="G373" t="s">
        <v>10773</v>
      </c>
      <c r="H373" t="b">
        <f t="shared" si="5"/>
        <v>1</v>
      </c>
    </row>
    <row r="374" spans="1:8" x14ac:dyDescent="0.25">
      <c r="A374" t="s">
        <v>8430</v>
      </c>
      <c r="B374" t="s">
        <v>9773</v>
      </c>
      <c r="C374">
        <v>6.7986028760000004</v>
      </c>
      <c r="D374">
        <v>7.1870866429999998</v>
      </c>
      <c r="E374">
        <v>-0.38848376800000001</v>
      </c>
      <c r="F374" t="s">
        <v>10841</v>
      </c>
      <c r="G374" t="s">
        <v>10841</v>
      </c>
      <c r="H374" t="b">
        <f t="shared" si="5"/>
        <v>1</v>
      </c>
    </row>
    <row r="375" spans="1:8" x14ac:dyDescent="0.25">
      <c r="A375" t="s">
        <v>7998</v>
      </c>
      <c r="B375" t="s">
        <v>9316</v>
      </c>
      <c r="C375">
        <v>8.6575773189999996</v>
      </c>
      <c r="D375">
        <v>9.0457574909999998</v>
      </c>
      <c r="E375">
        <v>-0.38818017100000002</v>
      </c>
      <c r="F375" t="s">
        <v>10593</v>
      </c>
      <c r="G375" t="s">
        <v>10593</v>
      </c>
      <c r="H375" t="b">
        <f t="shared" si="5"/>
        <v>1</v>
      </c>
    </row>
    <row r="376" spans="1:8" x14ac:dyDescent="0.25">
      <c r="A376" t="s">
        <v>1179</v>
      </c>
      <c r="B376" t="s">
        <v>4263</v>
      </c>
      <c r="C376">
        <v>5.0222763949999996</v>
      </c>
      <c r="D376">
        <v>5.4089353930000001</v>
      </c>
      <c r="E376">
        <v>-0.38665899799999998</v>
      </c>
      <c r="F376" t="s">
        <v>6784</v>
      </c>
      <c r="G376" t="s">
        <v>6784</v>
      </c>
      <c r="H376" t="b">
        <f t="shared" si="5"/>
        <v>1</v>
      </c>
    </row>
    <row r="377" spans="1:8" x14ac:dyDescent="0.25">
      <c r="A377" t="s">
        <v>8623</v>
      </c>
      <c r="B377" t="s">
        <v>9958</v>
      </c>
      <c r="C377">
        <v>7.795880017</v>
      </c>
      <c r="D377">
        <v>8.1804560639999995</v>
      </c>
      <c r="E377">
        <v>-0.38457604699999998</v>
      </c>
      <c r="F377" t="s">
        <v>10931</v>
      </c>
      <c r="G377" t="s">
        <v>10931</v>
      </c>
      <c r="H377" t="b">
        <f t="shared" si="5"/>
        <v>1</v>
      </c>
    </row>
    <row r="378" spans="1:8" x14ac:dyDescent="0.25">
      <c r="A378" t="s">
        <v>2807</v>
      </c>
      <c r="B378" t="s">
        <v>5816</v>
      </c>
      <c r="C378">
        <v>7.0397671270000002</v>
      </c>
      <c r="D378">
        <v>7.4241196839999999</v>
      </c>
      <c r="E378">
        <v>-0.38435255699999998</v>
      </c>
      <c r="F378" t="s">
        <v>10545</v>
      </c>
      <c r="G378" t="s">
        <v>10545</v>
      </c>
      <c r="H378" t="b">
        <f t="shared" si="5"/>
        <v>1</v>
      </c>
    </row>
    <row r="379" spans="1:8" x14ac:dyDescent="0.25">
      <c r="A379" t="s">
        <v>8630</v>
      </c>
      <c r="B379" t="s">
        <v>9965</v>
      </c>
      <c r="C379">
        <v>5.9208187539999999</v>
      </c>
      <c r="D379">
        <v>6.3010299959999996</v>
      </c>
      <c r="E379">
        <v>-0.380211242</v>
      </c>
      <c r="F379" t="s">
        <v>10936</v>
      </c>
      <c r="G379" t="s">
        <v>10936</v>
      </c>
      <c r="H379" t="b">
        <f t="shared" si="5"/>
        <v>1</v>
      </c>
    </row>
    <row r="380" spans="1:8" x14ac:dyDescent="0.25">
      <c r="A380" t="s">
        <v>9114</v>
      </c>
      <c r="B380" t="s">
        <v>10433</v>
      </c>
      <c r="C380">
        <v>5.6595558849999996</v>
      </c>
      <c r="D380">
        <v>6.0385789059999997</v>
      </c>
      <c r="E380">
        <v>-0.37902302100000002</v>
      </c>
      <c r="F380" t="s">
        <v>11280</v>
      </c>
      <c r="G380" t="s">
        <v>11280</v>
      </c>
      <c r="H380" t="b">
        <f t="shared" si="5"/>
        <v>1</v>
      </c>
    </row>
    <row r="381" spans="1:8" x14ac:dyDescent="0.25">
      <c r="A381" t="s">
        <v>327</v>
      </c>
      <c r="B381" t="s">
        <v>3425</v>
      </c>
      <c r="C381">
        <v>7.3665315439999999</v>
      </c>
      <c r="D381">
        <v>7.7447274950000002</v>
      </c>
      <c r="E381">
        <v>-0.37819595</v>
      </c>
      <c r="F381" t="s">
        <v>11277</v>
      </c>
      <c r="G381" t="s">
        <v>11277</v>
      </c>
      <c r="H381" t="b">
        <f t="shared" si="5"/>
        <v>1</v>
      </c>
    </row>
    <row r="382" spans="1:8" x14ac:dyDescent="0.25">
      <c r="A382" t="s">
        <v>8265</v>
      </c>
      <c r="B382" t="s">
        <v>9623</v>
      </c>
      <c r="C382">
        <v>5.7258421510000002</v>
      </c>
      <c r="D382">
        <v>6.1023729089999996</v>
      </c>
      <c r="E382">
        <v>-0.37653075800000002</v>
      </c>
      <c r="F382" t="s">
        <v>10744</v>
      </c>
      <c r="G382" t="s">
        <v>10744</v>
      </c>
      <c r="H382" t="b">
        <f t="shared" si="5"/>
        <v>1</v>
      </c>
    </row>
    <row r="383" spans="1:8" x14ac:dyDescent="0.25">
      <c r="A383" t="s">
        <v>8104</v>
      </c>
      <c r="B383" t="s">
        <v>9471</v>
      </c>
      <c r="C383">
        <v>6.2388241869999996</v>
      </c>
      <c r="D383">
        <v>6.6143937260000003</v>
      </c>
      <c r="E383">
        <v>-0.37556953999999998</v>
      </c>
      <c r="F383" t="s">
        <v>10619</v>
      </c>
      <c r="G383" t="s">
        <v>10619</v>
      </c>
      <c r="H383" t="b">
        <f t="shared" si="5"/>
        <v>1</v>
      </c>
    </row>
    <row r="384" spans="1:8" x14ac:dyDescent="0.25">
      <c r="A384" t="s">
        <v>8156</v>
      </c>
      <c r="B384" t="s">
        <v>9523</v>
      </c>
      <c r="C384">
        <v>6.6757175450000004</v>
      </c>
      <c r="D384">
        <v>7.0506099930000001</v>
      </c>
      <c r="E384">
        <v>-0.37489244900000002</v>
      </c>
      <c r="F384" t="s">
        <v>10705</v>
      </c>
      <c r="G384" t="s">
        <v>10705</v>
      </c>
      <c r="H384" t="b">
        <f t="shared" si="5"/>
        <v>1</v>
      </c>
    </row>
    <row r="385" spans="1:8" x14ac:dyDescent="0.25">
      <c r="A385" t="s">
        <v>9073</v>
      </c>
      <c r="B385" t="s">
        <v>10394</v>
      </c>
      <c r="C385">
        <v>7.4814860599999999</v>
      </c>
      <c r="D385">
        <v>7.8538719639999997</v>
      </c>
      <c r="E385">
        <v>-0.37238590399999999</v>
      </c>
      <c r="F385" t="s">
        <v>11263</v>
      </c>
      <c r="G385" t="s">
        <v>11263</v>
      </c>
      <c r="H385" t="b">
        <f t="shared" si="5"/>
        <v>1</v>
      </c>
    </row>
    <row r="386" spans="1:8" x14ac:dyDescent="0.25">
      <c r="A386" t="s">
        <v>9078</v>
      </c>
      <c r="B386" t="s">
        <v>10398</v>
      </c>
      <c r="C386">
        <v>4.6256183020000003</v>
      </c>
      <c r="D386">
        <v>4.9965394679999999</v>
      </c>
      <c r="E386">
        <v>-0.37092116600000002</v>
      </c>
      <c r="F386" t="s">
        <v>11264</v>
      </c>
      <c r="G386" t="s">
        <v>11264</v>
      </c>
      <c r="H386" t="b">
        <f t="shared" ref="H386:H449" si="6">EXACT(F386,G386)</f>
        <v>1</v>
      </c>
    </row>
    <row r="387" spans="1:8" x14ac:dyDescent="0.25">
      <c r="A387" t="s">
        <v>952</v>
      </c>
      <c r="B387" t="s">
        <v>4041</v>
      </c>
      <c r="C387">
        <v>7.0506099930000001</v>
      </c>
      <c r="D387">
        <v>7.4202164030000004</v>
      </c>
      <c r="E387">
        <v>-0.36960641</v>
      </c>
      <c r="F387" t="s">
        <v>11115</v>
      </c>
      <c r="G387" t="s">
        <v>11115</v>
      </c>
      <c r="H387" t="b">
        <f t="shared" si="6"/>
        <v>1</v>
      </c>
    </row>
    <row r="388" spans="1:8" x14ac:dyDescent="0.25">
      <c r="A388" t="s">
        <v>2494</v>
      </c>
      <c r="B388" t="s">
        <v>5515</v>
      </c>
      <c r="C388">
        <v>4.8538719639999997</v>
      </c>
      <c r="D388">
        <v>5.2218487500000004</v>
      </c>
      <c r="E388">
        <v>-0.36797678499999997</v>
      </c>
      <c r="F388" t="s">
        <v>10573</v>
      </c>
      <c r="G388" t="s">
        <v>10573</v>
      </c>
      <c r="H388" t="b">
        <f t="shared" si="6"/>
        <v>1</v>
      </c>
    </row>
    <row r="389" spans="1:8" x14ac:dyDescent="0.25">
      <c r="A389" t="s">
        <v>660</v>
      </c>
      <c r="B389" t="s">
        <v>3754</v>
      </c>
      <c r="C389">
        <v>6.4509967379999997</v>
      </c>
      <c r="D389">
        <v>6.8181564120000004</v>
      </c>
      <c r="E389">
        <v>-0.36715967399999999</v>
      </c>
      <c r="F389" t="s">
        <v>11245</v>
      </c>
      <c r="G389" t="s">
        <v>11245</v>
      </c>
      <c r="H389" t="b">
        <f t="shared" si="6"/>
        <v>1</v>
      </c>
    </row>
    <row r="390" spans="1:8" x14ac:dyDescent="0.25">
      <c r="A390" t="s">
        <v>9137</v>
      </c>
      <c r="B390" t="s">
        <v>10455</v>
      </c>
      <c r="C390">
        <v>5.1870866429999998</v>
      </c>
      <c r="D390">
        <v>5.5528419690000002</v>
      </c>
      <c r="E390">
        <v>-0.36575532500000002</v>
      </c>
      <c r="F390" t="s">
        <v>11298</v>
      </c>
      <c r="G390" t="s">
        <v>11298</v>
      </c>
      <c r="H390" t="b">
        <f t="shared" si="6"/>
        <v>1</v>
      </c>
    </row>
    <row r="391" spans="1:8" x14ac:dyDescent="0.25">
      <c r="A391" t="s">
        <v>8142</v>
      </c>
      <c r="B391" t="s">
        <v>9511</v>
      </c>
      <c r="C391">
        <v>7.2365720060000003</v>
      </c>
      <c r="D391">
        <v>7.602059991</v>
      </c>
      <c r="E391">
        <v>-0.36548798500000002</v>
      </c>
      <c r="F391" t="s">
        <v>10694</v>
      </c>
      <c r="G391" t="s">
        <v>10694</v>
      </c>
      <c r="H391" t="b">
        <f t="shared" si="6"/>
        <v>1</v>
      </c>
    </row>
    <row r="392" spans="1:8" x14ac:dyDescent="0.25">
      <c r="A392" t="s">
        <v>8955</v>
      </c>
      <c r="B392" t="s">
        <v>10281</v>
      </c>
      <c r="C392">
        <v>8.4317982760000003</v>
      </c>
      <c r="D392">
        <v>8.795880017</v>
      </c>
      <c r="E392">
        <v>-0.36408174100000001</v>
      </c>
      <c r="F392" t="s">
        <v>11195</v>
      </c>
      <c r="G392" t="s">
        <v>11195</v>
      </c>
      <c r="H392" t="b">
        <f t="shared" si="6"/>
        <v>1</v>
      </c>
    </row>
    <row r="393" spans="1:8" x14ac:dyDescent="0.25">
      <c r="A393" t="s">
        <v>8955</v>
      </c>
      <c r="B393" t="s">
        <v>10281</v>
      </c>
      <c r="C393">
        <v>8.4317982760000003</v>
      </c>
      <c r="D393">
        <v>8.795880017</v>
      </c>
      <c r="E393">
        <v>-0.36408174100000001</v>
      </c>
      <c r="F393" t="s">
        <v>11195</v>
      </c>
      <c r="G393" t="s">
        <v>11195</v>
      </c>
      <c r="H393" t="b">
        <f t="shared" si="6"/>
        <v>1</v>
      </c>
    </row>
    <row r="394" spans="1:8" x14ac:dyDescent="0.25">
      <c r="A394" t="s">
        <v>8826</v>
      </c>
      <c r="B394" t="s">
        <v>10152</v>
      </c>
      <c r="C394">
        <v>4</v>
      </c>
      <c r="D394">
        <v>4.3634118160000002</v>
      </c>
      <c r="E394">
        <v>-0.363411816</v>
      </c>
      <c r="F394" t="s">
        <v>11069</v>
      </c>
      <c r="G394" t="s">
        <v>11069</v>
      </c>
      <c r="H394" t="b">
        <f t="shared" si="6"/>
        <v>1</v>
      </c>
    </row>
    <row r="395" spans="1:8" x14ac:dyDescent="0.25">
      <c r="A395" t="s">
        <v>9101</v>
      </c>
      <c r="B395" t="s">
        <v>10421</v>
      </c>
      <c r="C395">
        <v>4.9208187539999999</v>
      </c>
      <c r="D395">
        <v>5.2839966560000002</v>
      </c>
      <c r="E395">
        <v>-0.363177902</v>
      </c>
      <c r="F395" t="s">
        <v>11261</v>
      </c>
      <c r="G395" t="s">
        <v>11261</v>
      </c>
      <c r="H395" t="b">
        <f t="shared" si="6"/>
        <v>1</v>
      </c>
    </row>
    <row r="396" spans="1:8" x14ac:dyDescent="0.25">
      <c r="A396" t="s">
        <v>8559</v>
      </c>
      <c r="B396" t="s">
        <v>9899</v>
      </c>
      <c r="C396">
        <v>5.645891561</v>
      </c>
      <c r="D396">
        <v>6.0087739239999998</v>
      </c>
      <c r="E396">
        <v>-0.36288236299999999</v>
      </c>
      <c r="F396" t="s">
        <v>10890</v>
      </c>
      <c r="G396" t="s">
        <v>10890</v>
      </c>
      <c r="H396" t="b">
        <f t="shared" si="6"/>
        <v>1</v>
      </c>
    </row>
    <row r="397" spans="1:8" x14ac:dyDescent="0.25">
      <c r="A397" t="s">
        <v>1151</v>
      </c>
      <c r="B397" t="s">
        <v>4234</v>
      </c>
      <c r="C397">
        <v>4.5743027869999997</v>
      </c>
      <c r="D397">
        <v>4.9366666410000004</v>
      </c>
      <c r="E397">
        <v>-0.36236385399999999</v>
      </c>
      <c r="F397" t="s">
        <v>10928</v>
      </c>
      <c r="G397" t="s">
        <v>10928</v>
      </c>
      <c r="H397" t="b">
        <f t="shared" si="6"/>
        <v>1</v>
      </c>
    </row>
    <row r="398" spans="1:8" x14ac:dyDescent="0.25">
      <c r="A398" t="s">
        <v>1223</v>
      </c>
      <c r="B398" t="s">
        <v>4306</v>
      </c>
      <c r="C398">
        <v>7.8538719639999997</v>
      </c>
      <c r="D398">
        <v>8.2146701649999994</v>
      </c>
      <c r="E398">
        <v>-0.36079820099999999</v>
      </c>
      <c r="F398" t="s">
        <v>6807</v>
      </c>
      <c r="G398" t="s">
        <v>6807</v>
      </c>
      <c r="H398" t="b">
        <f t="shared" si="6"/>
        <v>1</v>
      </c>
    </row>
    <row r="399" spans="1:8" x14ac:dyDescent="0.25">
      <c r="A399" t="s">
        <v>9052</v>
      </c>
      <c r="B399" t="s">
        <v>10375</v>
      </c>
      <c r="C399">
        <v>4.8924508700000002</v>
      </c>
      <c r="D399">
        <v>5.2525881920000002</v>
      </c>
      <c r="E399">
        <v>-0.36013732199999998</v>
      </c>
      <c r="F399" t="s">
        <v>11247</v>
      </c>
      <c r="G399" t="s">
        <v>11247</v>
      </c>
      <c r="H399" t="b">
        <f t="shared" si="6"/>
        <v>1</v>
      </c>
    </row>
    <row r="400" spans="1:8" x14ac:dyDescent="0.25">
      <c r="A400" t="s">
        <v>7849</v>
      </c>
      <c r="B400" t="s">
        <v>9237</v>
      </c>
      <c r="C400">
        <v>7.193820026</v>
      </c>
      <c r="D400">
        <v>7.5528419690000002</v>
      </c>
      <c r="E400">
        <v>-0.35902194300000001</v>
      </c>
      <c r="F400" t="s">
        <v>10535</v>
      </c>
      <c r="G400" t="s">
        <v>10535</v>
      </c>
      <c r="H400" t="b">
        <f t="shared" si="6"/>
        <v>1</v>
      </c>
    </row>
    <row r="401" spans="1:8" x14ac:dyDescent="0.25">
      <c r="A401" t="s">
        <v>8745</v>
      </c>
      <c r="B401" t="s">
        <v>10074</v>
      </c>
      <c r="C401">
        <v>4.3010299959999996</v>
      </c>
      <c r="D401">
        <v>4.6595558849999996</v>
      </c>
      <c r="E401">
        <v>-0.35852588899999999</v>
      </c>
      <c r="F401" t="s">
        <v>11002</v>
      </c>
      <c r="G401" t="s">
        <v>11002</v>
      </c>
      <c r="H401" t="b">
        <f t="shared" si="6"/>
        <v>1</v>
      </c>
    </row>
    <row r="402" spans="1:8" x14ac:dyDescent="0.25">
      <c r="A402" t="s">
        <v>458</v>
      </c>
      <c r="B402" t="s">
        <v>3553</v>
      </c>
      <c r="C402">
        <v>2.4012094930000001</v>
      </c>
      <c r="D402">
        <v>2.7594507519999998</v>
      </c>
      <c r="E402">
        <v>-0.35824125800000001</v>
      </c>
      <c r="F402" t="s">
        <v>11194</v>
      </c>
      <c r="G402" t="s">
        <v>11194</v>
      </c>
      <c r="H402" t="b">
        <f t="shared" si="6"/>
        <v>1</v>
      </c>
    </row>
    <row r="403" spans="1:8" x14ac:dyDescent="0.25">
      <c r="A403" t="s">
        <v>1011</v>
      </c>
      <c r="B403" t="s">
        <v>4100</v>
      </c>
      <c r="C403">
        <v>6.2403321549999999</v>
      </c>
      <c r="D403">
        <v>6.5951662830000002</v>
      </c>
      <c r="E403">
        <v>-0.35483412800000003</v>
      </c>
      <c r="F403" t="s">
        <v>11090</v>
      </c>
      <c r="G403" t="s">
        <v>11090</v>
      </c>
      <c r="H403" t="b">
        <f t="shared" si="6"/>
        <v>1</v>
      </c>
    </row>
    <row r="404" spans="1:8" x14ac:dyDescent="0.25">
      <c r="A404" t="s">
        <v>8573</v>
      </c>
      <c r="B404" t="s">
        <v>9911</v>
      </c>
      <c r="C404">
        <v>6.721246399</v>
      </c>
      <c r="D404">
        <v>7.075720714</v>
      </c>
      <c r="E404">
        <v>-0.35447431499999998</v>
      </c>
      <c r="F404" t="s">
        <v>10901</v>
      </c>
      <c r="G404" t="s">
        <v>10901</v>
      </c>
      <c r="H404" t="b">
        <f t="shared" si="6"/>
        <v>1</v>
      </c>
    </row>
    <row r="405" spans="1:8" x14ac:dyDescent="0.25">
      <c r="A405" t="s">
        <v>8971</v>
      </c>
      <c r="B405" t="s">
        <v>10297</v>
      </c>
      <c r="C405">
        <v>6.0457574909999998</v>
      </c>
      <c r="D405">
        <v>6.397940009</v>
      </c>
      <c r="E405">
        <v>-0.352182518</v>
      </c>
      <c r="F405" t="s">
        <v>11206</v>
      </c>
      <c r="G405" t="s">
        <v>11206</v>
      </c>
      <c r="H405" t="b">
        <f t="shared" si="6"/>
        <v>1</v>
      </c>
    </row>
    <row r="406" spans="1:8" x14ac:dyDescent="0.25">
      <c r="A406" t="s">
        <v>9096</v>
      </c>
      <c r="B406" t="s">
        <v>10416</v>
      </c>
      <c r="C406">
        <v>8.5686362359999997</v>
      </c>
      <c r="D406">
        <v>8.9208187540000008</v>
      </c>
      <c r="E406">
        <v>-0.352182518</v>
      </c>
      <c r="F406" t="s">
        <v>11269</v>
      </c>
      <c r="G406" t="s">
        <v>11269</v>
      </c>
      <c r="H406" t="b">
        <f t="shared" si="6"/>
        <v>1</v>
      </c>
    </row>
    <row r="407" spans="1:8" x14ac:dyDescent="0.25">
      <c r="A407" t="s">
        <v>8971</v>
      </c>
      <c r="B407" t="s">
        <v>10297</v>
      </c>
      <c r="C407">
        <v>6.0457574909999998</v>
      </c>
      <c r="D407">
        <v>6.397940009</v>
      </c>
      <c r="E407">
        <v>-0.352182518</v>
      </c>
      <c r="F407" t="s">
        <v>11206</v>
      </c>
      <c r="G407" t="s">
        <v>11206</v>
      </c>
      <c r="H407" t="b">
        <f t="shared" si="6"/>
        <v>1</v>
      </c>
    </row>
    <row r="408" spans="1:8" x14ac:dyDescent="0.25">
      <c r="A408" t="s">
        <v>9174</v>
      </c>
      <c r="B408" t="s">
        <v>10490</v>
      </c>
      <c r="C408">
        <v>5.0915149810000004</v>
      </c>
      <c r="D408">
        <v>5.4436974989999998</v>
      </c>
      <c r="E408">
        <v>-0.352182518</v>
      </c>
      <c r="F408" t="s">
        <v>11297</v>
      </c>
      <c r="G408" t="s">
        <v>11297</v>
      </c>
      <c r="H408" t="b">
        <f t="shared" si="6"/>
        <v>1</v>
      </c>
    </row>
    <row r="409" spans="1:8" x14ac:dyDescent="0.25">
      <c r="A409" t="s">
        <v>8436</v>
      </c>
      <c r="B409" t="s">
        <v>9778</v>
      </c>
      <c r="C409">
        <v>6.3279021420000001</v>
      </c>
      <c r="D409">
        <v>6.677780705</v>
      </c>
      <c r="E409">
        <v>-0.34987856299999998</v>
      </c>
      <c r="F409" t="s">
        <v>10844</v>
      </c>
      <c r="G409" t="s">
        <v>10844</v>
      </c>
      <c r="H409" t="b">
        <f t="shared" si="6"/>
        <v>1</v>
      </c>
    </row>
    <row r="410" spans="1:8" x14ac:dyDescent="0.25">
      <c r="A410" t="s">
        <v>8060</v>
      </c>
      <c r="B410" t="s">
        <v>9434</v>
      </c>
      <c r="C410">
        <v>7.083019953</v>
      </c>
      <c r="D410">
        <v>7.4317982760000003</v>
      </c>
      <c r="E410">
        <v>-0.348778323</v>
      </c>
      <c r="F410" t="s">
        <v>7317</v>
      </c>
      <c r="G410" t="s">
        <v>7317</v>
      </c>
      <c r="H410" t="b">
        <f t="shared" si="6"/>
        <v>1</v>
      </c>
    </row>
    <row r="411" spans="1:8" x14ac:dyDescent="0.25">
      <c r="A411" t="s">
        <v>8428</v>
      </c>
      <c r="B411" t="s">
        <v>9771</v>
      </c>
      <c r="C411">
        <v>4.7495799979999997</v>
      </c>
      <c r="D411">
        <v>5.0969100129999996</v>
      </c>
      <c r="E411">
        <v>-0.34733001499999999</v>
      </c>
      <c r="F411" t="s">
        <v>10839</v>
      </c>
      <c r="G411" t="s">
        <v>10839</v>
      </c>
      <c r="H411" t="b">
        <f t="shared" si="6"/>
        <v>1</v>
      </c>
    </row>
    <row r="412" spans="1:8" x14ac:dyDescent="0.25">
      <c r="A412" t="s">
        <v>3069</v>
      </c>
      <c r="B412" t="s">
        <v>6072</v>
      </c>
      <c r="C412">
        <v>4.397940009</v>
      </c>
      <c r="D412">
        <v>4.7447274950000002</v>
      </c>
      <c r="E412">
        <v>-0.34678748599999998</v>
      </c>
      <c r="F412" t="s">
        <v>10553</v>
      </c>
      <c r="G412" t="s">
        <v>10553</v>
      </c>
      <c r="H412" t="b">
        <f t="shared" si="6"/>
        <v>1</v>
      </c>
    </row>
    <row r="413" spans="1:8" x14ac:dyDescent="0.25">
      <c r="A413" t="s">
        <v>8596</v>
      </c>
      <c r="B413" t="s">
        <v>9931</v>
      </c>
      <c r="C413">
        <v>6.663540266</v>
      </c>
      <c r="D413">
        <v>7.0100165419999998</v>
      </c>
      <c r="E413">
        <v>-0.34647627600000003</v>
      </c>
      <c r="F413" t="s">
        <v>10908</v>
      </c>
      <c r="G413" t="s">
        <v>10908</v>
      </c>
      <c r="H413" t="b">
        <f t="shared" si="6"/>
        <v>1</v>
      </c>
    </row>
    <row r="414" spans="1:8" x14ac:dyDescent="0.25">
      <c r="A414" t="s">
        <v>8476</v>
      </c>
      <c r="B414" t="s">
        <v>9820</v>
      </c>
      <c r="C414">
        <v>8.1012748180000003</v>
      </c>
      <c r="D414">
        <v>8.4461169730000005</v>
      </c>
      <c r="E414">
        <v>-0.34484215499999998</v>
      </c>
      <c r="F414" t="s">
        <v>10809</v>
      </c>
      <c r="G414" t="s">
        <v>10809</v>
      </c>
      <c r="H414" t="b">
        <f t="shared" si="6"/>
        <v>1</v>
      </c>
    </row>
    <row r="415" spans="1:8" x14ac:dyDescent="0.25">
      <c r="A415" t="s">
        <v>2669</v>
      </c>
      <c r="B415" t="s">
        <v>5681</v>
      </c>
      <c r="C415">
        <v>7.3565473240000001</v>
      </c>
      <c r="D415">
        <v>7.6989700040000004</v>
      </c>
      <c r="E415">
        <v>-0.34242268100000001</v>
      </c>
      <c r="F415" t="s">
        <v>10721</v>
      </c>
      <c r="G415" t="s">
        <v>10721</v>
      </c>
      <c r="H415" t="b">
        <f t="shared" si="6"/>
        <v>1</v>
      </c>
    </row>
    <row r="416" spans="1:8" x14ac:dyDescent="0.25">
      <c r="A416" t="s">
        <v>8911</v>
      </c>
      <c r="B416" t="s">
        <v>10237</v>
      </c>
      <c r="C416">
        <v>4.6681679559999996</v>
      </c>
      <c r="D416">
        <v>5.0105501820000002</v>
      </c>
      <c r="E416">
        <v>-0.34238222699999998</v>
      </c>
      <c r="F416" t="s">
        <v>11142</v>
      </c>
      <c r="G416" t="s">
        <v>11142</v>
      </c>
      <c r="H416" t="b">
        <f t="shared" si="6"/>
        <v>1</v>
      </c>
    </row>
    <row r="417" spans="1:8" x14ac:dyDescent="0.25">
      <c r="A417" t="s">
        <v>8911</v>
      </c>
      <c r="B417" t="s">
        <v>10237</v>
      </c>
      <c r="C417">
        <v>4.6681679559999996</v>
      </c>
      <c r="D417">
        <v>5.0105501820000002</v>
      </c>
      <c r="E417">
        <v>-0.34238222699999998</v>
      </c>
      <c r="F417" t="s">
        <v>11142</v>
      </c>
      <c r="G417" t="s">
        <v>11142</v>
      </c>
      <c r="H417" t="b">
        <f t="shared" si="6"/>
        <v>1</v>
      </c>
    </row>
    <row r="418" spans="1:8" x14ac:dyDescent="0.25">
      <c r="A418" t="s">
        <v>8108</v>
      </c>
      <c r="B418" t="s">
        <v>9475</v>
      </c>
      <c r="C418">
        <v>8.1191864079999991</v>
      </c>
      <c r="D418">
        <v>8.4596705249999999</v>
      </c>
      <c r="E418">
        <v>-0.34048411699999998</v>
      </c>
      <c r="F418" t="s">
        <v>10657</v>
      </c>
      <c r="G418" t="s">
        <v>10657</v>
      </c>
      <c r="H418" t="b">
        <f t="shared" si="6"/>
        <v>1</v>
      </c>
    </row>
    <row r="419" spans="1:8" x14ac:dyDescent="0.25">
      <c r="A419" t="s">
        <v>7842</v>
      </c>
      <c r="B419" t="s">
        <v>9230</v>
      </c>
      <c r="C419">
        <v>4.8894102899999998</v>
      </c>
      <c r="D419">
        <v>5.2291479880000002</v>
      </c>
      <c r="E419">
        <v>-0.339737699</v>
      </c>
      <c r="F419" t="s">
        <v>10527</v>
      </c>
      <c r="G419" t="s">
        <v>10527</v>
      </c>
      <c r="H419" t="b">
        <f t="shared" si="6"/>
        <v>1</v>
      </c>
    </row>
    <row r="420" spans="1:8" x14ac:dyDescent="0.25">
      <c r="A420" t="s">
        <v>8115</v>
      </c>
      <c r="B420" t="s">
        <v>9482</v>
      </c>
      <c r="C420">
        <v>5.0793549990000004</v>
      </c>
      <c r="D420">
        <v>5.4179366370000004</v>
      </c>
      <c r="E420">
        <v>-0.33858163800000002</v>
      </c>
      <c r="F420" t="s">
        <v>10610</v>
      </c>
      <c r="G420" t="s">
        <v>10610</v>
      </c>
      <c r="H420" t="b">
        <f t="shared" si="6"/>
        <v>1</v>
      </c>
    </row>
    <row r="421" spans="1:8" x14ac:dyDescent="0.25">
      <c r="A421" t="s">
        <v>8146</v>
      </c>
      <c r="B421" t="s">
        <v>8157</v>
      </c>
      <c r="C421">
        <v>6.2915790999999999</v>
      </c>
      <c r="D421">
        <v>6.6300053380000001</v>
      </c>
      <c r="E421">
        <v>-0.33842623900000002</v>
      </c>
      <c r="F421" t="s">
        <v>10687</v>
      </c>
      <c r="G421" t="s">
        <v>10687</v>
      </c>
      <c r="H421" t="b">
        <f t="shared" si="6"/>
        <v>1</v>
      </c>
    </row>
    <row r="422" spans="1:8" x14ac:dyDescent="0.25">
      <c r="A422" t="s">
        <v>1940</v>
      </c>
      <c r="B422" t="s">
        <v>4982</v>
      </c>
      <c r="C422">
        <v>5.8860566480000003</v>
      </c>
      <c r="D422">
        <v>6.2218487500000004</v>
      </c>
      <c r="E422">
        <v>-0.33579210199999998</v>
      </c>
      <c r="F422" t="s">
        <v>10722</v>
      </c>
      <c r="G422" t="s">
        <v>10722</v>
      </c>
      <c r="H422" t="b">
        <f t="shared" si="6"/>
        <v>1</v>
      </c>
    </row>
    <row r="423" spans="1:8" x14ac:dyDescent="0.25">
      <c r="A423" t="s">
        <v>848</v>
      </c>
      <c r="B423" t="s">
        <v>3938</v>
      </c>
      <c r="C423">
        <v>4.5128616250000002</v>
      </c>
      <c r="D423">
        <v>4.8477116560000004</v>
      </c>
      <c r="E423">
        <v>-0.33485003099999999</v>
      </c>
      <c r="F423" t="s">
        <v>11078</v>
      </c>
      <c r="G423" t="s">
        <v>11078</v>
      </c>
      <c r="H423" t="b">
        <f t="shared" si="6"/>
        <v>1</v>
      </c>
    </row>
    <row r="424" spans="1:8" x14ac:dyDescent="0.25">
      <c r="A424" t="s">
        <v>2242</v>
      </c>
      <c r="B424" t="s">
        <v>5276</v>
      </c>
      <c r="C424">
        <v>6.1062382380000004</v>
      </c>
      <c r="D424">
        <v>6.440093375</v>
      </c>
      <c r="E424">
        <v>-0.33385513700000002</v>
      </c>
      <c r="F424" t="s">
        <v>7290</v>
      </c>
      <c r="G424" t="s">
        <v>7290</v>
      </c>
      <c r="H424" t="b">
        <f t="shared" si="6"/>
        <v>1</v>
      </c>
    </row>
    <row r="425" spans="1:8" x14ac:dyDescent="0.25">
      <c r="A425" t="s">
        <v>2506</v>
      </c>
      <c r="B425" t="s">
        <v>5527</v>
      </c>
      <c r="C425">
        <v>7.1999706410000002</v>
      </c>
      <c r="D425">
        <v>7.5300307909999997</v>
      </c>
      <c r="E425">
        <v>-0.33006015</v>
      </c>
      <c r="F425" t="s">
        <v>10578</v>
      </c>
      <c r="G425" t="s">
        <v>10578</v>
      </c>
      <c r="H425" t="b">
        <f t="shared" si="6"/>
        <v>1</v>
      </c>
    </row>
    <row r="426" spans="1:8" x14ac:dyDescent="0.25">
      <c r="A426" t="s">
        <v>8531</v>
      </c>
      <c r="B426" t="s">
        <v>9874</v>
      </c>
      <c r="C426">
        <v>6.1023729089999996</v>
      </c>
      <c r="D426">
        <v>6.4317982760000003</v>
      </c>
      <c r="E426">
        <v>-0.32942536700000002</v>
      </c>
      <c r="F426" t="s">
        <v>10876</v>
      </c>
      <c r="G426" t="s">
        <v>10876</v>
      </c>
      <c r="H426" t="b">
        <f t="shared" si="6"/>
        <v>1</v>
      </c>
    </row>
    <row r="427" spans="1:8" x14ac:dyDescent="0.25">
      <c r="A427" t="s">
        <v>9065</v>
      </c>
      <c r="B427" t="s">
        <v>10387</v>
      </c>
      <c r="C427">
        <v>5.9900012699999996</v>
      </c>
      <c r="D427">
        <v>6.3187587629999999</v>
      </c>
      <c r="E427">
        <v>-0.32875749300000001</v>
      </c>
      <c r="F427" t="s">
        <v>11258</v>
      </c>
      <c r="G427" t="s">
        <v>11258</v>
      </c>
      <c r="H427" t="b">
        <f t="shared" si="6"/>
        <v>1</v>
      </c>
    </row>
    <row r="428" spans="1:8" x14ac:dyDescent="0.25">
      <c r="A428" t="s">
        <v>7889</v>
      </c>
      <c r="B428" t="s">
        <v>9277</v>
      </c>
      <c r="C428">
        <v>4.9393021600000004</v>
      </c>
      <c r="D428">
        <v>5.2676062400000001</v>
      </c>
      <c r="E428">
        <v>-0.32830408100000003</v>
      </c>
      <c r="F428" t="s">
        <v>10527</v>
      </c>
      <c r="G428" t="s">
        <v>10527</v>
      </c>
      <c r="H428" t="b">
        <f t="shared" si="6"/>
        <v>1</v>
      </c>
    </row>
    <row r="429" spans="1:8" x14ac:dyDescent="0.25">
      <c r="A429" t="s">
        <v>8968</v>
      </c>
      <c r="B429" t="s">
        <v>10294</v>
      </c>
      <c r="C429">
        <v>3.4634163080000002</v>
      </c>
      <c r="D429">
        <v>3.7913974260000001</v>
      </c>
      <c r="E429">
        <v>-0.32798111699999999</v>
      </c>
      <c r="F429" t="s">
        <v>11205</v>
      </c>
      <c r="G429" t="s">
        <v>11205</v>
      </c>
      <c r="H429" t="b">
        <f t="shared" si="6"/>
        <v>1</v>
      </c>
    </row>
    <row r="430" spans="1:8" x14ac:dyDescent="0.25">
      <c r="A430" t="s">
        <v>8968</v>
      </c>
      <c r="B430" t="s">
        <v>10294</v>
      </c>
      <c r="C430">
        <v>3.4634163080000002</v>
      </c>
      <c r="D430">
        <v>3.7913974260000001</v>
      </c>
      <c r="E430">
        <v>-0.32798111699999999</v>
      </c>
      <c r="F430" t="s">
        <v>11205</v>
      </c>
      <c r="G430" t="s">
        <v>11205</v>
      </c>
      <c r="H430" t="b">
        <f t="shared" si="6"/>
        <v>1</v>
      </c>
    </row>
    <row r="431" spans="1:8" x14ac:dyDescent="0.25">
      <c r="A431" t="s">
        <v>8068</v>
      </c>
      <c r="B431" t="s">
        <v>9442</v>
      </c>
      <c r="C431">
        <v>5.1524273410000001</v>
      </c>
      <c r="D431">
        <v>5.4801720060000001</v>
      </c>
      <c r="E431">
        <v>-0.32774466499999999</v>
      </c>
      <c r="F431" t="s">
        <v>10613</v>
      </c>
      <c r="G431" t="s">
        <v>10613</v>
      </c>
      <c r="H431" t="b">
        <f t="shared" si="6"/>
        <v>1</v>
      </c>
    </row>
    <row r="432" spans="1:8" x14ac:dyDescent="0.25">
      <c r="A432" t="s">
        <v>9024</v>
      </c>
      <c r="B432" t="s">
        <v>10350</v>
      </c>
      <c r="C432">
        <v>5.677780705</v>
      </c>
      <c r="D432">
        <v>6.0043648049999998</v>
      </c>
      <c r="E432">
        <v>-0.32658409999999999</v>
      </c>
      <c r="F432" t="s">
        <v>11239</v>
      </c>
      <c r="G432" t="s">
        <v>11239</v>
      </c>
      <c r="H432" t="b">
        <f t="shared" si="6"/>
        <v>1</v>
      </c>
    </row>
    <row r="433" spans="1:8" x14ac:dyDescent="0.25">
      <c r="A433" t="s">
        <v>969</v>
      </c>
      <c r="B433" t="s">
        <v>4058</v>
      </c>
      <c r="C433">
        <v>5.721246399</v>
      </c>
      <c r="D433">
        <v>6.0457574909999998</v>
      </c>
      <c r="E433">
        <v>-0.324511092</v>
      </c>
      <c r="F433" t="s">
        <v>11078</v>
      </c>
      <c r="G433" t="s">
        <v>11078</v>
      </c>
      <c r="H433" t="b">
        <f t="shared" si="6"/>
        <v>1</v>
      </c>
    </row>
    <row r="434" spans="1:8" x14ac:dyDescent="0.25">
      <c r="A434" t="s">
        <v>8201</v>
      </c>
      <c r="B434" t="s">
        <v>9566</v>
      </c>
      <c r="C434">
        <v>4.397940009</v>
      </c>
      <c r="D434">
        <v>4.721246399</v>
      </c>
      <c r="E434">
        <v>-0.32330639</v>
      </c>
      <c r="F434" t="s">
        <v>10751</v>
      </c>
      <c r="G434" t="s">
        <v>10751</v>
      </c>
      <c r="H434" t="b">
        <f t="shared" si="6"/>
        <v>1</v>
      </c>
    </row>
    <row r="435" spans="1:8" x14ac:dyDescent="0.25">
      <c r="A435" t="s">
        <v>9040</v>
      </c>
      <c r="B435" t="s">
        <v>10363</v>
      </c>
      <c r="C435">
        <v>5.1870866429999998</v>
      </c>
      <c r="D435">
        <v>5.5086383059999999</v>
      </c>
      <c r="E435">
        <v>-0.32155166299999999</v>
      </c>
      <c r="F435" t="s">
        <v>11168</v>
      </c>
      <c r="G435" t="s">
        <v>11168</v>
      </c>
      <c r="H435" t="b">
        <f t="shared" si="6"/>
        <v>1</v>
      </c>
    </row>
    <row r="436" spans="1:8" x14ac:dyDescent="0.25">
      <c r="A436" t="s">
        <v>1004</v>
      </c>
      <c r="B436" t="s">
        <v>4093</v>
      </c>
      <c r="C436">
        <v>6.692503962</v>
      </c>
      <c r="D436">
        <v>7.0132282659999996</v>
      </c>
      <c r="E436">
        <v>-0.32072430400000002</v>
      </c>
      <c r="F436" t="s">
        <v>11125</v>
      </c>
      <c r="G436" t="s">
        <v>11125</v>
      </c>
      <c r="H436" t="b">
        <f t="shared" si="6"/>
        <v>1</v>
      </c>
    </row>
    <row r="437" spans="1:8" x14ac:dyDescent="0.25">
      <c r="A437" t="s">
        <v>8870</v>
      </c>
      <c r="B437" t="s">
        <v>10197</v>
      </c>
      <c r="C437">
        <v>4.1249387369999999</v>
      </c>
      <c r="D437">
        <v>4.4436974989999998</v>
      </c>
      <c r="E437">
        <v>-0.318758763</v>
      </c>
      <c r="F437" t="s">
        <v>11074</v>
      </c>
      <c r="G437" t="s">
        <v>11074</v>
      </c>
      <c r="H437" t="b">
        <f t="shared" si="6"/>
        <v>1</v>
      </c>
    </row>
    <row r="438" spans="1:8" x14ac:dyDescent="0.25">
      <c r="A438" t="s">
        <v>8509</v>
      </c>
      <c r="B438" t="s">
        <v>9852</v>
      </c>
      <c r="C438">
        <v>7.5686362359999997</v>
      </c>
      <c r="D438">
        <v>7.8860566480000003</v>
      </c>
      <c r="E438">
        <v>-0.31742041199999999</v>
      </c>
      <c r="F438" t="s">
        <v>10828</v>
      </c>
      <c r="G438" t="s">
        <v>10828</v>
      </c>
      <c r="H438" t="b">
        <f t="shared" si="6"/>
        <v>1</v>
      </c>
    </row>
    <row r="439" spans="1:8" x14ac:dyDescent="0.25">
      <c r="A439" t="s">
        <v>1444</v>
      </c>
      <c r="B439" t="s">
        <v>4520</v>
      </c>
      <c r="C439">
        <v>7.0915149810000004</v>
      </c>
      <c r="D439">
        <v>7.4089353930000001</v>
      </c>
      <c r="E439">
        <v>-0.31742041199999999</v>
      </c>
      <c r="F439" t="s">
        <v>11008</v>
      </c>
      <c r="G439" t="s">
        <v>11008</v>
      </c>
      <c r="H439" t="b">
        <f t="shared" si="6"/>
        <v>1</v>
      </c>
    </row>
    <row r="440" spans="1:8" x14ac:dyDescent="0.25">
      <c r="A440" t="s">
        <v>8996</v>
      </c>
      <c r="B440" t="s">
        <v>10322</v>
      </c>
      <c r="C440">
        <v>4.7695510790000002</v>
      </c>
      <c r="D440">
        <v>5.0861861480000004</v>
      </c>
      <c r="E440">
        <v>-0.31663506899999999</v>
      </c>
      <c r="F440" t="s">
        <v>11223</v>
      </c>
      <c r="G440" t="s">
        <v>11223</v>
      </c>
      <c r="H440" t="b">
        <f t="shared" si="6"/>
        <v>1</v>
      </c>
    </row>
    <row r="441" spans="1:8" x14ac:dyDescent="0.25">
      <c r="A441" t="s">
        <v>8081</v>
      </c>
      <c r="B441" t="s">
        <v>9454</v>
      </c>
      <c r="C441">
        <v>6.6216020990000004</v>
      </c>
      <c r="D441">
        <v>6.9355420109999999</v>
      </c>
      <c r="E441">
        <v>-0.31393991199999999</v>
      </c>
      <c r="F441" t="s">
        <v>10673</v>
      </c>
      <c r="G441" t="s">
        <v>10673</v>
      </c>
      <c r="H441" t="b">
        <f t="shared" si="6"/>
        <v>1</v>
      </c>
    </row>
    <row r="442" spans="1:8" x14ac:dyDescent="0.25">
      <c r="A442" t="s">
        <v>3020</v>
      </c>
      <c r="B442" t="s">
        <v>6024</v>
      </c>
      <c r="C442">
        <v>4.8181564120000004</v>
      </c>
      <c r="D442">
        <v>5.1319436380000001</v>
      </c>
      <c r="E442">
        <v>-0.31378722599999997</v>
      </c>
      <c r="F442" t="s">
        <v>10541</v>
      </c>
      <c r="G442" t="s">
        <v>10541</v>
      </c>
      <c r="H442" t="b">
        <f t="shared" si="6"/>
        <v>1</v>
      </c>
    </row>
    <row r="443" spans="1:8" x14ac:dyDescent="0.25">
      <c r="A443" t="s">
        <v>9132</v>
      </c>
      <c r="B443" t="s">
        <v>10450</v>
      </c>
      <c r="C443">
        <v>4.7814644949999998</v>
      </c>
      <c r="D443">
        <v>5.0947439509999999</v>
      </c>
      <c r="E443">
        <v>-0.31327945600000001</v>
      </c>
      <c r="F443" t="s">
        <v>11296</v>
      </c>
      <c r="G443" t="s">
        <v>11296</v>
      </c>
      <c r="H443" t="b">
        <f t="shared" si="6"/>
        <v>1</v>
      </c>
    </row>
    <row r="444" spans="1:8" x14ac:dyDescent="0.25">
      <c r="A444" t="s">
        <v>8078</v>
      </c>
      <c r="B444" t="s">
        <v>9451</v>
      </c>
      <c r="C444">
        <v>6.645891561</v>
      </c>
      <c r="D444">
        <v>6.9586073150000001</v>
      </c>
      <c r="E444">
        <v>-0.31271575400000001</v>
      </c>
      <c r="F444" t="s">
        <v>10619</v>
      </c>
      <c r="G444" t="s">
        <v>10619</v>
      </c>
      <c r="H444" t="b">
        <f t="shared" si="6"/>
        <v>1</v>
      </c>
    </row>
    <row r="445" spans="1:8" x14ac:dyDescent="0.25">
      <c r="A445" t="s">
        <v>7988</v>
      </c>
      <c r="B445" t="s">
        <v>9370</v>
      </c>
      <c r="C445">
        <v>6.4236586500000001</v>
      </c>
      <c r="D445">
        <v>6.7351821770000004</v>
      </c>
      <c r="E445">
        <v>-0.31152352700000002</v>
      </c>
      <c r="F445" t="s">
        <v>10629</v>
      </c>
      <c r="G445" t="s">
        <v>10629</v>
      </c>
      <c r="H445" t="b">
        <f t="shared" si="6"/>
        <v>1</v>
      </c>
    </row>
    <row r="446" spans="1:8" x14ac:dyDescent="0.25">
      <c r="A446" t="s">
        <v>2535</v>
      </c>
      <c r="B446" t="s">
        <v>2540</v>
      </c>
      <c r="C446">
        <v>7.3665315439999999</v>
      </c>
      <c r="D446">
        <v>7.677780705</v>
      </c>
      <c r="E446">
        <v>-0.311249161</v>
      </c>
      <c r="F446" t="s">
        <v>10607</v>
      </c>
      <c r="G446" t="s">
        <v>10607</v>
      </c>
      <c r="H446" t="b">
        <f t="shared" si="6"/>
        <v>1</v>
      </c>
    </row>
    <row r="447" spans="1:8" x14ac:dyDescent="0.25">
      <c r="A447" t="s">
        <v>1248</v>
      </c>
      <c r="B447" t="s">
        <v>4331</v>
      </c>
      <c r="C447">
        <v>6.036212173</v>
      </c>
      <c r="D447">
        <v>6.3467874860000002</v>
      </c>
      <c r="E447">
        <v>-0.31057531399999999</v>
      </c>
      <c r="F447" t="s">
        <v>10964</v>
      </c>
      <c r="G447" t="s">
        <v>10964</v>
      </c>
      <c r="H447" t="b">
        <f t="shared" si="6"/>
        <v>1</v>
      </c>
    </row>
    <row r="448" spans="1:8" x14ac:dyDescent="0.25">
      <c r="A448" t="s">
        <v>8922</v>
      </c>
      <c r="B448" t="s">
        <v>10248</v>
      </c>
      <c r="C448">
        <v>4.7996968170000001</v>
      </c>
      <c r="D448">
        <v>5.1095789810000003</v>
      </c>
      <c r="E448">
        <v>-0.30988216400000002</v>
      </c>
      <c r="F448" t="s">
        <v>11155</v>
      </c>
      <c r="G448" t="s">
        <v>11155</v>
      </c>
      <c r="H448" t="b">
        <f t="shared" si="6"/>
        <v>1</v>
      </c>
    </row>
    <row r="449" spans="1:8" x14ac:dyDescent="0.25">
      <c r="A449" t="s">
        <v>8007</v>
      </c>
      <c r="B449" t="s">
        <v>9386</v>
      </c>
      <c r="C449">
        <v>6.2924298240000001</v>
      </c>
      <c r="D449">
        <v>6.602059991</v>
      </c>
      <c r="E449">
        <v>-0.30963016700000001</v>
      </c>
      <c r="F449" t="s">
        <v>10633</v>
      </c>
      <c r="G449" t="s">
        <v>10633</v>
      </c>
      <c r="H449" t="b">
        <f t="shared" si="6"/>
        <v>1</v>
      </c>
    </row>
    <row r="450" spans="1:8" x14ac:dyDescent="0.25">
      <c r="A450" t="s">
        <v>8554</v>
      </c>
      <c r="B450" t="s">
        <v>9896</v>
      </c>
      <c r="C450">
        <v>7.2757241300000004</v>
      </c>
      <c r="D450">
        <v>7.5850266519999998</v>
      </c>
      <c r="E450">
        <v>-0.30930252200000002</v>
      </c>
      <c r="F450" t="s">
        <v>10885</v>
      </c>
      <c r="G450" t="s">
        <v>10885</v>
      </c>
      <c r="H450" t="b">
        <f t="shared" ref="H450:H513" si="7">EXACT(F450,G450)</f>
        <v>1</v>
      </c>
    </row>
    <row r="451" spans="1:8" x14ac:dyDescent="0.25">
      <c r="A451" t="s">
        <v>8840</v>
      </c>
      <c r="B451" t="s">
        <v>10166</v>
      </c>
      <c r="C451">
        <v>5.8477116560000004</v>
      </c>
      <c r="D451">
        <v>6.1549019600000001</v>
      </c>
      <c r="E451">
        <v>-0.30719030400000003</v>
      </c>
      <c r="F451" t="s">
        <v>11058</v>
      </c>
      <c r="G451" t="s">
        <v>11058</v>
      </c>
      <c r="H451" t="b">
        <f t="shared" si="7"/>
        <v>1</v>
      </c>
    </row>
    <row r="452" spans="1:8" x14ac:dyDescent="0.25">
      <c r="A452" t="s">
        <v>8758</v>
      </c>
      <c r="B452" t="s">
        <v>9920</v>
      </c>
      <c r="C452">
        <v>6.467245621</v>
      </c>
      <c r="D452">
        <v>6.7700111630000004</v>
      </c>
      <c r="E452">
        <v>-0.302765542</v>
      </c>
      <c r="F452" t="s">
        <v>10908</v>
      </c>
      <c r="G452" t="s">
        <v>10908</v>
      </c>
      <c r="H452" t="b">
        <f t="shared" si="7"/>
        <v>1</v>
      </c>
    </row>
    <row r="453" spans="1:8" x14ac:dyDescent="0.25">
      <c r="A453" t="s">
        <v>2186</v>
      </c>
      <c r="B453" t="s">
        <v>5218</v>
      </c>
      <c r="C453">
        <v>4.9393021600000004</v>
      </c>
      <c r="D453">
        <v>5.2410881079999996</v>
      </c>
      <c r="E453">
        <v>-0.30178594800000003</v>
      </c>
      <c r="F453" t="s">
        <v>7304</v>
      </c>
      <c r="G453" t="s">
        <v>7304</v>
      </c>
      <c r="H453" t="b">
        <f t="shared" si="7"/>
        <v>1</v>
      </c>
    </row>
    <row r="454" spans="1:8" x14ac:dyDescent="0.25">
      <c r="A454" t="s">
        <v>7811</v>
      </c>
      <c r="B454" t="s">
        <v>9199</v>
      </c>
      <c r="C454">
        <v>4.8860566480000003</v>
      </c>
      <c r="D454">
        <v>5.1870866429999998</v>
      </c>
      <c r="E454">
        <v>-0.30102999600000002</v>
      </c>
      <c r="F454" t="s">
        <v>10511</v>
      </c>
      <c r="G454" t="s">
        <v>10511</v>
      </c>
      <c r="H454" t="b">
        <f t="shared" si="7"/>
        <v>1</v>
      </c>
    </row>
    <row r="455" spans="1:8" x14ac:dyDescent="0.25">
      <c r="A455" t="s">
        <v>7913</v>
      </c>
      <c r="B455" t="s">
        <v>9300</v>
      </c>
      <c r="C455">
        <v>8.2218487499999995</v>
      </c>
      <c r="D455">
        <v>8.5228787449999999</v>
      </c>
      <c r="E455">
        <v>-0.30102999600000002</v>
      </c>
      <c r="F455" t="s">
        <v>10580</v>
      </c>
      <c r="G455" t="s">
        <v>10580</v>
      </c>
      <c r="H455" t="b">
        <f t="shared" si="7"/>
        <v>1</v>
      </c>
    </row>
    <row r="456" spans="1:8" x14ac:dyDescent="0.25">
      <c r="A456" t="s">
        <v>8336</v>
      </c>
      <c r="B456" t="s">
        <v>9684</v>
      </c>
      <c r="C456">
        <v>8.3979400089999992</v>
      </c>
      <c r="D456">
        <v>8.6989700039999995</v>
      </c>
      <c r="E456">
        <v>-0.30102999600000002</v>
      </c>
      <c r="F456" t="s">
        <v>10795</v>
      </c>
      <c r="G456" t="s">
        <v>10795</v>
      </c>
      <c r="H456" t="b">
        <f t="shared" si="7"/>
        <v>1</v>
      </c>
    </row>
    <row r="457" spans="1:8" x14ac:dyDescent="0.25">
      <c r="A457" t="s">
        <v>8355</v>
      </c>
      <c r="B457" t="s">
        <v>9701</v>
      </c>
      <c r="C457">
        <v>6</v>
      </c>
      <c r="D457">
        <v>6.3010299959999996</v>
      </c>
      <c r="E457">
        <v>-0.30102999600000002</v>
      </c>
      <c r="F457" t="s">
        <v>10796</v>
      </c>
      <c r="G457" t="s">
        <v>10796</v>
      </c>
      <c r="H457" t="b">
        <f t="shared" si="7"/>
        <v>1</v>
      </c>
    </row>
    <row r="458" spans="1:8" x14ac:dyDescent="0.25">
      <c r="A458" t="s">
        <v>1040</v>
      </c>
      <c r="B458" t="s">
        <v>4128</v>
      </c>
      <c r="C458">
        <v>7</v>
      </c>
      <c r="D458">
        <v>7.3010299959999996</v>
      </c>
      <c r="E458">
        <v>-0.30102999600000002</v>
      </c>
      <c r="F458" t="s">
        <v>10887</v>
      </c>
      <c r="G458" t="s">
        <v>10887</v>
      </c>
      <c r="H458" t="b">
        <f t="shared" si="7"/>
        <v>1</v>
      </c>
    </row>
    <row r="459" spans="1:8" x14ac:dyDescent="0.25">
      <c r="A459" t="s">
        <v>8580</v>
      </c>
      <c r="B459" t="s">
        <v>9916</v>
      </c>
      <c r="C459">
        <v>8.6989700039999995</v>
      </c>
      <c r="D459">
        <v>9</v>
      </c>
      <c r="E459">
        <v>-0.30102999600000002</v>
      </c>
      <c r="F459" t="s">
        <v>10906</v>
      </c>
      <c r="G459" t="s">
        <v>10906</v>
      </c>
      <c r="H459" t="b">
        <f t="shared" si="7"/>
        <v>1</v>
      </c>
    </row>
    <row r="460" spans="1:8" x14ac:dyDescent="0.25">
      <c r="A460" t="s">
        <v>8635</v>
      </c>
      <c r="B460" t="s">
        <v>9970</v>
      </c>
      <c r="C460">
        <v>4.397940009</v>
      </c>
      <c r="D460">
        <v>4.6989700040000004</v>
      </c>
      <c r="E460">
        <v>-0.30102999600000002</v>
      </c>
      <c r="F460" t="s">
        <v>10940</v>
      </c>
      <c r="G460" t="s">
        <v>10940</v>
      </c>
      <c r="H460" t="b">
        <f t="shared" si="7"/>
        <v>1</v>
      </c>
    </row>
    <row r="461" spans="1:8" x14ac:dyDescent="0.25">
      <c r="A461" t="s">
        <v>8925</v>
      </c>
      <c r="B461" t="s">
        <v>10251</v>
      </c>
      <c r="C461">
        <v>5.4202164030000004</v>
      </c>
      <c r="D461">
        <v>5.721246399</v>
      </c>
      <c r="E461">
        <v>-0.30102999600000002</v>
      </c>
      <c r="F461" t="s">
        <v>11159</v>
      </c>
      <c r="G461" t="s">
        <v>11159</v>
      </c>
      <c r="H461" t="b">
        <f t="shared" si="7"/>
        <v>1</v>
      </c>
    </row>
    <row r="462" spans="1:8" x14ac:dyDescent="0.25">
      <c r="A462" t="s">
        <v>8938</v>
      </c>
      <c r="B462" t="s">
        <v>10264</v>
      </c>
      <c r="C462">
        <v>7.9586073150000001</v>
      </c>
      <c r="D462">
        <v>8.2596373110000005</v>
      </c>
      <c r="E462">
        <v>-0.30102999600000002</v>
      </c>
      <c r="F462" t="s">
        <v>11173</v>
      </c>
      <c r="G462" t="s">
        <v>11173</v>
      </c>
      <c r="H462" t="b">
        <f t="shared" si="7"/>
        <v>1</v>
      </c>
    </row>
    <row r="463" spans="1:8" x14ac:dyDescent="0.25">
      <c r="A463" t="s">
        <v>9021</v>
      </c>
      <c r="B463" t="s">
        <v>10347</v>
      </c>
      <c r="C463">
        <v>6.5850266519999998</v>
      </c>
      <c r="D463">
        <v>6.8860566480000003</v>
      </c>
      <c r="E463">
        <v>-0.30102999600000002</v>
      </c>
      <c r="F463" t="s">
        <v>11238</v>
      </c>
      <c r="G463" t="s">
        <v>11238</v>
      </c>
      <c r="H463" t="b">
        <f t="shared" si="7"/>
        <v>1</v>
      </c>
    </row>
    <row r="464" spans="1:8" x14ac:dyDescent="0.25">
      <c r="A464" t="s">
        <v>9068</v>
      </c>
      <c r="B464" t="s">
        <v>10390</v>
      </c>
      <c r="C464">
        <v>8.3979400089999992</v>
      </c>
      <c r="D464">
        <v>8.6989700039999995</v>
      </c>
      <c r="E464">
        <v>-0.30102999600000002</v>
      </c>
      <c r="F464" t="s">
        <v>11263</v>
      </c>
      <c r="G464" t="s">
        <v>11263</v>
      </c>
      <c r="H464" t="b">
        <f t="shared" si="7"/>
        <v>1</v>
      </c>
    </row>
    <row r="465" spans="1:8" x14ac:dyDescent="0.25">
      <c r="A465" t="s">
        <v>8368</v>
      </c>
      <c r="B465" t="s">
        <v>9714</v>
      </c>
      <c r="C465">
        <v>6.7999981350000001</v>
      </c>
      <c r="D465">
        <v>7.1000154369999997</v>
      </c>
      <c r="E465">
        <v>-0.30001730300000001</v>
      </c>
      <c r="F465" t="s">
        <v>10811</v>
      </c>
      <c r="G465" t="s">
        <v>10811</v>
      </c>
      <c r="H465" t="b">
        <f t="shared" si="7"/>
        <v>1</v>
      </c>
    </row>
    <row r="466" spans="1:8" x14ac:dyDescent="0.25">
      <c r="A466" t="s">
        <v>8675</v>
      </c>
      <c r="B466" t="s">
        <v>10009</v>
      </c>
      <c r="C466">
        <v>5.2000002370000002</v>
      </c>
      <c r="D466">
        <v>5.4999996790000001</v>
      </c>
      <c r="E466">
        <v>-0.29999944200000001</v>
      </c>
      <c r="F466" t="s">
        <v>10893</v>
      </c>
      <c r="G466" t="s">
        <v>10893</v>
      </c>
      <c r="H466" t="b">
        <f t="shared" si="7"/>
        <v>1</v>
      </c>
    </row>
    <row r="467" spans="1:8" x14ac:dyDescent="0.25">
      <c r="A467" t="s">
        <v>8507</v>
      </c>
      <c r="B467" t="s">
        <v>9850</v>
      </c>
      <c r="C467">
        <v>6.0999990349999997</v>
      </c>
      <c r="D467">
        <v>6.3999969129999998</v>
      </c>
      <c r="E467">
        <v>-0.29999787900000002</v>
      </c>
      <c r="F467" t="s">
        <v>10853</v>
      </c>
      <c r="G467" t="s">
        <v>10853</v>
      </c>
      <c r="H467" t="b">
        <f t="shared" si="7"/>
        <v>1</v>
      </c>
    </row>
    <row r="468" spans="1:8" x14ac:dyDescent="0.25">
      <c r="A468" t="s">
        <v>8562</v>
      </c>
      <c r="B468" t="s">
        <v>9902</v>
      </c>
      <c r="C468">
        <v>6</v>
      </c>
      <c r="D468">
        <v>6.2999976029999996</v>
      </c>
      <c r="E468">
        <v>-0.299997603</v>
      </c>
      <c r="F468" t="s">
        <v>10893</v>
      </c>
      <c r="G468" t="s">
        <v>10893</v>
      </c>
      <c r="H468" t="b">
        <f t="shared" si="7"/>
        <v>1</v>
      </c>
    </row>
    <row r="469" spans="1:8" x14ac:dyDescent="0.25">
      <c r="A469" t="s">
        <v>7915</v>
      </c>
      <c r="B469" t="s">
        <v>9302</v>
      </c>
      <c r="C469">
        <v>8.0830199530000009</v>
      </c>
      <c r="D469">
        <v>8.3829996589999993</v>
      </c>
      <c r="E469">
        <v>-0.29997970600000001</v>
      </c>
      <c r="F469" t="s">
        <v>10581</v>
      </c>
      <c r="G469" t="s">
        <v>10581</v>
      </c>
      <c r="H469" t="b">
        <f t="shared" si="7"/>
        <v>1</v>
      </c>
    </row>
    <row r="470" spans="1:8" x14ac:dyDescent="0.25">
      <c r="A470" t="s">
        <v>954</v>
      </c>
      <c r="B470" t="s">
        <v>4043</v>
      </c>
      <c r="C470">
        <v>5.0705810739999997</v>
      </c>
      <c r="D470">
        <v>5.3665315439999999</v>
      </c>
      <c r="E470">
        <v>-0.29595047000000002</v>
      </c>
      <c r="F470" t="s">
        <v>11078</v>
      </c>
      <c r="G470" t="s">
        <v>11078</v>
      </c>
      <c r="H470" t="b">
        <f t="shared" si="7"/>
        <v>1</v>
      </c>
    </row>
    <row r="471" spans="1:8" x14ac:dyDescent="0.25">
      <c r="A471" t="s">
        <v>8947</v>
      </c>
      <c r="B471" t="s">
        <v>10273</v>
      </c>
      <c r="C471">
        <v>4.8635965519999997</v>
      </c>
      <c r="D471">
        <v>5.1592667649999999</v>
      </c>
      <c r="E471">
        <v>-0.29567021399999999</v>
      </c>
      <c r="F471" t="s">
        <v>11183</v>
      </c>
      <c r="G471" t="s">
        <v>11183</v>
      </c>
      <c r="H471" t="b">
        <f t="shared" si="7"/>
        <v>1</v>
      </c>
    </row>
    <row r="472" spans="1:8" x14ac:dyDescent="0.25">
      <c r="A472" t="s">
        <v>2704</v>
      </c>
      <c r="B472" t="s">
        <v>5716</v>
      </c>
      <c r="C472">
        <v>8.1249387370000008</v>
      </c>
      <c r="D472">
        <v>8.4202164029999995</v>
      </c>
      <c r="E472">
        <v>-0.29527766700000002</v>
      </c>
      <c r="F472" t="s">
        <v>10772</v>
      </c>
      <c r="G472" t="s">
        <v>10772</v>
      </c>
      <c r="H472" t="b">
        <f t="shared" si="7"/>
        <v>1</v>
      </c>
    </row>
    <row r="473" spans="1:8" x14ac:dyDescent="0.25">
      <c r="A473" t="s">
        <v>7794</v>
      </c>
      <c r="B473" t="s">
        <v>9182</v>
      </c>
      <c r="C473">
        <v>5.375717904</v>
      </c>
      <c r="D473">
        <v>5.6695862269999999</v>
      </c>
      <c r="E473">
        <v>-0.29386832200000002</v>
      </c>
      <c r="F473" t="s">
        <v>10496</v>
      </c>
      <c r="G473" t="s">
        <v>10496</v>
      </c>
      <c r="H473" t="b">
        <f t="shared" si="7"/>
        <v>1</v>
      </c>
    </row>
    <row r="474" spans="1:8" x14ac:dyDescent="0.25">
      <c r="A474" t="s">
        <v>8082</v>
      </c>
      <c r="B474" t="s">
        <v>9455</v>
      </c>
      <c r="C474">
        <v>6</v>
      </c>
      <c r="D474">
        <v>6.2924298240000001</v>
      </c>
      <c r="E474">
        <v>-0.292429824</v>
      </c>
      <c r="F474" t="s">
        <v>10641</v>
      </c>
      <c r="G474" t="s">
        <v>10641</v>
      </c>
      <c r="H474" t="b">
        <f t="shared" si="7"/>
        <v>1</v>
      </c>
    </row>
    <row r="475" spans="1:8" x14ac:dyDescent="0.25">
      <c r="A475" t="s">
        <v>633</v>
      </c>
      <c r="B475" t="s">
        <v>3727</v>
      </c>
      <c r="C475">
        <v>4.3467874860000002</v>
      </c>
      <c r="D475">
        <v>4.638272164</v>
      </c>
      <c r="E475">
        <v>-0.291484678</v>
      </c>
      <c r="F475" t="s">
        <v>11132</v>
      </c>
      <c r="G475" t="s">
        <v>11132</v>
      </c>
      <c r="H475" t="b">
        <f t="shared" si="7"/>
        <v>1</v>
      </c>
    </row>
    <row r="476" spans="1:8" x14ac:dyDescent="0.25">
      <c r="A476" t="s">
        <v>2535</v>
      </c>
      <c r="B476" t="s">
        <v>2534</v>
      </c>
      <c r="C476">
        <v>7.3665315439999999</v>
      </c>
      <c r="D476">
        <v>7.6575773189999996</v>
      </c>
      <c r="E476">
        <v>-0.29104577500000001</v>
      </c>
      <c r="F476" t="s">
        <v>10607</v>
      </c>
      <c r="G476" t="s">
        <v>10607</v>
      </c>
      <c r="H476" t="b">
        <f t="shared" si="7"/>
        <v>1</v>
      </c>
    </row>
    <row r="477" spans="1:8" x14ac:dyDescent="0.25">
      <c r="A477" t="s">
        <v>8883</v>
      </c>
      <c r="B477" t="s">
        <v>10210</v>
      </c>
      <c r="C477">
        <v>4.1426675040000003</v>
      </c>
      <c r="D477">
        <v>4.4317982760000003</v>
      </c>
      <c r="E477">
        <v>-0.28913077199999998</v>
      </c>
      <c r="F477" t="s">
        <v>11074</v>
      </c>
      <c r="G477" t="s">
        <v>11074</v>
      </c>
      <c r="H477" t="b">
        <f t="shared" si="7"/>
        <v>1</v>
      </c>
    </row>
    <row r="478" spans="1:8" x14ac:dyDescent="0.25">
      <c r="A478" t="s">
        <v>8636</v>
      </c>
      <c r="B478" t="s">
        <v>9971</v>
      </c>
      <c r="C478">
        <v>7.4559319559999997</v>
      </c>
      <c r="D478">
        <v>7.7447274950000002</v>
      </c>
      <c r="E478">
        <v>-0.28879553899999999</v>
      </c>
      <c r="F478" t="s">
        <v>10900</v>
      </c>
      <c r="G478" t="s">
        <v>10900</v>
      </c>
      <c r="H478" t="b">
        <f t="shared" si="7"/>
        <v>1</v>
      </c>
    </row>
    <row r="479" spans="1:8" x14ac:dyDescent="0.25">
      <c r="A479" t="s">
        <v>2567</v>
      </c>
      <c r="B479" t="s">
        <v>5580</v>
      </c>
      <c r="C479">
        <v>4.0915149810000004</v>
      </c>
      <c r="D479">
        <v>4.3767507099999996</v>
      </c>
      <c r="E479">
        <v>-0.28523572800000002</v>
      </c>
      <c r="F479" t="s">
        <v>10639</v>
      </c>
      <c r="G479" t="s">
        <v>10639</v>
      </c>
      <c r="H479" t="b">
        <f t="shared" si="7"/>
        <v>1</v>
      </c>
    </row>
    <row r="480" spans="1:8" x14ac:dyDescent="0.25">
      <c r="A480" t="s">
        <v>8413</v>
      </c>
      <c r="B480" t="s">
        <v>9757</v>
      </c>
      <c r="C480">
        <v>4.4271283979999998</v>
      </c>
      <c r="D480">
        <v>4.71219827</v>
      </c>
      <c r="E480">
        <v>-0.285069872</v>
      </c>
      <c r="F480" t="s">
        <v>10830</v>
      </c>
      <c r="G480" t="s">
        <v>10830</v>
      </c>
      <c r="H480" t="b">
        <f t="shared" si="7"/>
        <v>1</v>
      </c>
    </row>
    <row r="481" spans="1:8" x14ac:dyDescent="0.25">
      <c r="A481" t="s">
        <v>7802</v>
      </c>
      <c r="B481" t="s">
        <v>9190</v>
      </c>
      <c r="C481">
        <v>5</v>
      </c>
      <c r="D481">
        <v>5.2839966560000002</v>
      </c>
      <c r="E481">
        <v>-0.28399665600000001</v>
      </c>
      <c r="F481" t="s">
        <v>10505</v>
      </c>
      <c r="G481" t="s">
        <v>10505</v>
      </c>
      <c r="H481" t="b">
        <f t="shared" si="7"/>
        <v>1</v>
      </c>
    </row>
    <row r="482" spans="1:8" x14ac:dyDescent="0.25">
      <c r="A482" t="s">
        <v>8328</v>
      </c>
      <c r="B482" t="s">
        <v>9676</v>
      </c>
      <c r="C482">
        <v>4.7569619510000001</v>
      </c>
      <c r="D482">
        <v>5.0409586080000004</v>
      </c>
      <c r="E482">
        <v>-0.28399665600000001</v>
      </c>
      <c r="F482" t="s">
        <v>10757</v>
      </c>
      <c r="G482" t="s">
        <v>10757</v>
      </c>
      <c r="H482" t="b">
        <f t="shared" si="7"/>
        <v>1</v>
      </c>
    </row>
    <row r="483" spans="1:8" x14ac:dyDescent="0.25">
      <c r="A483" t="s">
        <v>8836</v>
      </c>
      <c r="B483" t="s">
        <v>10162</v>
      </c>
      <c r="C483">
        <v>4.931814138</v>
      </c>
      <c r="D483">
        <v>5.2146701650000002</v>
      </c>
      <c r="E483">
        <v>-0.28285602700000001</v>
      </c>
      <c r="F483" t="s">
        <v>11080</v>
      </c>
      <c r="G483" t="s">
        <v>11080</v>
      </c>
      <c r="H483" t="b">
        <f t="shared" si="7"/>
        <v>1</v>
      </c>
    </row>
    <row r="484" spans="1:8" x14ac:dyDescent="0.25">
      <c r="A484" t="s">
        <v>8633</v>
      </c>
      <c r="B484" t="s">
        <v>9968</v>
      </c>
      <c r="C484">
        <v>4.6556077260000004</v>
      </c>
      <c r="D484">
        <v>4.9374180159999996</v>
      </c>
      <c r="E484">
        <v>-0.28181028899999999</v>
      </c>
      <c r="F484" t="s">
        <v>10938</v>
      </c>
      <c r="G484" t="s">
        <v>10938</v>
      </c>
      <c r="H484" t="b">
        <f t="shared" si="7"/>
        <v>1</v>
      </c>
    </row>
    <row r="485" spans="1:8" x14ac:dyDescent="0.25">
      <c r="A485" t="s">
        <v>8632</v>
      </c>
      <c r="B485" t="s">
        <v>9967</v>
      </c>
      <c r="C485">
        <v>4.1321202169999998</v>
      </c>
      <c r="D485">
        <v>4.4116162320000001</v>
      </c>
      <c r="E485">
        <v>-0.27949601499999999</v>
      </c>
      <c r="F485" t="s">
        <v>10938</v>
      </c>
      <c r="G485" t="s">
        <v>10938</v>
      </c>
      <c r="H485" t="b">
        <f t="shared" si="7"/>
        <v>1</v>
      </c>
    </row>
    <row r="486" spans="1:8" x14ac:dyDescent="0.25">
      <c r="A486" t="s">
        <v>9169</v>
      </c>
      <c r="B486" t="s">
        <v>10485</v>
      </c>
      <c r="C486">
        <v>4.9586073150000001</v>
      </c>
      <c r="D486">
        <v>5.2365720060000003</v>
      </c>
      <c r="E486">
        <v>-0.27796469200000001</v>
      </c>
      <c r="F486" t="s">
        <v>11261</v>
      </c>
      <c r="G486" t="s">
        <v>11261</v>
      </c>
      <c r="H486" t="b">
        <f t="shared" si="7"/>
        <v>1</v>
      </c>
    </row>
    <row r="487" spans="1:8" x14ac:dyDescent="0.25">
      <c r="A487" t="s">
        <v>8802</v>
      </c>
      <c r="B487" t="s">
        <v>10128</v>
      </c>
      <c r="C487">
        <v>6.2620126740000002</v>
      </c>
      <c r="D487">
        <v>6.5376020019999999</v>
      </c>
      <c r="E487">
        <v>-0.27558932800000002</v>
      </c>
      <c r="F487" t="s">
        <v>11051</v>
      </c>
      <c r="G487" t="s">
        <v>11051</v>
      </c>
      <c r="H487" t="b">
        <f t="shared" si="7"/>
        <v>1</v>
      </c>
    </row>
    <row r="488" spans="1:8" x14ac:dyDescent="0.25">
      <c r="A488" t="s">
        <v>8119</v>
      </c>
      <c r="B488" t="s">
        <v>9486</v>
      </c>
      <c r="C488">
        <v>7.3098039200000002</v>
      </c>
      <c r="D488">
        <v>7.5850266519999998</v>
      </c>
      <c r="E488">
        <v>-0.27522273200000003</v>
      </c>
      <c r="F488" t="s">
        <v>10590</v>
      </c>
      <c r="G488" t="s">
        <v>10590</v>
      </c>
      <c r="H488" t="b">
        <f t="shared" si="7"/>
        <v>1</v>
      </c>
    </row>
    <row r="489" spans="1:8" x14ac:dyDescent="0.25">
      <c r="A489" t="s">
        <v>2014</v>
      </c>
      <c r="B489" t="s">
        <v>5052</v>
      </c>
      <c r="C489">
        <v>4.0915149810000004</v>
      </c>
      <c r="D489">
        <v>4.3665315439999999</v>
      </c>
      <c r="E489">
        <v>-0.27501656299999999</v>
      </c>
      <c r="F489" t="s">
        <v>10727</v>
      </c>
      <c r="G489" t="s">
        <v>10727</v>
      </c>
      <c r="H489" t="b">
        <f t="shared" si="7"/>
        <v>1</v>
      </c>
    </row>
    <row r="490" spans="1:8" x14ac:dyDescent="0.25">
      <c r="A490" t="s">
        <v>1017</v>
      </c>
      <c r="B490" t="s">
        <v>4106</v>
      </c>
      <c r="C490">
        <v>8.5228787449999999</v>
      </c>
      <c r="D490">
        <v>8.795880017</v>
      </c>
      <c r="E490">
        <v>-0.27300127200000002</v>
      </c>
      <c r="F490" t="s">
        <v>6680</v>
      </c>
      <c r="G490" t="s">
        <v>6680</v>
      </c>
      <c r="H490" t="b">
        <f t="shared" si="7"/>
        <v>1</v>
      </c>
    </row>
    <row r="491" spans="1:8" x14ac:dyDescent="0.25">
      <c r="A491" t="s">
        <v>8612</v>
      </c>
      <c r="B491" t="s">
        <v>9947</v>
      </c>
      <c r="C491">
        <v>5.2218487500000004</v>
      </c>
      <c r="D491">
        <v>5.4948500219999996</v>
      </c>
      <c r="E491">
        <v>-0.27300127200000002</v>
      </c>
      <c r="F491" t="s">
        <v>10922</v>
      </c>
      <c r="G491" t="s">
        <v>10922</v>
      </c>
      <c r="H491" t="b">
        <f t="shared" si="7"/>
        <v>1</v>
      </c>
    </row>
    <row r="492" spans="1:8" x14ac:dyDescent="0.25">
      <c r="A492" t="s">
        <v>9069</v>
      </c>
      <c r="B492" t="s">
        <v>9074</v>
      </c>
      <c r="C492">
        <v>7.5528419690000002</v>
      </c>
      <c r="D492">
        <v>7.8239087410000003</v>
      </c>
      <c r="E492">
        <v>-0.27106677200000001</v>
      </c>
      <c r="F492" t="s">
        <v>11263</v>
      </c>
      <c r="G492" t="s">
        <v>11263</v>
      </c>
      <c r="H492" t="b">
        <f t="shared" si="7"/>
        <v>1</v>
      </c>
    </row>
    <row r="493" spans="1:8" x14ac:dyDescent="0.25">
      <c r="A493" t="s">
        <v>939</v>
      </c>
      <c r="B493" t="s">
        <v>4029</v>
      </c>
      <c r="C493">
        <v>5.9100948889999998</v>
      </c>
      <c r="D493">
        <v>6.1804560640000004</v>
      </c>
      <c r="E493">
        <v>-0.27036117599999998</v>
      </c>
      <c r="F493" t="s">
        <v>11110</v>
      </c>
      <c r="G493" t="s">
        <v>11110</v>
      </c>
      <c r="H493" t="b">
        <f t="shared" si="7"/>
        <v>1</v>
      </c>
    </row>
    <row r="494" spans="1:8" x14ac:dyDescent="0.25">
      <c r="A494" t="s">
        <v>8871</v>
      </c>
      <c r="B494" t="s">
        <v>10198</v>
      </c>
      <c r="C494">
        <v>5.5686362359999997</v>
      </c>
      <c r="D494">
        <v>5.8386319980000003</v>
      </c>
      <c r="E494">
        <v>-0.26999576199999997</v>
      </c>
      <c r="F494" t="s">
        <v>11111</v>
      </c>
      <c r="G494" t="s">
        <v>11111</v>
      </c>
      <c r="H494" t="b">
        <f t="shared" si="7"/>
        <v>1</v>
      </c>
    </row>
    <row r="495" spans="1:8" x14ac:dyDescent="0.25">
      <c r="A495" t="s">
        <v>9156</v>
      </c>
      <c r="B495" t="s">
        <v>10474</v>
      </c>
      <c r="C495">
        <v>4.4089353930000001</v>
      </c>
      <c r="D495">
        <v>4.677780705</v>
      </c>
      <c r="E495">
        <v>-0.268845312</v>
      </c>
      <c r="F495" t="s">
        <v>11291</v>
      </c>
      <c r="G495" t="s">
        <v>11291</v>
      </c>
      <c r="H495" t="b">
        <f t="shared" si="7"/>
        <v>1</v>
      </c>
    </row>
    <row r="496" spans="1:8" x14ac:dyDescent="0.25">
      <c r="A496" t="s">
        <v>7916</v>
      </c>
      <c r="B496" t="s">
        <v>9303</v>
      </c>
      <c r="C496">
        <v>7.4111682739999996</v>
      </c>
      <c r="D496">
        <v>7.6798537140000001</v>
      </c>
      <c r="E496">
        <v>-0.26868543900000003</v>
      </c>
      <c r="F496" t="s">
        <v>10582</v>
      </c>
      <c r="G496" t="s">
        <v>10582</v>
      </c>
      <c r="H496" t="b">
        <f t="shared" si="7"/>
        <v>1</v>
      </c>
    </row>
    <row r="497" spans="1:8" x14ac:dyDescent="0.25">
      <c r="A497" t="s">
        <v>8185</v>
      </c>
      <c r="B497" t="s">
        <v>9550</v>
      </c>
      <c r="C497">
        <v>7.0506099930000001</v>
      </c>
      <c r="D497">
        <v>7.3187587629999999</v>
      </c>
      <c r="E497">
        <v>-0.26814876900000001</v>
      </c>
      <c r="F497" t="s">
        <v>10734</v>
      </c>
      <c r="G497" t="s">
        <v>10734</v>
      </c>
      <c r="H497" t="b">
        <f t="shared" si="7"/>
        <v>1</v>
      </c>
    </row>
    <row r="498" spans="1:8" x14ac:dyDescent="0.25">
      <c r="A498" t="s">
        <v>8672</v>
      </c>
      <c r="B498" t="s">
        <v>10006</v>
      </c>
      <c r="C498">
        <v>4</v>
      </c>
      <c r="D498">
        <v>4.2676062400000001</v>
      </c>
      <c r="E498">
        <v>-0.26760624</v>
      </c>
      <c r="F498" t="s">
        <v>10963</v>
      </c>
      <c r="G498" t="s">
        <v>10963</v>
      </c>
      <c r="H498" t="b">
        <f t="shared" si="7"/>
        <v>1</v>
      </c>
    </row>
    <row r="499" spans="1:8" x14ac:dyDescent="0.25">
      <c r="A499" t="s">
        <v>7800</v>
      </c>
      <c r="B499" t="s">
        <v>9188</v>
      </c>
      <c r="C499">
        <v>4.9411945130000001</v>
      </c>
      <c r="D499">
        <v>5.2083093509999996</v>
      </c>
      <c r="E499">
        <v>-0.26711483800000002</v>
      </c>
      <c r="F499" t="s">
        <v>10496</v>
      </c>
      <c r="G499" t="s">
        <v>10496</v>
      </c>
      <c r="H499" t="b">
        <f t="shared" si="7"/>
        <v>1</v>
      </c>
    </row>
    <row r="500" spans="1:8" x14ac:dyDescent="0.25">
      <c r="A500" t="s">
        <v>8103</v>
      </c>
      <c r="B500" t="s">
        <v>9470</v>
      </c>
      <c r="C500">
        <v>4.3010299959999996</v>
      </c>
      <c r="D500">
        <v>4.567030709</v>
      </c>
      <c r="E500">
        <v>-0.266000713</v>
      </c>
      <c r="F500" t="s">
        <v>10678</v>
      </c>
      <c r="G500" t="s">
        <v>10678</v>
      </c>
      <c r="H500" t="b">
        <f t="shared" si="7"/>
        <v>1</v>
      </c>
    </row>
    <row r="501" spans="1:8" x14ac:dyDescent="0.25">
      <c r="A501" t="s">
        <v>8093</v>
      </c>
      <c r="B501" t="s">
        <v>8083</v>
      </c>
      <c r="C501">
        <v>6.7447274950000002</v>
      </c>
      <c r="D501">
        <v>7.0087739239999998</v>
      </c>
      <c r="E501">
        <v>-0.26404642900000003</v>
      </c>
      <c r="F501" t="s">
        <v>10675</v>
      </c>
      <c r="G501" t="s">
        <v>10675</v>
      </c>
      <c r="H501" t="b">
        <f t="shared" si="7"/>
        <v>1</v>
      </c>
    </row>
    <row r="502" spans="1:8" x14ac:dyDescent="0.25">
      <c r="A502" t="s">
        <v>7795</v>
      </c>
      <c r="B502" t="s">
        <v>9183</v>
      </c>
      <c r="C502">
        <v>4.8860566480000003</v>
      </c>
      <c r="D502">
        <v>5.1487416509999999</v>
      </c>
      <c r="E502">
        <v>-0.262685004</v>
      </c>
      <c r="F502" t="s">
        <v>10497</v>
      </c>
      <c r="G502" t="s">
        <v>10497</v>
      </c>
      <c r="H502" t="b">
        <f t="shared" si="7"/>
        <v>1</v>
      </c>
    </row>
    <row r="503" spans="1:8" x14ac:dyDescent="0.25">
      <c r="A503" t="s">
        <v>2169</v>
      </c>
      <c r="B503" t="s">
        <v>5202</v>
      </c>
      <c r="C503">
        <v>6.3448615650000004</v>
      </c>
      <c r="D503">
        <v>6.6073030470000003</v>
      </c>
      <c r="E503">
        <v>-0.262441482</v>
      </c>
      <c r="F503" t="s">
        <v>7290</v>
      </c>
      <c r="G503" t="s">
        <v>7290</v>
      </c>
      <c r="H503" t="b">
        <f t="shared" si="7"/>
        <v>1</v>
      </c>
    </row>
    <row r="504" spans="1:8" x14ac:dyDescent="0.25">
      <c r="A504" t="s">
        <v>8197</v>
      </c>
      <c r="B504" t="s">
        <v>9562</v>
      </c>
      <c r="C504">
        <v>6.5086383059999999</v>
      </c>
      <c r="D504">
        <v>6.7695510790000002</v>
      </c>
      <c r="E504">
        <v>-0.26091277200000002</v>
      </c>
      <c r="F504" t="s">
        <v>10744</v>
      </c>
      <c r="G504" t="s">
        <v>10744</v>
      </c>
      <c r="H504" t="b">
        <f t="shared" si="7"/>
        <v>1</v>
      </c>
    </row>
    <row r="505" spans="1:8" x14ac:dyDescent="0.25">
      <c r="A505" t="s">
        <v>7860</v>
      </c>
      <c r="B505" t="s">
        <v>9248</v>
      </c>
      <c r="C505">
        <v>4.09323411</v>
      </c>
      <c r="D505">
        <v>4.3520305419999996</v>
      </c>
      <c r="E505">
        <v>-0.25879643099999999</v>
      </c>
      <c r="F505" t="s">
        <v>10549</v>
      </c>
      <c r="G505" t="s">
        <v>10549</v>
      </c>
      <c r="H505" t="b">
        <f t="shared" si="7"/>
        <v>1</v>
      </c>
    </row>
    <row r="506" spans="1:8" x14ac:dyDescent="0.25">
      <c r="A506" t="s">
        <v>809</v>
      </c>
      <c r="B506" t="s">
        <v>3898</v>
      </c>
      <c r="C506">
        <v>8.5301779839999998</v>
      </c>
      <c r="D506">
        <v>8.7878123959999996</v>
      </c>
      <c r="E506">
        <v>-0.25763441199999998</v>
      </c>
      <c r="F506" t="s">
        <v>11072</v>
      </c>
      <c r="G506" t="s">
        <v>11072</v>
      </c>
      <c r="H506" t="b">
        <f t="shared" si="7"/>
        <v>1</v>
      </c>
    </row>
    <row r="507" spans="1:8" x14ac:dyDescent="0.25">
      <c r="A507" t="s">
        <v>8704</v>
      </c>
      <c r="B507" t="s">
        <v>10037</v>
      </c>
      <c r="C507">
        <v>4</v>
      </c>
      <c r="D507">
        <v>4.2557070169999998</v>
      </c>
      <c r="E507">
        <v>-0.25570701699999998</v>
      </c>
      <c r="F507" t="s">
        <v>10980</v>
      </c>
      <c r="G507" t="s">
        <v>10980</v>
      </c>
      <c r="H507" t="b">
        <f t="shared" si="7"/>
        <v>1</v>
      </c>
    </row>
    <row r="508" spans="1:8" x14ac:dyDescent="0.25">
      <c r="A508" t="s">
        <v>1271</v>
      </c>
      <c r="B508" t="s">
        <v>4128</v>
      </c>
      <c r="C508">
        <v>7.0457574909999998</v>
      </c>
      <c r="D508">
        <v>7.3010299959999996</v>
      </c>
      <c r="E508">
        <v>-0.25527250499999998</v>
      </c>
      <c r="F508" t="s">
        <v>10887</v>
      </c>
      <c r="G508" t="s">
        <v>10887</v>
      </c>
      <c r="H508" t="b">
        <f t="shared" si="7"/>
        <v>1</v>
      </c>
    </row>
    <row r="509" spans="1:8" x14ac:dyDescent="0.25">
      <c r="A509" t="s">
        <v>8796</v>
      </c>
      <c r="B509" t="s">
        <v>10122</v>
      </c>
      <c r="C509">
        <v>6.3467874860000002</v>
      </c>
      <c r="D509">
        <v>6.602059991</v>
      </c>
      <c r="E509">
        <v>-0.25527250499999998</v>
      </c>
      <c r="F509" t="s">
        <v>11047</v>
      </c>
      <c r="G509" t="s">
        <v>11047</v>
      </c>
      <c r="H509" t="b">
        <f t="shared" si="7"/>
        <v>1</v>
      </c>
    </row>
    <row r="510" spans="1:8" x14ac:dyDescent="0.25">
      <c r="A510" t="s">
        <v>8973</v>
      </c>
      <c r="B510" t="s">
        <v>10299</v>
      </c>
      <c r="C510">
        <v>5.1778319210000001</v>
      </c>
      <c r="D510">
        <v>5.4329736339999997</v>
      </c>
      <c r="E510">
        <v>-0.25514171299999999</v>
      </c>
      <c r="F510" t="s">
        <v>11207</v>
      </c>
      <c r="G510" t="s">
        <v>11207</v>
      </c>
      <c r="H510" t="b">
        <f t="shared" si="7"/>
        <v>1</v>
      </c>
    </row>
    <row r="511" spans="1:8" x14ac:dyDescent="0.25">
      <c r="A511" t="s">
        <v>207</v>
      </c>
      <c r="B511" t="s">
        <v>3307</v>
      </c>
      <c r="C511">
        <v>8.1549019600000001</v>
      </c>
      <c r="D511">
        <v>8.4089353930000001</v>
      </c>
      <c r="E511">
        <v>-0.25403343299999998</v>
      </c>
      <c r="F511" t="s">
        <v>11303</v>
      </c>
      <c r="G511" t="s">
        <v>11303</v>
      </c>
      <c r="H511" t="b">
        <f t="shared" si="7"/>
        <v>1</v>
      </c>
    </row>
    <row r="512" spans="1:8" x14ac:dyDescent="0.25">
      <c r="A512" t="s">
        <v>8602</v>
      </c>
      <c r="B512" t="s">
        <v>9937</v>
      </c>
      <c r="C512">
        <v>3.4023048139999998</v>
      </c>
      <c r="D512">
        <v>3.6556077259999999</v>
      </c>
      <c r="E512">
        <v>-0.25330291199999999</v>
      </c>
      <c r="F512" t="s">
        <v>10912</v>
      </c>
      <c r="G512" t="s">
        <v>10912</v>
      </c>
      <c r="H512" t="b">
        <f t="shared" si="7"/>
        <v>1</v>
      </c>
    </row>
    <row r="513" spans="1:8" x14ac:dyDescent="0.25">
      <c r="A513" t="s">
        <v>9165</v>
      </c>
      <c r="B513" t="s">
        <v>10481</v>
      </c>
      <c r="C513">
        <v>6.3665315439999999</v>
      </c>
      <c r="D513">
        <v>6.6197887580000003</v>
      </c>
      <c r="E513">
        <v>-0.25325721400000001</v>
      </c>
      <c r="F513" t="s">
        <v>11256</v>
      </c>
      <c r="G513" t="s">
        <v>11256</v>
      </c>
      <c r="H513" t="b">
        <f t="shared" si="7"/>
        <v>1</v>
      </c>
    </row>
    <row r="514" spans="1:8" x14ac:dyDescent="0.25">
      <c r="A514" t="s">
        <v>8951</v>
      </c>
      <c r="B514" t="s">
        <v>10277</v>
      </c>
      <c r="C514">
        <v>5.1674910870000001</v>
      </c>
      <c r="D514">
        <v>5.4202164030000004</v>
      </c>
      <c r="E514">
        <v>-0.25272531599999998</v>
      </c>
      <c r="F514" t="s">
        <v>11188</v>
      </c>
      <c r="G514" t="s">
        <v>11188</v>
      </c>
      <c r="H514" t="b">
        <f t="shared" ref="H514:H577" si="8">EXACT(F514,G514)</f>
        <v>1</v>
      </c>
    </row>
    <row r="515" spans="1:8" x14ac:dyDescent="0.25">
      <c r="A515" t="s">
        <v>9105</v>
      </c>
      <c r="B515" t="s">
        <v>10425</v>
      </c>
      <c r="C515">
        <v>4.0605306690000003</v>
      </c>
      <c r="D515">
        <v>4.3129171550000001</v>
      </c>
      <c r="E515">
        <v>-0.25238648600000002</v>
      </c>
      <c r="F515" t="s">
        <v>11274</v>
      </c>
      <c r="G515" t="s">
        <v>11274</v>
      </c>
      <c r="H515" t="b">
        <f t="shared" si="8"/>
        <v>1</v>
      </c>
    </row>
    <row r="516" spans="1:8" x14ac:dyDescent="0.25">
      <c r="A516" t="s">
        <v>9170</v>
      </c>
      <c r="B516" t="s">
        <v>10486</v>
      </c>
      <c r="C516">
        <v>8.8927900300000005</v>
      </c>
      <c r="D516">
        <v>9.1426675040000003</v>
      </c>
      <c r="E516">
        <v>-0.24987747299999999</v>
      </c>
      <c r="F516" t="s">
        <v>11282</v>
      </c>
      <c r="G516" t="s">
        <v>11282</v>
      </c>
      <c r="H516" t="b">
        <f t="shared" si="8"/>
        <v>1</v>
      </c>
    </row>
    <row r="517" spans="1:8" x14ac:dyDescent="0.25">
      <c r="A517" t="s">
        <v>9095</v>
      </c>
      <c r="B517" t="s">
        <v>10415</v>
      </c>
      <c r="C517">
        <v>8.638272164</v>
      </c>
      <c r="D517">
        <v>8.8860566480000003</v>
      </c>
      <c r="E517">
        <v>-0.247784484</v>
      </c>
      <c r="F517" t="s">
        <v>11269</v>
      </c>
      <c r="G517" t="s">
        <v>11269</v>
      </c>
      <c r="H517" t="b">
        <f t="shared" si="8"/>
        <v>1</v>
      </c>
    </row>
    <row r="518" spans="1:8" x14ac:dyDescent="0.25">
      <c r="A518" t="s">
        <v>2329</v>
      </c>
      <c r="B518" t="s">
        <v>5356</v>
      </c>
      <c r="C518">
        <v>6.677780705</v>
      </c>
      <c r="D518">
        <v>6.9208187539999999</v>
      </c>
      <c r="E518">
        <v>-0.24303804900000001</v>
      </c>
      <c r="F518" t="s">
        <v>10649</v>
      </c>
      <c r="G518" t="s">
        <v>10649</v>
      </c>
      <c r="H518" t="b">
        <f t="shared" si="8"/>
        <v>1</v>
      </c>
    </row>
    <row r="519" spans="1:8" x14ac:dyDescent="0.25">
      <c r="A519" t="s">
        <v>8311</v>
      </c>
      <c r="B519" t="s">
        <v>9660</v>
      </c>
      <c r="C519">
        <v>5.3098039200000002</v>
      </c>
      <c r="D519">
        <v>5.5528419690000002</v>
      </c>
      <c r="E519">
        <v>-0.24303804900000001</v>
      </c>
      <c r="F519" t="s">
        <v>10719</v>
      </c>
      <c r="G519" t="s">
        <v>10719</v>
      </c>
      <c r="H519" t="b">
        <f t="shared" si="8"/>
        <v>1</v>
      </c>
    </row>
    <row r="520" spans="1:8" x14ac:dyDescent="0.25">
      <c r="A520" t="s">
        <v>8558</v>
      </c>
      <c r="B520" t="s">
        <v>8615</v>
      </c>
      <c r="C520">
        <v>6.1796014770000003</v>
      </c>
      <c r="D520">
        <v>6.4213607899999996</v>
      </c>
      <c r="E520">
        <v>-0.241759313</v>
      </c>
      <c r="F520" t="s">
        <v>10889</v>
      </c>
      <c r="G520" t="s">
        <v>10889</v>
      </c>
      <c r="H520" t="b">
        <f t="shared" si="8"/>
        <v>1</v>
      </c>
    </row>
    <row r="521" spans="1:8" x14ac:dyDescent="0.25">
      <c r="A521" t="s">
        <v>8387</v>
      </c>
      <c r="B521" t="s">
        <v>9732</v>
      </c>
      <c r="C521">
        <v>8.8894102900000007</v>
      </c>
      <c r="D521">
        <v>9.1307682799999998</v>
      </c>
      <c r="E521">
        <v>-0.24135799099999999</v>
      </c>
      <c r="F521" t="s">
        <v>10810</v>
      </c>
      <c r="G521" t="s">
        <v>10810</v>
      </c>
      <c r="H521" t="b">
        <f t="shared" si="8"/>
        <v>1</v>
      </c>
    </row>
    <row r="522" spans="1:8" x14ac:dyDescent="0.25">
      <c r="A522" t="s">
        <v>8949</v>
      </c>
      <c r="B522" t="s">
        <v>10275</v>
      </c>
      <c r="C522">
        <v>4.3829996590000002</v>
      </c>
      <c r="D522">
        <v>4.6234230429999998</v>
      </c>
      <c r="E522">
        <v>-0.24042338399999999</v>
      </c>
      <c r="F522" t="s">
        <v>11186</v>
      </c>
      <c r="G522" t="s">
        <v>11186</v>
      </c>
      <c r="H522" t="b">
        <f t="shared" si="8"/>
        <v>1</v>
      </c>
    </row>
    <row r="523" spans="1:8" x14ac:dyDescent="0.25">
      <c r="A523" t="s">
        <v>8949</v>
      </c>
      <c r="B523" t="s">
        <v>10275</v>
      </c>
      <c r="C523">
        <v>4.3829996590000002</v>
      </c>
      <c r="D523">
        <v>4.6234230429999998</v>
      </c>
      <c r="E523">
        <v>-0.24042338399999999</v>
      </c>
      <c r="F523" t="s">
        <v>11186</v>
      </c>
      <c r="G523" t="s">
        <v>11186</v>
      </c>
      <c r="H523" t="b">
        <f t="shared" si="8"/>
        <v>1</v>
      </c>
    </row>
    <row r="524" spans="1:8" x14ac:dyDescent="0.25">
      <c r="A524" t="s">
        <v>8170</v>
      </c>
      <c r="B524" t="s">
        <v>9535</v>
      </c>
      <c r="C524">
        <v>5.721246399</v>
      </c>
      <c r="D524">
        <v>5.9586073150000001</v>
      </c>
      <c r="E524">
        <v>-0.23736091600000001</v>
      </c>
      <c r="F524" t="s">
        <v>10725</v>
      </c>
      <c r="G524" t="s">
        <v>10725</v>
      </c>
      <c r="H524" t="b">
        <f t="shared" si="8"/>
        <v>1</v>
      </c>
    </row>
    <row r="525" spans="1:8" x14ac:dyDescent="0.25">
      <c r="A525" t="s">
        <v>2894</v>
      </c>
      <c r="B525" t="s">
        <v>5901</v>
      </c>
      <c r="C525">
        <v>5.4659738940000002</v>
      </c>
      <c r="D525">
        <v>5.7033348100000003</v>
      </c>
      <c r="E525">
        <v>-0.23736091600000001</v>
      </c>
      <c r="F525" t="s">
        <v>10855</v>
      </c>
      <c r="G525" t="s">
        <v>10855</v>
      </c>
      <c r="H525" t="b">
        <f t="shared" si="8"/>
        <v>1</v>
      </c>
    </row>
    <row r="526" spans="1:8" x14ac:dyDescent="0.25">
      <c r="A526" t="s">
        <v>9164</v>
      </c>
      <c r="B526" t="s">
        <v>10480</v>
      </c>
      <c r="C526">
        <v>5.9208187539999999</v>
      </c>
      <c r="D526">
        <v>6.1549019600000001</v>
      </c>
      <c r="E526">
        <v>-0.23408320599999999</v>
      </c>
      <c r="F526" t="s">
        <v>11309</v>
      </c>
      <c r="G526" t="s">
        <v>11309</v>
      </c>
      <c r="H526" t="b">
        <f t="shared" si="8"/>
        <v>1</v>
      </c>
    </row>
    <row r="527" spans="1:8" x14ac:dyDescent="0.25">
      <c r="A527" t="s">
        <v>8718</v>
      </c>
      <c r="B527" t="s">
        <v>10051</v>
      </c>
      <c r="C527">
        <v>6.5900668769999999</v>
      </c>
      <c r="D527">
        <v>6.8239087410000003</v>
      </c>
      <c r="E527">
        <v>-0.23384186400000001</v>
      </c>
      <c r="F527" t="s">
        <v>10915</v>
      </c>
      <c r="G527" t="s">
        <v>10915</v>
      </c>
      <c r="H527" t="b">
        <f t="shared" si="8"/>
        <v>1</v>
      </c>
    </row>
    <row r="528" spans="1:8" x14ac:dyDescent="0.25">
      <c r="A528" t="s">
        <v>8863</v>
      </c>
      <c r="B528" t="s">
        <v>10190</v>
      </c>
      <c r="C528">
        <v>5.1549019600000001</v>
      </c>
      <c r="D528">
        <v>5.3872161429999998</v>
      </c>
      <c r="E528">
        <v>-0.23231418300000001</v>
      </c>
      <c r="F528" t="s">
        <v>11057</v>
      </c>
      <c r="G528" t="s">
        <v>11057</v>
      </c>
      <c r="H528" t="b">
        <f t="shared" si="8"/>
        <v>1</v>
      </c>
    </row>
    <row r="529" spans="1:8" x14ac:dyDescent="0.25">
      <c r="A529" t="s">
        <v>2981</v>
      </c>
      <c r="B529" t="s">
        <v>5987</v>
      </c>
      <c r="C529">
        <v>4.8761483590000001</v>
      </c>
      <c r="D529">
        <v>5.1079053969999997</v>
      </c>
      <c r="E529">
        <v>-0.231757038</v>
      </c>
      <c r="F529" t="s">
        <v>10529</v>
      </c>
      <c r="G529" t="s">
        <v>10529</v>
      </c>
      <c r="H529" t="b">
        <f t="shared" si="8"/>
        <v>1</v>
      </c>
    </row>
    <row r="530" spans="1:8" x14ac:dyDescent="0.25">
      <c r="A530" t="s">
        <v>9067</v>
      </c>
      <c r="B530" t="s">
        <v>10389</v>
      </c>
      <c r="C530">
        <v>6.2924298240000001</v>
      </c>
      <c r="D530">
        <v>6.5228787449999999</v>
      </c>
      <c r="E530">
        <v>-0.230448921</v>
      </c>
      <c r="F530" t="s">
        <v>11262</v>
      </c>
      <c r="G530" t="s">
        <v>11262</v>
      </c>
      <c r="H530" t="b">
        <f t="shared" si="8"/>
        <v>1</v>
      </c>
    </row>
    <row r="531" spans="1:8" x14ac:dyDescent="0.25">
      <c r="A531" t="s">
        <v>8882</v>
      </c>
      <c r="B531" t="s">
        <v>10209</v>
      </c>
      <c r="C531">
        <v>4.5592483000000001</v>
      </c>
      <c r="D531">
        <v>4.7875460390000004</v>
      </c>
      <c r="E531">
        <v>-0.228297739</v>
      </c>
      <c r="F531" t="s">
        <v>11025</v>
      </c>
      <c r="G531" t="s">
        <v>11025</v>
      </c>
      <c r="H531" t="b">
        <f t="shared" si="8"/>
        <v>1</v>
      </c>
    </row>
    <row r="532" spans="1:8" x14ac:dyDescent="0.25">
      <c r="A532" t="s">
        <v>994</v>
      </c>
      <c r="B532" t="s">
        <v>4083</v>
      </c>
      <c r="C532">
        <v>5.4353339360000001</v>
      </c>
      <c r="D532">
        <v>5.663540266</v>
      </c>
      <c r="E532">
        <v>-0.22820633000000001</v>
      </c>
      <c r="F532" t="s">
        <v>11122</v>
      </c>
      <c r="G532" t="s">
        <v>11122</v>
      </c>
      <c r="H532" t="b">
        <f t="shared" si="8"/>
        <v>1</v>
      </c>
    </row>
    <row r="533" spans="1:8" x14ac:dyDescent="0.25">
      <c r="A533" t="s">
        <v>8792</v>
      </c>
      <c r="B533" t="s">
        <v>10119</v>
      </c>
      <c r="C533">
        <v>7.2676062400000001</v>
      </c>
      <c r="D533">
        <v>7.4948500219999996</v>
      </c>
      <c r="E533">
        <v>-0.22724378200000001</v>
      </c>
      <c r="F533" t="s">
        <v>11042</v>
      </c>
      <c r="G533" t="s">
        <v>11042</v>
      </c>
      <c r="H533" t="b">
        <f t="shared" si="8"/>
        <v>1</v>
      </c>
    </row>
    <row r="534" spans="1:8" x14ac:dyDescent="0.25">
      <c r="A534" t="s">
        <v>7927</v>
      </c>
      <c r="B534" t="s">
        <v>9314</v>
      </c>
      <c r="C534">
        <v>6.8538719639999997</v>
      </c>
      <c r="D534">
        <v>7.0809219079999997</v>
      </c>
      <c r="E534">
        <v>-0.227049943</v>
      </c>
      <c r="F534" t="s">
        <v>10591</v>
      </c>
      <c r="G534" t="s">
        <v>10591</v>
      </c>
      <c r="H534" t="b">
        <f t="shared" si="8"/>
        <v>1</v>
      </c>
    </row>
    <row r="535" spans="1:8" x14ac:dyDescent="0.25">
      <c r="A535" t="s">
        <v>8192</v>
      </c>
      <c r="B535" t="s">
        <v>9557</v>
      </c>
      <c r="C535">
        <v>8.3279021419999992</v>
      </c>
      <c r="D535">
        <v>8.5528419689999993</v>
      </c>
      <c r="E535">
        <v>-0.22493982700000001</v>
      </c>
      <c r="F535" t="s">
        <v>10740</v>
      </c>
      <c r="G535" t="s">
        <v>10740</v>
      </c>
      <c r="H535" t="b">
        <f t="shared" si="8"/>
        <v>1</v>
      </c>
    </row>
    <row r="536" spans="1:8" x14ac:dyDescent="0.25">
      <c r="A536" t="s">
        <v>8789</v>
      </c>
      <c r="B536" t="s">
        <v>10116</v>
      </c>
      <c r="C536">
        <v>7.355364496</v>
      </c>
      <c r="D536">
        <v>7.5793842290000004</v>
      </c>
      <c r="E536">
        <v>-0.224019733</v>
      </c>
      <c r="F536" t="s">
        <v>11039</v>
      </c>
      <c r="G536" t="s">
        <v>11039</v>
      </c>
      <c r="H536" t="b">
        <f t="shared" si="8"/>
        <v>1</v>
      </c>
    </row>
    <row r="537" spans="1:8" x14ac:dyDescent="0.25">
      <c r="A537" t="s">
        <v>8804</v>
      </c>
      <c r="B537" t="s">
        <v>10130</v>
      </c>
      <c r="C537">
        <v>6.8728952019999996</v>
      </c>
      <c r="D537">
        <v>7.0969100129999996</v>
      </c>
      <c r="E537">
        <v>-0.22401481100000001</v>
      </c>
      <c r="F537" t="s">
        <v>11051</v>
      </c>
      <c r="G537" t="s">
        <v>11051</v>
      </c>
      <c r="H537" t="b">
        <f t="shared" si="8"/>
        <v>1</v>
      </c>
    </row>
    <row r="538" spans="1:8" x14ac:dyDescent="0.25">
      <c r="A538" t="s">
        <v>9050</v>
      </c>
      <c r="B538" t="s">
        <v>10373</v>
      </c>
      <c r="C538">
        <v>4.1931419700000001</v>
      </c>
      <c r="D538">
        <v>4.4168012259999996</v>
      </c>
      <c r="E538">
        <v>-0.223659256</v>
      </c>
      <c r="F538" t="s">
        <v>11210</v>
      </c>
      <c r="G538" t="s">
        <v>11210</v>
      </c>
      <c r="H538" t="b">
        <f t="shared" si="8"/>
        <v>1</v>
      </c>
    </row>
    <row r="539" spans="1:8" x14ac:dyDescent="0.25">
      <c r="A539" t="s">
        <v>7871</v>
      </c>
      <c r="B539" t="s">
        <v>9259</v>
      </c>
      <c r="C539">
        <v>5.0604807469999997</v>
      </c>
      <c r="D539">
        <v>5.2839966560000002</v>
      </c>
      <c r="E539">
        <v>-0.22351590900000001</v>
      </c>
      <c r="F539" t="s">
        <v>10527</v>
      </c>
      <c r="G539" t="s">
        <v>10527</v>
      </c>
      <c r="H539" t="b">
        <f t="shared" si="8"/>
        <v>1</v>
      </c>
    </row>
    <row r="540" spans="1:8" x14ac:dyDescent="0.25">
      <c r="A540" t="s">
        <v>833</v>
      </c>
      <c r="B540" t="s">
        <v>3922</v>
      </c>
      <c r="C540">
        <v>5.663540266</v>
      </c>
      <c r="D540">
        <v>5.8860566480000003</v>
      </c>
      <c r="E540">
        <v>-0.22251638200000001</v>
      </c>
      <c r="F540" t="s">
        <v>11077</v>
      </c>
      <c r="G540" t="s">
        <v>11077</v>
      </c>
      <c r="H540" t="b">
        <f t="shared" si="8"/>
        <v>1</v>
      </c>
    </row>
    <row r="541" spans="1:8" x14ac:dyDescent="0.25">
      <c r="A541" t="s">
        <v>448</v>
      </c>
      <c r="B541" t="s">
        <v>3543</v>
      </c>
      <c r="C541">
        <v>8.3010299960000005</v>
      </c>
      <c r="D541">
        <v>8.5228787449999999</v>
      </c>
      <c r="E541">
        <v>-0.22184875000000001</v>
      </c>
      <c r="F541" t="s">
        <v>10635</v>
      </c>
      <c r="G541" t="s">
        <v>10635</v>
      </c>
      <c r="H541" t="b">
        <f t="shared" si="8"/>
        <v>1</v>
      </c>
    </row>
    <row r="542" spans="1:8" x14ac:dyDescent="0.25">
      <c r="A542" t="s">
        <v>8532</v>
      </c>
      <c r="B542" t="s">
        <v>9875</v>
      </c>
      <c r="C542">
        <v>5.7825160560000004</v>
      </c>
      <c r="D542">
        <v>6.0043648049999998</v>
      </c>
      <c r="E542">
        <v>-0.22184875000000001</v>
      </c>
      <c r="F542" t="s">
        <v>10876</v>
      </c>
      <c r="G542" t="s">
        <v>10876</v>
      </c>
      <c r="H542" t="b">
        <f t="shared" si="8"/>
        <v>1</v>
      </c>
    </row>
    <row r="543" spans="1:8" x14ac:dyDescent="0.25">
      <c r="A543" t="s">
        <v>8986</v>
      </c>
      <c r="B543" t="s">
        <v>10312</v>
      </c>
      <c r="C543">
        <v>6.8239087410000003</v>
      </c>
      <c r="D543">
        <v>7.0457574909999998</v>
      </c>
      <c r="E543">
        <v>-0.22184875000000001</v>
      </c>
      <c r="F543" t="s">
        <v>11217</v>
      </c>
      <c r="G543" t="s">
        <v>11217</v>
      </c>
      <c r="H543" t="b">
        <f t="shared" si="8"/>
        <v>1</v>
      </c>
    </row>
    <row r="544" spans="1:8" x14ac:dyDescent="0.25">
      <c r="A544" t="s">
        <v>9041</v>
      </c>
      <c r="B544" t="s">
        <v>10364</v>
      </c>
      <c r="C544">
        <v>6.3467874860000002</v>
      </c>
      <c r="D544">
        <v>6.5686362359999997</v>
      </c>
      <c r="E544">
        <v>-0.22184875000000001</v>
      </c>
      <c r="F544" t="s">
        <v>11146</v>
      </c>
      <c r="G544" t="s">
        <v>11146</v>
      </c>
      <c r="H544" t="b">
        <f t="shared" si="8"/>
        <v>1</v>
      </c>
    </row>
    <row r="545" spans="1:8" x14ac:dyDescent="0.25">
      <c r="A545" t="s">
        <v>9102</v>
      </c>
      <c r="B545" t="s">
        <v>10422</v>
      </c>
      <c r="C545">
        <v>5.0705810739999997</v>
      </c>
      <c r="D545">
        <v>5.2924298240000001</v>
      </c>
      <c r="E545">
        <v>-0.22184875000000001</v>
      </c>
      <c r="F545" t="s">
        <v>11261</v>
      </c>
      <c r="G545" t="s">
        <v>11261</v>
      </c>
      <c r="H545" t="b">
        <f t="shared" si="8"/>
        <v>1</v>
      </c>
    </row>
    <row r="546" spans="1:8" x14ac:dyDescent="0.25">
      <c r="A546" t="s">
        <v>8986</v>
      </c>
      <c r="B546" t="s">
        <v>10312</v>
      </c>
      <c r="C546">
        <v>6.8239087410000003</v>
      </c>
      <c r="D546">
        <v>7.0457574909999998</v>
      </c>
      <c r="E546">
        <v>-0.22184875000000001</v>
      </c>
      <c r="F546" t="s">
        <v>11217</v>
      </c>
      <c r="G546" t="s">
        <v>11217</v>
      </c>
      <c r="H546" t="b">
        <f t="shared" si="8"/>
        <v>1</v>
      </c>
    </row>
    <row r="547" spans="1:8" x14ac:dyDescent="0.25">
      <c r="A547" t="s">
        <v>8670</v>
      </c>
      <c r="B547" t="s">
        <v>10004</v>
      </c>
      <c r="C547">
        <v>6.5114492830000001</v>
      </c>
      <c r="D547">
        <v>6.7328282719999999</v>
      </c>
      <c r="E547">
        <v>-0.221378988</v>
      </c>
      <c r="F547" t="s">
        <v>10965</v>
      </c>
      <c r="G547" t="s">
        <v>10965</v>
      </c>
      <c r="H547" t="b">
        <f t="shared" si="8"/>
        <v>1</v>
      </c>
    </row>
    <row r="548" spans="1:8" x14ac:dyDescent="0.25">
      <c r="A548" t="s">
        <v>8988</v>
      </c>
      <c r="B548" t="s">
        <v>10314</v>
      </c>
      <c r="C548">
        <v>5.9469215569999996</v>
      </c>
      <c r="D548">
        <v>6.1674910870000001</v>
      </c>
      <c r="E548">
        <v>-0.22056953100000001</v>
      </c>
      <c r="F548" t="s">
        <v>11217</v>
      </c>
      <c r="G548" t="s">
        <v>11217</v>
      </c>
      <c r="H548" t="b">
        <f t="shared" si="8"/>
        <v>1</v>
      </c>
    </row>
    <row r="549" spans="1:8" x14ac:dyDescent="0.25">
      <c r="A549" t="s">
        <v>8988</v>
      </c>
      <c r="B549" t="s">
        <v>10314</v>
      </c>
      <c r="C549">
        <v>5.9469215569999996</v>
      </c>
      <c r="D549">
        <v>6.1674910870000001</v>
      </c>
      <c r="E549">
        <v>-0.22056953100000001</v>
      </c>
      <c r="F549" t="s">
        <v>11217</v>
      </c>
      <c r="G549" t="s">
        <v>11217</v>
      </c>
      <c r="H549" t="b">
        <f t="shared" si="8"/>
        <v>1</v>
      </c>
    </row>
    <row r="550" spans="1:8" x14ac:dyDescent="0.25">
      <c r="A550" t="s">
        <v>8329</v>
      </c>
      <c r="B550" t="s">
        <v>9677</v>
      </c>
      <c r="C550">
        <v>6.0315170509999998</v>
      </c>
      <c r="D550">
        <v>6.2518119729999997</v>
      </c>
      <c r="E550">
        <v>-0.220294922</v>
      </c>
      <c r="F550" t="s">
        <v>10790</v>
      </c>
      <c r="G550" t="s">
        <v>10790</v>
      </c>
      <c r="H550" t="b">
        <f t="shared" si="8"/>
        <v>1</v>
      </c>
    </row>
    <row r="551" spans="1:8" x14ac:dyDescent="0.25">
      <c r="A551" t="s">
        <v>8138</v>
      </c>
      <c r="B551" t="s">
        <v>9507</v>
      </c>
      <c r="C551">
        <v>6.4099945800000002</v>
      </c>
      <c r="D551">
        <v>6.6300053380000001</v>
      </c>
      <c r="E551">
        <v>-0.220010758</v>
      </c>
      <c r="F551" t="s">
        <v>10688</v>
      </c>
      <c r="G551" t="s">
        <v>10688</v>
      </c>
      <c r="H551" t="b">
        <f t="shared" si="8"/>
        <v>1</v>
      </c>
    </row>
    <row r="552" spans="1:8" x14ac:dyDescent="0.25">
      <c r="A552" t="s">
        <v>8680</v>
      </c>
      <c r="B552" t="s">
        <v>10014</v>
      </c>
      <c r="C552">
        <v>6.5700056160000004</v>
      </c>
      <c r="D552">
        <v>6.7900027039999999</v>
      </c>
      <c r="E552">
        <v>-0.21999708800000001</v>
      </c>
      <c r="F552" t="s">
        <v>10901</v>
      </c>
      <c r="G552" t="s">
        <v>10901</v>
      </c>
      <c r="H552" t="b">
        <f t="shared" si="8"/>
        <v>1</v>
      </c>
    </row>
    <row r="553" spans="1:8" x14ac:dyDescent="0.25">
      <c r="A553" t="s">
        <v>2373</v>
      </c>
      <c r="B553" t="s">
        <v>5400</v>
      </c>
      <c r="C553">
        <v>4.6903698330000001</v>
      </c>
      <c r="D553">
        <v>4.9100948889999998</v>
      </c>
      <c r="E553">
        <v>-0.219725056</v>
      </c>
      <c r="F553" t="s">
        <v>10682</v>
      </c>
      <c r="G553" t="s">
        <v>10682</v>
      </c>
      <c r="H553" t="b">
        <f t="shared" si="8"/>
        <v>1</v>
      </c>
    </row>
    <row r="554" spans="1:8" x14ac:dyDescent="0.25">
      <c r="A554" t="s">
        <v>8315</v>
      </c>
      <c r="B554" t="s">
        <v>9664</v>
      </c>
      <c r="C554">
        <v>7.0915149810000004</v>
      </c>
      <c r="D554">
        <v>7.3098039200000002</v>
      </c>
      <c r="E554">
        <v>-0.21828893899999999</v>
      </c>
      <c r="F554" t="s">
        <v>10734</v>
      </c>
      <c r="G554" t="s">
        <v>10734</v>
      </c>
      <c r="H554" t="b">
        <f t="shared" si="8"/>
        <v>1</v>
      </c>
    </row>
    <row r="555" spans="1:8" x14ac:dyDescent="0.25">
      <c r="A555" t="s">
        <v>7979</v>
      </c>
      <c r="B555" t="s">
        <v>9304</v>
      </c>
      <c r="C555">
        <v>5.3316140829999998</v>
      </c>
      <c r="D555">
        <v>5.5497508919999996</v>
      </c>
      <c r="E555">
        <v>-0.21813680799999999</v>
      </c>
      <c r="F555" t="s">
        <v>10583</v>
      </c>
      <c r="G555" t="s">
        <v>10583</v>
      </c>
      <c r="H555" t="b">
        <f t="shared" si="8"/>
        <v>1</v>
      </c>
    </row>
    <row r="556" spans="1:8" x14ac:dyDescent="0.25">
      <c r="A556" t="s">
        <v>7835</v>
      </c>
      <c r="B556" t="s">
        <v>9223</v>
      </c>
      <c r="C556">
        <v>4.301899454</v>
      </c>
      <c r="D556">
        <v>4.5199930569999998</v>
      </c>
      <c r="E556">
        <v>-0.218093603</v>
      </c>
      <c r="F556" t="s">
        <v>10522</v>
      </c>
      <c r="G556" t="s">
        <v>10522</v>
      </c>
      <c r="H556" t="b">
        <f t="shared" si="8"/>
        <v>1</v>
      </c>
    </row>
    <row r="557" spans="1:8" x14ac:dyDescent="0.25">
      <c r="A557" t="s">
        <v>9080</v>
      </c>
      <c r="B557" t="s">
        <v>10400</v>
      </c>
      <c r="C557">
        <v>4.204119983</v>
      </c>
      <c r="D557">
        <v>4.4207882200000004</v>
      </c>
      <c r="E557">
        <v>-0.21666823700000001</v>
      </c>
      <c r="F557" t="s">
        <v>11264</v>
      </c>
      <c r="G557" t="s">
        <v>11264</v>
      </c>
      <c r="H557" t="b">
        <f t="shared" si="8"/>
        <v>1</v>
      </c>
    </row>
    <row r="558" spans="1:8" x14ac:dyDescent="0.25">
      <c r="A558" t="s">
        <v>7994</v>
      </c>
      <c r="B558" t="s">
        <v>9376</v>
      </c>
      <c r="C558">
        <v>4.4412914289999996</v>
      </c>
      <c r="D558">
        <v>4.6575773189999996</v>
      </c>
      <c r="E558">
        <v>-0.21628589000000001</v>
      </c>
      <c r="F558" t="s">
        <v>10634</v>
      </c>
      <c r="G558" t="s">
        <v>10634</v>
      </c>
      <c r="H558" t="b">
        <f t="shared" si="8"/>
        <v>1</v>
      </c>
    </row>
    <row r="559" spans="1:8" x14ac:dyDescent="0.25">
      <c r="A559" t="s">
        <v>8852</v>
      </c>
      <c r="B559" t="s">
        <v>10179</v>
      </c>
      <c r="C559">
        <v>5</v>
      </c>
      <c r="D559">
        <v>5.2146701650000002</v>
      </c>
      <c r="E559">
        <v>-0.214670165</v>
      </c>
      <c r="F559" t="s">
        <v>11098</v>
      </c>
      <c r="G559" t="s">
        <v>11098</v>
      </c>
      <c r="H559" t="b">
        <f t="shared" si="8"/>
        <v>1</v>
      </c>
    </row>
    <row r="560" spans="1:8" x14ac:dyDescent="0.25">
      <c r="A560" t="s">
        <v>743</v>
      </c>
      <c r="B560" t="s">
        <v>3832</v>
      </c>
      <c r="C560">
        <v>4.8178707860000003</v>
      </c>
      <c r="D560">
        <v>5.0324520240000004</v>
      </c>
      <c r="E560">
        <v>-0.21458123800000001</v>
      </c>
      <c r="F560" t="s">
        <v>11031</v>
      </c>
      <c r="G560" t="s">
        <v>11031</v>
      </c>
      <c r="H560" t="b">
        <f t="shared" si="8"/>
        <v>1</v>
      </c>
    </row>
    <row r="561" spans="1:8" x14ac:dyDescent="0.25">
      <c r="A561" t="s">
        <v>9118</v>
      </c>
      <c r="B561" t="s">
        <v>10437</v>
      </c>
      <c r="C561">
        <v>7.0222763949999996</v>
      </c>
      <c r="D561">
        <v>7.2365720060000003</v>
      </c>
      <c r="E561">
        <v>-0.214295612</v>
      </c>
      <c r="F561" t="s">
        <v>11283</v>
      </c>
      <c r="G561" t="s">
        <v>11283</v>
      </c>
      <c r="H561" t="b">
        <f t="shared" si="8"/>
        <v>1</v>
      </c>
    </row>
    <row r="562" spans="1:8" x14ac:dyDescent="0.25">
      <c r="A562" t="s">
        <v>8338</v>
      </c>
      <c r="B562" t="s">
        <v>9686</v>
      </c>
      <c r="C562">
        <v>7.7447274950000002</v>
      </c>
      <c r="D562">
        <v>7.9586073150000001</v>
      </c>
      <c r="E562">
        <v>-0.21387982</v>
      </c>
      <c r="F562" t="s">
        <v>10795</v>
      </c>
      <c r="G562" t="s">
        <v>10795</v>
      </c>
      <c r="H562" t="b">
        <f t="shared" si="8"/>
        <v>1</v>
      </c>
    </row>
    <row r="563" spans="1:8" x14ac:dyDescent="0.25">
      <c r="A563" t="s">
        <v>1042</v>
      </c>
      <c r="B563" t="s">
        <v>4130</v>
      </c>
      <c r="C563">
        <v>7.7447274950000002</v>
      </c>
      <c r="D563">
        <v>7.9586073150000001</v>
      </c>
      <c r="E563">
        <v>-0.21387982</v>
      </c>
      <c r="F563" t="s">
        <v>10888</v>
      </c>
      <c r="G563" t="s">
        <v>10888</v>
      </c>
      <c r="H563" t="b">
        <f t="shared" si="8"/>
        <v>1</v>
      </c>
    </row>
    <row r="564" spans="1:8" x14ac:dyDescent="0.25">
      <c r="A564" t="s">
        <v>8962</v>
      </c>
      <c r="B564" t="s">
        <v>10288</v>
      </c>
      <c r="C564">
        <v>5.5654310960000002</v>
      </c>
      <c r="D564">
        <v>5.7746907179999996</v>
      </c>
      <c r="E564">
        <v>-0.20925962200000001</v>
      </c>
      <c r="F564" t="s">
        <v>11170</v>
      </c>
      <c r="G564" t="s">
        <v>11170</v>
      </c>
      <c r="H564" t="b">
        <f t="shared" si="8"/>
        <v>1</v>
      </c>
    </row>
    <row r="565" spans="1:8" x14ac:dyDescent="0.25">
      <c r="A565" t="s">
        <v>1129</v>
      </c>
      <c r="B565" t="s">
        <v>4212</v>
      </c>
      <c r="C565">
        <v>5.4134126949999999</v>
      </c>
      <c r="D565">
        <v>5.6216020990000004</v>
      </c>
      <c r="E565">
        <v>-0.20818940399999999</v>
      </c>
      <c r="F565" t="s">
        <v>6749</v>
      </c>
      <c r="G565" t="s">
        <v>6749</v>
      </c>
      <c r="H565" t="b">
        <f t="shared" si="8"/>
        <v>1</v>
      </c>
    </row>
    <row r="566" spans="1:8" x14ac:dyDescent="0.25">
      <c r="A566" t="s">
        <v>7820</v>
      </c>
      <c r="B566" t="s">
        <v>9208</v>
      </c>
      <c r="C566">
        <v>4.0656025590000002</v>
      </c>
      <c r="D566">
        <v>4.2735173030000002</v>
      </c>
      <c r="E566">
        <v>-0.20791474400000001</v>
      </c>
      <c r="F566" t="s">
        <v>10515</v>
      </c>
      <c r="G566" t="s">
        <v>10515</v>
      </c>
      <c r="H566" t="b">
        <f t="shared" si="8"/>
        <v>1</v>
      </c>
    </row>
    <row r="567" spans="1:8" x14ac:dyDescent="0.25">
      <c r="A567" t="s">
        <v>8661</v>
      </c>
      <c r="B567" t="s">
        <v>9996</v>
      </c>
      <c r="C567">
        <v>4.482672118</v>
      </c>
      <c r="D567">
        <v>4.689944262</v>
      </c>
      <c r="E567">
        <v>-0.20727214499999999</v>
      </c>
      <c r="F567" t="s">
        <v>10959</v>
      </c>
      <c r="G567" t="s">
        <v>10959</v>
      </c>
      <c r="H567" t="b">
        <f t="shared" si="8"/>
        <v>1</v>
      </c>
    </row>
    <row r="568" spans="1:8" x14ac:dyDescent="0.25">
      <c r="A568" t="s">
        <v>8125</v>
      </c>
      <c r="B568" t="s">
        <v>9492</v>
      </c>
      <c r="C568">
        <v>6.5376020019999999</v>
      </c>
      <c r="D568">
        <v>6.7447274950000002</v>
      </c>
      <c r="E568">
        <v>-0.20712549299999999</v>
      </c>
      <c r="F568" t="s">
        <v>10641</v>
      </c>
      <c r="G568" t="s">
        <v>10641</v>
      </c>
      <c r="H568" t="b">
        <f t="shared" si="8"/>
        <v>1</v>
      </c>
    </row>
    <row r="569" spans="1:8" x14ac:dyDescent="0.25">
      <c r="A569" t="s">
        <v>2453</v>
      </c>
      <c r="B569" t="s">
        <v>2493</v>
      </c>
      <c r="C569">
        <v>4.6270879970000003</v>
      </c>
      <c r="D569">
        <v>4.8326826650000001</v>
      </c>
      <c r="E569">
        <v>-0.20559466800000001</v>
      </c>
      <c r="F569" t="s">
        <v>10669</v>
      </c>
      <c r="G569" t="s">
        <v>10669</v>
      </c>
      <c r="H569" t="b">
        <f t="shared" si="8"/>
        <v>1</v>
      </c>
    </row>
    <row r="570" spans="1:8" x14ac:dyDescent="0.25">
      <c r="A570" t="s">
        <v>8049</v>
      </c>
      <c r="B570" t="s">
        <v>9423</v>
      </c>
      <c r="C570">
        <v>7.1611509089999998</v>
      </c>
      <c r="D570">
        <v>7.3665315439999999</v>
      </c>
      <c r="E570">
        <v>-0.20538063500000001</v>
      </c>
      <c r="F570" t="s">
        <v>10666</v>
      </c>
      <c r="G570" t="s">
        <v>10666</v>
      </c>
      <c r="H570" t="b">
        <f t="shared" si="8"/>
        <v>1</v>
      </c>
    </row>
    <row r="571" spans="1:8" x14ac:dyDescent="0.25">
      <c r="A571" t="s">
        <v>8716</v>
      </c>
      <c r="B571" t="s">
        <v>10049</v>
      </c>
      <c r="C571">
        <v>6.795880017</v>
      </c>
      <c r="D571">
        <v>7</v>
      </c>
      <c r="E571">
        <v>-0.204119983</v>
      </c>
      <c r="F571" t="s">
        <v>10929</v>
      </c>
      <c r="G571" t="s">
        <v>10929</v>
      </c>
      <c r="H571" t="b">
        <f t="shared" si="8"/>
        <v>1</v>
      </c>
    </row>
    <row r="572" spans="1:8" x14ac:dyDescent="0.25">
      <c r="A572" t="s">
        <v>972</v>
      </c>
      <c r="B572" t="s">
        <v>4061</v>
      </c>
      <c r="C572">
        <v>7.0969100129999996</v>
      </c>
      <c r="D572">
        <v>7.3010299959999996</v>
      </c>
      <c r="E572">
        <v>-0.204119983</v>
      </c>
      <c r="F572" t="s">
        <v>11032</v>
      </c>
      <c r="G572" t="s">
        <v>11032</v>
      </c>
      <c r="H572" t="b">
        <f t="shared" si="8"/>
        <v>1</v>
      </c>
    </row>
    <row r="573" spans="1:8" x14ac:dyDescent="0.25">
      <c r="A573" t="s">
        <v>9147</v>
      </c>
      <c r="B573" t="s">
        <v>10465</v>
      </c>
      <c r="C573">
        <v>7.0969100129999996</v>
      </c>
      <c r="D573">
        <v>7.3010299959999996</v>
      </c>
      <c r="E573">
        <v>-0.204119983</v>
      </c>
      <c r="F573" t="s">
        <v>11311</v>
      </c>
      <c r="G573" t="s">
        <v>11311</v>
      </c>
      <c r="H573" t="b">
        <f t="shared" si="8"/>
        <v>1</v>
      </c>
    </row>
    <row r="574" spans="1:8" x14ac:dyDescent="0.25">
      <c r="A574" t="s">
        <v>7873</v>
      </c>
      <c r="B574" t="s">
        <v>9261</v>
      </c>
      <c r="C574">
        <v>8.2924298239999992</v>
      </c>
      <c r="D574">
        <v>8.4948500219999996</v>
      </c>
      <c r="E574">
        <v>-0.202420198</v>
      </c>
      <c r="F574" t="s">
        <v>10530</v>
      </c>
      <c r="G574" t="s">
        <v>10530</v>
      </c>
      <c r="H574" t="b">
        <f t="shared" si="8"/>
        <v>1</v>
      </c>
    </row>
    <row r="575" spans="1:8" x14ac:dyDescent="0.25">
      <c r="A575" t="s">
        <v>8626</v>
      </c>
      <c r="B575" t="s">
        <v>9961</v>
      </c>
      <c r="C575">
        <v>6.9913998279999996</v>
      </c>
      <c r="D575">
        <v>7.193820026</v>
      </c>
      <c r="E575">
        <v>-0.202420198</v>
      </c>
      <c r="F575" t="s">
        <v>10933</v>
      </c>
      <c r="G575" t="s">
        <v>10933</v>
      </c>
      <c r="H575" t="b">
        <f t="shared" si="8"/>
        <v>1</v>
      </c>
    </row>
    <row r="576" spans="1:8" x14ac:dyDescent="0.25">
      <c r="A576" t="s">
        <v>7953</v>
      </c>
      <c r="B576" t="s">
        <v>9337</v>
      </c>
      <c r="C576">
        <v>8.4559319560000006</v>
      </c>
      <c r="D576">
        <v>8.6575773189999996</v>
      </c>
      <c r="E576">
        <v>-0.20164536399999999</v>
      </c>
      <c r="F576" t="s">
        <v>10608</v>
      </c>
      <c r="G576" t="s">
        <v>10608</v>
      </c>
      <c r="H576" t="b">
        <f t="shared" si="8"/>
        <v>1</v>
      </c>
    </row>
    <row r="577" spans="1:8" x14ac:dyDescent="0.25">
      <c r="A577" t="s">
        <v>8251</v>
      </c>
      <c r="B577" t="s">
        <v>9609</v>
      </c>
      <c r="C577">
        <v>6.1549019600000001</v>
      </c>
      <c r="D577">
        <v>6.3565473240000001</v>
      </c>
      <c r="E577">
        <v>-0.20164536399999999</v>
      </c>
      <c r="F577" t="s">
        <v>10699</v>
      </c>
      <c r="G577" t="s">
        <v>10699</v>
      </c>
      <c r="H577" t="b">
        <f t="shared" si="8"/>
        <v>1</v>
      </c>
    </row>
    <row r="578" spans="1:8" x14ac:dyDescent="0.25">
      <c r="A578" t="s">
        <v>13809</v>
      </c>
      <c r="B578" t="s">
        <v>13810</v>
      </c>
      <c r="C578">
        <v>5.5686362359999997</v>
      </c>
      <c r="D578">
        <v>5.7695510790000002</v>
      </c>
      <c r="E578">
        <v>-0.20091484300000001</v>
      </c>
      <c r="F578" t="s">
        <v>11318</v>
      </c>
      <c r="G578" t="s">
        <v>11318</v>
      </c>
      <c r="H578" t="b">
        <f t="shared" ref="H578:H641" si="9">EXACT(F578,G578)</f>
        <v>1</v>
      </c>
    </row>
    <row r="579" spans="1:8" x14ac:dyDescent="0.25">
      <c r="A579" t="s">
        <v>7920</v>
      </c>
      <c r="B579" t="s">
        <v>9307</v>
      </c>
      <c r="C579">
        <v>4.3353580239999996</v>
      </c>
      <c r="D579">
        <v>4.5361070110000004</v>
      </c>
      <c r="E579">
        <v>-0.20074898699999999</v>
      </c>
      <c r="F579" t="s">
        <v>10586</v>
      </c>
      <c r="G579" t="s">
        <v>10586</v>
      </c>
      <c r="H579" t="b">
        <f t="shared" si="9"/>
        <v>1</v>
      </c>
    </row>
    <row r="580" spans="1:8" x14ac:dyDescent="0.25">
      <c r="A580" t="s">
        <v>8695</v>
      </c>
      <c r="B580" t="s">
        <v>10029</v>
      </c>
      <c r="C580">
        <v>6.1924649719999998</v>
      </c>
      <c r="D580">
        <v>6.392544977</v>
      </c>
      <c r="E580">
        <v>-0.20008000500000001</v>
      </c>
      <c r="F580" t="s">
        <v>10977</v>
      </c>
      <c r="G580" t="s">
        <v>10977</v>
      </c>
      <c r="H580" t="b">
        <f t="shared" si="9"/>
        <v>1</v>
      </c>
    </row>
    <row r="581" spans="1:8" x14ac:dyDescent="0.25">
      <c r="A581" t="s">
        <v>8399</v>
      </c>
      <c r="B581" t="s">
        <v>9744</v>
      </c>
      <c r="C581">
        <v>6.699991797</v>
      </c>
      <c r="D581">
        <v>6.900008766</v>
      </c>
      <c r="E581">
        <v>-0.20001696899999999</v>
      </c>
      <c r="F581" t="s">
        <v>10811</v>
      </c>
      <c r="G581" t="s">
        <v>10811</v>
      </c>
      <c r="H581" t="b">
        <f t="shared" si="9"/>
        <v>1</v>
      </c>
    </row>
    <row r="582" spans="1:8" x14ac:dyDescent="0.25">
      <c r="A582" t="s">
        <v>8215</v>
      </c>
      <c r="B582" t="s">
        <v>9579</v>
      </c>
      <c r="C582">
        <v>7.075720714</v>
      </c>
      <c r="D582">
        <v>7.2757241300000004</v>
      </c>
      <c r="E582">
        <v>-0.20000341599999999</v>
      </c>
      <c r="F582" t="s">
        <v>10760</v>
      </c>
      <c r="G582" t="s">
        <v>10760</v>
      </c>
      <c r="H582" t="b">
        <f t="shared" si="9"/>
        <v>1</v>
      </c>
    </row>
    <row r="583" spans="1:8" x14ac:dyDescent="0.25">
      <c r="A583" t="s">
        <v>8683</v>
      </c>
      <c r="B583" t="s">
        <v>10017</v>
      </c>
      <c r="C583">
        <v>4</v>
      </c>
      <c r="D583">
        <v>4.2000000310000001</v>
      </c>
      <c r="E583">
        <v>-0.20000003099999999</v>
      </c>
      <c r="F583" t="s">
        <v>10899</v>
      </c>
      <c r="G583" t="s">
        <v>10899</v>
      </c>
      <c r="H583" t="b">
        <f t="shared" si="9"/>
        <v>1</v>
      </c>
    </row>
    <row r="584" spans="1:8" x14ac:dyDescent="0.25">
      <c r="A584" t="s">
        <v>8684</v>
      </c>
      <c r="B584" t="s">
        <v>10018</v>
      </c>
      <c r="C584">
        <v>4.1000000190000003</v>
      </c>
      <c r="D584">
        <v>4.3000000289999996</v>
      </c>
      <c r="E584">
        <v>-0.20000001000000001</v>
      </c>
      <c r="F584" t="s">
        <v>10899</v>
      </c>
      <c r="G584" t="s">
        <v>10899</v>
      </c>
      <c r="H584" t="b">
        <f t="shared" si="9"/>
        <v>1</v>
      </c>
    </row>
    <row r="585" spans="1:8" x14ac:dyDescent="0.25">
      <c r="A585" t="s">
        <v>8830</v>
      </c>
      <c r="B585" t="s">
        <v>10156</v>
      </c>
      <c r="C585">
        <v>4.2441251439999998</v>
      </c>
      <c r="D585">
        <v>4.4436974989999998</v>
      </c>
      <c r="E585">
        <v>-0.19957235500000001</v>
      </c>
      <c r="F585" t="s">
        <v>11074</v>
      </c>
      <c r="G585" t="s">
        <v>11074</v>
      </c>
      <c r="H585" t="b">
        <f t="shared" si="9"/>
        <v>1</v>
      </c>
    </row>
    <row r="586" spans="1:8" x14ac:dyDescent="0.25">
      <c r="A586" t="s">
        <v>9020</v>
      </c>
      <c r="B586" t="s">
        <v>10346</v>
      </c>
      <c r="C586">
        <v>7.5228787449999999</v>
      </c>
      <c r="D586">
        <v>7.721246399</v>
      </c>
      <c r="E586">
        <v>-0.198367654</v>
      </c>
      <c r="F586" t="s">
        <v>11147</v>
      </c>
      <c r="G586" t="s">
        <v>11147</v>
      </c>
      <c r="H586" t="b">
        <f t="shared" si="9"/>
        <v>1</v>
      </c>
    </row>
    <row r="587" spans="1:8" x14ac:dyDescent="0.25">
      <c r="A587" t="s">
        <v>9020</v>
      </c>
      <c r="B587" t="s">
        <v>10346</v>
      </c>
      <c r="C587">
        <v>7.5228787449999999</v>
      </c>
      <c r="D587">
        <v>7.721246399</v>
      </c>
      <c r="E587">
        <v>-0.198367654</v>
      </c>
      <c r="F587" t="s">
        <v>11147</v>
      </c>
      <c r="G587" t="s">
        <v>11147</v>
      </c>
      <c r="H587" t="b">
        <f t="shared" si="9"/>
        <v>1</v>
      </c>
    </row>
    <row r="588" spans="1:8" x14ac:dyDescent="0.25">
      <c r="A588" t="s">
        <v>8022</v>
      </c>
      <c r="B588" t="s">
        <v>9396</v>
      </c>
      <c r="C588">
        <v>7.9698052150000001</v>
      </c>
      <c r="D588">
        <v>8.1674910870000001</v>
      </c>
      <c r="E588">
        <v>-0.19768587300000001</v>
      </c>
      <c r="F588" t="s">
        <v>10646</v>
      </c>
      <c r="G588" t="s">
        <v>10646</v>
      </c>
      <c r="H588" t="b">
        <f t="shared" si="9"/>
        <v>1</v>
      </c>
    </row>
    <row r="589" spans="1:8" x14ac:dyDescent="0.25">
      <c r="A589" t="s">
        <v>877</v>
      </c>
      <c r="B589" t="s">
        <v>3967</v>
      </c>
      <c r="C589">
        <v>7.1304749369999998</v>
      </c>
      <c r="D589">
        <v>7.3254143980000004</v>
      </c>
      <c r="E589">
        <v>-0.19493946100000001</v>
      </c>
      <c r="F589" t="s">
        <v>11092</v>
      </c>
      <c r="G589" t="s">
        <v>11092</v>
      </c>
      <c r="H589" t="b">
        <f t="shared" si="9"/>
        <v>1</v>
      </c>
    </row>
    <row r="590" spans="1:8" x14ac:dyDescent="0.25">
      <c r="A590" t="s">
        <v>8378</v>
      </c>
      <c r="B590" t="s">
        <v>9723</v>
      </c>
      <c r="C590">
        <v>6.173925197</v>
      </c>
      <c r="D590">
        <v>6.3665315439999999</v>
      </c>
      <c r="E590">
        <v>-0.19260634700000001</v>
      </c>
      <c r="F590" t="s">
        <v>10816</v>
      </c>
      <c r="G590" t="s">
        <v>10816</v>
      </c>
      <c r="H590" t="b">
        <f t="shared" si="9"/>
        <v>1</v>
      </c>
    </row>
    <row r="591" spans="1:8" x14ac:dyDescent="0.25">
      <c r="A591" t="s">
        <v>538</v>
      </c>
      <c r="B591" t="s">
        <v>3633</v>
      </c>
      <c r="C591">
        <v>4.0824944900000002</v>
      </c>
      <c r="D591">
        <v>4.2740883680000001</v>
      </c>
      <c r="E591">
        <v>-0.191593877</v>
      </c>
      <c r="F591" t="s">
        <v>11224</v>
      </c>
      <c r="G591" t="s">
        <v>11224</v>
      </c>
      <c r="H591" t="b">
        <f t="shared" si="9"/>
        <v>1</v>
      </c>
    </row>
    <row r="592" spans="1:8" x14ac:dyDescent="0.25">
      <c r="A592" t="s">
        <v>8371</v>
      </c>
      <c r="B592" t="s">
        <v>8366</v>
      </c>
      <c r="C592">
        <v>8.638272164</v>
      </c>
      <c r="D592">
        <v>8.8297382849999995</v>
      </c>
      <c r="E592">
        <v>-0.19146612099999999</v>
      </c>
      <c r="F592" t="s">
        <v>10809</v>
      </c>
      <c r="G592" t="s">
        <v>10809</v>
      </c>
      <c r="H592" t="b">
        <f t="shared" si="9"/>
        <v>1</v>
      </c>
    </row>
    <row r="593" spans="1:8" x14ac:dyDescent="0.25">
      <c r="A593" t="s">
        <v>8737</v>
      </c>
      <c r="B593" t="s">
        <v>10066</v>
      </c>
      <c r="C593">
        <v>8.2076083109999995</v>
      </c>
      <c r="D593">
        <v>8.3979400089999992</v>
      </c>
      <c r="E593">
        <v>-0.19033169799999999</v>
      </c>
      <c r="F593" t="s">
        <v>10970</v>
      </c>
      <c r="G593" t="s">
        <v>10970</v>
      </c>
      <c r="H593" t="b">
        <f t="shared" si="9"/>
        <v>1</v>
      </c>
    </row>
    <row r="594" spans="1:8" x14ac:dyDescent="0.25">
      <c r="A594" t="s">
        <v>9128</v>
      </c>
      <c r="B594" t="s">
        <v>10446</v>
      </c>
      <c r="C594">
        <v>6.3187587629999999</v>
      </c>
      <c r="D594">
        <v>6.5086383059999999</v>
      </c>
      <c r="E594">
        <v>-0.18987954400000001</v>
      </c>
      <c r="F594" t="s">
        <v>11293</v>
      </c>
      <c r="G594" t="s">
        <v>11293</v>
      </c>
      <c r="H594" t="b">
        <f t="shared" si="9"/>
        <v>1</v>
      </c>
    </row>
    <row r="595" spans="1:8" x14ac:dyDescent="0.25">
      <c r="A595" t="s">
        <v>8365</v>
      </c>
      <c r="B595" t="s">
        <v>9711</v>
      </c>
      <c r="C595">
        <v>6.397940009</v>
      </c>
      <c r="D595">
        <v>6.5850266519999998</v>
      </c>
      <c r="E595">
        <v>-0.187086643</v>
      </c>
      <c r="F595" t="s">
        <v>10804</v>
      </c>
      <c r="G595" t="s">
        <v>10804</v>
      </c>
      <c r="H595" t="b">
        <f t="shared" si="9"/>
        <v>1</v>
      </c>
    </row>
    <row r="596" spans="1:8" x14ac:dyDescent="0.25">
      <c r="A596" t="s">
        <v>558</v>
      </c>
      <c r="B596" t="s">
        <v>3653</v>
      </c>
      <c r="C596">
        <v>5.1062382380000004</v>
      </c>
      <c r="D596">
        <v>5.2932822179999999</v>
      </c>
      <c r="E596">
        <v>-0.18704398</v>
      </c>
      <c r="F596" t="s">
        <v>11228</v>
      </c>
      <c r="G596" t="s">
        <v>11228</v>
      </c>
      <c r="H596" t="b">
        <f t="shared" si="9"/>
        <v>1</v>
      </c>
    </row>
    <row r="597" spans="1:8" x14ac:dyDescent="0.25">
      <c r="A597" t="s">
        <v>8583</v>
      </c>
      <c r="B597" t="s">
        <v>9919</v>
      </c>
      <c r="C597">
        <v>6.6675615400000003</v>
      </c>
      <c r="D597">
        <v>6.8538719639999997</v>
      </c>
      <c r="E597">
        <v>-0.186310424</v>
      </c>
      <c r="F597" t="s">
        <v>10908</v>
      </c>
      <c r="G597" t="s">
        <v>10908</v>
      </c>
      <c r="H597" t="b">
        <f t="shared" si="9"/>
        <v>1</v>
      </c>
    </row>
    <row r="598" spans="1:8" x14ac:dyDescent="0.25">
      <c r="A598" t="s">
        <v>8037</v>
      </c>
      <c r="B598" t="s">
        <v>9411</v>
      </c>
      <c r="C598">
        <v>4.638272164</v>
      </c>
      <c r="D598">
        <v>4.8239087410000003</v>
      </c>
      <c r="E598">
        <v>-0.185636577</v>
      </c>
      <c r="F598" t="s">
        <v>10655</v>
      </c>
      <c r="G598" t="s">
        <v>10655</v>
      </c>
      <c r="H598" t="b">
        <f t="shared" si="9"/>
        <v>1</v>
      </c>
    </row>
    <row r="599" spans="1:8" x14ac:dyDescent="0.25">
      <c r="A599" t="s">
        <v>1155</v>
      </c>
      <c r="B599" t="s">
        <v>4238</v>
      </c>
      <c r="C599">
        <v>6.2247537399999997</v>
      </c>
      <c r="D599">
        <v>6.4099945800000002</v>
      </c>
      <c r="E599">
        <v>-0.18524083999999999</v>
      </c>
      <c r="F599" t="s">
        <v>6767</v>
      </c>
      <c r="G599" t="s">
        <v>6767</v>
      </c>
      <c r="H599" t="b">
        <f t="shared" si="9"/>
        <v>1</v>
      </c>
    </row>
    <row r="600" spans="1:8" x14ac:dyDescent="0.25">
      <c r="A600" t="s">
        <v>2452</v>
      </c>
      <c r="B600" t="s">
        <v>5477</v>
      </c>
      <c r="C600">
        <v>5.1438755560000002</v>
      </c>
      <c r="D600">
        <v>5.3251388589999999</v>
      </c>
      <c r="E600">
        <v>-0.18126330399999999</v>
      </c>
      <c r="F600" t="s">
        <v>10669</v>
      </c>
      <c r="G600" t="s">
        <v>10669</v>
      </c>
      <c r="H600" t="b">
        <f t="shared" si="9"/>
        <v>1</v>
      </c>
    </row>
    <row r="601" spans="1:8" x14ac:dyDescent="0.25">
      <c r="A601" t="s">
        <v>9131</v>
      </c>
      <c r="B601" t="s">
        <v>10449</v>
      </c>
      <c r="C601">
        <v>5.2773660769999999</v>
      </c>
      <c r="D601">
        <v>5.4584207559999998</v>
      </c>
      <c r="E601">
        <v>-0.181054679</v>
      </c>
      <c r="F601" t="s">
        <v>11295</v>
      </c>
      <c r="G601" t="s">
        <v>11295</v>
      </c>
      <c r="H601" t="b">
        <f t="shared" si="9"/>
        <v>1</v>
      </c>
    </row>
    <row r="602" spans="1:8" x14ac:dyDescent="0.25">
      <c r="A602" t="s">
        <v>7808</v>
      </c>
      <c r="B602" t="s">
        <v>9196</v>
      </c>
      <c r="C602">
        <v>4.3010299959999996</v>
      </c>
      <c r="D602">
        <v>4.4814860599999999</v>
      </c>
      <c r="E602">
        <v>-0.180456064</v>
      </c>
      <c r="F602" t="s">
        <v>10509</v>
      </c>
      <c r="G602" t="s">
        <v>10509</v>
      </c>
      <c r="H602" t="b">
        <f t="shared" si="9"/>
        <v>1</v>
      </c>
    </row>
    <row r="603" spans="1:8" x14ac:dyDescent="0.25">
      <c r="A603" t="s">
        <v>1386</v>
      </c>
      <c r="B603" t="s">
        <v>4461</v>
      </c>
      <c r="C603">
        <v>7.3600157519999998</v>
      </c>
      <c r="D603">
        <v>7.540004744</v>
      </c>
      <c r="E603">
        <v>-0.17998899199999999</v>
      </c>
      <c r="F603" t="s">
        <v>6875</v>
      </c>
      <c r="G603" t="s">
        <v>6875</v>
      </c>
      <c r="H603" t="b">
        <f t="shared" si="9"/>
        <v>1</v>
      </c>
    </row>
    <row r="604" spans="1:8" x14ac:dyDescent="0.25">
      <c r="A604" t="s">
        <v>8018</v>
      </c>
      <c r="B604" t="s">
        <v>9327</v>
      </c>
      <c r="C604">
        <v>6.1307682799999998</v>
      </c>
      <c r="D604">
        <v>6.3098039200000002</v>
      </c>
      <c r="E604">
        <v>-0.17903564</v>
      </c>
      <c r="F604" t="s">
        <v>10598</v>
      </c>
      <c r="G604" t="s">
        <v>10598</v>
      </c>
      <c r="H604" t="b">
        <f t="shared" si="9"/>
        <v>1</v>
      </c>
    </row>
    <row r="605" spans="1:8" x14ac:dyDescent="0.25">
      <c r="A605" t="s">
        <v>8999</v>
      </c>
      <c r="B605" t="s">
        <v>10325</v>
      </c>
      <c r="C605">
        <v>6.4962093169999999</v>
      </c>
      <c r="D605">
        <v>6.6736641390000004</v>
      </c>
      <c r="E605">
        <v>-0.17745482200000001</v>
      </c>
      <c r="F605" t="s">
        <v>11225</v>
      </c>
      <c r="G605" t="s">
        <v>11225</v>
      </c>
      <c r="H605" t="b">
        <f t="shared" si="9"/>
        <v>1</v>
      </c>
    </row>
    <row r="606" spans="1:8" x14ac:dyDescent="0.25">
      <c r="A606" t="s">
        <v>8999</v>
      </c>
      <c r="B606" t="s">
        <v>10325</v>
      </c>
      <c r="C606">
        <v>6.4962093169999999</v>
      </c>
      <c r="D606">
        <v>6.6736641390000004</v>
      </c>
      <c r="E606">
        <v>-0.17745482200000001</v>
      </c>
      <c r="F606" t="s">
        <v>11225</v>
      </c>
      <c r="G606" t="s">
        <v>11225</v>
      </c>
      <c r="H606" t="b">
        <f t="shared" si="9"/>
        <v>1</v>
      </c>
    </row>
    <row r="607" spans="1:8" x14ac:dyDescent="0.25">
      <c r="A607" t="s">
        <v>8418</v>
      </c>
      <c r="B607" t="s">
        <v>9762</v>
      </c>
      <c r="C607">
        <v>4.5686362359999997</v>
      </c>
      <c r="D607">
        <v>4.7447274950000002</v>
      </c>
      <c r="E607">
        <v>-0.176091259</v>
      </c>
      <c r="F607" t="s">
        <v>10832</v>
      </c>
      <c r="G607" t="s">
        <v>10832</v>
      </c>
      <c r="H607" t="b">
        <f t="shared" si="9"/>
        <v>1</v>
      </c>
    </row>
    <row r="608" spans="1:8" x14ac:dyDescent="0.25">
      <c r="A608" t="s">
        <v>8465</v>
      </c>
      <c r="B608" t="s">
        <v>9809</v>
      </c>
      <c r="C608">
        <v>4.6197887580000003</v>
      </c>
      <c r="D608">
        <v>4.795880017</v>
      </c>
      <c r="E608">
        <v>-0.176091259</v>
      </c>
      <c r="F608" t="s">
        <v>10832</v>
      </c>
      <c r="G608" t="s">
        <v>10832</v>
      </c>
      <c r="H608" t="b">
        <f t="shared" si="9"/>
        <v>1</v>
      </c>
    </row>
    <row r="609" spans="1:8" x14ac:dyDescent="0.25">
      <c r="A609" t="s">
        <v>8784</v>
      </c>
      <c r="B609" t="s">
        <v>10111</v>
      </c>
      <c r="C609">
        <v>6.9208187539999999</v>
      </c>
      <c r="D609">
        <v>7.0969100129999996</v>
      </c>
      <c r="E609">
        <v>-0.176091259</v>
      </c>
      <c r="F609" t="s">
        <v>11034</v>
      </c>
      <c r="G609" t="s">
        <v>11034</v>
      </c>
      <c r="H609" t="b">
        <f t="shared" si="9"/>
        <v>1</v>
      </c>
    </row>
    <row r="610" spans="1:8" x14ac:dyDescent="0.25">
      <c r="A610" t="s">
        <v>7966</v>
      </c>
      <c r="B610" t="s">
        <v>9323</v>
      </c>
      <c r="C610">
        <v>6.9281179929999999</v>
      </c>
      <c r="D610">
        <v>7.1023729089999996</v>
      </c>
      <c r="E610">
        <v>-0.17425491600000001</v>
      </c>
      <c r="F610" t="s">
        <v>10585</v>
      </c>
      <c r="G610" t="s">
        <v>10585</v>
      </c>
      <c r="H610" t="b">
        <f t="shared" si="9"/>
        <v>1</v>
      </c>
    </row>
    <row r="611" spans="1:8" x14ac:dyDescent="0.25">
      <c r="A611" t="s">
        <v>8594</v>
      </c>
      <c r="B611" t="s">
        <v>9929</v>
      </c>
      <c r="C611">
        <v>7.2676062400000001</v>
      </c>
      <c r="D611">
        <v>7.4399737510000001</v>
      </c>
      <c r="E611">
        <v>-0.172367511</v>
      </c>
      <c r="F611" t="s">
        <v>10908</v>
      </c>
      <c r="G611" t="s">
        <v>10908</v>
      </c>
      <c r="H611" t="b">
        <f t="shared" si="9"/>
        <v>1</v>
      </c>
    </row>
    <row r="612" spans="1:8" x14ac:dyDescent="0.25">
      <c r="A612" t="s">
        <v>205</v>
      </c>
      <c r="B612" t="s">
        <v>3305</v>
      </c>
      <c r="C612">
        <v>7.3098039200000002</v>
      </c>
      <c r="D612">
        <v>7.4814860599999999</v>
      </c>
      <c r="E612">
        <v>-0.17168214000000001</v>
      </c>
      <c r="F612" t="s">
        <v>11302</v>
      </c>
      <c r="G612" t="s">
        <v>11302</v>
      </c>
      <c r="H612" t="b">
        <f t="shared" si="9"/>
        <v>1</v>
      </c>
    </row>
    <row r="613" spans="1:8" x14ac:dyDescent="0.25">
      <c r="A613" t="s">
        <v>2740</v>
      </c>
      <c r="B613" t="s">
        <v>5752</v>
      </c>
      <c r="C613">
        <v>6.6507224730000001</v>
      </c>
      <c r="D613">
        <v>6.8218867479999998</v>
      </c>
      <c r="E613">
        <v>-0.171164275</v>
      </c>
      <c r="F613" t="s">
        <v>10498</v>
      </c>
      <c r="G613" t="s">
        <v>10498</v>
      </c>
      <c r="H613" t="b">
        <f t="shared" si="9"/>
        <v>1</v>
      </c>
    </row>
    <row r="614" spans="1:8" x14ac:dyDescent="0.25">
      <c r="A614" t="s">
        <v>2185</v>
      </c>
      <c r="B614" t="s">
        <v>5217</v>
      </c>
      <c r="C614">
        <v>5.5917600350000001</v>
      </c>
      <c r="D614">
        <v>5.7619538969999997</v>
      </c>
      <c r="E614">
        <v>-0.170193862</v>
      </c>
      <c r="F614" t="s">
        <v>7303</v>
      </c>
      <c r="G614" t="s">
        <v>7303</v>
      </c>
      <c r="H614" t="b">
        <f t="shared" si="9"/>
        <v>1</v>
      </c>
    </row>
    <row r="615" spans="1:8" x14ac:dyDescent="0.25">
      <c r="A615" t="s">
        <v>9157</v>
      </c>
      <c r="B615" t="s">
        <v>10445</v>
      </c>
      <c r="C615">
        <v>3.663540266</v>
      </c>
      <c r="D615">
        <v>3.8326826650000001</v>
      </c>
      <c r="E615">
        <v>-0.169142399</v>
      </c>
      <c r="F615" t="s">
        <v>11287</v>
      </c>
      <c r="G615" t="s">
        <v>11287</v>
      </c>
      <c r="H615" t="b">
        <f t="shared" si="9"/>
        <v>1</v>
      </c>
    </row>
    <row r="616" spans="1:8" x14ac:dyDescent="0.25">
      <c r="A616" t="s">
        <v>8347</v>
      </c>
      <c r="B616" t="s">
        <v>9693</v>
      </c>
      <c r="C616">
        <v>5.5482135640000001</v>
      </c>
      <c r="D616">
        <v>5.7166987709999999</v>
      </c>
      <c r="E616">
        <v>-0.168485207</v>
      </c>
      <c r="F616" t="s">
        <v>10802</v>
      </c>
      <c r="G616" t="s">
        <v>10802</v>
      </c>
      <c r="H616" t="b">
        <f t="shared" si="9"/>
        <v>1</v>
      </c>
    </row>
    <row r="617" spans="1:8" x14ac:dyDescent="0.25">
      <c r="A617" t="s">
        <v>8129</v>
      </c>
      <c r="B617" t="s">
        <v>9496</v>
      </c>
      <c r="C617">
        <v>6.5528419690000002</v>
      </c>
      <c r="D617">
        <v>6.721246399</v>
      </c>
      <c r="E617">
        <v>-0.16840442999999999</v>
      </c>
      <c r="F617" t="s">
        <v>10633</v>
      </c>
      <c r="G617" t="s">
        <v>10633</v>
      </c>
      <c r="H617" t="b">
        <f t="shared" si="9"/>
        <v>1</v>
      </c>
    </row>
    <row r="618" spans="1:8" x14ac:dyDescent="0.25">
      <c r="A618" t="s">
        <v>9149</v>
      </c>
      <c r="B618" t="s">
        <v>10467</v>
      </c>
      <c r="C618">
        <v>6.602059991</v>
      </c>
      <c r="D618">
        <v>6.7695510790000002</v>
      </c>
      <c r="E618">
        <v>-0.16749108700000001</v>
      </c>
      <c r="F618" t="s">
        <v>11312</v>
      </c>
      <c r="G618" t="s">
        <v>11312</v>
      </c>
      <c r="H618" t="b">
        <f t="shared" si="9"/>
        <v>1</v>
      </c>
    </row>
    <row r="619" spans="1:8" x14ac:dyDescent="0.25">
      <c r="A619" t="s">
        <v>8231</v>
      </c>
      <c r="B619" t="s">
        <v>8230</v>
      </c>
      <c r="C619">
        <v>5.5654310960000002</v>
      </c>
      <c r="D619">
        <v>5.7328282719999999</v>
      </c>
      <c r="E619">
        <v>-0.16739717600000001</v>
      </c>
      <c r="F619" t="s">
        <v>10752</v>
      </c>
      <c r="G619" t="s">
        <v>10752</v>
      </c>
      <c r="H619" t="b">
        <f t="shared" si="9"/>
        <v>1</v>
      </c>
    </row>
    <row r="620" spans="1:8" x14ac:dyDescent="0.25">
      <c r="A620" t="s">
        <v>1125</v>
      </c>
      <c r="B620" t="s">
        <v>4208</v>
      </c>
      <c r="C620">
        <v>4.2692177239999998</v>
      </c>
      <c r="D620">
        <v>4.4353339360000001</v>
      </c>
      <c r="E620">
        <v>-0.16611621100000001</v>
      </c>
      <c r="F620" t="s">
        <v>10916</v>
      </c>
      <c r="G620" t="s">
        <v>10916</v>
      </c>
      <c r="H620" t="b">
        <f t="shared" si="9"/>
        <v>1</v>
      </c>
    </row>
    <row r="621" spans="1:8" x14ac:dyDescent="0.25">
      <c r="A621" t="s">
        <v>8019</v>
      </c>
      <c r="B621" t="s">
        <v>9393</v>
      </c>
      <c r="C621">
        <v>7.0087739239999998</v>
      </c>
      <c r="D621">
        <v>7.173925197</v>
      </c>
      <c r="E621">
        <v>-0.16515127299999999</v>
      </c>
      <c r="F621" t="s">
        <v>7275</v>
      </c>
      <c r="G621" t="s">
        <v>7275</v>
      </c>
      <c r="H621" t="b">
        <f t="shared" si="9"/>
        <v>1</v>
      </c>
    </row>
    <row r="622" spans="1:8" x14ac:dyDescent="0.25">
      <c r="A622" t="s">
        <v>1387</v>
      </c>
      <c r="B622" t="s">
        <v>4462</v>
      </c>
      <c r="C622">
        <v>6.8096683020000004</v>
      </c>
      <c r="D622">
        <v>6.974694135</v>
      </c>
      <c r="E622">
        <v>-0.16502583300000001</v>
      </c>
      <c r="F622" t="s">
        <v>6875</v>
      </c>
      <c r="G622" t="s">
        <v>6875</v>
      </c>
      <c r="H622" t="b">
        <f t="shared" si="9"/>
        <v>1</v>
      </c>
    </row>
    <row r="623" spans="1:8" x14ac:dyDescent="0.25">
      <c r="A623" t="s">
        <v>9036</v>
      </c>
      <c r="B623" t="s">
        <v>10359</v>
      </c>
      <c r="C623">
        <v>6.721246399</v>
      </c>
      <c r="D623">
        <v>6.8860566480000003</v>
      </c>
      <c r="E623">
        <v>-0.16481024899999999</v>
      </c>
      <c r="F623" t="s">
        <v>11146</v>
      </c>
      <c r="G623" t="s">
        <v>11146</v>
      </c>
      <c r="H623" t="b">
        <f t="shared" si="9"/>
        <v>1</v>
      </c>
    </row>
    <row r="624" spans="1:8" x14ac:dyDescent="0.25">
      <c r="A624" t="s">
        <v>7857</v>
      </c>
      <c r="B624" t="s">
        <v>9245</v>
      </c>
      <c r="C624">
        <v>5.8077113870000003</v>
      </c>
      <c r="D624">
        <v>5.9722427949999997</v>
      </c>
      <c r="E624">
        <v>-0.16453140799999999</v>
      </c>
      <c r="F624" t="s">
        <v>10543</v>
      </c>
      <c r="G624" t="s">
        <v>10543</v>
      </c>
      <c r="H624" t="b">
        <f t="shared" si="9"/>
        <v>1</v>
      </c>
    </row>
    <row r="625" spans="1:8" x14ac:dyDescent="0.25">
      <c r="A625" t="s">
        <v>8017</v>
      </c>
      <c r="B625" t="s">
        <v>9365</v>
      </c>
      <c r="C625">
        <v>4.1232050239999998</v>
      </c>
      <c r="D625">
        <v>4.2873502979999998</v>
      </c>
      <c r="E625">
        <v>-0.16414527500000001</v>
      </c>
      <c r="F625" t="s">
        <v>10587</v>
      </c>
      <c r="G625" t="s">
        <v>10587</v>
      </c>
      <c r="H625" t="b">
        <f t="shared" si="9"/>
        <v>1</v>
      </c>
    </row>
    <row r="626" spans="1:8" x14ac:dyDescent="0.25">
      <c r="A626" t="s">
        <v>8118</v>
      </c>
      <c r="B626" t="s">
        <v>9485</v>
      </c>
      <c r="C626">
        <v>7.193820026</v>
      </c>
      <c r="D626">
        <v>7.3565473240000001</v>
      </c>
      <c r="E626">
        <v>-0.16272729699999999</v>
      </c>
      <c r="F626" t="s">
        <v>10590</v>
      </c>
      <c r="G626" t="s">
        <v>10590</v>
      </c>
      <c r="H626" t="b">
        <f t="shared" si="9"/>
        <v>1</v>
      </c>
    </row>
    <row r="627" spans="1:8" x14ac:dyDescent="0.25">
      <c r="A627" t="s">
        <v>1120</v>
      </c>
      <c r="B627" t="s">
        <v>4203</v>
      </c>
      <c r="C627">
        <v>5.4948500219999996</v>
      </c>
      <c r="D627">
        <v>5.6575773189999996</v>
      </c>
      <c r="E627">
        <v>-0.16272729699999999</v>
      </c>
      <c r="F627" t="s">
        <v>6741</v>
      </c>
      <c r="G627" t="s">
        <v>6741</v>
      </c>
      <c r="H627" t="b">
        <f t="shared" si="9"/>
        <v>1</v>
      </c>
    </row>
    <row r="628" spans="1:8" x14ac:dyDescent="0.25">
      <c r="A628" t="s">
        <v>8791</v>
      </c>
      <c r="B628" t="s">
        <v>10118</v>
      </c>
      <c r="C628">
        <v>4.0566044229999996</v>
      </c>
      <c r="D628">
        <v>4.2184600310000002</v>
      </c>
      <c r="E628">
        <v>-0.16185560800000001</v>
      </c>
      <c r="F628" t="s">
        <v>11040</v>
      </c>
      <c r="G628" t="s">
        <v>11040</v>
      </c>
      <c r="H628" t="b">
        <f t="shared" si="9"/>
        <v>1</v>
      </c>
    </row>
    <row r="629" spans="1:8" x14ac:dyDescent="0.25">
      <c r="A629" t="s">
        <v>9026</v>
      </c>
      <c r="B629" t="s">
        <v>10352</v>
      </c>
      <c r="C629">
        <v>5.5100415209999998</v>
      </c>
      <c r="D629">
        <v>5.6716203969999999</v>
      </c>
      <c r="E629">
        <v>-0.16157887600000001</v>
      </c>
      <c r="F629" t="s">
        <v>11200</v>
      </c>
      <c r="G629" t="s">
        <v>11200</v>
      </c>
      <c r="H629" t="b">
        <f t="shared" si="9"/>
        <v>1</v>
      </c>
    </row>
    <row r="630" spans="1:8" x14ac:dyDescent="0.25">
      <c r="A630" t="s">
        <v>8753</v>
      </c>
      <c r="B630" t="s">
        <v>10082</v>
      </c>
      <c r="C630">
        <v>6.6003262789999999</v>
      </c>
      <c r="D630">
        <v>6.760000207</v>
      </c>
      <c r="E630">
        <v>-0.15967392899999999</v>
      </c>
      <c r="F630" t="s">
        <v>10901</v>
      </c>
      <c r="G630" t="s">
        <v>10901</v>
      </c>
      <c r="H630" t="b">
        <f t="shared" si="9"/>
        <v>1</v>
      </c>
    </row>
    <row r="631" spans="1:8" x14ac:dyDescent="0.25">
      <c r="A631" t="s">
        <v>8005</v>
      </c>
      <c r="B631" t="s">
        <v>9386</v>
      </c>
      <c r="C631">
        <v>6.4436974989999998</v>
      </c>
      <c r="D631">
        <v>6.602059991</v>
      </c>
      <c r="E631">
        <v>-0.15836249199999999</v>
      </c>
      <c r="F631" t="s">
        <v>10633</v>
      </c>
      <c r="G631" t="s">
        <v>10633</v>
      </c>
      <c r="H631" t="b">
        <f t="shared" si="9"/>
        <v>1</v>
      </c>
    </row>
    <row r="632" spans="1:8" x14ac:dyDescent="0.25">
      <c r="A632" t="s">
        <v>8420</v>
      </c>
      <c r="B632" t="s">
        <v>9763</v>
      </c>
      <c r="C632">
        <v>5.3665315439999999</v>
      </c>
      <c r="D632">
        <v>5.5228787449999999</v>
      </c>
      <c r="E632">
        <v>-0.15634720099999999</v>
      </c>
      <c r="F632" t="s">
        <v>10833</v>
      </c>
      <c r="G632" t="s">
        <v>10833</v>
      </c>
      <c r="H632" t="b">
        <f t="shared" si="9"/>
        <v>1</v>
      </c>
    </row>
    <row r="633" spans="1:8" x14ac:dyDescent="0.25">
      <c r="A633" t="s">
        <v>8746</v>
      </c>
      <c r="B633" t="s">
        <v>10075</v>
      </c>
      <c r="C633">
        <v>4.4078232430000002</v>
      </c>
      <c r="D633">
        <v>4.5622494370000002</v>
      </c>
      <c r="E633">
        <v>-0.15442619499999999</v>
      </c>
      <c r="F633" t="s">
        <v>11003</v>
      </c>
      <c r="G633" t="s">
        <v>11003</v>
      </c>
      <c r="H633" t="b">
        <f t="shared" si="9"/>
        <v>1</v>
      </c>
    </row>
    <row r="634" spans="1:8" x14ac:dyDescent="0.25">
      <c r="A634" t="s">
        <v>8674</v>
      </c>
      <c r="B634" t="s">
        <v>10008</v>
      </c>
      <c r="C634">
        <v>4.4801720060000001</v>
      </c>
      <c r="D634">
        <v>4.6345120150000003</v>
      </c>
      <c r="E634">
        <v>-0.154340009</v>
      </c>
      <c r="F634" t="s">
        <v>10968</v>
      </c>
      <c r="G634" t="s">
        <v>10968</v>
      </c>
      <c r="H634" t="b">
        <f t="shared" si="9"/>
        <v>1</v>
      </c>
    </row>
    <row r="635" spans="1:8" x14ac:dyDescent="0.25">
      <c r="A635" t="s">
        <v>13793</v>
      </c>
      <c r="B635" t="s">
        <v>13794</v>
      </c>
      <c r="C635">
        <v>5.3316140829999998</v>
      </c>
      <c r="D635">
        <v>5.4854522469999996</v>
      </c>
      <c r="E635">
        <v>-0.153838164</v>
      </c>
      <c r="F635" t="s">
        <v>13783</v>
      </c>
      <c r="G635" t="s">
        <v>13783</v>
      </c>
      <c r="H635" t="b">
        <f t="shared" si="9"/>
        <v>1</v>
      </c>
    </row>
    <row r="636" spans="1:8" x14ac:dyDescent="0.25">
      <c r="A636" t="s">
        <v>8400</v>
      </c>
      <c r="B636" t="s">
        <v>9745</v>
      </c>
      <c r="C636">
        <v>6.4154426390000001</v>
      </c>
      <c r="D636">
        <v>6.5675117439999999</v>
      </c>
      <c r="E636">
        <v>-0.15206910500000001</v>
      </c>
      <c r="F636" t="s">
        <v>10824</v>
      </c>
      <c r="G636" t="s">
        <v>10824</v>
      </c>
      <c r="H636" t="b">
        <f t="shared" si="9"/>
        <v>1</v>
      </c>
    </row>
    <row r="637" spans="1:8" x14ac:dyDescent="0.25">
      <c r="A637" t="s">
        <v>7896</v>
      </c>
      <c r="B637" t="s">
        <v>9284</v>
      </c>
      <c r="C637">
        <v>6.9788107009999996</v>
      </c>
      <c r="D637">
        <v>7.1307682799999998</v>
      </c>
      <c r="E637">
        <v>-0.15195757900000001</v>
      </c>
      <c r="F637" t="s">
        <v>10561</v>
      </c>
      <c r="G637" t="s">
        <v>10561</v>
      </c>
      <c r="H637" t="b">
        <f t="shared" si="9"/>
        <v>1</v>
      </c>
    </row>
    <row r="638" spans="1:8" x14ac:dyDescent="0.25">
      <c r="A638" t="s">
        <v>1991</v>
      </c>
      <c r="B638" t="s">
        <v>5032</v>
      </c>
      <c r="C638">
        <v>6.2146701650000002</v>
      </c>
      <c r="D638">
        <v>6.3665315439999999</v>
      </c>
      <c r="E638">
        <v>-0.15186137899999999</v>
      </c>
      <c r="F638" t="s">
        <v>10689</v>
      </c>
      <c r="G638" t="s">
        <v>10689</v>
      </c>
      <c r="H638" t="b">
        <f t="shared" si="9"/>
        <v>1</v>
      </c>
    </row>
    <row r="639" spans="1:8" x14ac:dyDescent="0.25">
      <c r="A639" t="s">
        <v>9049</v>
      </c>
      <c r="B639" t="s">
        <v>10372</v>
      </c>
      <c r="C639">
        <v>5.560667306</v>
      </c>
      <c r="D639">
        <v>5.71219827</v>
      </c>
      <c r="E639">
        <v>-0.15153096399999999</v>
      </c>
      <c r="F639" t="s">
        <v>11200</v>
      </c>
      <c r="G639" t="s">
        <v>11200</v>
      </c>
      <c r="H639" t="b">
        <f t="shared" si="9"/>
        <v>1</v>
      </c>
    </row>
    <row r="640" spans="1:8" x14ac:dyDescent="0.25">
      <c r="A640" t="s">
        <v>8067</v>
      </c>
      <c r="B640" t="s">
        <v>9441</v>
      </c>
      <c r="C640">
        <v>5.9244530390000003</v>
      </c>
      <c r="D640">
        <v>6.075720714</v>
      </c>
      <c r="E640">
        <v>-0.15126767499999999</v>
      </c>
      <c r="F640" t="s">
        <v>10610</v>
      </c>
      <c r="G640" t="s">
        <v>10610</v>
      </c>
      <c r="H640" t="b">
        <f t="shared" si="9"/>
        <v>1</v>
      </c>
    </row>
    <row r="641" spans="1:8" x14ac:dyDescent="0.25">
      <c r="A641" t="s">
        <v>8677</v>
      </c>
      <c r="B641" t="s">
        <v>10011</v>
      </c>
      <c r="C641">
        <v>6.4202164030000004</v>
      </c>
      <c r="D641">
        <v>6.5686362359999997</v>
      </c>
      <c r="E641">
        <v>-0.148419832</v>
      </c>
      <c r="F641" t="s">
        <v>10969</v>
      </c>
      <c r="G641" t="s">
        <v>10969</v>
      </c>
      <c r="H641" t="b">
        <f t="shared" si="9"/>
        <v>1</v>
      </c>
    </row>
    <row r="642" spans="1:8" x14ac:dyDescent="0.25">
      <c r="A642" t="s">
        <v>8299</v>
      </c>
      <c r="B642" t="s">
        <v>9648</v>
      </c>
      <c r="C642">
        <v>5.0809219079999997</v>
      </c>
      <c r="D642">
        <v>5.2291479880000002</v>
      </c>
      <c r="E642">
        <v>-0.14822608100000001</v>
      </c>
      <c r="F642" t="s">
        <v>10757</v>
      </c>
      <c r="G642" t="s">
        <v>10757</v>
      </c>
      <c r="H642" t="b">
        <f t="shared" ref="H642:H705" si="10">EXACT(F642,G642)</f>
        <v>1</v>
      </c>
    </row>
    <row r="643" spans="1:8" x14ac:dyDescent="0.25">
      <c r="A643" t="s">
        <v>1128</v>
      </c>
      <c r="B643" t="s">
        <v>4211</v>
      </c>
      <c r="C643">
        <v>6.0457574909999998</v>
      </c>
      <c r="D643">
        <v>6.193820026</v>
      </c>
      <c r="E643">
        <v>-0.148062535</v>
      </c>
      <c r="F643" t="s">
        <v>6748</v>
      </c>
      <c r="G643" t="s">
        <v>6748</v>
      </c>
      <c r="H643" t="b">
        <f t="shared" si="10"/>
        <v>1</v>
      </c>
    </row>
    <row r="644" spans="1:8" x14ac:dyDescent="0.25">
      <c r="A644" t="s">
        <v>8620</v>
      </c>
      <c r="B644" t="s">
        <v>9955</v>
      </c>
      <c r="C644">
        <v>6.0132282659999996</v>
      </c>
      <c r="D644">
        <v>6.1611509089999998</v>
      </c>
      <c r="E644">
        <v>-0.14792264399999999</v>
      </c>
      <c r="F644" t="s">
        <v>10929</v>
      </c>
      <c r="G644" t="s">
        <v>10929</v>
      </c>
      <c r="H644" t="b">
        <f t="shared" si="10"/>
        <v>1</v>
      </c>
    </row>
    <row r="645" spans="1:8" x14ac:dyDescent="0.25">
      <c r="A645" t="s">
        <v>8310</v>
      </c>
      <c r="B645" t="s">
        <v>9659</v>
      </c>
      <c r="C645">
        <v>6.857610534</v>
      </c>
      <c r="D645">
        <v>7.0048037079999999</v>
      </c>
      <c r="E645">
        <v>-0.14719317500000001</v>
      </c>
      <c r="F645" t="s">
        <v>10777</v>
      </c>
      <c r="G645" t="s">
        <v>10777</v>
      </c>
      <c r="H645" t="b">
        <f t="shared" si="10"/>
        <v>1</v>
      </c>
    </row>
    <row r="646" spans="1:8" x14ac:dyDescent="0.25">
      <c r="A646" t="s">
        <v>8288</v>
      </c>
      <c r="B646" t="s">
        <v>8271</v>
      </c>
      <c r="C646">
        <v>7.5702477200000002</v>
      </c>
      <c r="D646">
        <v>7.7166987709999999</v>
      </c>
      <c r="E646">
        <v>-0.146451051</v>
      </c>
      <c r="F646" t="s">
        <v>10784</v>
      </c>
      <c r="G646" t="s">
        <v>10784</v>
      </c>
      <c r="H646" t="b">
        <f t="shared" si="10"/>
        <v>1</v>
      </c>
    </row>
    <row r="647" spans="1:8" x14ac:dyDescent="0.25">
      <c r="A647" t="s">
        <v>8002</v>
      </c>
      <c r="B647" t="s">
        <v>9383</v>
      </c>
      <c r="C647">
        <v>4.677780705</v>
      </c>
      <c r="D647">
        <v>4.8239087410000003</v>
      </c>
      <c r="E647">
        <v>-0.14612803599999999</v>
      </c>
      <c r="F647" t="s">
        <v>10637</v>
      </c>
      <c r="G647" t="s">
        <v>10637</v>
      </c>
      <c r="H647" t="b">
        <f t="shared" si="10"/>
        <v>1</v>
      </c>
    </row>
    <row r="648" spans="1:8" x14ac:dyDescent="0.25">
      <c r="A648" t="s">
        <v>8607</v>
      </c>
      <c r="B648" t="s">
        <v>9942</v>
      </c>
      <c r="C648">
        <v>5.4559319559999997</v>
      </c>
      <c r="D648">
        <v>5.602059991</v>
      </c>
      <c r="E648">
        <v>-0.14612803599999999</v>
      </c>
      <c r="F648" t="s">
        <v>10917</v>
      </c>
      <c r="G648" t="s">
        <v>10917</v>
      </c>
      <c r="H648" t="b">
        <f t="shared" si="10"/>
        <v>1</v>
      </c>
    </row>
    <row r="649" spans="1:8" x14ac:dyDescent="0.25">
      <c r="A649" t="s">
        <v>8917</v>
      </c>
      <c r="B649" t="s">
        <v>10243</v>
      </c>
      <c r="C649">
        <v>6.677780705</v>
      </c>
      <c r="D649">
        <v>6.8239087410000003</v>
      </c>
      <c r="E649">
        <v>-0.14612803599999999</v>
      </c>
      <c r="F649" t="s">
        <v>11150</v>
      </c>
      <c r="G649" t="s">
        <v>11150</v>
      </c>
      <c r="H649" t="b">
        <f t="shared" si="10"/>
        <v>1</v>
      </c>
    </row>
    <row r="650" spans="1:8" x14ac:dyDescent="0.25">
      <c r="A650" t="s">
        <v>8421</v>
      </c>
      <c r="B650" t="s">
        <v>9764</v>
      </c>
      <c r="C650">
        <v>4.7144426910000004</v>
      </c>
      <c r="D650">
        <v>4.8601209140000003</v>
      </c>
      <c r="E650">
        <v>-0.145678223</v>
      </c>
      <c r="F650" t="s">
        <v>10834</v>
      </c>
      <c r="G650" t="s">
        <v>10834</v>
      </c>
      <c r="H650" t="b">
        <f t="shared" si="10"/>
        <v>1</v>
      </c>
    </row>
    <row r="651" spans="1:8" x14ac:dyDescent="0.25">
      <c r="A651" t="s">
        <v>8464</v>
      </c>
      <c r="B651" t="s">
        <v>9762</v>
      </c>
      <c r="C651">
        <v>4.602059991</v>
      </c>
      <c r="D651">
        <v>4.7447274950000002</v>
      </c>
      <c r="E651">
        <v>-0.142667504</v>
      </c>
      <c r="F651" t="s">
        <v>10832</v>
      </c>
      <c r="G651" t="s">
        <v>10832</v>
      </c>
      <c r="H651" t="b">
        <f t="shared" si="10"/>
        <v>1</v>
      </c>
    </row>
    <row r="652" spans="1:8" x14ac:dyDescent="0.25">
      <c r="A652" t="s">
        <v>7909</v>
      </c>
      <c r="B652" t="s">
        <v>9297</v>
      </c>
      <c r="C652">
        <v>5.3001622739999998</v>
      </c>
      <c r="D652">
        <v>5.442492798</v>
      </c>
      <c r="E652">
        <v>-0.14233052400000001</v>
      </c>
      <c r="F652" t="s">
        <v>10576</v>
      </c>
      <c r="G652" t="s">
        <v>10576</v>
      </c>
      <c r="H652" t="b">
        <f t="shared" si="10"/>
        <v>1</v>
      </c>
    </row>
    <row r="653" spans="1:8" x14ac:dyDescent="0.25">
      <c r="A653" t="s">
        <v>8622</v>
      </c>
      <c r="B653" t="s">
        <v>9957</v>
      </c>
      <c r="C653">
        <v>5.7447274950000002</v>
      </c>
      <c r="D653">
        <v>5.8860566480000003</v>
      </c>
      <c r="E653">
        <v>-0.14132915300000001</v>
      </c>
      <c r="F653" t="s">
        <v>10930</v>
      </c>
      <c r="G653" t="s">
        <v>10930</v>
      </c>
      <c r="H653" t="b">
        <f t="shared" si="10"/>
        <v>1</v>
      </c>
    </row>
    <row r="654" spans="1:8" x14ac:dyDescent="0.25">
      <c r="A654" t="s">
        <v>8219</v>
      </c>
      <c r="B654" t="s">
        <v>9582</v>
      </c>
      <c r="C654">
        <v>7.397940009</v>
      </c>
      <c r="D654">
        <v>7.5376020019999999</v>
      </c>
      <c r="E654">
        <v>-0.13966199300000001</v>
      </c>
      <c r="F654" t="s">
        <v>10708</v>
      </c>
      <c r="G654" t="s">
        <v>10708</v>
      </c>
      <c r="H654" t="b">
        <f t="shared" si="10"/>
        <v>1</v>
      </c>
    </row>
    <row r="655" spans="1:8" x14ac:dyDescent="0.25">
      <c r="A655" t="s">
        <v>8190</v>
      </c>
      <c r="B655" t="s">
        <v>9555</v>
      </c>
      <c r="C655">
        <v>6.9586073150000001</v>
      </c>
      <c r="D655">
        <v>7.0969100129999996</v>
      </c>
      <c r="E655">
        <v>-0.138302698</v>
      </c>
      <c r="F655" t="s">
        <v>10708</v>
      </c>
      <c r="G655" t="s">
        <v>10708</v>
      </c>
      <c r="H655" t="b">
        <f t="shared" si="10"/>
        <v>1</v>
      </c>
    </row>
    <row r="656" spans="1:8" x14ac:dyDescent="0.25">
      <c r="A656" t="s">
        <v>8191</v>
      </c>
      <c r="B656" t="s">
        <v>9556</v>
      </c>
      <c r="C656">
        <v>6.9586073150000001</v>
      </c>
      <c r="D656">
        <v>7.0969100129999996</v>
      </c>
      <c r="E656">
        <v>-0.138302698</v>
      </c>
      <c r="F656" t="s">
        <v>10708</v>
      </c>
      <c r="G656" t="s">
        <v>10708</v>
      </c>
      <c r="H656" t="b">
        <f t="shared" si="10"/>
        <v>1</v>
      </c>
    </row>
    <row r="657" spans="1:8" x14ac:dyDescent="0.25">
      <c r="A657" t="s">
        <v>8134</v>
      </c>
      <c r="B657" t="s">
        <v>9502</v>
      </c>
      <c r="C657">
        <v>4.755228239</v>
      </c>
      <c r="D657">
        <v>4.8931294559999996</v>
      </c>
      <c r="E657">
        <v>-0.13790121699999999</v>
      </c>
      <c r="F657" t="s">
        <v>10685</v>
      </c>
      <c r="G657" t="s">
        <v>10685</v>
      </c>
      <c r="H657" t="b">
        <f t="shared" si="10"/>
        <v>1</v>
      </c>
    </row>
    <row r="658" spans="1:8" x14ac:dyDescent="0.25">
      <c r="A658" t="s">
        <v>8391</v>
      </c>
      <c r="B658" t="s">
        <v>9736</v>
      </c>
      <c r="C658">
        <v>5.2350770149999999</v>
      </c>
      <c r="D658">
        <v>5.372634143</v>
      </c>
      <c r="E658">
        <v>-0.137557128</v>
      </c>
      <c r="F658" t="s">
        <v>10822</v>
      </c>
      <c r="G658" t="s">
        <v>10822</v>
      </c>
      <c r="H658" t="b">
        <f t="shared" si="10"/>
        <v>1</v>
      </c>
    </row>
    <row r="659" spans="1:8" x14ac:dyDescent="0.25">
      <c r="A659" t="s">
        <v>9072</v>
      </c>
      <c r="B659" t="s">
        <v>10393</v>
      </c>
      <c r="C659">
        <v>7.2006594509999999</v>
      </c>
      <c r="D659">
        <v>7.3372421680000004</v>
      </c>
      <c r="E659">
        <v>-0.13658271799999999</v>
      </c>
      <c r="F659" t="s">
        <v>11263</v>
      </c>
      <c r="G659" t="s">
        <v>11263</v>
      </c>
      <c r="H659" t="b">
        <f t="shared" si="10"/>
        <v>1</v>
      </c>
    </row>
    <row r="660" spans="1:8" x14ac:dyDescent="0.25">
      <c r="A660" t="s">
        <v>407</v>
      </c>
      <c r="B660" t="s">
        <v>3502</v>
      </c>
      <c r="C660">
        <v>4.2612194419999998</v>
      </c>
      <c r="D660">
        <v>4.3968556269999999</v>
      </c>
      <c r="E660">
        <v>-0.13563618599999999</v>
      </c>
      <c r="F660" t="s">
        <v>11162</v>
      </c>
      <c r="G660" t="s">
        <v>11162</v>
      </c>
      <c r="H660" t="b">
        <f t="shared" si="10"/>
        <v>1</v>
      </c>
    </row>
    <row r="661" spans="1:8" x14ac:dyDescent="0.25">
      <c r="A661" t="s">
        <v>8164</v>
      </c>
      <c r="B661" t="s">
        <v>9529</v>
      </c>
      <c r="C661">
        <v>5</v>
      </c>
      <c r="D661">
        <v>5.1354889190000002</v>
      </c>
      <c r="E661">
        <v>-0.13548891900000001</v>
      </c>
      <c r="F661" t="s">
        <v>10715</v>
      </c>
      <c r="G661" t="s">
        <v>10715</v>
      </c>
      <c r="H661" t="b">
        <f t="shared" si="10"/>
        <v>1</v>
      </c>
    </row>
    <row r="662" spans="1:8" x14ac:dyDescent="0.25">
      <c r="A662" t="s">
        <v>8128</v>
      </c>
      <c r="B662" t="s">
        <v>9495</v>
      </c>
      <c r="C662">
        <v>6.8239087410000003</v>
      </c>
      <c r="D662">
        <v>6.9586073150000001</v>
      </c>
      <c r="E662">
        <v>-0.13469857399999999</v>
      </c>
      <c r="F662" t="s">
        <v>10633</v>
      </c>
      <c r="G662" t="s">
        <v>10633</v>
      </c>
      <c r="H662" t="b">
        <f t="shared" si="10"/>
        <v>1</v>
      </c>
    </row>
    <row r="663" spans="1:8" x14ac:dyDescent="0.25">
      <c r="A663" t="s">
        <v>8228</v>
      </c>
      <c r="B663" t="s">
        <v>9589</v>
      </c>
      <c r="C663">
        <v>6.4571745729999996</v>
      </c>
      <c r="D663">
        <v>6.5899992870000004</v>
      </c>
      <c r="E663">
        <v>-0.13282471400000001</v>
      </c>
      <c r="F663" t="s">
        <v>10764</v>
      </c>
      <c r="G663" t="s">
        <v>10764</v>
      </c>
      <c r="H663" t="b">
        <f t="shared" si="10"/>
        <v>1</v>
      </c>
    </row>
    <row r="664" spans="1:8" x14ac:dyDescent="0.25">
      <c r="A664" t="s">
        <v>8077</v>
      </c>
      <c r="B664" t="s">
        <v>9450</v>
      </c>
      <c r="C664">
        <v>8.2441251439999998</v>
      </c>
      <c r="D664">
        <v>8.3767507099999996</v>
      </c>
      <c r="E664">
        <v>-0.132625565</v>
      </c>
      <c r="F664" t="s">
        <v>10624</v>
      </c>
      <c r="G664" t="s">
        <v>10624</v>
      </c>
      <c r="H664" t="b">
        <f t="shared" si="10"/>
        <v>1</v>
      </c>
    </row>
    <row r="665" spans="1:8" x14ac:dyDescent="0.25">
      <c r="A665" t="s">
        <v>8183</v>
      </c>
      <c r="B665" t="s">
        <v>9548</v>
      </c>
      <c r="C665">
        <v>5.721246399</v>
      </c>
      <c r="D665">
        <v>5.8538719639999997</v>
      </c>
      <c r="E665">
        <v>-0.132625565</v>
      </c>
      <c r="F665" t="s">
        <v>10732</v>
      </c>
      <c r="G665" t="s">
        <v>10732</v>
      </c>
      <c r="H665" t="b">
        <f t="shared" si="10"/>
        <v>1</v>
      </c>
    </row>
    <row r="666" spans="1:8" x14ac:dyDescent="0.25">
      <c r="A666" t="s">
        <v>158</v>
      </c>
      <c r="B666" t="s">
        <v>3260</v>
      </c>
      <c r="C666">
        <v>4.4156687760000004</v>
      </c>
      <c r="D666">
        <v>4.5482135640000001</v>
      </c>
      <c r="E666">
        <v>-0.132544789</v>
      </c>
      <c r="F666" t="s">
        <v>11290</v>
      </c>
      <c r="G666" t="s">
        <v>11290</v>
      </c>
      <c r="H666" t="b">
        <f t="shared" si="10"/>
        <v>1</v>
      </c>
    </row>
    <row r="667" spans="1:8" x14ac:dyDescent="0.25">
      <c r="A667" t="s">
        <v>8976</v>
      </c>
      <c r="B667" t="s">
        <v>10302</v>
      </c>
      <c r="C667">
        <v>4</v>
      </c>
      <c r="D667">
        <v>4.1313555620000004</v>
      </c>
      <c r="E667">
        <v>-0.13135556200000001</v>
      </c>
      <c r="F667" t="s">
        <v>11210</v>
      </c>
      <c r="G667" t="s">
        <v>11210</v>
      </c>
      <c r="H667" t="b">
        <f t="shared" si="10"/>
        <v>1</v>
      </c>
    </row>
    <row r="668" spans="1:8" x14ac:dyDescent="0.25">
      <c r="A668" t="s">
        <v>8300</v>
      </c>
      <c r="B668" t="s">
        <v>9649</v>
      </c>
      <c r="C668">
        <v>4.1611509089999998</v>
      </c>
      <c r="D668">
        <v>4.2924298240000001</v>
      </c>
      <c r="E668">
        <v>-0.131278915</v>
      </c>
      <c r="F668" t="s">
        <v>10768</v>
      </c>
      <c r="G668" t="s">
        <v>10768</v>
      </c>
      <c r="H668" t="b">
        <f t="shared" si="10"/>
        <v>1</v>
      </c>
    </row>
    <row r="669" spans="1:8" x14ac:dyDescent="0.25">
      <c r="A669" t="s">
        <v>1182</v>
      </c>
      <c r="B669" t="s">
        <v>4266</v>
      </c>
      <c r="C669">
        <v>5.5686362359999997</v>
      </c>
      <c r="D669">
        <v>5.6989700040000004</v>
      </c>
      <c r="E669">
        <v>-0.13033376799999999</v>
      </c>
      <c r="F669" t="s">
        <v>6712</v>
      </c>
      <c r="G669" t="s">
        <v>6712</v>
      </c>
      <c r="H669" t="b">
        <f t="shared" si="10"/>
        <v>1</v>
      </c>
    </row>
    <row r="670" spans="1:8" x14ac:dyDescent="0.25">
      <c r="A670" t="s">
        <v>2183</v>
      </c>
      <c r="B670" t="s">
        <v>5215</v>
      </c>
      <c r="C670">
        <v>5.5086383059999999</v>
      </c>
      <c r="D670">
        <v>5.638272164</v>
      </c>
      <c r="E670">
        <v>-0.12963385799999999</v>
      </c>
      <c r="F670" t="s">
        <v>7300</v>
      </c>
      <c r="G670" t="s">
        <v>7300</v>
      </c>
      <c r="H670" t="b">
        <f t="shared" si="10"/>
        <v>1</v>
      </c>
    </row>
    <row r="671" spans="1:8" x14ac:dyDescent="0.25">
      <c r="A671" t="s">
        <v>8649</v>
      </c>
      <c r="B671" t="s">
        <v>9984</v>
      </c>
      <c r="C671">
        <v>7.4878494629999999</v>
      </c>
      <c r="D671">
        <v>7.6145724850000001</v>
      </c>
      <c r="E671">
        <v>-0.12672302199999999</v>
      </c>
      <c r="F671" t="s">
        <v>10951</v>
      </c>
      <c r="G671" t="s">
        <v>10951</v>
      </c>
      <c r="H671" t="b">
        <f t="shared" si="10"/>
        <v>1</v>
      </c>
    </row>
    <row r="672" spans="1:8" x14ac:dyDescent="0.25">
      <c r="A672" t="s">
        <v>8839</v>
      </c>
      <c r="B672" t="s">
        <v>10165</v>
      </c>
      <c r="C672">
        <v>5.0043648049999998</v>
      </c>
      <c r="D672">
        <v>5.1307682799999998</v>
      </c>
      <c r="E672">
        <v>-0.12640347499999999</v>
      </c>
      <c r="F672" t="s">
        <v>11084</v>
      </c>
      <c r="G672" t="s">
        <v>11084</v>
      </c>
      <c r="H672" t="b">
        <f t="shared" si="10"/>
        <v>1</v>
      </c>
    </row>
    <row r="673" spans="1:8" x14ac:dyDescent="0.25">
      <c r="A673" t="s">
        <v>8991</v>
      </c>
      <c r="B673" t="s">
        <v>10317</v>
      </c>
      <c r="C673">
        <v>4.9974020189999999</v>
      </c>
      <c r="D673">
        <v>5.1226286539999997</v>
      </c>
      <c r="E673">
        <v>-0.125226635</v>
      </c>
      <c r="F673" t="s">
        <v>11220</v>
      </c>
      <c r="G673" t="s">
        <v>11220</v>
      </c>
      <c r="H673" t="b">
        <f t="shared" si="10"/>
        <v>1</v>
      </c>
    </row>
    <row r="674" spans="1:8" x14ac:dyDescent="0.25">
      <c r="A674" t="s">
        <v>8010</v>
      </c>
      <c r="B674" t="s">
        <v>8005</v>
      </c>
      <c r="C674">
        <v>6.3187587629999999</v>
      </c>
      <c r="D674">
        <v>6.4436974989999998</v>
      </c>
      <c r="E674">
        <v>-0.12493873699999999</v>
      </c>
      <c r="F674" t="s">
        <v>10633</v>
      </c>
      <c r="G674" t="s">
        <v>10633</v>
      </c>
      <c r="H674" t="b">
        <f t="shared" si="10"/>
        <v>1</v>
      </c>
    </row>
    <row r="675" spans="1:8" x14ac:dyDescent="0.25">
      <c r="A675" t="s">
        <v>8025</v>
      </c>
      <c r="B675" t="s">
        <v>9399</v>
      </c>
      <c r="C675">
        <v>5.3936186350000002</v>
      </c>
      <c r="D675">
        <v>5.518557371</v>
      </c>
      <c r="E675">
        <v>-0.12493873699999999</v>
      </c>
      <c r="F675" t="s">
        <v>10628</v>
      </c>
      <c r="G675" t="s">
        <v>10628</v>
      </c>
      <c r="H675" t="b">
        <f t="shared" si="10"/>
        <v>1</v>
      </c>
    </row>
    <row r="676" spans="1:8" x14ac:dyDescent="0.25">
      <c r="A676" t="s">
        <v>2087</v>
      </c>
      <c r="B676" t="s">
        <v>5124</v>
      </c>
      <c r="C676">
        <v>5</v>
      </c>
      <c r="D676">
        <v>5.1249387369999999</v>
      </c>
      <c r="E676">
        <v>-0.12493873699999999</v>
      </c>
      <c r="F676" t="s">
        <v>10786</v>
      </c>
      <c r="G676" t="s">
        <v>10786</v>
      </c>
      <c r="H676" t="b">
        <f t="shared" si="10"/>
        <v>1</v>
      </c>
    </row>
    <row r="677" spans="1:8" x14ac:dyDescent="0.25">
      <c r="A677" t="s">
        <v>8621</v>
      </c>
      <c r="B677" t="s">
        <v>9956</v>
      </c>
      <c r="C677">
        <v>5.6989700040000004</v>
      </c>
      <c r="D677">
        <v>5.8239087410000003</v>
      </c>
      <c r="E677">
        <v>-0.12493873699999999</v>
      </c>
      <c r="F677" t="s">
        <v>10929</v>
      </c>
      <c r="G677" t="s">
        <v>10929</v>
      </c>
      <c r="H677" t="b">
        <f t="shared" si="10"/>
        <v>1</v>
      </c>
    </row>
    <row r="678" spans="1:8" x14ac:dyDescent="0.25">
      <c r="A678" t="s">
        <v>8908</v>
      </c>
      <c r="B678" t="s">
        <v>10234</v>
      </c>
      <c r="C678">
        <v>6.795880017</v>
      </c>
      <c r="D678">
        <v>6.9208187539999999</v>
      </c>
      <c r="E678">
        <v>-0.12493873699999999</v>
      </c>
      <c r="F678" t="s">
        <v>11141</v>
      </c>
      <c r="G678" t="s">
        <v>11141</v>
      </c>
      <c r="H678" t="b">
        <f t="shared" si="10"/>
        <v>1</v>
      </c>
    </row>
    <row r="679" spans="1:8" x14ac:dyDescent="0.25">
      <c r="A679" t="s">
        <v>8811</v>
      </c>
      <c r="B679" t="s">
        <v>10137</v>
      </c>
      <c r="C679">
        <v>5.2757241300000004</v>
      </c>
      <c r="D679">
        <v>5.397940009</v>
      </c>
      <c r="E679">
        <v>-0.122215878</v>
      </c>
      <c r="F679" t="s">
        <v>11057</v>
      </c>
      <c r="G679" t="s">
        <v>11057</v>
      </c>
      <c r="H679" t="b">
        <f t="shared" si="10"/>
        <v>1</v>
      </c>
    </row>
    <row r="680" spans="1:8" x14ac:dyDescent="0.25">
      <c r="A680" t="s">
        <v>2250</v>
      </c>
      <c r="B680" t="s">
        <v>5284</v>
      </c>
      <c r="C680">
        <v>4.8827287039999998</v>
      </c>
      <c r="D680">
        <v>5.0043648049999998</v>
      </c>
      <c r="E680">
        <v>-0.121636101</v>
      </c>
      <c r="F680" t="s">
        <v>7296</v>
      </c>
      <c r="G680" t="s">
        <v>7296</v>
      </c>
      <c r="H680" t="b">
        <f t="shared" si="10"/>
        <v>1</v>
      </c>
    </row>
    <row r="681" spans="1:8" x14ac:dyDescent="0.25">
      <c r="A681" t="s">
        <v>7990</v>
      </c>
      <c r="B681" t="s">
        <v>9372</v>
      </c>
      <c r="C681">
        <v>7.801342913</v>
      </c>
      <c r="D681">
        <v>7.9208187539999999</v>
      </c>
      <c r="E681">
        <v>-0.119475841</v>
      </c>
      <c r="F681" t="s">
        <v>10631</v>
      </c>
      <c r="G681" t="s">
        <v>10631</v>
      </c>
      <c r="H681" t="b">
        <f t="shared" si="10"/>
        <v>1</v>
      </c>
    </row>
    <row r="682" spans="1:8" x14ac:dyDescent="0.25">
      <c r="A682" t="s">
        <v>8807</v>
      </c>
      <c r="B682" t="s">
        <v>10133</v>
      </c>
      <c r="C682">
        <v>6.1023729089999996</v>
      </c>
      <c r="D682">
        <v>6.2218487500000004</v>
      </c>
      <c r="E682">
        <v>-0.119475841</v>
      </c>
      <c r="F682" t="s">
        <v>11052</v>
      </c>
      <c r="G682" t="s">
        <v>11052</v>
      </c>
      <c r="H682" t="b">
        <f t="shared" si="10"/>
        <v>1</v>
      </c>
    </row>
    <row r="683" spans="1:8" x14ac:dyDescent="0.25">
      <c r="A683" t="s">
        <v>8258</v>
      </c>
      <c r="B683" t="s">
        <v>9616</v>
      </c>
      <c r="C683">
        <v>6.0741724250000004</v>
      </c>
      <c r="D683">
        <v>6.1924649719999998</v>
      </c>
      <c r="E683">
        <v>-0.118292547</v>
      </c>
      <c r="F683" t="s">
        <v>11160</v>
      </c>
      <c r="G683" t="s">
        <v>11160</v>
      </c>
      <c r="H683" t="b">
        <f t="shared" si="10"/>
        <v>1</v>
      </c>
    </row>
    <row r="684" spans="1:8" x14ac:dyDescent="0.25">
      <c r="A684" t="s">
        <v>2819</v>
      </c>
      <c r="B684" t="s">
        <v>5828</v>
      </c>
      <c r="C684">
        <v>6.40099076</v>
      </c>
      <c r="D684">
        <v>6.518557371</v>
      </c>
      <c r="E684">
        <v>-0.117566611</v>
      </c>
      <c r="F684" t="s">
        <v>10550</v>
      </c>
      <c r="G684" t="s">
        <v>10550</v>
      </c>
      <c r="H684" t="b">
        <f t="shared" si="10"/>
        <v>1</v>
      </c>
    </row>
    <row r="685" spans="1:8" x14ac:dyDescent="0.25">
      <c r="A685" t="s">
        <v>9002</v>
      </c>
      <c r="B685" t="s">
        <v>10328</v>
      </c>
      <c r="C685">
        <v>5.7695510790000002</v>
      </c>
      <c r="D685">
        <v>5.8860566480000003</v>
      </c>
      <c r="E685">
        <v>-0.116505569</v>
      </c>
      <c r="F685" t="s">
        <v>11227</v>
      </c>
      <c r="G685" t="s">
        <v>11227</v>
      </c>
      <c r="H685" t="b">
        <f t="shared" si="10"/>
        <v>1</v>
      </c>
    </row>
    <row r="686" spans="1:8" x14ac:dyDescent="0.25">
      <c r="A686" t="s">
        <v>917</v>
      </c>
      <c r="B686" t="s">
        <v>4007</v>
      </c>
      <c r="C686">
        <v>4.9943905549999998</v>
      </c>
      <c r="D686">
        <v>5.1106982969999999</v>
      </c>
      <c r="E686">
        <v>-0.11630774300000001</v>
      </c>
      <c r="F686" t="s">
        <v>10866</v>
      </c>
      <c r="G686" t="s">
        <v>10866</v>
      </c>
      <c r="H686" t="b">
        <f t="shared" si="10"/>
        <v>1</v>
      </c>
    </row>
    <row r="687" spans="1:8" x14ac:dyDescent="0.25">
      <c r="A687" t="s">
        <v>8801</v>
      </c>
      <c r="B687" t="s">
        <v>10127</v>
      </c>
      <c r="C687">
        <v>4.9706162220000003</v>
      </c>
      <c r="D687">
        <v>5.0861861480000004</v>
      </c>
      <c r="E687">
        <v>-0.115569925</v>
      </c>
      <c r="F687" t="s">
        <v>11050</v>
      </c>
      <c r="G687" t="s">
        <v>11050</v>
      </c>
      <c r="H687" t="b">
        <f t="shared" si="10"/>
        <v>1</v>
      </c>
    </row>
    <row r="688" spans="1:8" x14ac:dyDescent="0.25">
      <c r="A688" t="s">
        <v>8832</v>
      </c>
      <c r="B688" t="s">
        <v>10158</v>
      </c>
      <c r="C688">
        <v>9.1366771399999998</v>
      </c>
      <c r="D688">
        <v>9.2518119730000006</v>
      </c>
      <c r="E688">
        <v>-0.11513483300000001</v>
      </c>
      <c r="F688" t="s">
        <v>11046</v>
      </c>
      <c r="G688" t="s">
        <v>11046</v>
      </c>
      <c r="H688" t="b">
        <f t="shared" si="10"/>
        <v>1</v>
      </c>
    </row>
    <row r="689" spans="1:8" x14ac:dyDescent="0.25">
      <c r="A689" t="s">
        <v>8000</v>
      </c>
      <c r="B689" t="s">
        <v>9381</v>
      </c>
      <c r="C689">
        <v>6.0655015490000004</v>
      </c>
      <c r="D689">
        <v>6.1804560640000004</v>
      </c>
      <c r="E689">
        <v>-0.11495451600000001</v>
      </c>
      <c r="F689" t="s">
        <v>10636</v>
      </c>
      <c r="G689" t="s">
        <v>10636</v>
      </c>
      <c r="H689" t="b">
        <f t="shared" si="10"/>
        <v>1</v>
      </c>
    </row>
    <row r="690" spans="1:8" x14ac:dyDescent="0.25">
      <c r="A690" t="s">
        <v>8744</v>
      </c>
      <c r="B690" t="s">
        <v>10073</v>
      </c>
      <c r="C690">
        <v>8.1611509089999998</v>
      </c>
      <c r="D690">
        <v>8.2757241300000004</v>
      </c>
      <c r="E690">
        <v>-0.114573221</v>
      </c>
      <c r="F690" t="s">
        <v>11001</v>
      </c>
      <c r="G690" t="s">
        <v>11001</v>
      </c>
      <c r="H690" t="b">
        <f t="shared" si="10"/>
        <v>1</v>
      </c>
    </row>
    <row r="691" spans="1:8" x14ac:dyDescent="0.25">
      <c r="A691" t="s">
        <v>8861</v>
      </c>
      <c r="B691" t="s">
        <v>10188</v>
      </c>
      <c r="C691">
        <v>6.5331323799999996</v>
      </c>
      <c r="D691">
        <v>6.645891561</v>
      </c>
      <c r="E691">
        <v>-0.112759181</v>
      </c>
      <c r="F691" t="s">
        <v>11054</v>
      </c>
      <c r="G691" t="s">
        <v>11054</v>
      </c>
      <c r="H691" t="b">
        <f t="shared" si="10"/>
        <v>1</v>
      </c>
    </row>
    <row r="692" spans="1:8" x14ac:dyDescent="0.25">
      <c r="A692" t="s">
        <v>7977</v>
      </c>
      <c r="B692" t="s">
        <v>9359</v>
      </c>
      <c r="C692">
        <v>7.2757241300000004</v>
      </c>
      <c r="D692">
        <v>7.3872161429999998</v>
      </c>
      <c r="E692">
        <v>-0.111492013</v>
      </c>
      <c r="F692" t="s">
        <v>10619</v>
      </c>
      <c r="G692" t="s">
        <v>10619</v>
      </c>
      <c r="H692" t="b">
        <f t="shared" si="10"/>
        <v>1</v>
      </c>
    </row>
    <row r="693" spans="1:8" x14ac:dyDescent="0.25">
      <c r="A693" t="s">
        <v>8508</v>
      </c>
      <c r="B693" t="s">
        <v>9851</v>
      </c>
      <c r="C693">
        <v>8.0457574909999998</v>
      </c>
      <c r="D693">
        <v>8.1549019600000001</v>
      </c>
      <c r="E693">
        <v>-0.10914446899999999</v>
      </c>
      <c r="F693" t="s">
        <v>10828</v>
      </c>
      <c r="G693" t="s">
        <v>10828</v>
      </c>
      <c r="H693" t="b">
        <f t="shared" si="10"/>
        <v>1</v>
      </c>
    </row>
    <row r="694" spans="1:8" x14ac:dyDescent="0.25">
      <c r="A694" t="s">
        <v>8900</v>
      </c>
      <c r="B694" t="s">
        <v>10226</v>
      </c>
      <c r="C694">
        <v>6.7447274950000002</v>
      </c>
      <c r="D694">
        <v>6.8538719639999997</v>
      </c>
      <c r="E694">
        <v>-0.10914446899999999</v>
      </c>
      <c r="F694" t="s">
        <v>11133</v>
      </c>
      <c r="G694" t="s">
        <v>11133</v>
      </c>
      <c r="H694" t="b">
        <f t="shared" si="10"/>
        <v>1</v>
      </c>
    </row>
    <row r="695" spans="1:8" x14ac:dyDescent="0.25">
      <c r="A695" t="s">
        <v>8900</v>
      </c>
      <c r="B695" t="s">
        <v>10226</v>
      </c>
      <c r="C695">
        <v>6.7447274950000002</v>
      </c>
      <c r="D695">
        <v>6.8538719639999997</v>
      </c>
      <c r="E695">
        <v>-0.10914446899999999</v>
      </c>
      <c r="F695" t="s">
        <v>11133</v>
      </c>
      <c r="G695" t="s">
        <v>11133</v>
      </c>
      <c r="H695" t="b">
        <f t="shared" si="10"/>
        <v>1</v>
      </c>
    </row>
    <row r="696" spans="1:8" x14ac:dyDescent="0.25">
      <c r="A696" t="s">
        <v>8933</v>
      </c>
      <c r="B696" t="s">
        <v>10259</v>
      </c>
      <c r="C696">
        <v>5.3968556269999999</v>
      </c>
      <c r="D696">
        <v>5.5058454059999997</v>
      </c>
      <c r="E696">
        <v>-0.10898977899999999</v>
      </c>
      <c r="F696" t="s">
        <v>11170</v>
      </c>
      <c r="G696" t="s">
        <v>11170</v>
      </c>
      <c r="H696" t="b">
        <f t="shared" si="10"/>
        <v>1</v>
      </c>
    </row>
    <row r="697" spans="1:8" x14ac:dyDescent="0.25">
      <c r="A697" t="s">
        <v>8783</v>
      </c>
      <c r="B697" t="s">
        <v>10110</v>
      </c>
      <c r="C697">
        <v>4.3575354800000001</v>
      </c>
      <c r="D697">
        <v>4.4659738940000002</v>
      </c>
      <c r="E697">
        <v>-0.108438414</v>
      </c>
      <c r="F697" t="s">
        <v>11030</v>
      </c>
      <c r="G697" t="s">
        <v>11030</v>
      </c>
      <c r="H697" t="b">
        <f t="shared" si="10"/>
        <v>1</v>
      </c>
    </row>
    <row r="698" spans="1:8" x14ac:dyDescent="0.25">
      <c r="A698" t="s">
        <v>7985</v>
      </c>
      <c r="B698" t="s">
        <v>9367</v>
      </c>
      <c r="C698">
        <v>8.1804560639999995</v>
      </c>
      <c r="D698">
        <v>8.2881927710000003</v>
      </c>
      <c r="E698">
        <v>-0.107736707</v>
      </c>
      <c r="F698" t="s">
        <v>10626</v>
      </c>
      <c r="G698" t="s">
        <v>10626</v>
      </c>
      <c r="H698" t="b">
        <f t="shared" si="10"/>
        <v>1</v>
      </c>
    </row>
    <row r="699" spans="1:8" x14ac:dyDescent="0.25">
      <c r="A699" t="s">
        <v>648</v>
      </c>
      <c r="B699" t="s">
        <v>3743</v>
      </c>
      <c r="C699">
        <v>4.4113921950000003</v>
      </c>
      <c r="D699">
        <v>4.518557371</v>
      </c>
      <c r="E699">
        <v>-0.107165176</v>
      </c>
      <c r="F699" t="s">
        <v>11244</v>
      </c>
      <c r="G699" t="s">
        <v>11244</v>
      </c>
      <c r="H699" t="b">
        <f t="shared" si="10"/>
        <v>1</v>
      </c>
    </row>
    <row r="700" spans="1:8" x14ac:dyDescent="0.25">
      <c r="A700" t="s">
        <v>8367</v>
      </c>
      <c r="B700" t="s">
        <v>9713</v>
      </c>
      <c r="C700">
        <v>8.7258421510000002</v>
      </c>
      <c r="D700">
        <v>8.8326826650000001</v>
      </c>
      <c r="E700">
        <v>-0.106840515</v>
      </c>
      <c r="F700" t="s">
        <v>10810</v>
      </c>
      <c r="G700" t="s">
        <v>10810</v>
      </c>
      <c r="H700" t="b">
        <f t="shared" si="10"/>
        <v>1</v>
      </c>
    </row>
    <row r="701" spans="1:8" x14ac:dyDescent="0.25">
      <c r="A701" t="s">
        <v>8896</v>
      </c>
      <c r="B701" t="s">
        <v>10222</v>
      </c>
      <c r="C701">
        <v>6.7569619510000001</v>
      </c>
      <c r="D701">
        <v>6.8632794329999998</v>
      </c>
      <c r="E701">
        <v>-0.106317482</v>
      </c>
      <c r="F701" t="s">
        <v>11090</v>
      </c>
      <c r="G701" t="s">
        <v>11090</v>
      </c>
      <c r="H701" t="b">
        <f t="shared" si="10"/>
        <v>1</v>
      </c>
    </row>
    <row r="702" spans="1:8" x14ac:dyDescent="0.25">
      <c r="A702" t="s">
        <v>8891</v>
      </c>
      <c r="B702" t="s">
        <v>10218</v>
      </c>
      <c r="C702">
        <v>5.915066425</v>
      </c>
      <c r="D702">
        <v>6.0213630519999999</v>
      </c>
      <c r="E702">
        <v>-0.106296627</v>
      </c>
      <c r="F702" t="s">
        <v>11114</v>
      </c>
      <c r="G702" t="s">
        <v>11114</v>
      </c>
      <c r="H702" t="b">
        <f t="shared" si="10"/>
        <v>1</v>
      </c>
    </row>
    <row r="703" spans="1:8" x14ac:dyDescent="0.25">
      <c r="A703" t="s">
        <v>8034</v>
      </c>
      <c r="B703" t="s">
        <v>9408</v>
      </c>
      <c r="C703">
        <v>8.8538719639999997</v>
      </c>
      <c r="D703">
        <v>8.9586073150000001</v>
      </c>
      <c r="E703">
        <v>-0.104735351</v>
      </c>
      <c r="F703" t="s">
        <v>10596</v>
      </c>
      <c r="G703" t="s">
        <v>10596</v>
      </c>
      <c r="H703" t="b">
        <f t="shared" si="10"/>
        <v>1</v>
      </c>
    </row>
    <row r="704" spans="1:8" x14ac:dyDescent="0.25">
      <c r="A704" t="s">
        <v>1326</v>
      </c>
      <c r="B704" t="s">
        <v>4408</v>
      </c>
      <c r="C704">
        <v>4.088842391</v>
      </c>
      <c r="D704">
        <v>4.1931419700000001</v>
      </c>
      <c r="E704">
        <v>-0.104299579</v>
      </c>
      <c r="F704" t="s">
        <v>10916</v>
      </c>
      <c r="G704" t="s">
        <v>10916</v>
      </c>
      <c r="H704" t="b">
        <f t="shared" si="10"/>
        <v>1</v>
      </c>
    </row>
    <row r="705" spans="1:8" x14ac:dyDescent="0.25">
      <c r="A705" t="s">
        <v>9060</v>
      </c>
      <c r="B705" t="s">
        <v>10383</v>
      </c>
      <c r="C705">
        <v>7.2146701650000002</v>
      </c>
      <c r="D705">
        <v>7.3187587629999999</v>
      </c>
      <c r="E705">
        <v>-0.104088598</v>
      </c>
      <c r="F705" t="s">
        <v>11255</v>
      </c>
      <c r="G705" t="s">
        <v>11255</v>
      </c>
      <c r="H705" t="b">
        <f t="shared" si="10"/>
        <v>1</v>
      </c>
    </row>
    <row r="706" spans="1:8" x14ac:dyDescent="0.25">
      <c r="A706" t="s">
        <v>967</v>
      </c>
      <c r="B706" t="s">
        <v>4056</v>
      </c>
      <c r="C706">
        <v>8.4145392700000006</v>
      </c>
      <c r="D706">
        <v>8.517126416</v>
      </c>
      <c r="E706">
        <v>-0.102587146</v>
      </c>
      <c r="F706" t="s">
        <v>11102</v>
      </c>
      <c r="G706" t="s">
        <v>11102</v>
      </c>
      <c r="H706" t="b">
        <f t="shared" ref="H706:H769" si="11">EXACT(F706,G706)</f>
        <v>1</v>
      </c>
    </row>
    <row r="707" spans="1:8" x14ac:dyDescent="0.25">
      <c r="A707" t="s">
        <v>7914</v>
      </c>
      <c r="B707" t="s">
        <v>9301</v>
      </c>
      <c r="C707">
        <v>7.3665315439999999</v>
      </c>
      <c r="D707">
        <v>7.4685210829999997</v>
      </c>
      <c r="E707">
        <v>-0.101989539</v>
      </c>
      <c r="F707" t="s">
        <v>10580</v>
      </c>
      <c r="G707" t="s">
        <v>10580</v>
      </c>
      <c r="H707" t="b">
        <f t="shared" si="11"/>
        <v>1</v>
      </c>
    </row>
    <row r="708" spans="1:8" x14ac:dyDescent="0.25">
      <c r="A708" t="s">
        <v>8927</v>
      </c>
      <c r="B708" t="s">
        <v>10253</v>
      </c>
      <c r="C708">
        <v>5.879426069</v>
      </c>
      <c r="D708">
        <v>5.9799993980000004</v>
      </c>
      <c r="E708">
        <v>-0.100573329</v>
      </c>
      <c r="F708" t="s">
        <v>11161</v>
      </c>
      <c r="G708" t="s">
        <v>11161</v>
      </c>
      <c r="H708" t="b">
        <f t="shared" si="11"/>
        <v>1</v>
      </c>
    </row>
    <row r="709" spans="1:8" x14ac:dyDescent="0.25">
      <c r="A709" t="s">
        <v>8865</v>
      </c>
      <c r="B709" t="s">
        <v>10192</v>
      </c>
      <c r="C709">
        <v>7.2006594509999999</v>
      </c>
      <c r="D709">
        <v>7.3010299959999996</v>
      </c>
      <c r="E709">
        <v>-0.10037054500000001</v>
      </c>
      <c r="F709" t="s">
        <v>11042</v>
      </c>
      <c r="G709" t="s">
        <v>11042</v>
      </c>
      <c r="H709" t="b">
        <f t="shared" si="11"/>
        <v>1</v>
      </c>
    </row>
    <row r="710" spans="1:8" x14ac:dyDescent="0.25">
      <c r="A710" t="s">
        <v>9163</v>
      </c>
      <c r="B710" t="s">
        <v>10386</v>
      </c>
      <c r="C710">
        <v>7.7999707330000003</v>
      </c>
      <c r="D710">
        <v>7.8999742700000004</v>
      </c>
      <c r="E710">
        <v>-0.100003536</v>
      </c>
      <c r="F710" t="s">
        <v>11257</v>
      </c>
      <c r="G710" t="s">
        <v>11257</v>
      </c>
      <c r="H710" t="b">
        <f t="shared" si="11"/>
        <v>1</v>
      </c>
    </row>
    <row r="711" spans="1:8" x14ac:dyDescent="0.25">
      <c r="A711" t="s">
        <v>8500</v>
      </c>
      <c r="B711" t="s">
        <v>9843</v>
      </c>
      <c r="C711">
        <v>6.3999969129999998</v>
      </c>
      <c r="D711">
        <v>6.4999969320000002</v>
      </c>
      <c r="E711">
        <v>-0.100000019</v>
      </c>
      <c r="F711" t="s">
        <v>10811</v>
      </c>
      <c r="G711" t="s">
        <v>10811</v>
      </c>
      <c r="H711" t="b">
        <f t="shared" si="11"/>
        <v>1</v>
      </c>
    </row>
    <row r="712" spans="1:8" x14ac:dyDescent="0.25">
      <c r="A712" t="s">
        <v>8537</v>
      </c>
      <c r="B712" t="s">
        <v>9880</v>
      </c>
      <c r="C712">
        <v>6.3999969129999998</v>
      </c>
      <c r="D712">
        <v>6.4999969320000002</v>
      </c>
      <c r="E712">
        <v>-0.100000019</v>
      </c>
      <c r="F712" t="s">
        <v>10853</v>
      </c>
      <c r="G712" t="s">
        <v>10853</v>
      </c>
      <c r="H712" t="b">
        <f t="shared" si="11"/>
        <v>1</v>
      </c>
    </row>
    <row r="713" spans="1:8" x14ac:dyDescent="0.25">
      <c r="A713" t="s">
        <v>8747</v>
      </c>
      <c r="B713" t="s">
        <v>10076</v>
      </c>
      <c r="C713">
        <v>7.4089353930000001</v>
      </c>
      <c r="D713">
        <v>7.5086383059999999</v>
      </c>
      <c r="E713">
        <v>-9.9702913000000004E-2</v>
      </c>
      <c r="F713" t="s">
        <v>10992</v>
      </c>
      <c r="G713" t="s">
        <v>10992</v>
      </c>
      <c r="H713" t="b">
        <f t="shared" si="11"/>
        <v>1</v>
      </c>
    </row>
    <row r="714" spans="1:8" x14ac:dyDescent="0.25">
      <c r="A714" t="s">
        <v>866</v>
      </c>
      <c r="B714" t="s">
        <v>3956</v>
      </c>
      <c r="C714">
        <v>5.281498311</v>
      </c>
      <c r="D714">
        <v>5.3809066689999998</v>
      </c>
      <c r="E714">
        <v>-9.9408358000000002E-2</v>
      </c>
      <c r="F714" t="s">
        <v>11085</v>
      </c>
      <c r="G714" t="s">
        <v>11085</v>
      </c>
      <c r="H714" t="b">
        <f t="shared" si="11"/>
        <v>1</v>
      </c>
    </row>
    <row r="715" spans="1:8" x14ac:dyDescent="0.25">
      <c r="A715" t="s">
        <v>7829</v>
      </c>
      <c r="B715" t="s">
        <v>9217</v>
      </c>
      <c r="C715">
        <v>6.9665762449999997</v>
      </c>
      <c r="D715">
        <v>7.0655015490000004</v>
      </c>
      <c r="E715">
        <v>-9.8925304000000006E-2</v>
      </c>
      <c r="F715" t="s">
        <v>10521</v>
      </c>
      <c r="G715" t="s">
        <v>10521</v>
      </c>
      <c r="H715" t="b">
        <f t="shared" si="11"/>
        <v>1</v>
      </c>
    </row>
    <row r="716" spans="1:8" x14ac:dyDescent="0.25">
      <c r="A716" t="s">
        <v>8062</v>
      </c>
      <c r="B716" t="s">
        <v>9436</v>
      </c>
      <c r="C716">
        <v>7.442492798</v>
      </c>
      <c r="D716">
        <v>7.5406075120000002</v>
      </c>
      <c r="E716">
        <v>-9.8114714000000006E-2</v>
      </c>
      <c r="F716" t="s">
        <v>7317</v>
      </c>
      <c r="G716" t="s">
        <v>7317</v>
      </c>
      <c r="H716" t="b">
        <f t="shared" si="11"/>
        <v>1</v>
      </c>
    </row>
    <row r="717" spans="1:8" x14ac:dyDescent="0.25">
      <c r="A717" t="s">
        <v>9091</v>
      </c>
      <c r="B717" t="s">
        <v>10411</v>
      </c>
      <c r="C717">
        <v>5.0381045259999997</v>
      </c>
      <c r="D717">
        <v>5.1354889190000002</v>
      </c>
      <c r="E717">
        <v>-9.7384393E-2</v>
      </c>
      <c r="F717" t="s">
        <v>11265</v>
      </c>
      <c r="G717" t="s">
        <v>11265</v>
      </c>
      <c r="H717" t="b">
        <f t="shared" si="11"/>
        <v>1</v>
      </c>
    </row>
    <row r="718" spans="1:8" x14ac:dyDescent="0.25">
      <c r="A718" t="s">
        <v>2520</v>
      </c>
      <c r="B718" t="s">
        <v>5540</v>
      </c>
      <c r="C718">
        <v>5.8239087410000003</v>
      </c>
      <c r="D718">
        <v>5.9208187539999999</v>
      </c>
      <c r="E718">
        <v>-9.6910013000000003E-2</v>
      </c>
      <c r="F718" t="s">
        <v>10595</v>
      </c>
      <c r="G718" t="s">
        <v>10595</v>
      </c>
      <c r="H718" t="b">
        <f t="shared" si="11"/>
        <v>1</v>
      </c>
    </row>
    <row r="719" spans="1:8" x14ac:dyDescent="0.25">
      <c r="A719" t="s">
        <v>8708</v>
      </c>
      <c r="B719" t="s">
        <v>10041</v>
      </c>
      <c r="C719">
        <v>8.3010299960000005</v>
      </c>
      <c r="D719">
        <v>8.3979400089999992</v>
      </c>
      <c r="E719">
        <v>-9.6910013000000003E-2</v>
      </c>
      <c r="F719" t="s">
        <v>10983</v>
      </c>
      <c r="G719" t="s">
        <v>10983</v>
      </c>
      <c r="H719" t="b">
        <f t="shared" si="11"/>
        <v>1</v>
      </c>
    </row>
    <row r="720" spans="1:8" x14ac:dyDescent="0.25">
      <c r="A720" t="s">
        <v>510</v>
      </c>
      <c r="B720" t="s">
        <v>3605</v>
      </c>
      <c r="C720">
        <v>4.5328360339999998</v>
      </c>
      <c r="D720">
        <v>4.6287473710000002</v>
      </c>
      <c r="E720">
        <v>-9.5911336999999999E-2</v>
      </c>
      <c r="F720" t="s">
        <v>11209</v>
      </c>
      <c r="G720" t="s">
        <v>11209</v>
      </c>
      <c r="H720" t="b">
        <f t="shared" si="11"/>
        <v>1</v>
      </c>
    </row>
    <row r="721" spans="1:8" x14ac:dyDescent="0.25">
      <c r="A721" t="s">
        <v>8384</v>
      </c>
      <c r="B721" t="s">
        <v>9729</v>
      </c>
      <c r="C721">
        <v>4.7520267340000002</v>
      </c>
      <c r="D721">
        <v>4.8477116560000004</v>
      </c>
      <c r="E721">
        <v>-9.5684922000000006E-2</v>
      </c>
      <c r="F721" t="s">
        <v>10819</v>
      </c>
      <c r="G721" t="s">
        <v>10819</v>
      </c>
      <c r="H721" t="b">
        <f t="shared" si="11"/>
        <v>1</v>
      </c>
    </row>
    <row r="722" spans="1:8" x14ac:dyDescent="0.25">
      <c r="A722" t="s">
        <v>8625</v>
      </c>
      <c r="B722" t="s">
        <v>9960</v>
      </c>
      <c r="C722">
        <v>6.8082696069999997</v>
      </c>
      <c r="D722">
        <v>6.9030899870000004</v>
      </c>
      <c r="E722">
        <v>-9.4820379999999996E-2</v>
      </c>
      <c r="F722" t="s">
        <v>10932</v>
      </c>
      <c r="G722" t="s">
        <v>10932</v>
      </c>
      <c r="H722" t="b">
        <f t="shared" si="11"/>
        <v>1</v>
      </c>
    </row>
    <row r="723" spans="1:8" x14ac:dyDescent="0.25">
      <c r="A723" t="s">
        <v>8547</v>
      </c>
      <c r="B723" t="s">
        <v>9889</v>
      </c>
      <c r="C723">
        <v>8.0362121729999991</v>
      </c>
      <c r="D723">
        <v>8.1307682799999998</v>
      </c>
      <c r="E723">
        <v>-9.4556108E-2</v>
      </c>
      <c r="F723" t="s">
        <v>10879</v>
      </c>
      <c r="G723" t="s">
        <v>10879</v>
      </c>
      <c r="H723" t="b">
        <f t="shared" si="11"/>
        <v>1</v>
      </c>
    </row>
    <row r="724" spans="1:8" x14ac:dyDescent="0.25">
      <c r="A724" t="s">
        <v>8814</v>
      </c>
      <c r="B724" t="s">
        <v>10140</v>
      </c>
      <c r="C724">
        <v>4.4436974989999998</v>
      </c>
      <c r="D724">
        <v>4.5376020019999999</v>
      </c>
      <c r="E724">
        <v>-9.3904503E-2</v>
      </c>
      <c r="F724" t="s">
        <v>11062</v>
      </c>
      <c r="G724" t="s">
        <v>11062</v>
      </c>
      <c r="H724" t="b">
        <f t="shared" si="11"/>
        <v>1</v>
      </c>
    </row>
    <row r="725" spans="1:8" x14ac:dyDescent="0.25">
      <c r="A725" t="s">
        <v>8984</v>
      </c>
      <c r="B725" t="s">
        <v>10310</v>
      </c>
      <c r="C725">
        <v>5.0315170509999998</v>
      </c>
      <c r="D725">
        <v>5.1249387369999999</v>
      </c>
      <c r="E725">
        <v>-9.3421685000000004E-2</v>
      </c>
      <c r="F725" t="s">
        <v>11216</v>
      </c>
      <c r="G725" t="s">
        <v>11216</v>
      </c>
      <c r="H725" t="b">
        <f t="shared" si="11"/>
        <v>1</v>
      </c>
    </row>
    <row r="726" spans="1:8" x14ac:dyDescent="0.25">
      <c r="A726" t="s">
        <v>8527</v>
      </c>
      <c r="B726" t="s">
        <v>9870</v>
      </c>
      <c r="C726">
        <v>5.7798919120000001</v>
      </c>
      <c r="D726">
        <v>5.8728952019999996</v>
      </c>
      <c r="E726">
        <v>-9.3003290000000002E-2</v>
      </c>
      <c r="F726" t="s">
        <v>10869</v>
      </c>
      <c r="G726" t="s">
        <v>10869</v>
      </c>
      <c r="H726" t="b">
        <f t="shared" si="11"/>
        <v>1</v>
      </c>
    </row>
    <row r="727" spans="1:8" x14ac:dyDescent="0.25">
      <c r="A727" t="s">
        <v>8463</v>
      </c>
      <c r="B727" t="s">
        <v>9808</v>
      </c>
      <c r="C727">
        <v>4.5850266519999998</v>
      </c>
      <c r="D727">
        <v>4.677780705</v>
      </c>
      <c r="E727">
        <v>-9.2754053000000003E-2</v>
      </c>
      <c r="F727" t="s">
        <v>10832</v>
      </c>
      <c r="G727" t="s">
        <v>10832</v>
      </c>
      <c r="H727" t="b">
        <f t="shared" si="11"/>
        <v>1</v>
      </c>
    </row>
    <row r="728" spans="1:8" x14ac:dyDescent="0.25">
      <c r="A728" t="s">
        <v>8132</v>
      </c>
      <c r="B728" t="s">
        <v>9500</v>
      </c>
      <c r="C728">
        <v>5.1284270640000003</v>
      </c>
      <c r="D728">
        <v>5.221125528</v>
      </c>
      <c r="E728">
        <v>-9.2698463999999994E-2</v>
      </c>
      <c r="F728" t="s">
        <v>10684</v>
      </c>
      <c r="G728" t="s">
        <v>10684</v>
      </c>
      <c r="H728" t="b">
        <f t="shared" si="11"/>
        <v>1</v>
      </c>
    </row>
    <row r="729" spans="1:8" x14ac:dyDescent="0.25">
      <c r="A729" t="s">
        <v>8409</v>
      </c>
      <c r="B729" t="s">
        <v>9753</v>
      </c>
      <c r="C729">
        <v>4.7569619510000001</v>
      </c>
      <c r="D729">
        <v>4.8492435599999997</v>
      </c>
      <c r="E729">
        <v>-9.2281609000000001E-2</v>
      </c>
      <c r="F729" t="s">
        <v>10829</v>
      </c>
      <c r="G729" t="s">
        <v>10829</v>
      </c>
      <c r="H729" t="b">
        <f t="shared" si="11"/>
        <v>1</v>
      </c>
    </row>
    <row r="730" spans="1:8" x14ac:dyDescent="0.25">
      <c r="A730" t="s">
        <v>9035</v>
      </c>
      <c r="B730" t="s">
        <v>10358</v>
      </c>
      <c r="C730">
        <v>4.2644010999999997</v>
      </c>
      <c r="D730">
        <v>4.3565473240000001</v>
      </c>
      <c r="E730">
        <v>-9.2146222999999999E-2</v>
      </c>
      <c r="F730" t="s">
        <v>11210</v>
      </c>
      <c r="G730" t="s">
        <v>11210</v>
      </c>
      <c r="H730" t="b">
        <f t="shared" si="11"/>
        <v>1</v>
      </c>
    </row>
    <row r="731" spans="1:8" x14ac:dyDescent="0.25">
      <c r="A731" t="s">
        <v>2137</v>
      </c>
      <c r="B731" t="s">
        <v>5172</v>
      </c>
      <c r="C731">
        <v>6.6882461390000003</v>
      </c>
      <c r="D731">
        <v>6.7798919120000001</v>
      </c>
      <c r="E731">
        <v>-9.1645773E-2</v>
      </c>
      <c r="F731" t="s">
        <v>7273</v>
      </c>
      <c r="G731" t="s">
        <v>7273</v>
      </c>
      <c r="H731" t="b">
        <f t="shared" si="11"/>
        <v>1</v>
      </c>
    </row>
    <row r="732" spans="1:8" x14ac:dyDescent="0.25">
      <c r="A732" t="s">
        <v>8928</v>
      </c>
      <c r="B732" t="s">
        <v>10254</v>
      </c>
      <c r="C732">
        <v>5.6399995550000002</v>
      </c>
      <c r="D732">
        <v>5.7304870560000003</v>
      </c>
      <c r="E732">
        <v>-9.0487500999999998E-2</v>
      </c>
      <c r="F732" t="s">
        <v>11161</v>
      </c>
      <c r="G732" t="s">
        <v>11161</v>
      </c>
      <c r="H732" t="b">
        <f t="shared" si="11"/>
        <v>1</v>
      </c>
    </row>
    <row r="733" spans="1:8" x14ac:dyDescent="0.25">
      <c r="A733" t="s">
        <v>8942</v>
      </c>
      <c r="B733" t="s">
        <v>10268</v>
      </c>
      <c r="C733">
        <v>7.795880017</v>
      </c>
      <c r="D733">
        <v>7.8860566480000003</v>
      </c>
      <c r="E733">
        <v>-9.0176629999999994E-2</v>
      </c>
      <c r="F733" t="s">
        <v>11173</v>
      </c>
      <c r="G733" t="s">
        <v>11173</v>
      </c>
      <c r="H733" t="b">
        <f t="shared" si="11"/>
        <v>1</v>
      </c>
    </row>
    <row r="734" spans="1:8" x14ac:dyDescent="0.25">
      <c r="A734" t="s">
        <v>8494</v>
      </c>
      <c r="B734" t="s">
        <v>9837</v>
      </c>
      <c r="C734">
        <v>5.4473317840000002</v>
      </c>
      <c r="D734">
        <v>5.5361070110000004</v>
      </c>
      <c r="E734">
        <v>-8.8775226999999998E-2</v>
      </c>
      <c r="F734" t="s">
        <v>10802</v>
      </c>
      <c r="G734" t="s">
        <v>10802</v>
      </c>
      <c r="H734" t="b">
        <f t="shared" si="11"/>
        <v>1</v>
      </c>
    </row>
    <row r="735" spans="1:8" x14ac:dyDescent="0.25">
      <c r="A735" t="s">
        <v>8130</v>
      </c>
      <c r="B735" t="s">
        <v>9498</v>
      </c>
      <c r="C735">
        <v>5.9829666609999999</v>
      </c>
      <c r="D735">
        <v>6.0705810739999997</v>
      </c>
      <c r="E735">
        <v>-8.7614414000000002E-2</v>
      </c>
      <c r="F735" t="s">
        <v>7270</v>
      </c>
      <c r="G735" t="s">
        <v>7270</v>
      </c>
      <c r="H735" t="b">
        <f t="shared" si="11"/>
        <v>1</v>
      </c>
    </row>
    <row r="736" spans="1:8" x14ac:dyDescent="0.25">
      <c r="A736" t="s">
        <v>7992</v>
      </c>
      <c r="B736" t="s">
        <v>9374</v>
      </c>
      <c r="C736">
        <v>6.3565473240000001</v>
      </c>
      <c r="D736">
        <v>6.4436974989999998</v>
      </c>
      <c r="E736">
        <v>-8.7150175999999996E-2</v>
      </c>
      <c r="F736" t="s">
        <v>10633</v>
      </c>
      <c r="G736" t="s">
        <v>10633</v>
      </c>
      <c r="H736" t="b">
        <f t="shared" si="11"/>
        <v>1</v>
      </c>
    </row>
    <row r="737" spans="1:8" x14ac:dyDescent="0.25">
      <c r="A737" t="s">
        <v>8466</v>
      </c>
      <c r="B737" t="s">
        <v>9810</v>
      </c>
      <c r="C737">
        <v>7.9586073150000001</v>
      </c>
      <c r="D737">
        <v>8.0457574909999998</v>
      </c>
      <c r="E737">
        <v>-8.7150175999999996E-2</v>
      </c>
      <c r="F737" t="s">
        <v>10861</v>
      </c>
      <c r="G737" t="s">
        <v>10861</v>
      </c>
      <c r="H737" t="b">
        <f t="shared" si="11"/>
        <v>1</v>
      </c>
    </row>
    <row r="738" spans="1:8" x14ac:dyDescent="0.25">
      <c r="A738" t="s">
        <v>8266</v>
      </c>
      <c r="B738" t="s">
        <v>9624</v>
      </c>
      <c r="C738">
        <v>6.4282911680000003</v>
      </c>
      <c r="D738">
        <v>6.5128616250000002</v>
      </c>
      <c r="E738">
        <v>-8.4570456000000002E-2</v>
      </c>
      <c r="F738" t="s">
        <v>10745</v>
      </c>
      <c r="G738" t="s">
        <v>10745</v>
      </c>
      <c r="H738" t="b">
        <f t="shared" si="11"/>
        <v>1</v>
      </c>
    </row>
    <row r="739" spans="1:8" x14ac:dyDescent="0.25">
      <c r="A739" t="s">
        <v>8647</v>
      </c>
      <c r="B739" t="s">
        <v>9982</v>
      </c>
      <c r="C739">
        <v>7.5692801120000004</v>
      </c>
      <c r="D739">
        <v>7.6536470259999998</v>
      </c>
      <c r="E739">
        <v>-8.4366913000000002E-2</v>
      </c>
      <c r="F739" t="s">
        <v>10951</v>
      </c>
      <c r="G739" t="s">
        <v>10951</v>
      </c>
      <c r="H739" t="b">
        <f t="shared" si="11"/>
        <v>1</v>
      </c>
    </row>
    <row r="740" spans="1:8" x14ac:dyDescent="0.25">
      <c r="A740" t="s">
        <v>7936</v>
      </c>
      <c r="B740" t="s">
        <v>9322</v>
      </c>
      <c r="C740">
        <v>7.602059991</v>
      </c>
      <c r="D740">
        <v>7.6863436529999998</v>
      </c>
      <c r="E740">
        <v>-8.4283661999999995E-2</v>
      </c>
      <c r="F740" t="s">
        <v>10571</v>
      </c>
      <c r="G740" t="s">
        <v>10571</v>
      </c>
      <c r="H740" t="b">
        <f t="shared" si="11"/>
        <v>1</v>
      </c>
    </row>
    <row r="741" spans="1:8" x14ac:dyDescent="0.25">
      <c r="A741" t="s">
        <v>9155</v>
      </c>
      <c r="B741" t="s">
        <v>10473</v>
      </c>
      <c r="C741">
        <v>7.0969100129999996</v>
      </c>
      <c r="D741">
        <v>7.1804560640000004</v>
      </c>
      <c r="E741">
        <v>-8.3546050999999996E-2</v>
      </c>
      <c r="F741" t="s">
        <v>11283</v>
      </c>
      <c r="G741" t="s">
        <v>11283</v>
      </c>
      <c r="H741" t="b">
        <f t="shared" si="11"/>
        <v>1</v>
      </c>
    </row>
    <row r="742" spans="1:8" x14ac:dyDescent="0.25">
      <c r="A742" t="s">
        <v>9109</v>
      </c>
      <c r="B742" t="s">
        <v>10429</v>
      </c>
      <c r="C742">
        <v>6.1687703059999999</v>
      </c>
      <c r="D742">
        <v>6.2518119729999997</v>
      </c>
      <c r="E742">
        <v>-8.3041667E-2</v>
      </c>
      <c r="F742" t="s">
        <v>11259</v>
      </c>
      <c r="G742" t="s">
        <v>11259</v>
      </c>
      <c r="H742" t="b">
        <f t="shared" si="11"/>
        <v>1</v>
      </c>
    </row>
    <row r="743" spans="1:8" x14ac:dyDescent="0.25">
      <c r="A743" t="s">
        <v>8729</v>
      </c>
      <c r="B743" t="s">
        <v>8728</v>
      </c>
      <c r="C743">
        <v>7.638272164</v>
      </c>
      <c r="D743">
        <v>7.721246399</v>
      </c>
      <c r="E743">
        <v>-8.2974234999999993E-2</v>
      </c>
      <c r="F743" t="s">
        <v>10992</v>
      </c>
      <c r="G743" t="s">
        <v>10992</v>
      </c>
      <c r="H743" t="b">
        <f t="shared" si="11"/>
        <v>1</v>
      </c>
    </row>
    <row r="744" spans="1:8" x14ac:dyDescent="0.25">
      <c r="A744" t="s">
        <v>1907</v>
      </c>
      <c r="B744" t="s">
        <v>4949</v>
      </c>
      <c r="C744">
        <v>5.7055337740000001</v>
      </c>
      <c r="D744">
        <v>5.7878123959999996</v>
      </c>
      <c r="E744">
        <v>-8.2278621999999996E-2</v>
      </c>
      <c r="F744" t="s">
        <v>10747</v>
      </c>
      <c r="G744" t="s">
        <v>10747</v>
      </c>
      <c r="H744" t="b">
        <f t="shared" si="11"/>
        <v>1</v>
      </c>
    </row>
    <row r="745" spans="1:8" x14ac:dyDescent="0.25">
      <c r="A745" t="s">
        <v>8556</v>
      </c>
      <c r="B745" t="s">
        <v>8577</v>
      </c>
      <c r="C745">
        <v>7.3372421680000004</v>
      </c>
      <c r="D745">
        <v>7.4190750239999996</v>
      </c>
      <c r="E745">
        <v>-8.1832855999999995E-2</v>
      </c>
      <c r="F745" t="s">
        <v>10885</v>
      </c>
      <c r="G745" t="s">
        <v>10885</v>
      </c>
      <c r="H745" t="b">
        <f t="shared" si="11"/>
        <v>1</v>
      </c>
    </row>
    <row r="746" spans="1:8" x14ac:dyDescent="0.25">
      <c r="A746" t="s">
        <v>8031</v>
      </c>
      <c r="B746" t="s">
        <v>9405</v>
      </c>
      <c r="C746">
        <v>8.0254883069999998</v>
      </c>
      <c r="D746">
        <v>8.1067932470000006</v>
      </c>
      <c r="E746">
        <v>-8.1304940000000006E-2</v>
      </c>
      <c r="F746" t="s">
        <v>10651</v>
      </c>
      <c r="G746" t="s">
        <v>10651</v>
      </c>
      <c r="H746" t="b">
        <f t="shared" si="11"/>
        <v>1</v>
      </c>
    </row>
    <row r="747" spans="1:8" x14ac:dyDescent="0.25">
      <c r="A747" t="s">
        <v>7910</v>
      </c>
      <c r="B747" t="s">
        <v>9298</v>
      </c>
      <c r="C747">
        <v>7.1487416509999999</v>
      </c>
      <c r="D747">
        <v>7.2291479880000002</v>
      </c>
      <c r="E747">
        <v>-8.0406336999999994E-2</v>
      </c>
      <c r="F747" t="s">
        <v>10579</v>
      </c>
      <c r="G747" t="s">
        <v>10579</v>
      </c>
      <c r="H747" t="b">
        <f t="shared" si="11"/>
        <v>1</v>
      </c>
    </row>
    <row r="748" spans="1:8" x14ac:dyDescent="0.25">
      <c r="A748" t="s">
        <v>8484</v>
      </c>
      <c r="B748" t="s">
        <v>9828</v>
      </c>
      <c r="C748">
        <v>7.3047810809999998</v>
      </c>
      <c r="D748">
        <v>7.3840499480000004</v>
      </c>
      <c r="E748">
        <v>-7.9268867000000007E-2</v>
      </c>
      <c r="F748" t="s">
        <v>10809</v>
      </c>
      <c r="G748" t="s">
        <v>10809</v>
      </c>
      <c r="H748" t="b">
        <f t="shared" si="11"/>
        <v>1</v>
      </c>
    </row>
    <row r="749" spans="1:8" x14ac:dyDescent="0.25">
      <c r="A749" t="s">
        <v>8035</v>
      </c>
      <c r="B749" t="s">
        <v>9409</v>
      </c>
      <c r="C749">
        <v>7.7447274950000002</v>
      </c>
      <c r="D749">
        <v>7.8239087410000003</v>
      </c>
      <c r="E749">
        <v>-7.9181245999999997E-2</v>
      </c>
      <c r="F749" t="s">
        <v>10596</v>
      </c>
      <c r="G749" t="s">
        <v>10596</v>
      </c>
      <c r="H749" t="b">
        <f t="shared" si="11"/>
        <v>1</v>
      </c>
    </row>
    <row r="750" spans="1:8" x14ac:dyDescent="0.25">
      <c r="A750" t="s">
        <v>8673</v>
      </c>
      <c r="B750" t="s">
        <v>10007</v>
      </c>
      <c r="C750">
        <v>4.397940009</v>
      </c>
      <c r="D750">
        <v>4.4762535330000004</v>
      </c>
      <c r="E750">
        <v>-7.8313524999999995E-2</v>
      </c>
      <c r="F750" t="s">
        <v>10968</v>
      </c>
      <c r="G750" t="s">
        <v>10968</v>
      </c>
      <c r="H750" t="b">
        <f t="shared" si="11"/>
        <v>1</v>
      </c>
    </row>
    <row r="751" spans="1:8" x14ac:dyDescent="0.25">
      <c r="A751" t="s">
        <v>8551</v>
      </c>
      <c r="B751" t="s">
        <v>9893</v>
      </c>
      <c r="C751">
        <v>5.3269790930000003</v>
      </c>
      <c r="D751">
        <v>5.403402904</v>
      </c>
      <c r="E751">
        <v>-7.6423811999999994E-2</v>
      </c>
      <c r="F751" t="s">
        <v>10880</v>
      </c>
      <c r="G751" t="s">
        <v>10880</v>
      </c>
      <c r="H751" t="b">
        <f t="shared" si="11"/>
        <v>1</v>
      </c>
    </row>
    <row r="752" spans="1:8" x14ac:dyDescent="0.25">
      <c r="A752" t="s">
        <v>8478</v>
      </c>
      <c r="B752" t="s">
        <v>9822</v>
      </c>
      <c r="C752">
        <v>5.0087739239999998</v>
      </c>
      <c r="D752">
        <v>5.0851281820000001</v>
      </c>
      <c r="E752">
        <v>-7.6354257999999994E-2</v>
      </c>
      <c r="F752" t="s">
        <v>10865</v>
      </c>
      <c r="G752" t="s">
        <v>10865</v>
      </c>
      <c r="H752" t="b">
        <f t="shared" si="11"/>
        <v>1</v>
      </c>
    </row>
    <row r="753" spans="1:8" x14ac:dyDescent="0.25">
      <c r="A753" t="s">
        <v>9116</v>
      </c>
      <c r="B753" t="s">
        <v>10435</v>
      </c>
      <c r="C753">
        <v>1.3196644870000001</v>
      </c>
      <c r="D753">
        <v>1.3957739469999999</v>
      </c>
      <c r="E753">
        <v>-7.6109460000000004E-2</v>
      </c>
      <c r="F753" t="s">
        <v>11281</v>
      </c>
      <c r="G753" t="s">
        <v>11281</v>
      </c>
      <c r="H753" t="b">
        <f t="shared" si="11"/>
        <v>1</v>
      </c>
    </row>
    <row r="754" spans="1:8" x14ac:dyDescent="0.25">
      <c r="A754" t="s">
        <v>8916</v>
      </c>
      <c r="B754" t="s">
        <v>10242</v>
      </c>
      <c r="C754">
        <v>7.602059991</v>
      </c>
      <c r="D754">
        <v>7.677780705</v>
      </c>
      <c r="E754">
        <v>-7.5720713999999995E-2</v>
      </c>
      <c r="F754" t="s">
        <v>11131</v>
      </c>
      <c r="G754" t="s">
        <v>11131</v>
      </c>
      <c r="H754" t="b">
        <f t="shared" si="11"/>
        <v>1</v>
      </c>
    </row>
    <row r="755" spans="1:8" x14ac:dyDescent="0.25">
      <c r="A755" t="s">
        <v>8109</v>
      </c>
      <c r="B755" t="s">
        <v>9476</v>
      </c>
      <c r="C755">
        <v>8.1938200259999991</v>
      </c>
      <c r="D755">
        <v>8.2676062399999992</v>
      </c>
      <c r="E755">
        <v>-7.3786214000000003E-2</v>
      </c>
      <c r="F755" t="s">
        <v>10680</v>
      </c>
      <c r="G755" t="s">
        <v>10680</v>
      </c>
      <c r="H755" t="b">
        <f t="shared" si="11"/>
        <v>1</v>
      </c>
    </row>
    <row r="756" spans="1:8" x14ac:dyDescent="0.25">
      <c r="A756" t="s">
        <v>1095</v>
      </c>
      <c r="B756" t="s">
        <v>4178</v>
      </c>
      <c r="C756">
        <v>7.193820026</v>
      </c>
      <c r="D756">
        <v>7.2676062400000001</v>
      </c>
      <c r="E756">
        <v>-7.3786214000000003E-2</v>
      </c>
      <c r="F756" t="s">
        <v>6731</v>
      </c>
      <c r="G756" t="s">
        <v>6731</v>
      </c>
      <c r="H756" t="b">
        <f t="shared" si="11"/>
        <v>1</v>
      </c>
    </row>
    <row r="757" spans="1:8" x14ac:dyDescent="0.25">
      <c r="A757" t="s">
        <v>8325</v>
      </c>
      <c r="B757" t="s">
        <v>9673</v>
      </c>
      <c r="C757">
        <v>6.8332739440000001</v>
      </c>
      <c r="D757">
        <v>6.9062282189999999</v>
      </c>
      <c r="E757">
        <v>-7.2954274E-2</v>
      </c>
      <c r="F757" t="s">
        <v>10777</v>
      </c>
      <c r="G757" t="s">
        <v>10777</v>
      </c>
      <c r="H757" t="b">
        <f t="shared" si="11"/>
        <v>1</v>
      </c>
    </row>
    <row r="758" spans="1:8" x14ac:dyDescent="0.25">
      <c r="A758" t="s">
        <v>8316</v>
      </c>
      <c r="B758" t="s">
        <v>9665</v>
      </c>
      <c r="C758">
        <v>5.7695510790000002</v>
      </c>
      <c r="D758">
        <v>5.8416375079999998</v>
      </c>
      <c r="E758">
        <v>-7.2086428999999994E-2</v>
      </c>
      <c r="F758" t="s">
        <v>10744</v>
      </c>
      <c r="G758" t="s">
        <v>10744</v>
      </c>
      <c r="H758" t="b">
        <f t="shared" si="11"/>
        <v>1</v>
      </c>
    </row>
    <row r="759" spans="1:8" x14ac:dyDescent="0.25">
      <c r="A759" t="s">
        <v>9160</v>
      </c>
      <c r="B759" t="s">
        <v>10477</v>
      </c>
      <c r="C759">
        <v>5.2924298240000001</v>
      </c>
      <c r="D759">
        <v>5.3635121039999998</v>
      </c>
      <c r="E759">
        <v>-7.1082279999999998E-2</v>
      </c>
      <c r="F759" t="s">
        <v>11297</v>
      </c>
      <c r="G759" t="s">
        <v>11297</v>
      </c>
      <c r="H759" t="b">
        <f t="shared" si="11"/>
        <v>1</v>
      </c>
    </row>
    <row r="760" spans="1:8" x14ac:dyDescent="0.25">
      <c r="A760" t="s">
        <v>9059</v>
      </c>
      <c r="B760" t="s">
        <v>10382</v>
      </c>
      <c r="C760">
        <v>6.5111673659999996</v>
      </c>
      <c r="D760">
        <v>6.5821962770000004</v>
      </c>
      <c r="E760">
        <v>-7.1028912E-2</v>
      </c>
      <c r="F760" t="s">
        <v>11254</v>
      </c>
      <c r="G760" t="s">
        <v>11254</v>
      </c>
      <c r="H760" t="b">
        <f t="shared" si="11"/>
        <v>1</v>
      </c>
    </row>
    <row r="761" spans="1:8" x14ac:dyDescent="0.25">
      <c r="A761" t="s">
        <v>8322</v>
      </c>
      <c r="B761" t="s">
        <v>9671</v>
      </c>
      <c r="C761">
        <v>3.809668302</v>
      </c>
      <c r="D761">
        <v>3.879426069</v>
      </c>
      <c r="E761">
        <v>-6.9757766999999998E-2</v>
      </c>
      <c r="F761" t="s">
        <v>10748</v>
      </c>
      <c r="G761" t="s">
        <v>10748</v>
      </c>
      <c r="H761" t="b">
        <f t="shared" si="11"/>
        <v>1</v>
      </c>
    </row>
    <row r="762" spans="1:8" x14ac:dyDescent="0.25">
      <c r="A762" t="s">
        <v>7883</v>
      </c>
      <c r="B762" t="s">
        <v>9271</v>
      </c>
      <c r="C762">
        <v>4</v>
      </c>
      <c r="D762">
        <v>4.069662364</v>
      </c>
      <c r="E762">
        <v>-6.9662364000000004E-2</v>
      </c>
      <c r="F762" t="s">
        <v>10558</v>
      </c>
      <c r="G762" t="s">
        <v>10558</v>
      </c>
      <c r="H762" t="b">
        <f t="shared" si="11"/>
        <v>1</v>
      </c>
    </row>
    <row r="763" spans="1:8" x14ac:dyDescent="0.25">
      <c r="A763" t="s">
        <v>13795</v>
      </c>
      <c r="B763" t="s">
        <v>13796</v>
      </c>
      <c r="C763">
        <v>8.5686362359999997</v>
      </c>
      <c r="D763">
        <v>8.638272164</v>
      </c>
      <c r="E763">
        <v>-6.9635928E-2</v>
      </c>
      <c r="F763" t="s">
        <v>10879</v>
      </c>
      <c r="G763" t="s">
        <v>10879</v>
      </c>
      <c r="H763" t="b">
        <f t="shared" si="11"/>
        <v>1</v>
      </c>
    </row>
    <row r="764" spans="1:8" x14ac:dyDescent="0.25">
      <c r="A764" t="s">
        <v>8797</v>
      </c>
      <c r="B764" t="s">
        <v>10123</v>
      </c>
      <c r="C764">
        <v>3.8198741250000001</v>
      </c>
      <c r="D764">
        <v>3.8890737579999999</v>
      </c>
      <c r="E764">
        <v>-6.9199632999999997E-2</v>
      </c>
      <c r="F764" t="s">
        <v>11048</v>
      </c>
      <c r="G764" t="s">
        <v>11048</v>
      </c>
      <c r="H764" t="b">
        <f t="shared" si="11"/>
        <v>1</v>
      </c>
    </row>
    <row r="765" spans="1:8" x14ac:dyDescent="0.25">
      <c r="A765" t="s">
        <v>7963</v>
      </c>
      <c r="B765" t="s">
        <v>9347</v>
      </c>
      <c r="C765">
        <v>6.8894102899999998</v>
      </c>
      <c r="D765">
        <v>6.9586073150000001</v>
      </c>
      <c r="E765">
        <v>-6.9197024999999995E-2</v>
      </c>
      <c r="F765" t="s">
        <v>10590</v>
      </c>
      <c r="G765" t="s">
        <v>10590</v>
      </c>
      <c r="H765" t="b">
        <f t="shared" si="11"/>
        <v>1</v>
      </c>
    </row>
    <row r="766" spans="1:8" x14ac:dyDescent="0.25">
      <c r="A766" t="s">
        <v>8682</v>
      </c>
      <c r="B766" t="s">
        <v>10016</v>
      </c>
      <c r="C766">
        <v>4.3798639450000003</v>
      </c>
      <c r="D766">
        <v>4.4485500020000002</v>
      </c>
      <c r="E766">
        <v>-6.8686056999999995E-2</v>
      </c>
      <c r="F766" t="s">
        <v>10972</v>
      </c>
      <c r="G766" t="s">
        <v>10972</v>
      </c>
      <c r="H766" t="b">
        <f t="shared" si="11"/>
        <v>1</v>
      </c>
    </row>
    <row r="767" spans="1:8" x14ac:dyDescent="0.25">
      <c r="A767" t="s">
        <v>8270</v>
      </c>
      <c r="B767" t="s">
        <v>9628</v>
      </c>
      <c r="C767">
        <v>3.6179829570000002</v>
      </c>
      <c r="D767">
        <v>3.6861327799999999</v>
      </c>
      <c r="E767">
        <v>-6.8149821999999999E-2</v>
      </c>
      <c r="F767" t="s">
        <v>10748</v>
      </c>
      <c r="G767" t="s">
        <v>10748</v>
      </c>
      <c r="H767" t="b">
        <f t="shared" si="11"/>
        <v>1</v>
      </c>
    </row>
    <row r="768" spans="1:8" x14ac:dyDescent="0.25">
      <c r="A768" t="s">
        <v>13787</v>
      </c>
      <c r="B768" t="s">
        <v>13788</v>
      </c>
      <c r="C768">
        <v>3.8241983670000002</v>
      </c>
      <c r="D768">
        <v>3.8921119750000002</v>
      </c>
      <c r="E768">
        <v>-6.7913608E-2</v>
      </c>
      <c r="F768" t="s">
        <v>10517</v>
      </c>
      <c r="G768" t="s">
        <v>10517</v>
      </c>
      <c r="H768" t="b">
        <f t="shared" si="11"/>
        <v>1</v>
      </c>
    </row>
    <row r="769" spans="1:8" x14ac:dyDescent="0.25">
      <c r="A769" t="s">
        <v>9103</v>
      </c>
      <c r="B769" t="s">
        <v>10423</v>
      </c>
      <c r="C769">
        <v>3.932929144</v>
      </c>
      <c r="D769">
        <v>4</v>
      </c>
      <c r="E769">
        <v>-6.7070855999999998E-2</v>
      </c>
      <c r="F769" t="s">
        <v>11274</v>
      </c>
      <c r="G769" t="s">
        <v>11274</v>
      </c>
      <c r="H769" t="b">
        <f t="shared" si="11"/>
        <v>1</v>
      </c>
    </row>
    <row r="770" spans="1:8" x14ac:dyDescent="0.25">
      <c r="A770" t="s">
        <v>7919</v>
      </c>
      <c r="B770" t="s">
        <v>9306</v>
      </c>
      <c r="C770">
        <v>7.1549019600000001</v>
      </c>
      <c r="D770">
        <v>7.2218487500000004</v>
      </c>
      <c r="E770">
        <v>-6.6946790000000006E-2</v>
      </c>
      <c r="F770" t="s">
        <v>10585</v>
      </c>
      <c r="G770" t="s">
        <v>10585</v>
      </c>
      <c r="H770" t="b">
        <f t="shared" ref="H770:H833" si="12">EXACT(F770,G770)</f>
        <v>1</v>
      </c>
    </row>
    <row r="771" spans="1:8" x14ac:dyDescent="0.25">
      <c r="A771" t="s">
        <v>7839</v>
      </c>
      <c r="B771" t="s">
        <v>9227</v>
      </c>
      <c r="C771">
        <v>2.8068754020000002</v>
      </c>
      <c r="D771">
        <v>2.872895202</v>
      </c>
      <c r="E771">
        <v>-6.6019800000000003E-2</v>
      </c>
      <c r="F771" t="s">
        <v>10525</v>
      </c>
      <c r="G771" t="s">
        <v>10525</v>
      </c>
      <c r="H771" t="b">
        <f t="shared" si="12"/>
        <v>1</v>
      </c>
    </row>
    <row r="772" spans="1:8" x14ac:dyDescent="0.25">
      <c r="A772" t="s">
        <v>8631</v>
      </c>
      <c r="B772" t="s">
        <v>9966</v>
      </c>
      <c r="C772">
        <v>4.6434005640000002</v>
      </c>
      <c r="D772">
        <v>4.7088532379999997</v>
      </c>
      <c r="E772">
        <v>-6.5452674000000002E-2</v>
      </c>
      <c r="F772" t="s">
        <v>10937</v>
      </c>
      <c r="G772" t="s">
        <v>10937</v>
      </c>
      <c r="H772" t="b">
        <f t="shared" si="12"/>
        <v>1</v>
      </c>
    </row>
    <row r="773" spans="1:8" x14ac:dyDescent="0.25">
      <c r="A773" t="s">
        <v>7872</v>
      </c>
      <c r="B773" t="s">
        <v>9260</v>
      </c>
      <c r="C773">
        <v>6.6575773189999996</v>
      </c>
      <c r="D773">
        <v>6.721246399</v>
      </c>
      <c r="E773">
        <v>-6.3669080000000003E-2</v>
      </c>
      <c r="F773" t="s">
        <v>10552</v>
      </c>
      <c r="G773" t="s">
        <v>10552</v>
      </c>
      <c r="H773" t="b">
        <f t="shared" si="12"/>
        <v>1</v>
      </c>
    </row>
    <row r="774" spans="1:8" x14ac:dyDescent="0.25">
      <c r="A774" t="s">
        <v>9171</v>
      </c>
      <c r="B774" t="s">
        <v>10487</v>
      </c>
      <c r="C774">
        <v>7.0506099930000001</v>
      </c>
      <c r="D774">
        <v>7.1135092750000002</v>
      </c>
      <c r="E774">
        <v>-6.2899281000000001E-2</v>
      </c>
      <c r="F774" t="s">
        <v>11283</v>
      </c>
      <c r="G774" t="s">
        <v>11283</v>
      </c>
      <c r="H774" t="b">
        <f t="shared" si="12"/>
        <v>1</v>
      </c>
    </row>
    <row r="775" spans="1:8" x14ac:dyDescent="0.25">
      <c r="A775" t="s">
        <v>2232</v>
      </c>
      <c r="B775" t="s">
        <v>5265</v>
      </c>
      <c r="C775">
        <v>4.6505670480000001</v>
      </c>
      <c r="D775">
        <v>4.7131619499999999</v>
      </c>
      <c r="E775">
        <v>-6.2594901999999994E-2</v>
      </c>
      <c r="F775" t="s">
        <v>7306</v>
      </c>
      <c r="G775" t="s">
        <v>7306</v>
      </c>
      <c r="H775" t="b">
        <f t="shared" si="12"/>
        <v>1</v>
      </c>
    </row>
    <row r="776" spans="1:8" x14ac:dyDescent="0.25">
      <c r="A776" t="s">
        <v>8903</v>
      </c>
      <c r="B776" t="s">
        <v>10229</v>
      </c>
      <c r="C776">
        <v>7.8239087410000003</v>
      </c>
      <c r="D776">
        <v>7.8860566480000003</v>
      </c>
      <c r="E776">
        <v>-6.2147907000000002E-2</v>
      </c>
      <c r="F776" t="s">
        <v>11136</v>
      </c>
      <c r="G776" t="s">
        <v>11136</v>
      </c>
      <c r="H776" t="b">
        <f t="shared" si="12"/>
        <v>1</v>
      </c>
    </row>
    <row r="777" spans="1:8" x14ac:dyDescent="0.25">
      <c r="A777" t="s">
        <v>9097</v>
      </c>
      <c r="B777" t="s">
        <v>10417</v>
      </c>
      <c r="C777">
        <v>7.1249387369999999</v>
      </c>
      <c r="D777">
        <v>7.1870866429999998</v>
      </c>
      <c r="E777">
        <v>-6.2147907000000002E-2</v>
      </c>
      <c r="F777" t="s">
        <v>11269</v>
      </c>
      <c r="G777" t="s">
        <v>11269</v>
      </c>
      <c r="H777" t="b">
        <f t="shared" si="12"/>
        <v>1</v>
      </c>
    </row>
    <row r="778" spans="1:8" x14ac:dyDescent="0.25">
      <c r="A778" t="s">
        <v>8572</v>
      </c>
      <c r="B778" t="s">
        <v>9910</v>
      </c>
      <c r="C778">
        <v>7.1611509089999998</v>
      </c>
      <c r="D778">
        <v>7.2218487500000004</v>
      </c>
      <c r="E778">
        <v>-6.0697840000000003E-2</v>
      </c>
      <c r="F778" t="s">
        <v>10900</v>
      </c>
      <c r="G778" t="s">
        <v>10900</v>
      </c>
      <c r="H778" t="b">
        <f t="shared" si="12"/>
        <v>1</v>
      </c>
    </row>
    <row r="779" spans="1:8" x14ac:dyDescent="0.25">
      <c r="A779" t="s">
        <v>8234</v>
      </c>
      <c r="B779" t="s">
        <v>8233</v>
      </c>
      <c r="C779">
        <v>6.790484985</v>
      </c>
      <c r="D779">
        <v>6.850780887</v>
      </c>
      <c r="E779">
        <v>-6.0295901999999998E-2</v>
      </c>
      <c r="F779" t="s">
        <v>10764</v>
      </c>
      <c r="G779" t="s">
        <v>10764</v>
      </c>
      <c r="H779" t="b">
        <f t="shared" si="12"/>
        <v>1</v>
      </c>
    </row>
    <row r="780" spans="1:8" x14ac:dyDescent="0.25">
      <c r="A780" t="s">
        <v>8296</v>
      </c>
      <c r="B780" t="s">
        <v>9645</v>
      </c>
      <c r="C780">
        <v>7.3467874860000002</v>
      </c>
      <c r="D780">
        <v>7.4067139329999998</v>
      </c>
      <c r="E780">
        <v>-5.9926447000000001E-2</v>
      </c>
      <c r="F780" t="s">
        <v>10777</v>
      </c>
      <c r="G780" t="s">
        <v>10777</v>
      </c>
      <c r="H780" t="b">
        <f t="shared" si="12"/>
        <v>1</v>
      </c>
    </row>
    <row r="781" spans="1:8" x14ac:dyDescent="0.25">
      <c r="A781" t="s">
        <v>3030</v>
      </c>
      <c r="B781" t="s">
        <v>6034</v>
      </c>
      <c r="C781">
        <v>8.1487416509999999</v>
      </c>
      <c r="D781">
        <v>8.2076083109999995</v>
      </c>
      <c r="E781">
        <v>-5.8866659000000002E-2</v>
      </c>
      <c r="F781" t="s">
        <v>10547</v>
      </c>
      <c r="G781" t="s">
        <v>10547</v>
      </c>
      <c r="H781" t="b">
        <f t="shared" si="12"/>
        <v>1</v>
      </c>
    </row>
    <row r="782" spans="1:8" x14ac:dyDescent="0.25">
      <c r="A782" t="s">
        <v>8985</v>
      </c>
      <c r="B782" t="s">
        <v>10311</v>
      </c>
      <c r="C782">
        <v>5.3851027839999999</v>
      </c>
      <c r="D782">
        <v>5.4436974989999998</v>
      </c>
      <c r="E782">
        <v>-5.8594714999999999E-2</v>
      </c>
      <c r="F782" t="s">
        <v>11216</v>
      </c>
      <c r="G782" t="s">
        <v>11216</v>
      </c>
      <c r="H782" t="b">
        <f t="shared" si="12"/>
        <v>1</v>
      </c>
    </row>
    <row r="783" spans="1:8" x14ac:dyDescent="0.25">
      <c r="A783" t="s">
        <v>2249</v>
      </c>
      <c r="B783" t="s">
        <v>5283</v>
      </c>
      <c r="C783">
        <v>4.4818810530000004</v>
      </c>
      <c r="D783">
        <v>4.5401553579999998</v>
      </c>
      <c r="E783">
        <v>-5.8274304999999998E-2</v>
      </c>
      <c r="F783" t="s">
        <v>7324</v>
      </c>
      <c r="G783" t="s">
        <v>7324</v>
      </c>
      <c r="H783" t="b">
        <f t="shared" si="12"/>
        <v>1</v>
      </c>
    </row>
    <row r="784" spans="1:8" x14ac:dyDescent="0.25">
      <c r="A784" t="s">
        <v>8153</v>
      </c>
      <c r="B784" t="s">
        <v>9520</v>
      </c>
      <c r="C784">
        <v>7.0969100129999996</v>
      </c>
      <c r="D784">
        <v>7.1549019600000001</v>
      </c>
      <c r="E784">
        <v>-5.7991947000000002E-2</v>
      </c>
      <c r="F784" t="s">
        <v>10703</v>
      </c>
      <c r="G784" t="s">
        <v>10703</v>
      </c>
      <c r="H784" t="b">
        <f t="shared" si="12"/>
        <v>1</v>
      </c>
    </row>
    <row r="785" spans="1:8" x14ac:dyDescent="0.25">
      <c r="A785" t="s">
        <v>9127</v>
      </c>
      <c r="B785" t="s">
        <v>9126</v>
      </c>
      <c r="C785">
        <v>4.6197887580000003</v>
      </c>
      <c r="D785">
        <v>4.677780705</v>
      </c>
      <c r="E785">
        <v>-5.7991947000000002E-2</v>
      </c>
      <c r="F785" t="s">
        <v>11291</v>
      </c>
      <c r="G785" t="s">
        <v>11291</v>
      </c>
      <c r="H785" t="b">
        <f t="shared" si="12"/>
        <v>1</v>
      </c>
    </row>
    <row r="786" spans="1:8" x14ac:dyDescent="0.25">
      <c r="A786" t="s">
        <v>9176</v>
      </c>
      <c r="B786" t="s">
        <v>10492</v>
      </c>
      <c r="C786">
        <v>5.674484337</v>
      </c>
      <c r="D786">
        <v>5.7316560860000001</v>
      </c>
      <c r="E786">
        <v>-5.7171749000000001E-2</v>
      </c>
      <c r="F786" t="s">
        <v>11285</v>
      </c>
      <c r="G786" t="s">
        <v>11285</v>
      </c>
      <c r="H786" t="b">
        <f t="shared" si="12"/>
        <v>1</v>
      </c>
    </row>
    <row r="787" spans="1:8" x14ac:dyDescent="0.25">
      <c r="A787" t="s">
        <v>1119</v>
      </c>
      <c r="B787" t="s">
        <v>4202</v>
      </c>
      <c r="C787">
        <v>5.4814860599999999</v>
      </c>
      <c r="D787">
        <v>5.5376020019999999</v>
      </c>
      <c r="E787">
        <v>-5.6115942000000002E-2</v>
      </c>
      <c r="F787" t="s">
        <v>6741</v>
      </c>
      <c r="G787" t="s">
        <v>6741</v>
      </c>
      <c r="H787" t="b">
        <f t="shared" si="12"/>
        <v>1</v>
      </c>
    </row>
    <row r="788" spans="1:8" x14ac:dyDescent="0.25">
      <c r="A788" t="s">
        <v>1083</v>
      </c>
      <c r="B788" t="s">
        <v>4303</v>
      </c>
      <c r="C788">
        <v>6.2924298240000001</v>
      </c>
      <c r="D788">
        <v>6.3467874860000002</v>
      </c>
      <c r="E788">
        <v>-5.4357662000000001E-2</v>
      </c>
      <c r="F788" t="s">
        <v>10902</v>
      </c>
      <c r="G788" t="s">
        <v>10902</v>
      </c>
      <c r="H788" t="b">
        <f t="shared" si="12"/>
        <v>1</v>
      </c>
    </row>
    <row r="789" spans="1:8" x14ac:dyDescent="0.25">
      <c r="A789" t="s">
        <v>8790</v>
      </c>
      <c r="B789" t="s">
        <v>10117</v>
      </c>
      <c r="C789">
        <v>4.8910968720000003</v>
      </c>
      <c r="D789">
        <v>4.9449999289999997</v>
      </c>
      <c r="E789">
        <v>-5.3903056999999997E-2</v>
      </c>
      <c r="F789" t="s">
        <v>11041</v>
      </c>
      <c r="G789" t="s">
        <v>11041</v>
      </c>
      <c r="H789" t="b">
        <f t="shared" si="12"/>
        <v>1</v>
      </c>
    </row>
    <row r="790" spans="1:8" x14ac:dyDescent="0.25">
      <c r="A790" t="s">
        <v>8417</v>
      </c>
      <c r="B790" t="s">
        <v>9761</v>
      </c>
      <c r="C790">
        <v>4.5850266519999998</v>
      </c>
      <c r="D790">
        <v>4.638272164</v>
      </c>
      <c r="E790">
        <v>-5.3245512000000002E-2</v>
      </c>
      <c r="F790" t="s">
        <v>10832</v>
      </c>
      <c r="G790" t="s">
        <v>10832</v>
      </c>
      <c r="H790" t="b">
        <f t="shared" si="12"/>
        <v>1</v>
      </c>
    </row>
    <row r="791" spans="1:8" x14ac:dyDescent="0.25">
      <c r="A791" t="s">
        <v>8497</v>
      </c>
      <c r="B791" t="s">
        <v>9840</v>
      </c>
      <c r="C791">
        <v>8.2757241300000004</v>
      </c>
      <c r="D791">
        <v>8.3288271569999992</v>
      </c>
      <c r="E791">
        <v>-5.3103026999999997E-2</v>
      </c>
      <c r="F791" t="s">
        <v>10809</v>
      </c>
      <c r="G791" t="s">
        <v>10809</v>
      </c>
      <c r="H791" t="b">
        <f t="shared" si="12"/>
        <v>1</v>
      </c>
    </row>
    <row r="792" spans="1:8" x14ac:dyDescent="0.25">
      <c r="A792" t="s">
        <v>7981</v>
      </c>
      <c r="B792" t="s">
        <v>9362</v>
      </c>
      <c r="C792">
        <v>7.1023729089999996</v>
      </c>
      <c r="D792">
        <v>7.1549019600000001</v>
      </c>
      <c r="E792">
        <v>-5.2529051E-2</v>
      </c>
      <c r="F792" t="s">
        <v>7291</v>
      </c>
      <c r="G792" t="s">
        <v>7291</v>
      </c>
      <c r="H792" t="b">
        <f t="shared" si="12"/>
        <v>1</v>
      </c>
    </row>
    <row r="793" spans="1:8" x14ac:dyDescent="0.25">
      <c r="A793" t="s">
        <v>8199</v>
      </c>
      <c r="B793" t="s">
        <v>9564</v>
      </c>
      <c r="C793">
        <v>3.8239087409999999</v>
      </c>
      <c r="D793">
        <v>3.8761483590000001</v>
      </c>
      <c r="E793">
        <v>-5.2239618000000002E-2</v>
      </c>
      <c r="F793" t="s">
        <v>10748</v>
      </c>
      <c r="G793" t="s">
        <v>10748</v>
      </c>
      <c r="H793" t="b">
        <f t="shared" si="12"/>
        <v>1</v>
      </c>
    </row>
    <row r="794" spans="1:8" x14ac:dyDescent="0.25">
      <c r="A794" t="s">
        <v>8795</v>
      </c>
      <c r="B794" t="s">
        <v>8832</v>
      </c>
      <c r="C794">
        <v>9.0861861479999995</v>
      </c>
      <c r="D794">
        <v>9.1366771399999998</v>
      </c>
      <c r="E794">
        <v>-5.0490991999999998E-2</v>
      </c>
      <c r="F794" t="s">
        <v>11046</v>
      </c>
      <c r="G794" t="s">
        <v>11046</v>
      </c>
      <c r="H794" t="b">
        <f t="shared" si="12"/>
        <v>1</v>
      </c>
    </row>
    <row r="795" spans="1:8" x14ac:dyDescent="0.25">
      <c r="A795" t="s">
        <v>8221</v>
      </c>
      <c r="B795" t="s">
        <v>9583</v>
      </c>
      <c r="C795">
        <v>4.193820026</v>
      </c>
      <c r="D795">
        <v>4.2441251439999998</v>
      </c>
      <c r="E795">
        <v>-5.0305118000000003E-2</v>
      </c>
      <c r="F795" t="s">
        <v>10762</v>
      </c>
      <c r="G795" t="s">
        <v>10762</v>
      </c>
      <c r="H795" t="b">
        <f t="shared" si="12"/>
        <v>1</v>
      </c>
    </row>
    <row r="796" spans="1:8" x14ac:dyDescent="0.25">
      <c r="A796" t="s">
        <v>8601</v>
      </c>
      <c r="B796" t="s">
        <v>9936</v>
      </c>
      <c r="C796">
        <v>3.4934949679999998</v>
      </c>
      <c r="D796">
        <v>3.5436339669999999</v>
      </c>
      <c r="E796">
        <v>-5.0138998999999997E-2</v>
      </c>
      <c r="F796" t="s">
        <v>10912</v>
      </c>
      <c r="G796" t="s">
        <v>10912</v>
      </c>
      <c r="H796" t="b">
        <f t="shared" si="12"/>
        <v>1</v>
      </c>
    </row>
    <row r="797" spans="1:8" x14ac:dyDescent="0.25">
      <c r="A797" t="s">
        <v>8422</v>
      </c>
      <c r="B797" t="s">
        <v>9765</v>
      </c>
      <c r="C797">
        <v>7.492819023</v>
      </c>
      <c r="D797">
        <v>7.5415132360000001</v>
      </c>
      <c r="E797">
        <v>-4.8694213E-2</v>
      </c>
      <c r="F797" t="s">
        <v>10835</v>
      </c>
      <c r="G797" t="s">
        <v>10835</v>
      </c>
      <c r="H797" t="b">
        <f t="shared" si="12"/>
        <v>1</v>
      </c>
    </row>
    <row r="798" spans="1:8" x14ac:dyDescent="0.25">
      <c r="A798" t="s">
        <v>7852</v>
      </c>
      <c r="B798" t="s">
        <v>9240</v>
      </c>
      <c r="C798">
        <v>6.119186408</v>
      </c>
      <c r="D798">
        <v>6.1674910870000001</v>
      </c>
      <c r="E798">
        <v>-4.8304680000000003E-2</v>
      </c>
      <c r="F798" t="s">
        <v>10538</v>
      </c>
      <c r="G798" t="s">
        <v>10538</v>
      </c>
      <c r="H798" t="b">
        <f t="shared" si="12"/>
        <v>1</v>
      </c>
    </row>
    <row r="799" spans="1:8" x14ac:dyDescent="0.25">
      <c r="A799" t="s">
        <v>8516</v>
      </c>
      <c r="B799" t="s">
        <v>9859</v>
      </c>
      <c r="C799">
        <v>8.4609239009999992</v>
      </c>
      <c r="D799">
        <v>8.5086383059999999</v>
      </c>
      <c r="E799">
        <v>-4.7714405000000001E-2</v>
      </c>
      <c r="F799" t="s">
        <v>10809</v>
      </c>
      <c r="G799" t="s">
        <v>10809</v>
      </c>
      <c r="H799" t="b">
        <f t="shared" si="12"/>
        <v>1</v>
      </c>
    </row>
    <row r="800" spans="1:8" x14ac:dyDescent="0.25">
      <c r="A800" t="s">
        <v>898</v>
      </c>
      <c r="B800" t="s">
        <v>3988</v>
      </c>
      <c r="C800">
        <v>8.3297541469999992</v>
      </c>
      <c r="D800">
        <v>8.375717904</v>
      </c>
      <c r="E800">
        <v>-4.5963757000000001E-2</v>
      </c>
      <c r="F800" t="s">
        <v>11102</v>
      </c>
      <c r="G800" t="s">
        <v>11102</v>
      </c>
      <c r="H800" t="b">
        <f t="shared" si="12"/>
        <v>1</v>
      </c>
    </row>
    <row r="801" spans="1:8" x14ac:dyDescent="0.25">
      <c r="A801" t="s">
        <v>9071</v>
      </c>
      <c r="B801" t="s">
        <v>10392</v>
      </c>
      <c r="C801">
        <v>8</v>
      </c>
      <c r="D801">
        <v>8.0457574909999998</v>
      </c>
      <c r="E801">
        <v>-4.5757490999999997E-2</v>
      </c>
      <c r="F801" t="s">
        <v>11263</v>
      </c>
      <c r="G801" t="s">
        <v>11263</v>
      </c>
      <c r="H801" t="b">
        <f t="shared" si="12"/>
        <v>1</v>
      </c>
    </row>
    <row r="802" spans="1:8" x14ac:dyDescent="0.25">
      <c r="A802" t="s">
        <v>932</v>
      </c>
      <c r="B802" t="s">
        <v>4022</v>
      </c>
      <c r="C802">
        <v>5.3914739660000004</v>
      </c>
      <c r="D802">
        <v>5.4365189149999997</v>
      </c>
      <c r="E802">
        <v>-4.5044948000000001E-2</v>
      </c>
      <c r="F802" t="s">
        <v>11109</v>
      </c>
      <c r="G802" t="s">
        <v>11109</v>
      </c>
      <c r="H802" t="b">
        <f t="shared" si="12"/>
        <v>1</v>
      </c>
    </row>
    <row r="803" spans="1:8" x14ac:dyDescent="0.25">
      <c r="A803" t="s">
        <v>8357</v>
      </c>
      <c r="B803" t="s">
        <v>9703</v>
      </c>
      <c r="C803">
        <v>6.0705810739999997</v>
      </c>
      <c r="D803">
        <v>6.1135092750000002</v>
      </c>
      <c r="E803">
        <v>-4.2928200999999999E-2</v>
      </c>
      <c r="F803" t="s">
        <v>10806</v>
      </c>
      <c r="G803" t="s">
        <v>10806</v>
      </c>
      <c r="H803" t="b">
        <f t="shared" si="12"/>
        <v>1</v>
      </c>
    </row>
    <row r="804" spans="1:8" x14ac:dyDescent="0.25">
      <c r="A804" t="s">
        <v>2416</v>
      </c>
      <c r="B804" t="s">
        <v>5441</v>
      </c>
      <c r="C804">
        <v>5.4948500219999996</v>
      </c>
      <c r="D804">
        <v>5.5376020019999999</v>
      </c>
      <c r="E804">
        <v>-4.2751980000000002E-2</v>
      </c>
      <c r="F804" t="s">
        <v>10569</v>
      </c>
      <c r="G804" t="s">
        <v>10569</v>
      </c>
      <c r="H804" t="b">
        <f t="shared" si="12"/>
        <v>1</v>
      </c>
    </row>
    <row r="805" spans="1:8" x14ac:dyDescent="0.25">
      <c r="A805" t="s">
        <v>7911</v>
      </c>
      <c r="B805" t="s">
        <v>7969</v>
      </c>
      <c r="C805">
        <v>6.4814860599999999</v>
      </c>
      <c r="D805">
        <v>6.5228787449999999</v>
      </c>
      <c r="E805">
        <v>-4.1392684999999999E-2</v>
      </c>
      <c r="F805" t="s">
        <v>10579</v>
      </c>
      <c r="G805" t="s">
        <v>10579</v>
      </c>
      <c r="H805" t="b">
        <f t="shared" si="12"/>
        <v>1</v>
      </c>
    </row>
    <row r="806" spans="1:8" x14ac:dyDescent="0.25">
      <c r="A806" t="s">
        <v>8032</v>
      </c>
      <c r="B806" t="s">
        <v>9406</v>
      </c>
      <c r="C806">
        <v>6.9586073150000001</v>
      </c>
      <c r="D806">
        <v>7</v>
      </c>
      <c r="E806">
        <v>-4.1392684999999999E-2</v>
      </c>
      <c r="F806" t="s">
        <v>10633</v>
      </c>
      <c r="G806" t="s">
        <v>10633</v>
      </c>
      <c r="H806" t="b">
        <f t="shared" si="12"/>
        <v>1</v>
      </c>
    </row>
    <row r="807" spans="1:8" x14ac:dyDescent="0.25">
      <c r="A807" t="s">
        <v>8496</v>
      </c>
      <c r="B807" t="s">
        <v>9839</v>
      </c>
      <c r="C807">
        <v>5.9586073150000001</v>
      </c>
      <c r="D807">
        <v>6</v>
      </c>
      <c r="E807">
        <v>-4.1392684999999999E-2</v>
      </c>
      <c r="F807" t="s">
        <v>10868</v>
      </c>
      <c r="G807" t="s">
        <v>10868</v>
      </c>
      <c r="H807" t="b">
        <f t="shared" si="12"/>
        <v>1</v>
      </c>
    </row>
    <row r="808" spans="1:8" x14ac:dyDescent="0.25">
      <c r="A808" t="s">
        <v>2057</v>
      </c>
      <c r="B808" t="s">
        <v>5094</v>
      </c>
      <c r="C808">
        <v>4.6989700040000004</v>
      </c>
      <c r="D808">
        <v>4.7394516270000002</v>
      </c>
      <c r="E808">
        <v>-4.0481623000000001E-2</v>
      </c>
      <c r="F808" t="s">
        <v>10709</v>
      </c>
      <c r="G808" t="s">
        <v>10709</v>
      </c>
      <c r="H808" t="b">
        <f t="shared" si="12"/>
        <v>1</v>
      </c>
    </row>
    <row r="809" spans="1:8" x14ac:dyDescent="0.25">
      <c r="A809" t="s">
        <v>499</v>
      </c>
      <c r="B809" t="s">
        <v>3594</v>
      </c>
      <c r="C809">
        <v>5.2365720060000003</v>
      </c>
      <c r="D809">
        <v>5.276544328</v>
      </c>
      <c r="E809">
        <v>-3.9972321999999998E-2</v>
      </c>
      <c r="F809" t="s">
        <v>11144</v>
      </c>
      <c r="G809" t="s">
        <v>11144</v>
      </c>
      <c r="H809" t="b">
        <f t="shared" si="12"/>
        <v>1</v>
      </c>
    </row>
    <row r="810" spans="1:8" x14ac:dyDescent="0.25">
      <c r="A810" t="s">
        <v>8264</v>
      </c>
      <c r="B810" t="s">
        <v>9622</v>
      </c>
      <c r="C810">
        <v>5.9393021600000004</v>
      </c>
      <c r="D810">
        <v>5.9788107009999996</v>
      </c>
      <c r="E810">
        <v>-3.9508541000000001E-2</v>
      </c>
      <c r="F810" t="s">
        <v>10744</v>
      </c>
      <c r="G810" t="s">
        <v>10744</v>
      </c>
      <c r="H810" t="b">
        <f t="shared" si="12"/>
        <v>1</v>
      </c>
    </row>
    <row r="811" spans="1:8" x14ac:dyDescent="0.25">
      <c r="A811" t="s">
        <v>8931</v>
      </c>
      <c r="B811" t="s">
        <v>10257</v>
      </c>
      <c r="C811">
        <v>5.0315170509999998</v>
      </c>
      <c r="D811">
        <v>5.0705810739999997</v>
      </c>
      <c r="E811">
        <v>-3.9064023000000003E-2</v>
      </c>
      <c r="F811" t="s">
        <v>11168</v>
      </c>
      <c r="G811" t="s">
        <v>11168</v>
      </c>
      <c r="H811" t="b">
        <f t="shared" si="12"/>
        <v>1</v>
      </c>
    </row>
    <row r="812" spans="1:8" x14ac:dyDescent="0.25">
      <c r="A812" t="s">
        <v>7853</v>
      </c>
      <c r="B812" t="s">
        <v>9241</v>
      </c>
      <c r="C812">
        <v>5.1706962269999996</v>
      </c>
      <c r="D812">
        <v>5.2097148359999998</v>
      </c>
      <c r="E812">
        <v>-3.9018609000000003E-2</v>
      </c>
      <c r="F812" t="s">
        <v>10539</v>
      </c>
      <c r="G812" t="s">
        <v>10539</v>
      </c>
      <c r="H812" t="b">
        <f t="shared" si="12"/>
        <v>1</v>
      </c>
    </row>
    <row r="813" spans="1:8" x14ac:dyDescent="0.25">
      <c r="A813" t="s">
        <v>436</v>
      </c>
      <c r="B813" t="s">
        <v>3531</v>
      </c>
      <c r="C813">
        <v>4.6804775510000001</v>
      </c>
      <c r="D813">
        <v>4.7191940719999996</v>
      </c>
      <c r="E813">
        <v>-3.8716520999999997E-2</v>
      </c>
      <c r="F813" t="s">
        <v>11176</v>
      </c>
      <c r="G813" t="s">
        <v>11176</v>
      </c>
      <c r="H813" t="b">
        <f t="shared" si="12"/>
        <v>1</v>
      </c>
    </row>
    <row r="814" spans="1:8" x14ac:dyDescent="0.25">
      <c r="A814" t="s">
        <v>1388</v>
      </c>
      <c r="B814" t="s">
        <v>4463</v>
      </c>
      <c r="C814">
        <v>5.9586073150000001</v>
      </c>
      <c r="D814">
        <v>5.9956786260000001</v>
      </c>
      <c r="E814">
        <v>-3.7071311000000003E-2</v>
      </c>
      <c r="F814" t="s">
        <v>6726</v>
      </c>
      <c r="G814" t="s">
        <v>6726</v>
      </c>
      <c r="H814" t="b">
        <f t="shared" si="12"/>
        <v>1</v>
      </c>
    </row>
    <row r="815" spans="1:8" x14ac:dyDescent="0.25">
      <c r="A815" t="s">
        <v>8057</v>
      </c>
      <c r="B815" t="s">
        <v>9431</v>
      </c>
      <c r="C815">
        <v>7.4225082000000002</v>
      </c>
      <c r="D815">
        <v>7.4584207559999998</v>
      </c>
      <c r="E815">
        <v>-3.5912555999999998E-2</v>
      </c>
      <c r="F815" t="s">
        <v>7317</v>
      </c>
      <c r="G815" t="s">
        <v>7317</v>
      </c>
      <c r="H815" t="b">
        <f t="shared" si="12"/>
        <v>1</v>
      </c>
    </row>
    <row r="816" spans="1:8" x14ac:dyDescent="0.25">
      <c r="A816" t="s">
        <v>8776</v>
      </c>
      <c r="B816" t="s">
        <v>10104</v>
      </c>
      <c r="C816">
        <v>5.974694135</v>
      </c>
      <c r="D816">
        <v>6.0087739239999998</v>
      </c>
      <c r="E816">
        <v>-3.4079789999999999E-2</v>
      </c>
      <c r="F816" t="s">
        <v>11024</v>
      </c>
      <c r="G816" t="s">
        <v>11024</v>
      </c>
      <c r="H816" t="b">
        <f t="shared" si="12"/>
        <v>1</v>
      </c>
    </row>
    <row r="817" spans="1:8" x14ac:dyDescent="0.25">
      <c r="A817" t="s">
        <v>8765</v>
      </c>
      <c r="B817" t="s">
        <v>10093</v>
      </c>
      <c r="C817">
        <v>4.2313618990000004</v>
      </c>
      <c r="D817">
        <v>4.26520017</v>
      </c>
      <c r="E817">
        <v>-3.3838272000000003E-2</v>
      </c>
      <c r="F817" t="s">
        <v>11014</v>
      </c>
      <c r="G817" t="s">
        <v>11014</v>
      </c>
      <c r="H817" t="b">
        <f t="shared" si="12"/>
        <v>1</v>
      </c>
    </row>
    <row r="818" spans="1:8" x14ac:dyDescent="0.25">
      <c r="A818" t="s">
        <v>8724</v>
      </c>
      <c r="B818" t="s">
        <v>10056</v>
      </c>
      <c r="C818">
        <v>4.3078583909999999</v>
      </c>
      <c r="D818">
        <v>4.3414162850000002</v>
      </c>
      <c r="E818">
        <v>-3.3557893999999998E-2</v>
      </c>
      <c r="F818" t="s">
        <v>10990</v>
      </c>
      <c r="G818" t="s">
        <v>10990</v>
      </c>
      <c r="H818" t="b">
        <f t="shared" si="12"/>
        <v>1</v>
      </c>
    </row>
    <row r="819" spans="1:8" x14ac:dyDescent="0.25">
      <c r="A819" t="s">
        <v>8957</v>
      </c>
      <c r="B819" t="s">
        <v>10283</v>
      </c>
      <c r="C819">
        <v>6.3872161429999998</v>
      </c>
      <c r="D819">
        <v>6.4202164030000004</v>
      </c>
      <c r="E819">
        <v>-3.3000259999999997E-2</v>
      </c>
      <c r="F819" t="s">
        <v>11197</v>
      </c>
      <c r="G819" t="s">
        <v>11197</v>
      </c>
      <c r="H819" t="b">
        <f t="shared" si="12"/>
        <v>1</v>
      </c>
    </row>
    <row r="820" spans="1:8" x14ac:dyDescent="0.25">
      <c r="A820" t="s">
        <v>7866</v>
      </c>
      <c r="B820" t="s">
        <v>9254</v>
      </c>
      <c r="C820">
        <v>4.560667306</v>
      </c>
      <c r="D820">
        <v>4.5934598199999996</v>
      </c>
      <c r="E820">
        <v>-3.2792513000000002E-2</v>
      </c>
      <c r="F820" t="s">
        <v>10522</v>
      </c>
      <c r="G820" t="s">
        <v>10522</v>
      </c>
      <c r="H820" t="b">
        <f t="shared" si="12"/>
        <v>1</v>
      </c>
    </row>
    <row r="821" spans="1:8" x14ac:dyDescent="0.25">
      <c r="A821" t="s">
        <v>8058</v>
      </c>
      <c r="B821" t="s">
        <v>9432</v>
      </c>
      <c r="C821">
        <v>7.5100415209999998</v>
      </c>
      <c r="D821">
        <v>7.542118103</v>
      </c>
      <c r="E821">
        <v>-3.2076582999999999E-2</v>
      </c>
      <c r="F821" t="s">
        <v>7317</v>
      </c>
      <c r="G821" t="s">
        <v>7317</v>
      </c>
      <c r="H821" t="b">
        <f t="shared" si="12"/>
        <v>1</v>
      </c>
    </row>
    <row r="822" spans="1:8" x14ac:dyDescent="0.25">
      <c r="A822" t="s">
        <v>408</v>
      </c>
      <c r="B822" t="s">
        <v>3503</v>
      </c>
      <c r="C822">
        <v>4.5272435509999998</v>
      </c>
      <c r="D822">
        <v>4.5590909179999999</v>
      </c>
      <c r="E822">
        <v>-3.1847367000000001E-2</v>
      </c>
      <c r="F822" t="s">
        <v>11162</v>
      </c>
      <c r="G822" t="s">
        <v>11162</v>
      </c>
      <c r="H822" t="b">
        <f t="shared" si="12"/>
        <v>1</v>
      </c>
    </row>
    <row r="823" spans="1:8" x14ac:dyDescent="0.25">
      <c r="A823" t="s">
        <v>8493</v>
      </c>
      <c r="B823" t="s">
        <v>9836</v>
      </c>
      <c r="C823">
        <v>5.3133637309999999</v>
      </c>
      <c r="D823">
        <v>5.3448615650000004</v>
      </c>
      <c r="E823">
        <v>-3.1497834000000002E-2</v>
      </c>
      <c r="F823" t="s">
        <v>10802</v>
      </c>
      <c r="G823" t="s">
        <v>10802</v>
      </c>
      <c r="H823" t="b">
        <f t="shared" si="12"/>
        <v>1</v>
      </c>
    </row>
    <row r="824" spans="1:8" x14ac:dyDescent="0.25">
      <c r="A824" t="s">
        <v>8495</v>
      </c>
      <c r="B824" t="s">
        <v>9838</v>
      </c>
      <c r="C824">
        <v>3.762481395</v>
      </c>
      <c r="D824">
        <v>3.7939300760000001</v>
      </c>
      <c r="E824">
        <v>-3.1448680999999999E-2</v>
      </c>
      <c r="F824" t="s">
        <v>10827</v>
      </c>
      <c r="G824" t="s">
        <v>10827</v>
      </c>
      <c r="H824" t="b">
        <f t="shared" si="12"/>
        <v>1</v>
      </c>
    </row>
    <row r="825" spans="1:8" x14ac:dyDescent="0.25">
      <c r="A825" t="s">
        <v>2529</v>
      </c>
      <c r="B825" t="s">
        <v>5546</v>
      </c>
      <c r="C825">
        <v>7.5376020019999999</v>
      </c>
      <c r="D825">
        <v>7.5686362359999997</v>
      </c>
      <c r="E825">
        <v>-3.1034234000000001E-2</v>
      </c>
      <c r="F825" t="s">
        <v>10601</v>
      </c>
      <c r="G825" t="s">
        <v>10601</v>
      </c>
      <c r="H825" t="b">
        <f t="shared" si="12"/>
        <v>1</v>
      </c>
    </row>
    <row r="826" spans="1:8" x14ac:dyDescent="0.25">
      <c r="A826" t="s">
        <v>8127</v>
      </c>
      <c r="B826" t="s">
        <v>9494</v>
      </c>
      <c r="C826">
        <v>8.6840296549999998</v>
      </c>
      <c r="D826">
        <v>8.7144426910000004</v>
      </c>
      <c r="E826">
        <v>-3.0413036000000001E-2</v>
      </c>
      <c r="F826" t="s">
        <v>10657</v>
      </c>
      <c r="G826" t="s">
        <v>10657</v>
      </c>
      <c r="H826" t="b">
        <f t="shared" si="12"/>
        <v>1</v>
      </c>
    </row>
    <row r="827" spans="1:8" x14ac:dyDescent="0.25">
      <c r="A827" t="s">
        <v>1832</v>
      </c>
      <c r="B827" t="s">
        <v>4876</v>
      </c>
      <c r="C827">
        <v>6.5228787449999999</v>
      </c>
      <c r="D827">
        <v>6.5528419690000002</v>
      </c>
      <c r="E827">
        <v>-2.9963223000000001E-2</v>
      </c>
      <c r="F827" t="s">
        <v>10766</v>
      </c>
      <c r="G827" t="s">
        <v>10766</v>
      </c>
      <c r="H827" t="b">
        <f t="shared" si="12"/>
        <v>1</v>
      </c>
    </row>
    <row r="828" spans="1:8" x14ac:dyDescent="0.25">
      <c r="A828" t="s">
        <v>2397</v>
      </c>
      <c r="B828" t="s">
        <v>5423</v>
      </c>
      <c r="C828">
        <v>5.3187587629999999</v>
      </c>
      <c r="D828">
        <v>5.3467874860000002</v>
      </c>
      <c r="E828">
        <v>-2.8028724000000001E-2</v>
      </c>
      <c r="F828" t="s">
        <v>10569</v>
      </c>
      <c r="G828" t="s">
        <v>10569</v>
      </c>
      <c r="H828" t="b">
        <f t="shared" si="12"/>
        <v>1</v>
      </c>
    </row>
    <row r="829" spans="1:8" x14ac:dyDescent="0.25">
      <c r="A829" t="s">
        <v>8080</v>
      </c>
      <c r="B829" t="s">
        <v>9453</v>
      </c>
      <c r="C829">
        <v>5.795880017</v>
      </c>
      <c r="D829">
        <v>5.8239087410000003</v>
      </c>
      <c r="E829">
        <v>-2.8028724000000001E-2</v>
      </c>
      <c r="F829" t="s">
        <v>10597</v>
      </c>
      <c r="G829" t="s">
        <v>10597</v>
      </c>
      <c r="H829" t="b">
        <f t="shared" si="12"/>
        <v>1</v>
      </c>
    </row>
    <row r="830" spans="1:8" x14ac:dyDescent="0.25">
      <c r="A830" t="s">
        <v>8858</v>
      </c>
      <c r="B830" t="s">
        <v>10185</v>
      </c>
      <c r="C830">
        <v>4.7471469690000001</v>
      </c>
      <c r="D830">
        <v>4.7746907179999996</v>
      </c>
      <c r="E830">
        <v>-2.7543748999999999E-2</v>
      </c>
      <c r="F830" t="s">
        <v>11105</v>
      </c>
      <c r="G830" t="s">
        <v>11105</v>
      </c>
      <c r="H830" t="b">
        <f t="shared" si="12"/>
        <v>1</v>
      </c>
    </row>
    <row r="831" spans="1:8" x14ac:dyDescent="0.25">
      <c r="A831" t="s">
        <v>966</v>
      </c>
      <c r="B831" t="s">
        <v>4055</v>
      </c>
      <c r="C831">
        <v>8.4259687319999994</v>
      </c>
      <c r="D831">
        <v>8.4534573369999997</v>
      </c>
      <c r="E831">
        <v>-2.7488604E-2</v>
      </c>
      <c r="F831" t="s">
        <v>11102</v>
      </c>
      <c r="G831" t="s">
        <v>11102</v>
      </c>
      <c r="H831" t="b">
        <f t="shared" si="12"/>
        <v>1</v>
      </c>
    </row>
    <row r="832" spans="1:8" x14ac:dyDescent="0.25">
      <c r="A832" t="s">
        <v>2251</v>
      </c>
      <c r="B832" t="s">
        <v>5285</v>
      </c>
      <c r="C832">
        <v>5</v>
      </c>
      <c r="D832">
        <v>5.0268721459999997</v>
      </c>
      <c r="E832">
        <v>-2.6872146E-2</v>
      </c>
      <c r="F832" t="s">
        <v>7296</v>
      </c>
      <c r="G832" t="s">
        <v>7296</v>
      </c>
      <c r="H832" t="b">
        <f t="shared" si="12"/>
        <v>1</v>
      </c>
    </row>
    <row r="833" spans="1:8" x14ac:dyDescent="0.25">
      <c r="A833" t="s">
        <v>8648</v>
      </c>
      <c r="B833" t="s">
        <v>9983</v>
      </c>
      <c r="C833">
        <v>7.5919297139999999</v>
      </c>
      <c r="D833">
        <v>7.6178027899999998</v>
      </c>
      <c r="E833">
        <v>-2.5873075999999998E-2</v>
      </c>
      <c r="F833" t="s">
        <v>10951</v>
      </c>
      <c r="G833" t="s">
        <v>10951</v>
      </c>
      <c r="H833" t="b">
        <f t="shared" si="12"/>
        <v>1</v>
      </c>
    </row>
    <row r="834" spans="1:8" x14ac:dyDescent="0.25">
      <c r="A834" t="s">
        <v>916</v>
      </c>
      <c r="B834" t="s">
        <v>4006</v>
      </c>
      <c r="C834">
        <v>7.2839966560000002</v>
      </c>
      <c r="D834">
        <v>7.3098039200000002</v>
      </c>
      <c r="E834">
        <v>-2.5807264E-2</v>
      </c>
      <c r="F834" t="s">
        <v>11106</v>
      </c>
      <c r="G834" t="s">
        <v>11106</v>
      </c>
      <c r="H834" t="b">
        <f t="shared" ref="H834:H897" si="13">EXACT(F834,G834)</f>
        <v>1</v>
      </c>
    </row>
    <row r="835" spans="1:8" x14ac:dyDescent="0.25">
      <c r="A835" t="s">
        <v>2268</v>
      </c>
      <c r="B835" t="s">
        <v>5301</v>
      </c>
      <c r="C835">
        <v>8.7447274949999994</v>
      </c>
      <c r="D835">
        <v>8.7695510789999993</v>
      </c>
      <c r="E835">
        <v>-2.4823583999999999E-2</v>
      </c>
      <c r="F835" t="s">
        <v>10577</v>
      </c>
      <c r="G835" t="s">
        <v>10577</v>
      </c>
      <c r="H835" t="b">
        <f t="shared" si="13"/>
        <v>1</v>
      </c>
    </row>
    <row r="836" spans="1:8" x14ac:dyDescent="0.25">
      <c r="A836" t="s">
        <v>8056</v>
      </c>
      <c r="B836" t="s">
        <v>9430</v>
      </c>
      <c r="C836">
        <v>7.3861581779999996</v>
      </c>
      <c r="D836">
        <v>7.4100503990000002</v>
      </c>
      <c r="E836">
        <v>-2.3892221000000002E-2</v>
      </c>
      <c r="F836" t="s">
        <v>7317</v>
      </c>
      <c r="G836" t="s">
        <v>7317</v>
      </c>
      <c r="H836" t="b">
        <f t="shared" si="13"/>
        <v>1</v>
      </c>
    </row>
    <row r="837" spans="1:8" x14ac:dyDescent="0.25">
      <c r="A837" t="s">
        <v>8810</v>
      </c>
      <c r="B837" t="s">
        <v>10136</v>
      </c>
      <c r="C837">
        <v>6.0132282659999996</v>
      </c>
      <c r="D837">
        <v>6.036212173</v>
      </c>
      <c r="E837">
        <v>-2.2983907000000001E-2</v>
      </c>
      <c r="F837" t="s">
        <v>11055</v>
      </c>
      <c r="G837" t="s">
        <v>11055</v>
      </c>
      <c r="H837" t="b">
        <f t="shared" si="13"/>
        <v>1</v>
      </c>
    </row>
    <row r="838" spans="1:8" x14ac:dyDescent="0.25">
      <c r="A838" t="s">
        <v>8952</v>
      </c>
      <c r="B838" t="s">
        <v>10278</v>
      </c>
      <c r="C838">
        <v>6.1023729089999996</v>
      </c>
      <c r="D838">
        <v>6.1249387369999999</v>
      </c>
      <c r="E838">
        <v>-2.2565828E-2</v>
      </c>
      <c r="F838" t="s">
        <v>11191</v>
      </c>
      <c r="G838" t="s">
        <v>11191</v>
      </c>
      <c r="H838" t="b">
        <f t="shared" si="13"/>
        <v>1</v>
      </c>
    </row>
    <row r="839" spans="1:8" x14ac:dyDescent="0.25">
      <c r="A839" t="s">
        <v>8074</v>
      </c>
      <c r="B839" t="s">
        <v>9447</v>
      </c>
      <c r="C839">
        <v>6.6989700040000004</v>
      </c>
      <c r="D839">
        <v>6.721246399</v>
      </c>
      <c r="E839">
        <v>-2.2276395000000001E-2</v>
      </c>
      <c r="F839" t="s">
        <v>7291</v>
      </c>
      <c r="G839" t="s">
        <v>7291</v>
      </c>
      <c r="H839" t="b">
        <f t="shared" si="13"/>
        <v>1</v>
      </c>
    </row>
    <row r="840" spans="1:8" x14ac:dyDescent="0.25">
      <c r="A840" t="s">
        <v>7863</v>
      </c>
      <c r="B840" t="s">
        <v>9251</v>
      </c>
      <c r="C840">
        <v>5.6736641390000004</v>
      </c>
      <c r="D840">
        <v>5.6946486309999997</v>
      </c>
      <c r="E840">
        <v>-2.0984491000000001E-2</v>
      </c>
      <c r="F840" t="s">
        <v>10516</v>
      </c>
      <c r="G840" t="s">
        <v>10516</v>
      </c>
      <c r="H840" t="b">
        <f t="shared" si="13"/>
        <v>1</v>
      </c>
    </row>
    <row r="841" spans="1:8" x14ac:dyDescent="0.25">
      <c r="A841" t="s">
        <v>7831</v>
      </c>
      <c r="B841" t="s">
        <v>9219</v>
      </c>
      <c r="C841">
        <v>8.3565473239999992</v>
      </c>
      <c r="D841">
        <v>8.3767507099999996</v>
      </c>
      <c r="E841">
        <v>-2.0203386E-2</v>
      </c>
      <c r="F841" t="s">
        <v>10521</v>
      </c>
      <c r="G841" t="s">
        <v>10521</v>
      </c>
      <c r="H841" t="b">
        <f t="shared" si="13"/>
        <v>1</v>
      </c>
    </row>
    <row r="842" spans="1:8" x14ac:dyDescent="0.25">
      <c r="A842" t="s">
        <v>8812</v>
      </c>
      <c r="B842" t="s">
        <v>10138</v>
      </c>
      <c r="C842">
        <v>5.0506099930000001</v>
      </c>
      <c r="D842">
        <v>5.0705810739999997</v>
      </c>
      <c r="E842">
        <v>-1.9971081000000002E-2</v>
      </c>
      <c r="F842" t="s">
        <v>11057</v>
      </c>
      <c r="G842" t="s">
        <v>11057</v>
      </c>
      <c r="H842" t="b">
        <f t="shared" si="13"/>
        <v>1</v>
      </c>
    </row>
    <row r="843" spans="1:8" x14ac:dyDescent="0.25">
      <c r="A843" t="s">
        <v>8735</v>
      </c>
      <c r="B843" t="s">
        <v>10065</v>
      </c>
      <c r="C843">
        <v>6.7931741240000001</v>
      </c>
      <c r="D843">
        <v>6.8124792789999997</v>
      </c>
      <c r="E843">
        <v>-1.9305155000000001E-2</v>
      </c>
      <c r="F843" t="s">
        <v>10998</v>
      </c>
      <c r="G843" t="s">
        <v>10998</v>
      </c>
      <c r="H843" t="b">
        <f t="shared" si="13"/>
        <v>1</v>
      </c>
    </row>
    <row r="844" spans="1:8" x14ac:dyDescent="0.25">
      <c r="A844" t="s">
        <v>8100</v>
      </c>
      <c r="B844" t="s">
        <v>9467</v>
      </c>
      <c r="C844">
        <v>6.54668166</v>
      </c>
      <c r="D844">
        <v>6.5654310960000002</v>
      </c>
      <c r="E844">
        <v>-1.8749436000000001E-2</v>
      </c>
      <c r="F844" t="s">
        <v>10677</v>
      </c>
      <c r="G844" t="s">
        <v>10677</v>
      </c>
      <c r="H844" t="b">
        <f t="shared" si="13"/>
        <v>1</v>
      </c>
    </row>
    <row r="845" spans="1:8" x14ac:dyDescent="0.25">
      <c r="A845" t="s">
        <v>1247</v>
      </c>
      <c r="B845" t="s">
        <v>4330</v>
      </c>
      <c r="C845">
        <v>6.3010299959999996</v>
      </c>
      <c r="D845">
        <v>6.3187587629999999</v>
      </c>
      <c r="E845">
        <v>-1.7728766999999999E-2</v>
      </c>
      <c r="F845" t="s">
        <v>11015</v>
      </c>
      <c r="G845" t="s">
        <v>11015</v>
      </c>
      <c r="H845" t="b">
        <f t="shared" si="13"/>
        <v>1</v>
      </c>
    </row>
    <row r="846" spans="1:8" x14ac:dyDescent="0.25">
      <c r="A846" t="s">
        <v>761</v>
      </c>
      <c r="B846" t="s">
        <v>3850</v>
      </c>
      <c r="C846">
        <v>4.4035128659999998</v>
      </c>
      <c r="D846">
        <v>4.4207882200000004</v>
      </c>
      <c r="E846">
        <v>-1.7275354E-2</v>
      </c>
      <c r="F846" t="s">
        <v>11037</v>
      </c>
      <c r="G846" t="s">
        <v>11037</v>
      </c>
      <c r="H846" t="b">
        <f t="shared" si="13"/>
        <v>1</v>
      </c>
    </row>
    <row r="847" spans="1:8" x14ac:dyDescent="0.25">
      <c r="A847" t="s">
        <v>1998</v>
      </c>
      <c r="B847" t="s">
        <v>5038</v>
      </c>
      <c r="C847">
        <v>4.8262311770000004</v>
      </c>
      <c r="D847">
        <v>4.8431480990000004</v>
      </c>
      <c r="E847">
        <v>-1.6916922000000001E-2</v>
      </c>
      <c r="F847" t="s">
        <v>10709</v>
      </c>
      <c r="G847" t="s">
        <v>10709</v>
      </c>
      <c r="H847" t="b">
        <f t="shared" si="13"/>
        <v>1</v>
      </c>
    </row>
    <row r="848" spans="1:8" x14ac:dyDescent="0.25">
      <c r="A848" t="s">
        <v>8752</v>
      </c>
      <c r="B848" t="s">
        <v>10081</v>
      </c>
      <c r="C848">
        <v>5.677780705</v>
      </c>
      <c r="D848">
        <v>5.6946486309999997</v>
      </c>
      <c r="E848">
        <v>-1.6867924999999999E-2</v>
      </c>
      <c r="F848" t="s">
        <v>11005</v>
      </c>
      <c r="G848" t="s">
        <v>11005</v>
      </c>
      <c r="H848" t="b">
        <f t="shared" si="13"/>
        <v>1</v>
      </c>
    </row>
    <row r="849" spans="1:8" x14ac:dyDescent="0.25">
      <c r="A849" t="s">
        <v>8543</v>
      </c>
      <c r="B849" t="s">
        <v>9886</v>
      </c>
      <c r="C849">
        <v>4</v>
      </c>
      <c r="D849">
        <v>4.0160130780000003</v>
      </c>
      <c r="E849">
        <v>-1.6013078E-2</v>
      </c>
      <c r="F849" t="s">
        <v>10878</v>
      </c>
      <c r="G849" t="s">
        <v>10878</v>
      </c>
      <c r="H849" t="b">
        <f t="shared" si="13"/>
        <v>1</v>
      </c>
    </row>
    <row r="850" spans="1:8" x14ac:dyDescent="0.25">
      <c r="A850" t="s">
        <v>658</v>
      </c>
      <c r="B850" t="s">
        <v>3752</v>
      </c>
      <c r="C850">
        <v>3.8210230529999998</v>
      </c>
      <c r="D850">
        <v>3.8356471440000002</v>
      </c>
      <c r="E850">
        <v>-1.4624092E-2</v>
      </c>
      <c r="F850" t="s">
        <v>11196</v>
      </c>
      <c r="G850" t="s">
        <v>11196</v>
      </c>
      <c r="H850" t="b">
        <f t="shared" si="13"/>
        <v>1</v>
      </c>
    </row>
    <row r="851" spans="1:8" x14ac:dyDescent="0.25">
      <c r="A851" t="s">
        <v>2254</v>
      </c>
      <c r="B851" t="s">
        <v>5288</v>
      </c>
      <c r="C851">
        <v>5.0463852579999999</v>
      </c>
      <c r="D851">
        <v>5.0602312249999999</v>
      </c>
      <c r="E851">
        <v>-1.3845965999999999E-2</v>
      </c>
      <c r="F851" t="s">
        <v>7306</v>
      </c>
      <c r="G851" t="s">
        <v>7306</v>
      </c>
      <c r="H851" t="b">
        <f t="shared" si="13"/>
        <v>1</v>
      </c>
    </row>
    <row r="852" spans="1:8" x14ac:dyDescent="0.25">
      <c r="A852" t="s">
        <v>1325</v>
      </c>
      <c r="B852" t="s">
        <v>4407</v>
      </c>
      <c r="C852">
        <v>4.0947439509999999</v>
      </c>
      <c r="D852">
        <v>4.107348966</v>
      </c>
      <c r="E852">
        <v>-1.2605015000000001E-2</v>
      </c>
      <c r="F852" t="s">
        <v>10916</v>
      </c>
      <c r="G852" t="s">
        <v>10916</v>
      </c>
      <c r="H852" t="b">
        <f t="shared" si="13"/>
        <v>1</v>
      </c>
    </row>
    <row r="853" spans="1:8" x14ac:dyDescent="0.25">
      <c r="A853" t="s">
        <v>162</v>
      </c>
      <c r="B853" t="s">
        <v>3264</v>
      </c>
      <c r="C853">
        <v>5.3575354800000001</v>
      </c>
      <c r="D853">
        <v>5.3695721250000004</v>
      </c>
      <c r="E853">
        <v>-1.2036645E-2</v>
      </c>
      <c r="F853" t="s">
        <v>11199</v>
      </c>
      <c r="G853" t="s">
        <v>11199</v>
      </c>
      <c r="H853" t="b">
        <f t="shared" si="13"/>
        <v>1</v>
      </c>
    </row>
    <row r="854" spans="1:8" x14ac:dyDescent="0.25">
      <c r="A854" t="s">
        <v>162</v>
      </c>
      <c r="B854" t="s">
        <v>3264</v>
      </c>
      <c r="C854">
        <v>5.3575354800000001</v>
      </c>
      <c r="D854">
        <v>5.3695721250000004</v>
      </c>
      <c r="E854">
        <v>-1.2036645E-2</v>
      </c>
      <c r="F854" t="s">
        <v>11199</v>
      </c>
      <c r="G854" t="s">
        <v>11199</v>
      </c>
      <c r="H854" t="b">
        <f t="shared" si="13"/>
        <v>1</v>
      </c>
    </row>
    <row r="855" spans="1:8" x14ac:dyDescent="0.25">
      <c r="A855" t="s">
        <v>1290</v>
      </c>
      <c r="B855" t="s">
        <v>4372</v>
      </c>
      <c r="C855">
        <v>4.2042589789999996</v>
      </c>
      <c r="D855">
        <v>4.2162393040000001</v>
      </c>
      <c r="E855">
        <v>-1.1980325E-2</v>
      </c>
      <c r="F855" t="s">
        <v>6841</v>
      </c>
      <c r="G855" t="s">
        <v>6841</v>
      </c>
      <c r="H855" t="b">
        <f t="shared" si="13"/>
        <v>1</v>
      </c>
    </row>
    <row r="856" spans="1:8" x14ac:dyDescent="0.25">
      <c r="A856" t="s">
        <v>8187</v>
      </c>
      <c r="B856" t="s">
        <v>9552</v>
      </c>
      <c r="C856">
        <v>7.3212085660000001</v>
      </c>
      <c r="D856">
        <v>7.3328273279999996</v>
      </c>
      <c r="E856">
        <v>-1.1618761999999999E-2</v>
      </c>
      <c r="F856" t="s">
        <v>10737</v>
      </c>
      <c r="G856" t="s">
        <v>10737</v>
      </c>
      <c r="H856" t="b">
        <f t="shared" si="13"/>
        <v>1</v>
      </c>
    </row>
    <row r="857" spans="1:8" x14ac:dyDescent="0.25">
      <c r="A857" t="s">
        <v>2904</v>
      </c>
      <c r="B857" t="s">
        <v>5911</v>
      </c>
      <c r="C857">
        <v>3.3458234579999999</v>
      </c>
      <c r="D857">
        <v>3.3565473240000001</v>
      </c>
      <c r="E857">
        <v>-1.0723865000000001E-2</v>
      </c>
      <c r="F857" t="s">
        <v>10867</v>
      </c>
      <c r="G857" t="s">
        <v>10867</v>
      </c>
      <c r="H857" t="b">
        <f t="shared" si="13"/>
        <v>1</v>
      </c>
    </row>
    <row r="858" spans="1:8" x14ac:dyDescent="0.25">
      <c r="A858" t="s">
        <v>8033</v>
      </c>
      <c r="B858" t="s">
        <v>9407</v>
      </c>
      <c r="C858">
        <v>6.0501222959999996</v>
      </c>
      <c r="D858">
        <v>6.0599818450000003</v>
      </c>
      <c r="E858">
        <v>-9.8595490000000004E-3</v>
      </c>
      <c r="F858" t="s">
        <v>10652</v>
      </c>
      <c r="G858" t="s">
        <v>10652</v>
      </c>
      <c r="H858" t="b">
        <f t="shared" si="13"/>
        <v>1</v>
      </c>
    </row>
    <row r="859" spans="1:8" x14ac:dyDescent="0.25">
      <c r="A859" t="s">
        <v>8335</v>
      </c>
      <c r="B859" t="s">
        <v>9683</v>
      </c>
      <c r="C859">
        <v>7.3467874860000002</v>
      </c>
      <c r="D859">
        <v>7.3565473240000001</v>
      </c>
      <c r="E859">
        <v>-9.7598370000000004E-3</v>
      </c>
      <c r="F859" t="s">
        <v>10795</v>
      </c>
      <c r="G859" t="s">
        <v>10795</v>
      </c>
      <c r="H859" t="b">
        <f t="shared" si="13"/>
        <v>1</v>
      </c>
    </row>
    <row r="860" spans="1:8" x14ac:dyDescent="0.25">
      <c r="A860" t="s">
        <v>2015</v>
      </c>
      <c r="B860" t="s">
        <v>5053</v>
      </c>
      <c r="C860">
        <v>4.0409586080000004</v>
      </c>
      <c r="D860">
        <v>4.0506099930000001</v>
      </c>
      <c r="E860">
        <v>-9.6513859999999996E-3</v>
      </c>
      <c r="F860" t="s">
        <v>10727</v>
      </c>
      <c r="G860" t="s">
        <v>10727</v>
      </c>
      <c r="H860" t="b">
        <f t="shared" si="13"/>
        <v>1</v>
      </c>
    </row>
    <row r="861" spans="1:8" x14ac:dyDescent="0.25">
      <c r="A861" t="s">
        <v>9130</v>
      </c>
      <c r="B861" t="s">
        <v>10448</v>
      </c>
      <c r="C861">
        <v>5</v>
      </c>
      <c r="D861">
        <v>5.0087739239999998</v>
      </c>
      <c r="E861">
        <v>-8.7739240000000007E-3</v>
      </c>
      <c r="F861" t="s">
        <v>11294</v>
      </c>
      <c r="G861" t="s">
        <v>11294</v>
      </c>
      <c r="H861" t="b">
        <f t="shared" si="13"/>
        <v>1</v>
      </c>
    </row>
    <row r="862" spans="1:8" x14ac:dyDescent="0.25">
      <c r="A862" t="s">
        <v>8245</v>
      </c>
      <c r="B862" t="s">
        <v>9603</v>
      </c>
      <c r="C862">
        <v>5.4921441279999996</v>
      </c>
      <c r="D862">
        <v>5.5004503739999997</v>
      </c>
      <c r="E862">
        <v>-8.3062459999999998E-3</v>
      </c>
      <c r="F862" t="s">
        <v>10773</v>
      </c>
      <c r="G862" t="s">
        <v>10773</v>
      </c>
      <c r="H862" t="b">
        <f t="shared" si="13"/>
        <v>1</v>
      </c>
    </row>
    <row r="863" spans="1:8" x14ac:dyDescent="0.25">
      <c r="A863" t="s">
        <v>8076</v>
      </c>
      <c r="B863" t="s">
        <v>9449</v>
      </c>
      <c r="C863">
        <v>7.3001622739999998</v>
      </c>
      <c r="D863">
        <v>7.3080348969999998</v>
      </c>
      <c r="E863">
        <v>-7.8726230000000005E-3</v>
      </c>
      <c r="F863" t="s">
        <v>10672</v>
      </c>
      <c r="G863" t="s">
        <v>10672</v>
      </c>
      <c r="H863" t="b">
        <f t="shared" si="13"/>
        <v>1</v>
      </c>
    </row>
    <row r="864" spans="1:8" x14ac:dyDescent="0.25">
      <c r="A864" t="s">
        <v>8930</v>
      </c>
      <c r="B864" t="s">
        <v>10256</v>
      </c>
      <c r="C864">
        <v>5.2724587429999996</v>
      </c>
      <c r="D864">
        <v>5.279840697</v>
      </c>
      <c r="E864">
        <v>-7.3819539999999996E-3</v>
      </c>
      <c r="F864" t="s">
        <v>11164</v>
      </c>
      <c r="G864" t="s">
        <v>11164</v>
      </c>
      <c r="H864" t="b">
        <f t="shared" si="13"/>
        <v>1</v>
      </c>
    </row>
    <row r="865" spans="1:8" x14ac:dyDescent="0.25">
      <c r="A865" t="s">
        <v>876</v>
      </c>
      <c r="B865" t="s">
        <v>3966</v>
      </c>
      <c r="C865">
        <v>7.2829122750000002</v>
      </c>
      <c r="D865">
        <v>7.2897979849999999</v>
      </c>
      <c r="E865">
        <v>-6.8857099999999997E-3</v>
      </c>
      <c r="F865" t="s">
        <v>11092</v>
      </c>
      <c r="G865" t="s">
        <v>11092</v>
      </c>
      <c r="H865" t="b">
        <f t="shared" si="13"/>
        <v>1</v>
      </c>
    </row>
    <row r="866" spans="1:8" x14ac:dyDescent="0.25">
      <c r="A866" t="s">
        <v>8041</v>
      </c>
      <c r="B866" t="s">
        <v>9415</v>
      </c>
      <c r="C866">
        <v>5.974694135</v>
      </c>
      <c r="D866">
        <v>5.9788107009999996</v>
      </c>
      <c r="E866">
        <v>-4.1165660000000003E-3</v>
      </c>
      <c r="F866" t="s">
        <v>7313</v>
      </c>
      <c r="G866" t="s">
        <v>7313</v>
      </c>
      <c r="H866" t="b">
        <f t="shared" si="13"/>
        <v>1</v>
      </c>
    </row>
    <row r="867" spans="1:8" x14ac:dyDescent="0.25">
      <c r="A867" t="s">
        <v>8763</v>
      </c>
      <c r="B867" t="s">
        <v>10091</v>
      </c>
      <c r="C867">
        <v>6.9665762449999997</v>
      </c>
      <c r="D867">
        <v>6.9706162220000003</v>
      </c>
      <c r="E867">
        <v>-4.0399779999999996E-3</v>
      </c>
      <c r="F867" t="s">
        <v>11013</v>
      </c>
      <c r="G867" t="s">
        <v>11013</v>
      </c>
      <c r="H867" t="b">
        <f t="shared" si="13"/>
        <v>1</v>
      </c>
    </row>
    <row r="868" spans="1:8" x14ac:dyDescent="0.25">
      <c r="A868" t="s">
        <v>451</v>
      </c>
      <c r="B868" t="s">
        <v>3546</v>
      </c>
      <c r="C868">
        <v>4.8927900299999996</v>
      </c>
      <c r="D868">
        <v>4.8961962789999998</v>
      </c>
      <c r="E868">
        <v>-3.4062490000000001E-3</v>
      </c>
      <c r="F868" t="s">
        <v>11185</v>
      </c>
      <c r="G868" t="s">
        <v>11185</v>
      </c>
      <c r="H868" t="b">
        <f t="shared" si="13"/>
        <v>1</v>
      </c>
    </row>
    <row r="869" spans="1:8" x14ac:dyDescent="0.25">
      <c r="A869" t="s">
        <v>8555</v>
      </c>
      <c r="B869" t="s">
        <v>9897</v>
      </c>
      <c r="C869">
        <v>7.3098039200000002</v>
      </c>
      <c r="D869">
        <v>7.3124710390000001</v>
      </c>
      <c r="E869">
        <v>-2.6671189999999999E-3</v>
      </c>
      <c r="F869" t="s">
        <v>10885</v>
      </c>
      <c r="G869" t="s">
        <v>10885</v>
      </c>
      <c r="H869" t="b">
        <f t="shared" si="13"/>
        <v>1</v>
      </c>
    </row>
    <row r="870" spans="1:8" x14ac:dyDescent="0.25">
      <c r="A870" t="s">
        <v>8545</v>
      </c>
      <c r="B870" t="s">
        <v>9888</v>
      </c>
      <c r="C870">
        <v>4</v>
      </c>
      <c r="D870">
        <v>4.0018714930000003</v>
      </c>
      <c r="E870">
        <v>-1.8714929999999999E-3</v>
      </c>
      <c r="F870" t="s">
        <v>10878</v>
      </c>
      <c r="G870" t="s">
        <v>10878</v>
      </c>
      <c r="H870" t="b">
        <f t="shared" si="13"/>
        <v>1</v>
      </c>
    </row>
    <row r="871" spans="1:8" x14ac:dyDescent="0.25">
      <c r="A871" t="s">
        <v>8934</v>
      </c>
      <c r="B871" t="s">
        <v>10260</v>
      </c>
      <c r="C871">
        <v>4.9982662869999999</v>
      </c>
      <c r="D871">
        <v>5</v>
      </c>
      <c r="E871">
        <v>-1.733713E-3</v>
      </c>
      <c r="F871" t="s">
        <v>11171</v>
      </c>
      <c r="G871" t="s">
        <v>11171</v>
      </c>
      <c r="H871" t="b">
        <f t="shared" si="13"/>
        <v>1</v>
      </c>
    </row>
    <row r="872" spans="1:8" x14ac:dyDescent="0.25">
      <c r="A872" t="s">
        <v>8798</v>
      </c>
      <c r="B872" t="s">
        <v>10124</v>
      </c>
      <c r="C872">
        <v>3.8762789940000002</v>
      </c>
      <c r="D872">
        <v>3.877915249</v>
      </c>
      <c r="E872">
        <v>-1.636256E-3</v>
      </c>
      <c r="F872" t="s">
        <v>11048</v>
      </c>
      <c r="G872" t="s">
        <v>11048</v>
      </c>
      <c r="H872" t="b">
        <f t="shared" si="13"/>
        <v>1</v>
      </c>
    </row>
    <row r="873" spans="1:8" x14ac:dyDescent="0.25">
      <c r="A873" t="s">
        <v>7876</v>
      </c>
      <c r="B873" t="s">
        <v>9264</v>
      </c>
      <c r="C873">
        <v>5.0969100129999996</v>
      </c>
      <c r="D873">
        <v>5.0985416790000002</v>
      </c>
      <c r="E873">
        <v>-1.6316659999999999E-3</v>
      </c>
      <c r="F873" t="s">
        <v>10554</v>
      </c>
      <c r="G873" t="s">
        <v>10554</v>
      </c>
      <c r="H873" t="b">
        <f t="shared" si="13"/>
        <v>1</v>
      </c>
    </row>
    <row r="874" spans="1:8" x14ac:dyDescent="0.25">
      <c r="A874" t="s">
        <v>7803</v>
      </c>
      <c r="B874" t="s">
        <v>9191</v>
      </c>
      <c r="C874">
        <v>5</v>
      </c>
      <c r="D874">
        <v>5</v>
      </c>
      <c r="E874">
        <v>0</v>
      </c>
      <c r="F874" t="s">
        <v>10505</v>
      </c>
      <c r="G874" t="s">
        <v>10505</v>
      </c>
      <c r="H874" t="b">
        <f t="shared" si="13"/>
        <v>1</v>
      </c>
    </row>
    <row r="875" spans="1:8" x14ac:dyDescent="0.25">
      <c r="A875" t="s">
        <v>7806</v>
      </c>
      <c r="B875" t="s">
        <v>9194</v>
      </c>
      <c r="C875">
        <v>7.8996294550000004</v>
      </c>
      <c r="D875">
        <v>7.8996294550000004</v>
      </c>
      <c r="E875">
        <v>0</v>
      </c>
      <c r="F875" t="s">
        <v>10507</v>
      </c>
      <c r="G875" t="s">
        <v>10507</v>
      </c>
      <c r="H875" t="b">
        <f t="shared" si="13"/>
        <v>1</v>
      </c>
    </row>
    <row r="876" spans="1:8" x14ac:dyDescent="0.25">
      <c r="A876" t="s">
        <v>7854</v>
      </c>
      <c r="B876" t="s">
        <v>9242</v>
      </c>
      <c r="C876">
        <v>5</v>
      </c>
      <c r="D876">
        <v>5</v>
      </c>
      <c r="E876">
        <v>0</v>
      </c>
      <c r="F876" t="s">
        <v>10506</v>
      </c>
      <c r="G876" t="s">
        <v>10506</v>
      </c>
      <c r="H876" t="b">
        <f t="shared" si="13"/>
        <v>1</v>
      </c>
    </row>
    <row r="877" spans="1:8" x14ac:dyDescent="0.25">
      <c r="A877" t="s">
        <v>7861</v>
      </c>
      <c r="B877" t="s">
        <v>9249</v>
      </c>
      <c r="C877">
        <v>4.3010299959999996</v>
      </c>
      <c r="D877">
        <v>4.3010299959999996</v>
      </c>
      <c r="E877">
        <v>0</v>
      </c>
      <c r="F877" t="s">
        <v>10508</v>
      </c>
      <c r="G877" t="s">
        <v>10508</v>
      </c>
      <c r="H877" t="b">
        <f t="shared" si="13"/>
        <v>1</v>
      </c>
    </row>
    <row r="878" spans="1:8" x14ac:dyDescent="0.25">
      <c r="A878" t="s">
        <v>7865</v>
      </c>
      <c r="B878" t="s">
        <v>9253</v>
      </c>
      <c r="C878">
        <v>5.3010299959999996</v>
      </c>
      <c r="D878">
        <v>5.3010299959999996</v>
      </c>
      <c r="E878">
        <v>0</v>
      </c>
      <c r="F878" t="s">
        <v>10538</v>
      </c>
      <c r="G878" t="s">
        <v>10538</v>
      </c>
      <c r="H878" t="b">
        <f t="shared" si="13"/>
        <v>1</v>
      </c>
    </row>
    <row r="879" spans="1:8" x14ac:dyDescent="0.25">
      <c r="A879" t="s">
        <v>3055</v>
      </c>
      <c r="B879" t="s">
        <v>6059</v>
      </c>
      <c r="C879">
        <v>4</v>
      </c>
      <c r="D879">
        <v>4</v>
      </c>
      <c r="E879">
        <v>0</v>
      </c>
      <c r="F879" t="s">
        <v>10551</v>
      </c>
      <c r="G879" t="s">
        <v>10551</v>
      </c>
      <c r="H879" t="b">
        <f t="shared" si="13"/>
        <v>1</v>
      </c>
    </row>
    <row r="880" spans="1:8" x14ac:dyDescent="0.25">
      <c r="A880" t="s">
        <v>13789</v>
      </c>
      <c r="B880" t="s">
        <v>13790</v>
      </c>
      <c r="C880">
        <v>7.193820026</v>
      </c>
      <c r="D880">
        <v>7.193820026</v>
      </c>
      <c r="E880">
        <v>0</v>
      </c>
      <c r="F880" t="s">
        <v>10507</v>
      </c>
      <c r="G880" t="s">
        <v>10507</v>
      </c>
      <c r="H880" t="b">
        <f t="shared" si="13"/>
        <v>1</v>
      </c>
    </row>
    <row r="881" spans="1:8" x14ac:dyDescent="0.25">
      <c r="A881" t="s">
        <v>7935</v>
      </c>
      <c r="B881" t="s">
        <v>9321</v>
      </c>
      <c r="C881">
        <v>4.3010299959999996</v>
      </c>
      <c r="D881">
        <v>4.3010299959999996</v>
      </c>
      <c r="E881">
        <v>0</v>
      </c>
      <c r="F881" t="s">
        <v>10598</v>
      </c>
      <c r="G881" t="s">
        <v>10598</v>
      </c>
      <c r="H881" t="b">
        <f t="shared" si="13"/>
        <v>1</v>
      </c>
    </row>
    <row r="882" spans="1:8" x14ac:dyDescent="0.25">
      <c r="A882" t="s">
        <v>2278</v>
      </c>
      <c r="B882" t="s">
        <v>5311</v>
      </c>
      <c r="C882">
        <v>4</v>
      </c>
      <c r="D882">
        <v>4</v>
      </c>
      <c r="E882">
        <v>0</v>
      </c>
      <c r="F882" t="s">
        <v>10599</v>
      </c>
      <c r="G882" t="s">
        <v>10599</v>
      </c>
      <c r="H882" t="b">
        <f t="shared" si="13"/>
        <v>1</v>
      </c>
    </row>
    <row r="883" spans="1:8" x14ac:dyDescent="0.25">
      <c r="A883" t="s">
        <v>7941</v>
      </c>
      <c r="B883" t="s">
        <v>9325</v>
      </c>
      <c r="C883">
        <v>8.6989700039999995</v>
      </c>
      <c r="D883">
        <v>8.6989700039999995</v>
      </c>
      <c r="E883">
        <v>0</v>
      </c>
      <c r="F883" t="s">
        <v>10603</v>
      </c>
      <c r="G883" t="s">
        <v>10603</v>
      </c>
      <c r="H883" t="b">
        <f t="shared" si="13"/>
        <v>1</v>
      </c>
    </row>
    <row r="884" spans="1:8" x14ac:dyDescent="0.25">
      <c r="A884" t="s">
        <v>7945</v>
      </c>
      <c r="B884" t="s">
        <v>9329</v>
      </c>
      <c r="C884">
        <v>4.6989700040000004</v>
      </c>
      <c r="D884">
        <v>4.6989700040000004</v>
      </c>
      <c r="E884">
        <v>0</v>
      </c>
      <c r="F884" t="s">
        <v>7276</v>
      </c>
      <c r="G884" t="s">
        <v>7276</v>
      </c>
      <c r="H884" t="b">
        <f t="shared" si="13"/>
        <v>1</v>
      </c>
    </row>
    <row r="885" spans="1:8" x14ac:dyDescent="0.25">
      <c r="A885" t="s">
        <v>2408</v>
      </c>
      <c r="B885" t="s">
        <v>5433</v>
      </c>
      <c r="C885">
        <v>5</v>
      </c>
      <c r="D885">
        <v>5</v>
      </c>
      <c r="E885">
        <v>0</v>
      </c>
      <c r="F885" t="s">
        <v>10604</v>
      </c>
      <c r="G885" t="s">
        <v>10604</v>
      </c>
      <c r="H885" t="b">
        <f t="shared" si="13"/>
        <v>1</v>
      </c>
    </row>
    <row r="886" spans="1:8" x14ac:dyDescent="0.25">
      <c r="A886" t="s">
        <v>2409</v>
      </c>
      <c r="B886" t="s">
        <v>5434</v>
      </c>
      <c r="C886">
        <v>5</v>
      </c>
      <c r="D886">
        <v>5</v>
      </c>
      <c r="E886">
        <v>0</v>
      </c>
      <c r="F886" t="s">
        <v>10604</v>
      </c>
      <c r="G886" t="s">
        <v>10604</v>
      </c>
      <c r="H886" t="b">
        <f t="shared" si="13"/>
        <v>1</v>
      </c>
    </row>
    <row r="887" spans="1:8" x14ac:dyDescent="0.25">
      <c r="A887" t="s">
        <v>7946</v>
      </c>
      <c r="B887" t="s">
        <v>9330</v>
      </c>
      <c r="C887">
        <v>4.9208187539999999</v>
      </c>
      <c r="D887">
        <v>4.9208187539999999</v>
      </c>
      <c r="E887">
        <v>0</v>
      </c>
      <c r="F887" t="s">
        <v>10605</v>
      </c>
      <c r="G887" t="s">
        <v>10605</v>
      </c>
      <c r="H887" t="b">
        <f t="shared" si="13"/>
        <v>1</v>
      </c>
    </row>
    <row r="888" spans="1:8" x14ac:dyDescent="0.25">
      <c r="A888" t="s">
        <v>7951</v>
      </c>
      <c r="B888" t="s">
        <v>9335</v>
      </c>
      <c r="C888">
        <v>4.3010299959999996</v>
      </c>
      <c r="D888">
        <v>4.3010299959999996</v>
      </c>
      <c r="E888">
        <v>0</v>
      </c>
      <c r="F888" t="s">
        <v>7281</v>
      </c>
      <c r="G888" t="s">
        <v>7281</v>
      </c>
      <c r="H888" t="b">
        <f t="shared" si="13"/>
        <v>1</v>
      </c>
    </row>
    <row r="889" spans="1:8" x14ac:dyDescent="0.25">
      <c r="A889" t="s">
        <v>7982</v>
      </c>
      <c r="B889" t="s">
        <v>9363</v>
      </c>
      <c r="C889">
        <v>4</v>
      </c>
      <c r="D889">
        <v>4</v>
      </c>
      <c r="E889">
        <v>0</v>
      </c>
      <c r="F889" t="s">
        <v>10622</v>
      </c>
      <c r="G889" t="s">
        <v>10622</v>
      </c>
      <c r="H889" t="b">
        <f t="shared" si="13"/>
        <v>1</v>
      </c>
    </row>
    <row r="890" spans="1:8" x14ac:dyDescent="0.25">
      <c r="A890" t="s">
        <v>7991</v>
      </c>
      <c r="B890" t="s">
        <v>9373</v>
      </c>
      <c r="C890">
        <v>5</v>
      </c>
      <c r="D890">
        <v>5</v>
      </c>
      <c r="E890">
        <v>0</v>
      </c>
      <c r="F890" t="s">
        <v>10632</v>
      </c>
      <c r="G890" t="s">
        <v>10632</v>
      </c>
      <c r="H890" t="b">
        <f t="shared" si="13"/>
        <v>1</v>
      </c>
    </row>
    <row r="891" spans="1:8" x14ac:dyDescent="0.25">
      <c r="A891" t="s">
        <v>2175</v>
      </c>
      <c r="B891" t="s">
        <v>5208</v>
      </c>
      <c r="C891">
        <v>4.5228787449999999</v>
      </c>
      <c r="D891">
        <v>4.5228787449999999</v>
      </c>
      <c r="E891">
        <v>0</v>
      </c>
      <c r="F891" t="s">
        <v>7296</v>
      </c>
      <c r="G891" t="s">
        <v>7296</v>
      </c>
      <c r="H891" t="b">
        <f t="shared" si="13"/>
        <v>1</v>
      </c>
    </row>
    <row r="892" spans="1:8" x14ac:dyDescent="0.25">
      <c r="A892" t="s">
        <v>7995</v>
      </c>
      <c r="B892" t="s">
        <v>9377</v>
      </c>
      <c r="C892">
        <v>4</v>
      </c>
      <c r="D892">
        <v>4</v>
      </c>
      <c r="E892">
        <v>0</v>
      </c>
      <c r="F892" t="s">
        <v>10634</v>
      </c>
      <c r="G892" t="s">
        <v>10634</v>
      </c>
      <c r="H892" t="b">
        <f t="shared" si="13"/>
        <v>1</v>
      </c>
    </row>
    <row r="893" spans="1:8" x14ac:dyDescent="0.25">
      <c r="A893" t="s">
        <v>8011</v>
      </c>
      <c r="B893" t="s">
        <v>9388</v>
      </c>
      <c r="C893">
        <v>4.3010299959999996</v>
      </c>
      <c r="D893">
        <v>4.3010299959999996</v>
      </c>
      <c r="E893">
        <v>0</v>
      </c>
      <c r="F893" t="s">
        <v>10644</v>
      </c>
      <c r="G893" t="s">
        <v>10644</v>
      </c>
      <c r="H893" t="b">
        <f t="shared" si="13"/>
        <v>1</v>
      </c>
    </row>
    <row r="894" spans="1:8" x14ac:dyDescent="0.25">
      <c r="A894" t="s">
        <v>8020</v>
      </c>
      <c r="B894" t="s">
        <v>9394</v>
      </c>
      <c r="C894">
        <v>4.3010299959999996</v>
      </c>
      <c r="D894">
        <v>4.3010299959999996</v>
      </c>
      <c r="E894">
        <v>0</v>
      </c>
      <c r="F894" t="s">
        <v>10644</v>
      </c>
      <c r="G894" t="s">
        <v>10644</v>
      </c>
      <c r="H894" t="b">
        <f t="shared" si="13"/>
        <v>1</v>
      </c>
    </row>
    <row r="895" spans="1:8" x14ac:dyDescent="0.25">
      <c r="A895" t="s">
        <v>8024</v>
      </c>
      <c r="B895" t="s">
        <v>9398</v>
      </c>
      <c r="C895">
        <v>4</v>
      </c>
      <c r="D895">
        <v>4</v>
      </c>
      <c r="E895">
        <v>0</v>
      </c>
      <c r="F895" t="s">
        <v>10628</v>
      </c>
      <c r="G895" t="s">
        <v>10628</v>
      </c>
      <c r="H895" t="b">
        <f t="shared" si="13"/>
        <v>1</v>
      </c>
    </row>
    <row r="896" spans="1:8" x14ac:dyDescent="0.25">
      <c r="A896" t="s">
        <v>8042</v>
      </c>
      <c r="B896" t="s">
        <v>9416</v>
      </c>
      <c r="C896">
        <v>4.6197887580000003</v>
      </c>
      <c r="D896">
        <v>4.6197887580000003</v>
      </c>
      <c r="E896">
        <v>0</v>
      </c>
      <c r="F896" t="s">
        <v>10658</v>
      </c>
      <c r="G896" t="s">
        <v>10658</v>
      </c>
      <c r="H896" t="b">
        <f t="shared" si="13"/>
        <v>1</v>
      </c>
    </row>
    <row r="897" spans="1:8" x14ac:dyDescent="0.25">
      <c r="A897" t="s">
        <v>8044</v>
      </c>
      <c r="B897" t="s">
        <v>9418</v>
      </c>
      <c r="C897">
        <v>4.5228787449999999</v>
      </c>
      <c r="D897">
        <v>4.5228787449999999</v>
      </c>
      <c r="E897">
        <v>0</v>
      </c>
      <c r="F897" t="s">
        <v>10570</v>
      </c>
      <c r="G897" t="s">
        <v>10570</v>
      </c>
      <c r="H897" t="b">
        <f t="shared" si="13"/>
        <v>1</v>
      </c>
    </row>
    <row r="898" spans="1:8" x14ac:dyDescent="0.25">
      <c r="A898" t="s">
        <v>2446</v>
      </c>
      <c r="B898" t="s">
        <v>5471</v>
      </c>
      <c r="C898">
        <v>4</v>
      </c>
      <c r="D898">
        <v>4</v>
      </c>
      <c r="E898">
        <v>0</v>
      </c>
      <c r="F898" t="s">
        <v>10664</v>
      </c>
      <c r="G898" t="s">
        <v>10664</v>
      </c>
      <c r="H898" t="b">
        <f t="shared" ref="H898:H961" si="14">EXACT(F898,G898)</f>
        <v>1</v>
      </c>
    </row>
    <row r="899" spans="1:8" x14ac:dyDescent="0.25">
      <c r="A899" t="s">
        <v>2447</v>
      </c>
      <c r="B899" t="s">
        <v>5472</v>
      </c>
      <c r="C899">
        <v>4</v>
      </c>
      <c r="D899">
        <v>4</v>
      </c>
      <c r="E899">
        <v>0</v>
      </c>
      <c r="F899" t="s">
        <v>10664</v>
      </c>
      <c r="G899" t="s">
        <v>10664</v>
      </c>
      <c r="H899" t="b">
        <f t="shared" si="14"/>
        <v>1</v>
      </c>
    </row>
    <row r="900" spans="1:8" x14ac:dyDescent="0.25">
      <c r="A900" t="s">
        <v>2364</v>
      </c>
      <c r="B900" t="s">
        <v>5391</v>
      </c>
      <c r="C900">
        <v>4</v>
      </c>
      <c r="D900">
        <v>4</v>
      </c>
      <c r="E900">
        <v>0</v>
      </c>
      <c r="F900" t="s">
        <v>10599</v>
      </c>
      <c r="G900" t="s">
        <v>10599</v>
      </c>
      <c r="H900" t="b">
        <f t="shared" si="14"/>
        <v>1</v>
      </c>
    </row>
    <row r="901" spans="1:8" x14ac:dyDescent="0.25">
      <c r="A901" t="s">
        <v>8101</v>
      </c>
      <c r="B901" t="s">
        <v>9468</v>
      </c>
      <c r="C901">
        <v>4.6989700040000004</v>
      </c>
      <c r="D901">
        <v>4.6989700040000004</v>
      </c>
      <c r="E901">
        <v>0</v>
      </c>
      <c r="F901" t="s">
        <v>7321</v>
      </c>
      <c r="G901" t="s">
        <v>7321</v>
      </c>
      <c r="H901" t="b">
        <f t="shared" si="14"/>
        <v>1</v>
      </c>
    </row>
    <row r="902" spans="1:8" x14ac:dyDescent="0.25">
      <c r="A902" t="s">
        <v>2383</v>
      </c>
      <c r="B902" t="s">
        <v>5410</v>
      </c>
      <c r="C902">
        <v>4</v>
      </c>
      <c r="D902">
        <v>4</v>
      </c>
      <c r="E902">
        <v>0</v>
      </c>
      <c r="F902" t="s">
        <v>10599</v>
      </c>
      <c r="G902" t="s">
        <v>10599</v>
      </c>
      <c r="H902" t="b">
        <f t="shared" si="14"/>
        <v>1</v>
      </c>
    </row>
    <row r="903" spans="1:8" x14ac:dyDescent="0.25">
      <c r="A903" t="s">
        <v>8131</v>
      </c>
      <c r="B903" t="s">
        <v>9499</v>
      </c>
      <c r="C903">
        <v>5.3010299959999996</v>
      </c>
      <c r="D903">
        <v>5.3010299959999996</v>
      </c>
      <c r="E903">
        <v>0</v>
      </c>
      <c r="F903" t="s">
        <v>10642</v>
      </c>
      <c r="G903" t="s">
        <v>10642</v>
      </c>
      <c r="H903" t="b">
        <f t="shared" si="14"/>
        <v>1</v>
      </c>
    </row>
    <row r="904" spans="1:8" x14ac:dyDescent="0.25">
      <c r="A904" t="s">
        <v>13791</v>
      </c>
      <c r="B904" t="s">
        <v>13792</v>
      </c>
      <c r="C904">
        <v>5.3010299959999996</v>
      </c>
      <c r="D904">
        <v>5.3010299959999996</v>
      </c>
      <c r="E904">
        <v>0</v>
      </c>
      <c r="F904" t="s">
        <v>10616</v>
      </c>
      <c r="G904" t="s">
        <v>10616</v>
      </c>
      <c r="H904" t="b">
        <f t="shared" si="14"/>
        <v>1</v>
      </c>
    </row>
    <row r="905" spans="1:8" x14ac:dyDescent="0.25">
      <c r="A905" t="s">
        <v>8143</v>
      </c>
      <c r="B905" t="s">
        <v>9512</v>
      </c>
      <c r="C905">
        <v>5</v>
      </c>
      <c r="D905">
        <v>5</v>
      </c>
      <c r="E905">
        <v>0</v>
      </c>
      <c r="F905" t="s">
        <v>10695</v>
      </c>
      <c r="G905" t="s">
        <v>10695</v>
      </c>
      <c r="H905" t="b">
        <f t="shared" si="14"/>
        <v>1</v>
      </c>
    </row>
    <row r="906" spans="1:8" x14ac:dyDescent="0.25">
      <c r="A906" t="s">
        <v>8154</v>
      </c>
      <c r="B906" t="s">
        <v>9521</v>
      </c>
      <c r="C906">
        <v>5</v>
      </c>
      <c r="D906">
        <v>5</v>
      </c>
      <c r="E906">
        <v>0</v>
      </c>
      <c r="F906" t="s">
        <v>10701</v>
      </c>
      <c r="G906" t="s">
        <v>10701</v>
      </c>
      <c r="H906" t="b">
        <f t="shared" si="14"/>
        <v>1</v>
      </c>
    </row>
    <row r="907" spans="1:8" x14ac:dyDescent="0.25">
      <c r="A907" t="s">
        <v>1818</v>
      </c>
      <c r="B907" t="s">
        <v>4864</v>
      </c>
      <c r="C907">
        <v>4</v>
      </c>
      <c r="D907">
        <v>4</v>
      </c>
      <c r="E907">
        <v>0</v>
      </c>
      <c r="F907" t="s">
        <v>10726</v>
      </c>
      <c r="G907" t="s">
        <v>10726</v>
      </c>
      <c r="H907" t="b">
        <f t="shared" si="14"/>
        <v>1</v>
      </c>
    </row>
    <row r="908" spans="1:8" x14ac:dyDescent="0.25">
      <c r="A908" t="s">
        <v>8173</v>
      </c>
      <c r="B908" t="s">
        <v>9538</v>
      </c>
      <c r="C908">
        <v>7.1249387369999999</v>
      </c>
      <c r="D908">
        <v>7.1249387369999999</v>
      </c>
      <c r="E908">
        <v>0</v>
      </c>
      <c r="F908" t="s">
        <v>10730</v>
      </c>
      <c r="G908" t="s">
        <v>10730</v>
      </c>
      <c r="H908" t="b">
        <f t="shared" si="14"/>
        <v>1</v>
      </c>
    </row>
    <row r="909" spans="1:8" x14ac:dyDescent="0.25">
      <c r="A909" t="s">
        <v>1906</v>
      </c>
      <c r="B909" t="s">
        <v>4948</v>
      </c>
      <c r="C909">
        <v>4.5228787449999999</v>
      </c>
      <c r="D909">
        <v>4.5228787449999999</v>
      </c>
      <c r="E909">
        <v>0</v>
      </c>
      <c r="F909" t="s">
        <v>10747</v>
      </c>
      <c r="G909" t="s">
        <v>10747</v>
      </c>
      <c r="H909" t="b">
        <f t="shared" si="14"/>
        <v>1</v>
      </c>
    </row>
    <row r="910" spans="1:8" x14ac:dyDescent="0.25">
      <c r="A910" t="s">
        <v>8209</v>
      </c>
      <c r="B910" t="s">
        <v>9573</v>
      </c>
      <c r="C910">
        <v>4.6989700040000004</v>
      </c>
      <c r="D910">
        <v>4.6989700040000004</v>
      </c>
      <c r="E910">
        <v>0</v>
      </c>
      <c r="F910" t="s">
        <v>10757</v>
      </c>
      <c r="G910" t="s">
        <v>10757</v>
      </c>
      <c r="H910" t="b">
        <f t="shared" si="14"/>
        <v>1</v>
      </c>
    </row>
    <row r="911" spans="1:8" x14ac:dyDescent="0.25">
      <c r="A911" t="s">
        <v>8220</v>
      </c>
      <c r="B911" t="s">
        <v>8159</v>
      </c>
      <c r="C911">
        <v>7.5228787449999999</v>
      </c>
      <c r="D911">
        <v>7.5228787449999999</v>
      </c>
      <c r="E911">
        <v>0</v>
      </c>
      <c r="F911" t="s">
        <v>10708</v>
      </c>
      <c r="G911" t="s">
        <v>10708</v>
      </c>
      <c r="H911" t="b">
        <f t="shared" si="14"/>
        <v>1</v>
      </c>
    </row>
    <row r="912" spans="1:8" x14ac:dyDescent="0.25">
      <c r="A912" t="s">
        <v>2056</v>
      </c>
      <c r="B912" t="s">
        <v>5093</v>
      </c>
      <c r="C912">
        <v>4.6989700040000004</v>
      </c>
      <c r="D912">
        <v>4.6989700040000004</v>
      </c>
      <c r="E912">
        <v>0</v>
      </c>
      <c r="F912" t="s">
        <v>10709</v>
      </c>
      <c r="G912" t="s">
        <v>10709</v>
      </c>
      <c r="H912" t="b">
        <f t="shared" si="14"/>
        <v>1</v>
      </c>
    </row>
    <row r="913" spans="1:8" x14ac:dyDescent="0.25">
      <c r="A913" t="s">
        <v>8276</v>
      </c>
      <c r="B913" t="s">
        <v>9634</v>
      </c>
      <c r="C913">
        <v>6.6989700040000004</v>
      </c>
      <c r="D913">
        <v>6.6989700040000004</v>
      </c>
      <c r="E913">
        <v>0</v>
      </c>
      <c r="F913" t="s">
        <v>10784</v>
      </c>
      <c r="G913" t="s">
        <v>10784</v>
      </c>
      <c r="H913" t="b">
        <f t="shared" si="14"/>
        <v>1</v>
      </c>
    </row>
    <row r="914" spans="1:8" x14ac:dyDescent="0.25">
      <c r="A914" t="s">
        <v>8277</v>
      </c>
      <c r="B914" t="s">
        <v>9635</v>
      </c>
      <c r="C914">
        <v>6.6989700040000004</v>
      </c>
      <c r="D914">
        <v>6.6989700040000004</v>
      </c>
      <c r="E914">
        <v>0</v>
      </c>
      <c r="F914" t="s">
        <v>10784</v>
      </c>
      <c r="G914" t="s">
        <v>10784</v>
      </c>
      <c r="H914" t="b">
        <f t="shared" si="14"/>
        <v>1</v>
      </c>
    </row>
    <row r="915" spans="1:8" x14ac:dyDescent="0.25">
      <c r="A915" t="s">
        <v>8291</v>
      </c>
      <c r="B915" t="s">
        <v>8274</v>
      </c>
      <c r="C915">
        <v>8.1191864079999991</v>
      </c>
      <c r="D915">
        <v>8.1191864079999991</v>
      </c>
      <c r="E915">
        <v>0</v>
      </c>
      <c r="F915" t="s">
        <v>10784</v>
      </c>
      <c r="G915" t="s">
        <v>10784</v>
      </c>
      <c r="H915" t="b">
        <f t="shared" si="14"/>
        <v>1</v>
      </c>
    </row>
    <row r="916" spans="1:8" x14ac:dyDescent="0.25">
      <c r="A916" t="s">
        <v>8293</v>
      </c>
      <c r="B916" t="s">
        <v>8276</v>
      </c>
      <c r="C916">
        <v>6.6989700040000004</v>
      </c>
      <c r="D916">
        <v>6.6989700040000004</v>
      </c>
      <c r="E916">
        <v>0</v>
      </c>
      <c r="F916" t="s">
        <v>10784</v>
      </c>
      <c r="G916" t="s">
        <v>10784</v>
      </c>
      <c r="H916" t="b">
        <f t="shared" si="14"/>
        <v>1</v>
      </c>
    </row>
    <row r="917" spans="1:8" x14ac:dyDescent="0.25">
      <c r="A917" t="s">
        <v>8294</v>
      </c>
      <c r="B917" t="s">
        <v>8277</v>
      </c>
      <c r="C917">
        <v>6.6989700040000004</v>
      </c>
      <c r="D917">
        <v>6.6989700040000004</v>
      </c>
      <c r="E917">
        <v>0</v>
      </c>
      <c r="F917" t="s">
        <v>10784</v>
      </c>
      <c r="G917" t="s">
        <v>10784</v>
      </c>
      <c r="H917" t="b">
        <f t="shared" si="14"/>
        <v>1</v>
      </c>
    </row>
    <row r="918" spans="1:8" x14ac:dyDescent="0.25">
      <c r="A918" t="s">
        <v>2088</v>
      </c>
      <c r="B918" t="s">
        <v>5125</v>
      </c>
      <c r="C918">
        <v>4.6989700040000004</v>
      </c>
      <c r="D918">
        <v>4.6989700040000004</v>
      </c>
      <c r="E918">
        <v>0</v>
      </c>
      <c r="F918" t="s">
        <v>10709</v>
      </c>
      <c r="G918" t="s">
        <v>10709</v>
      </c>
      <c r="H918" t="b">
        <f t="shared" si="14"/>
        <v>1</v>
      </c>
    </row>
    <row r="919" spans="1:8" x14ac:dyDescent="0.25">
      <c r="A919" t="s">
        <v>8306</v>
      </c>
      <c r="B919" t="s">
        <v>9655</v>
      </c>
      <c r="C919">
        <v>6.5528419690000002</v>
      </c>
      <c r="D919">
        <v>6.5528419690000002</v>
      </c>
      <c r="E919">
        <v>0</v>
      </c>
      <c r="F919" t="s">
        <v>10717</v>
      </c>
      <c r="G919" t="s">
        <v>10717</v>
      </c>
      <c r="H919" t="b">
        <f t="shared" si="14"/>
        <v>1</v>
      </c>
    </row>
    <row r="920" spans="1:8" x14ac:dyDescent="0.25">
      <c r="A920" t="s">
        <v>8313</v>
      </c>
      <c r="B920" t="s">
        <v>9662</v>
      </c>
      <c r="C920">
        <v>5</v>
      </c>
      <c r="D920">
        <v>5</v>
      </c>
      <c r="E920">
        <v>0</v>
      </c>
      <c r="F920" t="s">
        <v>10701</v>
      </c>
      <c r="G920" t="s">
        <v>10701</v>
      </c>
      <c r="H920" t="b">
        <f t="shared" si="14"/>
        <v>1</v>
      </c>
    </row>
    <row r="921" spans="1:8" x14ac:dyDescent="0.25">
      <c r="A921" t="s">
        <v>8320</v>
      </c>
      <c r="B921" t="s">
        <v>9669</v>
      </c>
      <c r="C921">
        <v>7.0969100129999996</v>
      </c>
      <c r="D921">
        <v>7.0969100129999996</v>
      </c>
      <c r="E921">
        <v>0</v>
      </c>
      <c r="F921" t="s">
        <v>10783</v>
      </c>
      <c r="G921" t="s">
        <v>10783</v>
      </c>
      <c r="H921" t="b">
        <f t="shared" si="14"/>
        <v>1</v>
      </c>
    </row>
    <row r="922" spans="1:8" x14ac:dyDescent="0.25">
      <c r="A922" t="s">
        <v>1974</v>
      </c>
      <c r="B922" t="s">
        <v>5016</v>
      </c>
      <c r="C922">
        <v>4</v>
      </c>
      <c r="D922">
        <v>4</v>
      </c>
      <c r="E922">
        <v>0</v>
      </c>
      <c r="F922" t="s">
        <v>10792</v>
      </c>
      <c r="G922" t="s">
        <v>10792</v>
      </c>
      <c r="H922" t="b">
        <f t="shared" si="14"/>
        <v>1</v>
      </c>
    </row>
    <row r="923" spans="1:8" x14ac:dyDescent="0.25">
      <c r="A923" t="s">
        <v>8337</v>
      </c>
      <c r="B923" t="s">
        <v>9685</v>
      </c>
      <c r="C923">
        <v>8.6989700039999995</v>
      </c>
      <c r="D923">
        <v>8.6989700039999995</v>
      </c>
      <c r="E923">
        <v>0</v>
      </c>
      <c r="F923" t="s">
        <v>10795</v>
      </c>
      <c r="G923" t="s">
        <v>10795</v>
      </c>
      <c r="H923" t="b">
        <f t="shared" si="14"/>
        <v>1</v>
      </c>
    </row>
    <row r="924" spans="1:8" x14ac:dyDescent="0.25">
      <c r="A924" t="s">
        <v>8343</v>
      </c>
      <c r="B924" t="s">
        <v>9690</v>
      </c>
      <c r="C924">
        <v>4.7000000689999997</v>
      </c>
      <c r="D924">
        <v>4.7000000689999997</v>
      </c>
      <c r="E924">
        <v>0</v>
      </c>
      <c r="F924" t="s">
        <v>10800</v>
      </c>
      <c r="G924" t="s">
        <v>10800</v>
      </c>
      <c r="H924" t="b">
        <f t="shared" si="14"/>
        <v>1</v>
      </c>
    </row>
    <row r="925" spans="1:8" x14ac:dyDescent="0.25">
      <c r="A925" t="s">
        <v>8344</v>
      </c>
      <c r="B925" t="s">
        <v>9691</v>
      </c>
      <c r="C925">
        <v>6</v>
      </c>
      <c r="D925">
        <v>6</v>
      </c>
      <c r="E925">
        <v>0</v>
      </c>
      <c r="F925" t="s">
        <v>10801</v>
      </c>
      <c r="G925" t="s">
        <v>10801</v>
      </c>
      <c r="H925" t="b">
        <f t="shared" si="14"/>
        <v>1</v>
      </c>
    </row>
    <row r="926" spans="1:8" x14ac:dyDescent="0.25">
      <c r="A926" t="s">
        <v>8349</v>
      </c>
      <c r="B926" t="s">
        <v>9695</v>
      </c>
      <c r="C926">
        <v>9</v>
      </c>
      <c r="D926">
        <v>9</v>
      </c>
      <c r="E926">
        <v>0</v>
      </c>
      <c r="F926" t="s">
        <v>10803</v>
      </c>
      <c r="G926" t="s">
        <v>10803</v>
      </c>
      <c r="H926" t="b">
        <f t="shared" si="14"/>
        <v>1</v>
      </c>
    </row>
    <row r="927" spans="1:8" x14ac:dyDescent="0.25">
      <c r="A927" t="s">
        <v>8350</v>
      </c>
      <c r="B927" t="s">
        <v>9696</v>
      </c>
      <c r="C927">
        <v>9</v>
      </c>
      <c r="D927">
        <v>9</v>
      </c>
      <c r="E927">
        <v>0</v>
      </c>
      <c r="F927" t="s">
        <v>10803</v>
      </c>
      <c r="G927" t="s">
        <v>10803</v>
      </c>
      <c r="H927" t="b">
        <f t="shared" si="14"/>
        <v>1</v>
      </c>
    </row>
    <row r="928" spans="1:8" x14ac:dyDescent="0.25">
      <c r="A928" t="s">
        <v>8351</v>
      </c>
      <c r="B928" t="s">
        <v>9697</v>
      </c>
      <c r="C928">
        <v>9</v>
      </c>
      <c r="D928">
        <v>9</v>
      </c>
      <c r="E928">
        <v>0</v>
      </c>
      <c r="F928" t="s">
        <v>10803</v>
      </c>
      <c r="G928" t="s">
        <v>10803</v>
      </c>
      <c r="H928" t="b">
        <f t="shared" si="14"/>
        <v>1</v>
      </c>
    </row>
    <row r="929" spans="1:8" x14ac:dyDescent="0.25">
      <c r="A929" t="s">
        <v>8352</v>
      </c>
      <c r="B929" t="s">
        <v>9698</v>
      </c>
      <c r="C929">
        <v>9</v>
      </c>
      <c r="D929">
        <v>9</v>
      </c>
      <c r="E929">
        <v>0</v>
      </c>
      <c r="F929" t="s">
        <v>10803</v>
      </c>
      <c r="G929" t="s">
        <v>10803</v>
      </c>
      <c r="H929" t="b">
        <f t="shared" si="14"/>
        <v>1</v>
      </c>
    </row>
    <row r="930" spans="1:8" x14ac:dyDescent="0.25">
      <c r="A930" t="s">
        <v>8354</v>
      </c>
      <c r="B930" t="s">
        <v>9700</v>
      </c>
      <c r="C930">
        <v>7</v>
      </c>
      <c r="D930">
        <v>7</v>
      </c>
      <c r="E930">
        <v>0</v>
      </c>
      <c r="F930" t="s">
        <v>10796</v>
      </c>
      <c r="G930" t="s">
        <v>10796</v>
      </c>
      <c r="H930" t="b">
        <f t="shared" si="14"/>
        <v>1</v>
      </c>
    </row>
    <row r="931" spans="1:8" x14ac:dyDescent="0.25">
      <c r="A931" t="s">
        <v>8359</v>
      </c>
      <c r="B931" t="s">
        <v>9705</v>
      </c>
      <c r="C931">
        <v>7</v>
      </c>
      <c r="D931">
        <v>7</v>
      </c>
      <c r="E931">
        <v>0</v>
      </c>
      <c r="F931" t="s">
        <v>10796</v>
      </c>
      <c r="G931" t="s">
        <v>10796</v>
      </c>
      <c r="H931" t="b">
        <f t="shared" si="14"/>
        <v>1</v>
      </c>
    </row>
    <row r="932" spans="1:8" x14ac:dyDescent="0.25">
      <c r="A932" t="s">
        <v>8360</v>
      </c>
      <c r="B932" t="s">
        <v>9706</v>
      </c>
      <c r="C932">
        <v>8.9586073150000001</v>
      </c>
      <c r="D932">
        <v>8.9586073150000001</v>
      </c>
      <c r="E932">
        <v>0</v>
      </c>
      <c r="F932" t="s">
        <v>10808</v>
      </c>
      <c r="G932" t="s">
        <v>10808</v>
      </c>
      <c r="H932" t="b">
        <f t="shared" si="14"/>
        <v>1</v>
      </c>
    </row>
    <row r="933" spans="1:8" x14ac:dyDescent="0.25">
      <c r="A933" t="s">
        <v>8361</v>
      </c>
      <c r="B933" t="s">
        <v>9707</v>
      </c>
      <c r="C933">
        <v>8.9586073150000001</v>
      </c>
      <c r="D933">
        <v>8.9586073150000001</v>
      </c>
      <c r="E933">
        <v>0</v>
      </c>
      <c r="F933" t="s">
        <v>10808</v>
      </c>
      <c r="G933" t="s">
        <v>10808</v>
      </c>
      <c r="H933" t="b">
        <f t="shared" si="14"/>
        <v>1</v>
      </c>
    </row>
    <row r="934" spans="1:8" x14ac:dyDescent="0.25">
      <c r="A934" t="s">
        <v>8364</v>
      </c>
      <c r="B934" t="s">
        <v>9710</v>
      </c>
      <c r="C934">
        <v>8.9586073150000001</v>
      </c>
      <c r="D934">
        <v>8.9586073150000001</v>
      </c>
      <c r="E934">
        <v>0</v>
      </c>
      <c r="F934" t="s">
        <v>10808</v>
      </c>
      <c r="G934" t="s">
        <v>10808</v>
      </c>
      <c r="H934" t="b">
        <f t="shared" si="14"/>
        <v>1</v>
      </c>
    </row>
    <row r="935" spans="1:8" x14ac:dyDescent="0.25">
      <c r="A935" t="s">
        <v>8370</v>
      </c>
      <c r="B935" t="s">
        <v>9716</v>
      </c>
      <c r="C935">
        <v>8.5686362359999997</v>
      </c>
      <c r="D935">
        <v>8.5686362359999997</v>
      </c>
      <c r="E935">
        <v>0</v>
      </c>
      <c r="F935" t="s">
        <v>10813</v>
      </c>
      <c r="G935" t="s">
        <v>10813</v>
      </c>
      <c r="H935" t="b">
        <f t="shared" si="14"/>
        <v>1</v>
      </c>
    </row>
    <row r="936" spans="1:8" x14ac:dyDescent="0.25">
      <c r="A936" t="s">
        <v>8372</v>
      </c>
      <c r="B936" t="s">
        <v>9717</v>
      </c>
      <c r="C936">
        <v>6.602059991</v>
      </c>
      <c r="D936">
        <v>6.602059991</v>
      </c>
      <c r="E936">
        <v>0</v>
      </c>
      <c r="F936" t="s">
        <v>10814</v>
      </c>
      <c r="G936" t="s">
        <v>10814</v>
      </c>
      <c r="H936" t="b">
        <f t="shared" si="14"/>
        <v>1</v>
      </c>
    </row>
    <row r="937" spans="1:8" x14ac:dyDescent="0.25">
      <c r="A937" t="s">
        <v>8373</v>
      </c>
      <c r="B937" t="s">
        <v>9718</v>
      </c>
      <c r="C937">
        <v>8.5686362359999997</v>
      </c>
      <c r="D937">
        <v>8.5686362359999997</v>
      </c>
      <c r="E937">
        <v>0</v>
      </c>
      <c r="F937" t="s">
        <v>10813</v>
      </c>
      <c r="G937" t="s">
        <v>10813</v>
      </c>
      <c r="H937" t="b">
        <f t="shared" si="14"/>
        <v>1</v>
      </c>
    </row>
    <row r="938" spans="1:8" x14ac:dyDescent="0.25">
      <c r="A938" t="s">
        <v>7940</v>
      </c>
      <c r="B938" t="s">
        <v>9324</v>
      </c>
      <c r="C938">
        <v>7.9788107009999996</v>
      </c>
      <c r="D938">
        <v>7.9788107009999996</v>
      </c>
      <c r="E938">
        <v>0</v>
      </c>
      <c r="F938" t="s">
        <v>10812</v>
      </c>
      <c r="G938" t="s">
        <v>10812</v>
      </c>
      <c r="H938" t="b">
        <f t="shared" si="14"/>
        <v>1</v>
      </c>
    </row>
    <row r="939" spans="1:8" x14ac:dyDescent="0.25">
      <c r="A939" t="s">
        <v>8376</v>
      </c>
      <c r="B939" t="s">
        <v>9721</v>
      </c>
      <c r="C939">
        <v>6.602059991</v>
      </c>
      <c r="D939">
        <v>6.602059991</v>
      </c>
      <c r="E939">
        <v>0</v>
      </c>
      <c r="F939" t="s">
        <v>10814</v>
      </c>
      <c r="G939" t="s">
        <v>10814</v>
      </c>
      <c r="H939" t="b">
        <f t="shared" si="14"/>
        <v>1</v>
      </c>
    </row>
    <row r="940" spans="1:8" x14ac:dyDescent="0.25">
      <c r="A940" t="s">
        <v>8377</v>
      </c>
      <c r="B940" t="s">
        <v>9722</v>
      </c>
      <c r="C940">
        <v>6.602059991</v>
      </c>
      <c r="D940">
        <v>6.602059991</v>
      </c>
      <c r="E940">
        <v>0</v>
      </c>
      <c r="F940" t="s">
        <v>10814</v>
      </c>
      <c r="G940" t="s">
        <v>10814</v>
      </c>
      <c r="H940" t="b">
        <f t="shared" si="14"/>
        <v>1</v>
      </c>
    </row>
    <row r="941" spans="1:8" x14ac:dyDescent="0.25">
      <c r="A941" t="s">
        <v>8379</v>
      </c>
      <c r="B941" t="s">
        <v>9724</v>
      </c>
      <c r="C941">
        <v>7</v>
      </c>
      <c r="D941">
        <v>7</v>
      </c>
      <c r="E941">
        <v>0</v>
      </c>
      <c r="F941" t="s">
        <v>10796</v>
      </c>
      <c r="G941" t="s">
        <v>10796</v>
      </c>
      <c r="H941" t="b">
        <f t="shared" si="14"/>
        <v>1</v>
      </c>
    </row>
    <row r="942" spans="1:8" x14ac:dyDescent="0.25">
      <c r="A942" t="s">
        <v>8380</v>
      </c>
      <c r="B942" t="s">
        <v>9725</v>
      </c>
      <c r="C942">
        <v>7</v>
      </c>
      <c r="D942">
        <v>7</v>
      </c>
      <c r="E942">
        <v>0</v>
      </c>
      <c r="F942" t="s">
        <v>10796</v>
      </c>
      <c r="G942" t="s">
        <v>10796</v>
      </c>
      <c r="H942" t="b">
        <f t="shared" si="14"/>
        <v>1</v>
      </c>
    </row>
    <row r="943" spans="1:8" x14ac:dyDescent="0.25">
      <c r="A943" t="s">
        <v>8392</v>
      </c>
      <c r="B943" t="s">
        <v>9737</v>
      </c>
      <c r="C943">
        <v>5</v>
      </c>
      <c r="D943">
        <v>5</v>
      </c>
      <c r="E943">
        <v>0</v>
      </c>
      <c r="F943" t="s">
        <v>10801</v>
      </c>
      <c r="G943" t="s">
        <v>10801</v>
      </c>
      <c r="H943" t="b">
        <f t="shared" si="14"/>
        <v>1</v>
      </c>
    </row>
    <row r="944" spans="1:8" x14ac:dyDescent="0.25">
      <c r="A944" t="s">
        <v>8393</v>
      </c>
      <c r="B944" t="s">
        <v>9738</v>
      </c>
      <c r="C944">
        <v>7</v>
      </c>
      <c r="D944">
        <v>7</v>
      </c>
      <c r="E944">
        <v>0</v>
      </c>
      <c r="F944" t="s">
        <v>10801</v>
      </c>
      <c r="G944" t="s">
        <v>10801</v>
      </c>
      <c r="H944" t="b">
        <f t="shared" si="14"/>
        <v>1</v>
      </c>
    </row>
    <row r="945" spans="1:8" x14ac:dyDescent="0.25">
      <c r="A945" t="s">
        <v>8394</v>
      </c>
      <c r="B945" t="s">
        <v>9739</v>
      </c>
      <c r="C945">
        <v>6</v>
      </c>
      <c r="D945">
        <v>6</v>
      </c>
      <c r="E945">
        <v>0</v>
      </c>
      <c r="F945" t="s">
        <v>10801</v>
      </c>
      <c r="G945" t="s">
        <v>10801</v>
      </c>
      <c r="H945" t="b">
        <f t="shared" si="14"/>
        <v>1</v>
      </c>
    </row>
    <row r="946" spans="1:8" x14ac:dyDescent="0.25">
      <c r="A946" t="s">
        <v>8395</v>
      </c>
      <c r="B946" t="s">
        <v>9740</v>
      </c>
      <c r="C946">
        <v>7</v>
      </c>
      <c r="D946">
        <v>7</v>
      </c>
      <c r="E946">
        <v>0</v>
      </c>
      <c r="F946" t="s">
        <v>10801</v>
      </c>
      <c r="G946" t="s">
        <v>10801</v>
      </c>
      <c r="H946" t="b">
        <f t="shared" si="14"/>
        <v>1</v>
      </c>
    </row>
    <row r="947" spans="1:8" x14ac:dyDescent="0.25">
      <c r="A947" t="s">
        <v>8396</v>
      </c>
      <c r="B947" t="s">
        <v>9741</v>
      </c>
      <c r="C947">
        <v>7</v>
      </c>
      <c r="D947">
        <v>7</v>
      </c>
      <c r="E947">
        <v>0</v>
      </c>
      <c r="F947" t="s">
        <v>10801</v>
      </c>
      <c r="G947" t="s">
        <v>10801</v>
      </c>
      <c r="H947" t="b">
        <f t="shared" si="14"/>
        <v>1</v>
      </c>
    </row>
    <row r="948" spans="1:8" x14ac:dyDescent="0.25">
      <c r="A948" t="s">
        <v>2865</v>
      </c>
      <c r="B948" t="s">
        <v>5872</v>
      </c>
      <c r="C948">
        <v>5</v>
      </c>
      <c r="D948">
        <v>5</v>
      </c>
      <c r="E948">
        <v>0</v>
      </c>
      <c r="F948" t="s">
        <v>10823</v>
      </c>
      <c r="G948" t="s">
        <v>10823</v>
      </c>
      <c r="H948" t="b">
        <f t="shared" si="14"/>
        <v>1</v>
      </c>
    </row>
    <row r="949" spans="1:8" x14ac:dyDescent="0.25">
      <c r="A949" t="s">
        <v>8411</v>
      </c>
      <c r="B949" t="s">
        <v>9755</v>
      </c>
      <c r="C949">
        <v>4.397940009</v>
      </c>
      <c r="D949">
        <v>4.397940009</v>
      </c>
      <c r="E949">
        <v>0</v>
      </c>
      <c r="F949" t="s">
        <v>10830</v>
      </c>
      <c r="G949" t="s">
        <v>10830</v>
      </c>
      <c r="H949" t="b">
        <f t="shared" si="14"/>
        <v>1</v>
      </c>
    </row>
    <row r="950" spans="1:8" x14ac:dyDescent="0.25">
      <c r="A950" t="s">
        <v>8414</v>
      </c>
      <c r="B950" t="s">
        <v>9758</v>
      </c>
      <c r="C950">
        <v>4.397940009</v>
      </c>
      <c r="D950">
        <v>4.397940009</v>
      </c>
      <c r="E950">
        <v>0</v>
      </c>
      <c r="F950" t="s">
        <v>10830</v>
      </c>
      <c r="G950" t="s">
        <v>10830</v>
      </c>
      <c r="H950" t="b">
        <f t="shared" si="14"/>
        <v>1</v>
      </c>
    </row>
    <row r="951" spans="1:8" x14ac:dyDescent="0.25">
      <c r="A951" t="s">
        <v>8424</v>
      </c>
      <c r="B951" t="s">
        <v>9767</v>
      </c>
      <c r="C951">
        <v>9</v>
      </c>
      <c r="D951">
        <v>9</v>
      </c>
      <c r="E951">
        <v>0</v>
      </c>
      <c r="F951" t="s">
        <v>10837</v>
      </c>
      <c r="G951" t="s">
        <v>10837</v>
      </c>
      <c r="H951" t="b">
        <f t="shared" si="14"/>
        <v>1</v>
      </c>
    </row>
    <row r="952" spans="1:8" x14ac:dyDescent="0.25">
      <c r="A952" t="s">
        <v>8425</v>
      </c>
      <c r="B952" t="s">
        <v>9768</v>
      </c>
      <c r="C952">
        <v>9</v>
      </c>
      <c r="D952">
        <v>9</v>
      </c>
      <c r="E952">
        <v>0</v>
      </c>
      <c r="F952" t="s">
        <v>10837</v>
      </c>
      <c r="G952" t="s">
        <v>10837</v>
      </c>
      <c r="H952" t="b">
        <f t="shared" si="14"/>
        <v>1</v>
      </c>
    </row>
    <row r="953" spans="1:8" x14ac:dyDescent="0.25">
      <c r="A953" t="s">
        <v>8432</v>
      </c>
      <c r="B953" t="s">
        <v>9775</v>
      </c>
      <c r="C953">
        <v>7</v>
      </c>
      <c r="D953">
        <v>7</v>
      </c>
      <c r="E953">
        <v>0</v>
      </c>
      <c r="F953" t="s">
        <v>10796</v>
      </c>
      <c r="G953" t="s">
        <v>10796</v>
      </c>
      <c r="H953" t="b">
        <f t="shared" si="14"/>
        <v>1</v>
      </c>
    </row>
    <row r="954" spans="1:8" x14ac:dyDescent="0.25">
      <c r="A954" t="s">
        <v>8433</v>
      </c>
      <c r="B954" t="s">
        <v>9776</v>
      </c>
      <c r="C954">
        <v>6</v>
      </c>
      <c r="D954">
        <v>6</v>
      </c>
      <c r="E954">
        <v>0</v>
      </c>
      <c r="F954" t="s">
        <v>10843</v>
      </c>
      <c r="G954" t="s">
        <v>10843</v>
      </c>
      <c r="H954" t="b">
        <f t="shared" si="14"/>
        <v>1</v>
      </c>
    </row>
    <row r="955" spans="1:8" x14ac:dyDescent="0.25">
      <c r="A955" t="s">
        <v>8361</v>
      </c>
      <c r="B955" t="s">
        <v>9779</v>
      </c>
      <c r="C955">
        <v>8.9586073150000001</v>
      </c>
      <c r="D955">
        <v>8.9586073150000001</v>
      </c>
      <c r="E955">
        <v>0</v>
      </c>
      <c r="F955" t="s">
        <v>10808</v>
      </c>
      <c r="G955" t="s">
        <v>10808</v>
      </c>
      <c r="H955" t="b">
        <f t="shared" si="14"/>
        <v>1</v>
      </c>
    </row>
    <row r="956" spans="1:8" x14ac:dyDescent="0.25">
      <c r="A956" t="s">
        <v>8437</v>
      </c>
      <c r="B956" t="s">
        <v>9780</v>
      </c>
      <c r="C956">
        <v>8.9586073150000001</v>
      </c>
      <c r="D956">
        <v>8.9586073150000001</v>
      </c>
      <c r="E956">
        <v>0</v>
      </c>
      <c r="F956" t="s">
        <v>10808</v>
      </c>
      <c r="G956" t="s">
        <v>10808</v>
      </c>
      <c r="H956" t="b">
        <f t="shared" si="14"/>
        <v>1</v>
      </c>
    </row>
    <row r="957" spans="1:8" x14ac:dyDescent="0.25">
      <c r="A957" t="s">
        <v>2876</v>
      </c>
      <c r="B957" t="s">
        <v>5883</v>
      </c>
      <c r="C957">
        <v>4.3010299959999996</v>
      </c>
      <c r="D957">
        <v>4.3010299959999996</v>
      </c>
      <c r="E957">
        <v>0</v>
      </c>
      <c r="F957" t="s">
        <v>10845</v>
      </c>
      <c r="G957" t="s">
        <v>10845</v>
      </c>
      <c r="H957" t="b">
        <f t="shared" si="14"/>
        <v>1</v>
      </c>
    </row>
    <row r="958" spans="1:8" x14ac:dyDescent="0.25">
      <c r="A958" t="s">
        <v>8440</v>
      </c>
      <c r="B958" t="s">
        <v>9783</v>
      </c>
      <c r="C958">
        <v>7.9788107009999996</v>
      </c>
      <c r="D958">
        <v>7.9788107009999996</v>
      </c>
      <c r="E958">
        <v>0</v>
      </c>
      <c r="F958" t="s">
        <v>10812</v>
      </c>
      <c r="G958" t="s">
        <v>10812</v>
      </c>
      <c r="H958" t="b">
        <f t="shared" si="14"/>
        <v>1</v>
      </c>
    </row>
    <row r="959" spans="1:8" x14ac:dyDescent="0.25">
      <c r="A959" t="s">
        <v>8013</v>
      </c>
      <c r="B959" t="s">
        <v>9389</v>
      </c>
      <c r="C959">
        <v>7.9788107009999996</v>
      </c>
      <c r="D959">
        <v>7.9788107009999996</v>
      </c>
      <c r="E959">
        <v>0</v>
      </c>
      <c r="F959" t="s">
        <v>10812</v>
      </c>
      <c r="G959" t="s">
        <v>10812</v>
      </c>
      <c r="H959" t="b">
        <f t="shared" si="14"/>
        <v>1</v>
      </c>
    </row>
    <row r="960" spans="1:8" x14ac:dyDescent="0.25">
      <c r="A960" t="s">
        <v>8373</v>
      </c>
      <c r="B960" t="s">
        <v>9784</v>
      </c>
      <c r="C960">
        <v>8.5686362359999997</v>
      </c>
      <c r="D960">
        <v>8.5686362359999997</v>
      </c>
      <c r="E960">
        <v>0</v>
      </c>
      <c r="F960" t="s">
        <v>10813</v>
      </c>
      <c r="G960" t="s">
        <v>10813</v>
      </c>
      <c r="H960" t="b">
        <f t="shared" si="14"/>
        <v>1</v>
      </c>
    </row>
    <row r="961" spans="1:8" x14ac:dyDescent="0.25">
      <c r="A961" t="s">
        <v>8014</v>
      </c>
      <c r="B961" t="s">
        <v>9390</v>
      </c>
      <c r="C961">
        <v>7.9788107009999996</v>
      </c>
      <c r="D961">
        <v>7.9788107009999996</v>
      </c>
      <c r="E961">
        <v>0</v>
      </c>
      <c r="F961" t="s">
        <v>10812</v>
      </c>
      <c r="G961" t="s">
        <v>10812</v>
      </c>
      <c r="H961" t="b">
        <f t="shared" si="14"/>
        <v>1</v>
      </c>
    </row>
    <row r="962" spans="1:8" x14ac:dyDescent="0.25">
      <c r="A962" t="s">
        <v>8372</v>
      </c>
      <c r="B962" t="s">
        <v>9785</v>
      </c>
      <c r="C962">
        <v>6.602059991</v>
      </c>
      <c r="D962">
        <v>6.602059991</v>
      </c>
      <c r="E962">
        <v>0</v>
      </c>
      <c r="F962" t="s">
        <v>10814</v>
      </c>
      <c r="G962" t="s">
        <v>10814</v>
      </c>
      <c r="H962" t="b">
        <f t="shared" ref="H962:H1025" si="15">EXACT(F962,G962)</f>
        <v>1</v>
      </c>
    </row>
    <row r="963" spans="1:8" x14ac:dyDescent="0.25">
      <c r="A963" t="s">
        <v>8443</v>
      </c>
      <c r="B963" t="s">
        <v>9788</v>
      </c>
      <c r="C963">
        <v>6.0457574909999998</v>
      </c>
      <c r="D963">
        <v>6.0457574909999998</v>
      </c>
      <c r="E963">
        <v>0</v>
      </c>
      <c r="F963" t="s">
        <v>10849</v>
      </c>
      <c r="G963" t="s">
        <v>10849</v>
      </c>
      <c r="H963" t="b">
        <f t="shared" si="15"/>
        <v>1</v>
      </c>
    </row>
    <row r="964" spans="1:8" x14ac:dyDescent="0.25">
      <c r="A964" t="s">
        <v>8444</v>
      </c>
      <c r="B964" t="s">
        <v>9789</v>
      </c>
      <c r="C964">
        <v>7</v>
      </c>
      <c r="D964">
        <v>7</v>
      </c>
      <c r="E964">
        <v>0</v>
      </c>
      <c r="F964" t="s">
        <v>10850</v>
      </c>
      <c r="G964" t="s">
        <v>10850</v>
      </c>
      <c r="H964" t="b">
        <f t="shared" si="15"/>
        <v>1</v>
      </c>
    </row>
    <row r="965" spans="1:8" x14ac:dyDescent="0.25">
      <c r="A965" t="s">
        <v>8445</v>
      </c>
      <c r="B965" t="s">
        <v>9790</v>
      </c>
      <c r="C965">
        <v>5.3010299959999996</v>
      </c>
      <c r="D965">
        <v>5.3010299959999996</v>
      </c>
      <c r="E965">
        <v>0</v>
      </c>
      <c r="F965" t="s">
        <v>10851</v>
      </c>
      <c r="G965" t="s">
        <v>10851</v>
      </c>
      <c r="H965" t="b">
        <f t="shared" si="15"/>
        <v>1</v>
      </c>
    </row>
    <row r="966" spans="1:8" x14ac:dyDescent="0.25">
      <c r="A966" t="s">
        <v>2893</v>
      </c>
      <c r="B966" t="s">
        <v>5900</v>
      </c>
      <c r="C966">
        <v>4</v>
      </c>
      <c r="D966">
        <v>4</v>
      </c>
      <c r="E966">
        <v>0</v>
      </c>
      <c r="F966" t="s">
        <v>10854</v>
      </c>
      <c r="G966" t="s">
        <v>10854</v>
      </c>
      <c r="H966" t="b">
        <f t="shared" si="15"/>
        <v>1</v>
      </c>
    </row>
    <row r="967" spans="1:8" x14ac:dyDescent="0.25">
      <c r="A967" t="s">
        <v>8454</v>
      </c>
      <c r="B967" t="s">
        <v>9799</v>
      </c>
      <c r="C967">
        <v>4</v>
      </c>
      <c r="D967">
        <v>4</v>
      </c>
      <c r="E967">
        <v>0</v>
      </c>
      <c r="F967" t="s">
        <v>10854</v>
      </c>
      <c r="G967" t="s">
        <v>10854</v>
      </c>
      <c r="H967" t="b">
        <f t="shared" si="15"/>
        <v>1</v>
      </c>
    </row>
    <row r="968" spans="1:8" x14ac:dyDescent="0.25">
      <c r="A968" t="s">
        <v>8459</v>
      </c>
      <c r="B968" t="s">
        <v>9804</v>
      </c>
      <c r="C968">
        <v>5.0039263460000001</v>
      </c>
      <c r="D968">
        <v>5.0039263460000001</v>
      </c>
      <c r="E968">
        <v>0</v>
      </c>
      <c r="F968" t="s">
        <v>10859</v>
      </c>
      <c r="G968" t="s">
        <v>10859</v>
      </c>
      <c r="H968" t="b">
        <f t="shared" si="15"/>
        <v>1</v>
      </c>
    </row>
    <row r="969" spans="1:8" x14ac:dyDescent="0.25">
      <c r="A969" t="s">
        <v>8460</v>
      </c>
      <c r="B969" t="s">
        <v>9805</v>
      </c>
      <c r="C969">
        <v>5.0039263460000001</v>
      </c>
      <c r="D969">
        <v>5.0039263460000001</v>
      </c>
      <c r="E969">
        <v>0</v>
      </c>
      <c r="F969" t="s">
        <v>10859</v>
      </c>
      <c r="G969" t="s">
        <v>10859</v>
      </c>
      <c r="H969" t="b">
        <f t="shared" si="15"/>
        <v>1</v>
      </c>
    </row>
    <row r="970" spans="1:8" x14ac:dyDescent="0.25">
      <c r="A970" t="s">
        <v>8461</v>
      </c>
      <c r="B970" t="s">
        <v>9806</v>
      </c>
      <c r="C970">
        <v>5.0039263460000001</v>
      </c>
      <c r="D970">
        <v>5.0039263460000001</v>
      </c>
      <c r="E970">
        <v>0</v>
      </c>
      <c r="F970" t="s">
        <v>10859</v>
      </c>
      <c r="G970" t="s">
        <v>10859</v>
      </c>
      <c r="H970" t="b">
        <f t="shared" si="15"/>
        <v>1</v>
      </c>
    </row>
    <row r="971" spans="1:8" x14ac:dyDescent="0.25">
      <c r="A971" t="s">
        <v>8469</v>
      </c>
      <c r="B971" t="s">
        <v>9813</v>
      </c>
      <c r="C971">
        <v>4</v>
      </c>
      <c r="D971">
        <v>4</v>
      </c>
      <c r="E971">
        <v>0</v>
      </c>
      <c r="F971" t="s">
        <v>10862</v>
      </c>
      <c r="G971" t="s">
        <v>10862</v>
      </c>
      <c r="H971" t="b">
        <f t="shared" si="15"/>
        <v>1</v>
      </c>
    </row>
    <row r="972" spans="1:8" x14ac:dyDescent="0.25">
      <c r="A972" t="s">
        <v>8481</v>
      </c>
      <c r="B972" t="s">
        <v>9825</v>
      </c>
      <c r="C972">
        <v>7.795880017</v>
      </c>
      <c r="D972">
        <v>7.795880017</v>
      </c>
      <c r="E972">
        <v>0</v>
      </c>
      <c r="F972" t="s">
        <v>10828</v>
      </c>
      <c r="G972" t="s">
        <v>10828</v>
      </c>
      <c r="H972" t="b">
        <f t="shared" si="15"/>
        <v>1</v>
      </c>
    </row>
    <row r="973" spans="1:8" x14ac:dyDescent="0.25">
      <c r="A973" t="s">
        <v>2900</v>
      </c>
      <c r="B973" t="s">
        <v>5907</v>
      </c>
      <c r="C973">
        <v>4.6989700040000004</v>
      </c>
      <c r="D973">
        <v>4.6989700040000004</v>
      </c>
      <c r="E973">
        <v>0</v>
      </c>
      <c r="F973" t="s">
        <v>10866</v>
      </c>
      <c r="G973" t="s">
        <v>10866</v>
      </c>
      <c r="H973" t="b">
        <f t="shared" si="15"/>
        <v>1</v>
      </c>
    </row>
    <row r="974" spans="1:8" x14ac:dyDescent="0.25">
      <c r="A974" t="s">
        <v>8487</v>
      </c>
      <c r="B974" t="s">
        <v>9831</v>
      </c>
      <c r="C974">
        <v>5</v>
      </c>
      <c r="D974">
        <v>5</v>
      </c>
      <c r="E974">
        <v>0</v>
      </c>
      <c r="F974" t="s">
        <v>10801</v>
      </c>
      <c r="G974" t="s">
        <v>10801</v>
      </c>
      <c r="H974" t="b">
        <f t="shared" si="15"/>
        <v>1</v>
      </c>
    </row>
    <row r="975" spans="1:8" x14ac:dyDescent="0.25">
      <c r="A975" t="s">
        <v>8489</v>
      </c>
      <c r="B975" t="s">
        <v>9833</v>
      </c>
      <c r="C975">
        <v>7.8538719639999997</v>
      </c>
      <c r="D975">
        <v>7.8538719639999997</v>
      </c>
      <c r="E975">
        <v>0</v>
      </c>
      <c r="F975" t="s">
        <v>10797</v>
      </c>
      <c r="G975" t="s">
        <v>10797</v>
      </c>
      <c r="H975" t="b">
        <f t="shared" si="15"/>
        <v>1</v>
      </c>
    </row>
    <row r="976" spans="1:8" x14ac:dyDescent="0.25">
      <c r="A976" t="s">
        <v>8490</v>
      </c>
      <c r="B976" t="s">
        <v>9687</v>
      </c>
      <c r="C976">
        <v>6.638272164</v>
      </c>
      <c r="D976">
        <v>6.638272164</v>
      </c>
      <c r="E976">
        <v>0</v>
      </c>
      <c r="F976" t="s">
        <v>10799</v>
      </c>
      <c r="G976" t="s">
        <v>10799</v>
      </c>
      <c r="H976" t="b">
        <f t="shared" si="15"/>
        <v>1</v>
      </c>
    </row>
    <row r="977" spans="1:8" x14ac:dyDescent="0.25">
      <c r="A977" t="s">
        <v>8342</v>
      </c>
      <c r="B977" t="s">
        <v>8339</v>
      </c>
      <c r="C977">
        <v>7.8538719639999997</v>
      </c>
      <c r="D977">
        <v>7.8538719639999997</v>
      </c>
      <c r="E977">
        <v>0</v>
      </c>
      <c r="F977" t="s">
        <v>10797</v>
      </c>
      <c r="G977" t="s">
        <v>10797</v>
      </c>
      <c r="H977" t="b">
        <f t="shared" si="15"/>
        <v>1</v>
      </c>
    </row>
    <row r="978" spans="1:8" x14ac:dyDescent="0.25">
      <c r="A978" t="s">
        <v>8501</v>
      </c>
      <c r="B978" t="s">
        <v>9844</v>
      </c>
      <c r="C978">
        <v>7.9788107009999996</v>
      </c>
      <c r="D978">
        <v>7.9788107009999996</v>
      </c>
      <c r="E978">
        <v>0</v>
      </c>
      <c r="F978" t="s">
        <v>10812</v>
      </c>
      <c r="G978" t="s">
        <v>10812</v>
      </c>
      <c r="H978" t="b">
        <f t="shared" si="15"/>
        <v>1</v>
      </c>
    </row>
    <row r="979" spans="1:8" x14ac:dyDescent="0.25">
      <c r="A979" t="s">
        <v>8502</v>
      </c>
      <c r="B979" t="s">
        <v>9845</v>
      </c>
      <c r="C979">
        <v>7.9788107009999996</v>
      </c>
      <c r="D979">
        <v>7.9788107009999996</v>
      </c>
      <c r="E979">
        <v>0</v>
      </c>
      <c r="F979" t="s">
        <v>10812</v>
      </c>
      <c r="G979" t="s">
        <v>10812</v>
      </c>
      <c r="H979" t="b">
        <f t="shared" si="15"/>
        <v>1</v>
      </c>
    </row>
    <row r="980" spans="1:8" x14ac:dyDescent="0.25">
      <c r="A980" t="s">
        <v>8013</v>
      </c>
      <c r="B980" t="s">
        <v>9846</v>
      </c>
      <c r="C980">
        <v>7.9788107009999996</v>
      </c>
      <c r="D980">
        <v>7.9788107009999996</v>
      </c>
      <c r="E980">
        <v>0</v>
      </c>
      <c r="F980" t="s">
        <v>10812</v>
      </c>
      <c r="G980" t="s">
        <v>10812</v>
      </c>
      <c r="H980" t="b">
        <f t="shared" si="15"/>
        <v>1</v>
      </c>
    </row>
    <row r="981" spans="1:8" x14ac:dyDescent="0.25">
      <c r="A981" t="s">
        <v>8503</v>
      </c>
      <c r="B981" t="s">
        <v>9847</v>
      </c>
      <c r="C981">
        <v>8.5686362359999997</v>
      </c>
      <c r="D981">
        <v>8.5686362359999997</v>
      </c>
      <c r="E981">
        <v>0</v>
      </c>
      <c r="F981" t="s">
        <v>10813</v>
      </c>
      <c r="G981" t="s">
        <v>10813</v>
      </c>
      <c r="H981" t="b">
        <f t="shared" si="15"/>
        <v>1</v>
      </c>
    </row>
    <row r="982" spans="1:8" x14ac:dyDescent="0.25">
      <c r="A982" t="s">
        <v>8504</v>
      </c>
      <c r="B982" t="s">
        <v>9848</v>
      </c>
      <c r="C982">
        <v>8.3010299960000005</v>
      </c>
      <c r="D982">
        <v>8.3010299960000005</v>
      </c>
      <c r="E982">
        <v>0</v>
      </c>
      <c r="F982" t="s">
        <v>10870</v>
      </c>
      <c r="G982" t="s">
        <v>10870</v>
      </c>
      <c r="H982" t="b">
        <f t="shared" si="15"/>
        <v>1</v>
      </c>
    </row>
    <row r="983" spans="1:8" x14ac:dyDescent="0.25">
      <c r="A983" t="s">
        <v>8513</v>
      </c>
      <c r="B983" t="s">
        <v>9856</v>
      </c>
      <c r="C983">
        <v>7</v>
      </c>
      <c r="D983">
        <v>7</v>
      </c>
      <c r="E983">
        <v>0</v>
      </c>
      <c r="F983" t="s">
        <v>10801</v>
      </c>
      <c r="G983" t="s">
        <v>10801</v>
      </c>
      <c r="H983" t="b">
        <f t="shared" si="15"/>
        <v>1</v>
      </c>
    </row>
    <row r="984" spans="1:8" x14ac:dyDescent="0.25">
      <c r="A984" t="s">
        <v>8514</v>
      </c>
      <c r="B984" t="s">
        <v>9857</v>
      </c>
      <c r="C984">
        <v>7</v>
      </c>
      <c r="D984">
        <v>7</v>
      </c>
      <c r="E984">
        <v>0</v>
      </c>
      <c r="F984" t="s">
        <v>10801</v>
      </c>
      <c r="G984" t="s">
        <v>10801</v>
      </c>
      <c r="H984" t="b">
        <f t="shared" si="15"/>
        <v>1</v>
      </c>
    </row>
    <row r="985" spans="1:8" x14ac:dyDescent="0.25">
      <c r="A985" t="s">
        <v>8517</v>
      </c>
      <c r="B985" t="s">
        <v>9860</v>
      </c>
      <c r="C985">
        <v>6</v>
      </c>
      <c r="D985">
        <v>6</v>
      </c>
      <c r="E985">
        <v>0</v>
      </c>
      <c r="F985" t="s">
        <v>10843</v>
      </c>
      <c r="G985" t="s">
        <v>10843</v>
      </c>
      <c r="H985" t="b">
        <f t="shared" si="15"/>
        <v>1</v>
      </c>
    </row>
    <row r="986" spans="1:8" x14ac:dyDescent="0.25">
      <c r="A986" t="s">
        <v>8519</v>
      </c>
      <c r="B986" t="s">
        <v>9862</v>
      </c>
      <c r="C986">
        <v>7.8538719639999997</v>
      </c>
      <c r="D986">
        <v>7.8538719639999997</v>
      </c>
      <c r="E986">
        <v>0</v>
      </c>
      <c r="F986" t="s">
        <v>10797</v>
      </c>
      <c r="G986" t="s">
        <v>10797</v>
      </c>
      <c r="H986" t="b">
        <f t="shared" si="15"/>
        <v>1</v>
      </c>
    </row>
    <row r="987" spans="1:8" x14ac:dyDescent="0.25">
      <c r="A987" t="s">
        <v>8520</v>
      </c>
      <c r="B987" t="s">
        <v>9863</v>
      </c>
      <c r="C987">
        <v>7</v>
      </c>
      <c r="D987">
        <v>7</v>
      </c>
      <c r="E987">
        <v>0</v>
      </c>
      <c r="F987" t="s">
        <v>10801</v>
      </c>
      <c r="G987" t="s">
        <v>10801</v>
      </c>
      <c r="H987" t="b">
        <f t="shared" si="15"/>
        <v>1</v>
      </c>
    </row>
    <row r="988" spans="1:8" x14ac:dyDescent="0.25">
      <c r="A988" t="s">
        <v>8523</v>
      </c>
      <c r="B988" t="s">
        <v>9866</v>
      </c>
      <c r="C988">
        <v>6</v>
      </c>
      <c r="D988">
        <v>6</v>
      </c>
      <c r="E988">
        <v>0</v>
      </c>
      <c r="F988" t="s">
        <v>10801</v>
      </c>
      <c r="G988" t="s">
        <v>10801</v>
      </c>
      <c r="H988" t="b">
        <f t="shared" si="15"/>
        <v>1</v>
      </c>
    </row>
    <row r="989" spans="1:8" x14ac:dyDescent="0.25">
      <c r="A989" t="s">
        <v>8525</v>
      </c>
      <c r="B989" t="s">
        <v>9868</v>
      </c>
      <c r="C989">
        <v>7.8538719639999997</v>
      </c>
      <c r="D989">
        <v>7.8538719639999997</v>
      </c>
      <c r="E989">
        <v>0</v>
      </c>
      <c r="F989" t="s">
        <v>10797</v>
      </c>
      <c r="G989" t="s">
        <v>10797</v>
      </c>
      <c r="H989" t="b">
        <f t="shared" si="15"/>
        <v>1</v>
      </c>
    </row>
    <row r="990" spans="1:8" x14ac:dyDescent="0.25">
      <c r="A990" t="s">
        <v>8526</v>
      </c>
      <c r="B990" t="s">
        <v>9869</v>
      </c>
      <c r="C990">
        <v>7.3010299959999996</v>
      </c>
      <c r="D990">
        <v>7.3010299959999996</v>
      </c>
      <c r="E990">
        <v>0</v>
      </c>
      <c r="F990" t="s">
        <v>10872</v>
      </c>
      <c r="G990" t="s">
        <v>10872</v>
      </c>
      <c r="H990" t="b">
        <f t="shared" si="15"/>
        <v>1</v>
      </c>
    </row>
    <row r="991" spans="1:8" x14ac:dyDescent="0.25">
      <c r="A991" t="s">
        <v>8528</v>
      </c>
      <c r="B991" t="s">
        <v>9871</v>
      </c>
      <c r="C991">
        <v>4.3010299959999996</v>
      </c>
      <c r="D991">
        <v>4.3010299959999996</v>
      </c>
      <c r="E991">
        <v>0</v>
      </c>
      <c r="F991" t="s">
        <v>10873</v>
      </c>
      <c r="G991" t="s">
        <v>10873</v>
      </c>
      <c r="H991" t="b">
        <f t="shared" si="15"/>
        <v>1</v>
      </c>
    </row>
    <row r="992" spans="1:8" x14ac:dyDescent="0.25">
      <c r="A992" t="s">
        <v>8533</v>
      </c>
      <c r="B992" t="s">
        <v>9876</v>
      </c>
      <c r="C992">
        <v>7</v>
      </c>
      <c r="D992">
        <v>7</v>
      </c>
      <c r="E992">
        <v>0</v>
      </c>
      <c r="F992" t="s">
        <v>10872</v>
      </c>
      <c r="G992" t="s">
        <v>10872</v>
      </c>
      <c r="H992" t="b">
        <f t="shared" si="15"/>
        <v>1</v>
      </c>
    </row>
    <row r="993" spans="1:8" x14ac:dyDescent="0.25">
      <c r="A993" t="s">
        <v>8534</v>
      </c>
      <c r="B993" t="s">
        <v>9877</v>
      </c>
      <c r="C993">
        <v>7.3010299959999996</v>
      </c>
      <c r="D993">
        <v>7.3010299959999996</v>
      </c>
      <c r="E993">
        <v>0</v>
      </c>
      <c r="F993" t="s">
        <v>10872</v>
      </c>
      <c r="G993" t="s">
        <v>10872</v>
      </c>
      <c r="H993" t="b">
        <f t="shared" si="15"/>
        <v>1</v>
      </c>
    </row>
    <row r="994" spans="1:8" x14ac:dyDescent="0.25">
      <c r="A994" t="s">
        <v>8535</v>
      </c>
      <c r="B994" t="s">
        <v>9878</v>
      </c>
      <c r="C994">
        <v>7.3010299959999996</v>
      </c>
      <c r="D994">
        <v>7.3010299959999996</v>
      </c>
      <c r="E994">
        <v>0</v>
      </c>
      <c r="F994" t="s">
        <v>10872</v>
      </c>
      <c r="G994" t="s">
        <v>10872</v>
      </c>
      <c r="H994" t="b">
        <f t="shared" si="15"/>
        <v>1</v>
      </c>
    </row>
    <row r="995" spans="1:8" x14ac:dyDescent="0.25">
      <c r="A995" t="s">
        <v>8536</v>
      </c>
      <c r="B995" t="s">
        <v>9879</v>
      </c>
      <c r="C995">
        <v>7.3010299959999996</v>
      </c>
      <c r="D995">
        <v>7.3010299959999996</v>
      </c>
      <c r="E995">
        <v>0</v>
      </c>
      <c r="F995" t="s">
        <v>10872</v>
      </c>
      <c r="G995" t="s">
        <v>10872</v>
      </c>
      <c r="H995" t="b">
        <f t="shared" si="15"/>
        <v>1</v>
      </c>
    </row>
    <row r="996" spans="1:8" x14ac:dyDescent="0.25">
      <c r="A996" t="s">
        <v>8540</v>
      </c>
      <c r="B996" t="s">
        <v>9883</v>
      </c>
      <c r="C996">
        <v>9</v>
      </c>
      <c r="D996">
        <v>9</v>
      </c>
      <c r="E996">
        <v>0</v>
      </c>
      <c r="F996" t="s">
        <v>10803</v>
      </c>
      <c r="G996" t="s">
        <v>10803</v>
      </c>
      <c r="H996" t="b">
        <f t="shared" si="15"/>
        <v>1</v>
      </c>
    </row>
    <row r="997" spans="1:8" x14ac:dyDescent="0.25">
      <c r="A997" t="s">
        <v>8549</v>
      </c>
      <c r="B997" t="s">
        <v>9891</v>
      </c>
      <c r="C997">
        <v>9</v>
      </c>
      <c r="D997">
        <v>9</v>
      </c>
      <c r="E997">
        <v>0</v>
      </c>
      <c r="F997" t="s">
        <v>10803</v>
      </c>
      <c r="G997" t="s">
        <v>10803</v>
      </c>
      <c r="H997" t="b">
        <f t="shared" si="15"/>
        <v>1</v>
      </c>
    </row>
    <row r="998" spans="1:8" x14ac:dyDescent="0.25">
      <c r="A998" t="s">
        <v>8550</v>
      </c>
      <c r="B998" t="s">
        <v>9892</v>
      </c>
      <c r="C998">
        <v>7</v>
      </c>
      <c r="D998">
        <v>7</v>
      </c>
      <c r="E998">
        <v>0</v>
      </c>
      <c r="F998" t="s">
        <v>10801</v>
      </c>
      <c r="G998" t="s">
        <v>10801</v>
      </c>
      <c r="H998" t="b">
        <f t="shared" si="15"/>
        <v>1</v>
      </c>
    </row>
    <row r="999" spans="1:8" x14ac:dyDescent="0.25">
      <c r="A999" t="s">
        <v>8560</v>
      </c>
      <c r="B999" t="s">
        <v>9900</v>
      </c>
      <c r="C999">
        <v>5</v>
      </c>
      <c r="D999">
        <v>5</v>
      </c>
      <c r="E999">
        <v>0</v>
      </c>
      <c r="F999" t="s">
        <v>10891</v>
      </c>
      <c r="G999" t="s">
        <v>10891</v>
      </c>
      <c r="H999" t="b">
        <f t="shared" si="15"/>
        <v>1</v>
      </c>
    </row>
    <row r="1000" spans="1:8" x14ac:dyDescent="0.25">
      <c r="A1000" t="s">
        <v>8576</v>
      </c>
      <c r="B1000" t="s">
        <v>9914</v>
      </c>
      <c r="C1000">
        <v>6</v>
      </c>
      <c r="D1000">
        <v>6</v>
      </c>
      <c r="E1000">
        <v>0</v>
      </c>
      <c r="F1000" t="s">
        <v>10885</v>
      </c>
      <c r="G1000" t="s">
        <v>10885</v>
      </c>
      <c r="H1000" t="b">
        <f t="shared" si="15"/>
        <v>1</v>
      </c>
    </row>
    <row r="1001" spans="1:8" x14ac:dyDescent="0.25">
      <c r="A1001" t="s">
        <v>8597</v>
      </c>
      <c r="B1001" t="s">
        <v>9932</v>
      </c>
      <c r="C1001">
        <v>5</v>
      </c>
      <c r="D1001">
        <v>5</v>
      </c>
      <c r="E1001">
        <v>0</v>
      </c>
      <c r="F1001" t="s">
        <v>10908</v>
      </c>
      <c r="G1001" t="s">
        <v>10908</v>
      </c>
      <c r="H1001" t="b">
        <f t="shared" si="15"/>
        <v>1</v>
      </c>
    </row>
    <row r="1002" spans="1:8" x14ac:dyDescent="0.25">
      <c r="A1002" t="s">
        <v>8598</v>
      </c>
      <c r="B1002" t="s">
        <v>9933</v>
      </c>
      <c r="C1002">
        <v>5</v>
      </c>
      <c r="D1002">
        <v>5</v>
      </c>
      <c r="E1002">
        <v>0</v>
      </c>
      <c r="F1002" t="s">
        <v>10909</v>
      </c>
      <c r="G1002" t="s">
        <v>10909</v>
      </c>
      <c r="H1002" t="b">
        <f t="shared" si="15"/>
        <v>1</v>
      </c>
    </row>
    <row r="1003" spans="1:8" x14ac:dyDescent="0.25">
      <c r="A1003" t="s">
        <v>1109</v>
      </c>
      <c r="B1003" t="s">
        <v>4192</v>
      </c>
      <c r="C1003">
        <v>8.3979400089999992</v>
      </c>
      <c r="D1003">
        <v>8.3979400089999992</v>
      </c>
      <c r="E1003">
        <v>0</v>
      </c>
      <c r="F1003" t="s">
        <v>6736</v>
      </c>
      <c r="G1003" t="s">
        <v>6736</v>
      </c>
      <c r="H1003" t="b">
        <f t="shared" si="15"/>
        <v>1</v>
      </c>
    </row>
    <row r="1004" spans="1:8" x14ac:dyDescent="0.25">
      <c r="A1004" t="s">
        <v>8610</v>
      </c>
      <c r="B1004" t="s">
        <v>9945</v>
      </c>
      <c r="C1004">
        <v>4.3010299959999996</v>
      </c>
      <c r="D1004">
        <v>4.3010299959999996</v>
      </c>
      <c r="E1004">
        <v>0</v>
      </c>
      <c r="F1004" t="s">
        <v>10920</v>
      </c>
      <c r="G1004" t="s">
        <v>10920</v>
      </c>
      <c r="H1004" t="b">
        <f t="shared" si="15"/>
        <v>1</v>
      </c>
    </row>
    <row r="1005" spans="1:8" x14ac:dyDescent="0.25">
      <c r="A1005" t="s">
        <v>8628</v>
      </c>
      <c r="B1005" t="s">
        <v>9963</v>
      </c>
      <c r="C1005">
        <v>3.698970004</v>
      </c>
      <c r="D1005">
        <v>3.698970004</v>
      </c>
      <c r="E1005">
        <v>0</v>
      </c>
      <c r="F1005" t="s">
        <v>10935</v>
      </c>
      <c r="G1005" t="s">
        <v>10935</v>
      </c>
      <c r="H1005" t="b">
        <f t="shared" si="15"/>
        <v>1</v>
      </c>
    </row>
    <row r="1006" spans="1:8" x14ac:dyDescent="0.25">
      <c r="A1006" t="s">
        <v>8638</v>
      </c>
      <c r="B1006" t="s">
        <v>9973</v>
      </c>
      <c r="C1006">
        <v>7.5228787449999999</v>
      </c>
      <c r="D1006">
        <v>7.5228787449999999</v>
      </c>
      <c r="E1006">
        <v>0</v>
      </c>
      <c r="F1006" t="s">
        <v>10943</v>
      </c>
      <c r="G1006" t="s">
        <v>10943</v>
      </c>
      <c r="H1006" t="b">
        <f t="shared" si="15"/>
        <v>1</v>
      </c>
    </row>
    <row r="1007" spans="1:8" x14ac:dyDescent="0.25">
      <c r="A1007" t="s">
        <v>8639</v>
      </c>
      <c r="B1007" t="s">
        <v>9974</v>
      </c>
      <c r="C1007">
        <v>4.3010299959999996</v>
      </c>
      <c r="D1007">
        <v>4.3010299959999996</v>
      </c>
      <c r="E1007">
        <v>0</v>
      </c>
      <c r="F1007" t="s">
        <v>10944</v>
      </c>
      <c r="G1007" t="s">
        <v>10944</v>
      </c>
      <c r="H1007" t="b">
        <f t="shared" si="15"/>
        <v>1</v>
      </c>
    </row>
    <row r="1008" spans="1:8" x14ac:dyDescent="0.25">
      <c r="A1008" t="s">
        <v>8643</v>
      </c>
      <c r="B1008" t="s">
        <v>9978</v>
      </c>
      <c r="C1008">
        <v>3.698970004</v>
      </c>
      <c r="D1008">
        <v>3.698970004</v>
      </c>
      <c r="E1008">
        <v>0</v>
      </c>
      <c r="F1008" t="s">
        <v>10935</v>
      </c>
      <c r="G1008" t="s">
        <v>10935</v>
      </c>
      <c r="H1008" t="b">
        <f t="shared" si="15"/>
        <v>1</v>
      </c>
    </row>
    <row r="1009" spans="1:8" x14ac:dyDescent="0.25">
      <c r="A1009" t="s">
        <v>8646</v>
      </c>
      <c r="B1009" t="s">
        <v>9981</v>
      </c>
      <c r="C1009">
        <v>7</v>
      </c>
      <c r="D1009">
        <v>7</v>
      </c>
      <c r="E1009">
        <v>0</v>
      </c>
      <c r="F1009" t="s">
        <v>10950</v>
      </c>
      <c r="G1009" t="s">
        <v>10950</v>
      </c>
      <c r="H1009" t="b">
        <f t="shared" si="15"/>
        <v>1</v>
      </c>
    </row>
    <row r="1010" spans="1:8" x14ac:dyDescent="0.25">
      <c r="A1010" t="s">
        <v>8654</v>
      </c>
      <c r="B1010" t="s">
        <v>9989</v>
      </c>
      <c r="C1010">
        <v>3.698970004</v>
      </c>
      <c r="D1010">
        <v>3.698970004</v>
      </c>
      <c r="E1010">
        <v>0</v>
      </c>
      <c r="F1010" t="s">
        <v>10935</v>
      </c>
      <c r="G1010" t="s">
        <v>10935</v>
      </c>
      <c r="H1010" t="b">
        <f t="shared" si="15"/>
        <v>1</v>
      </c>
    </row>
    <row r="1011" spans="1:8" x14ac:dyDescent="0.25">
      <c r="A1011" t="s">
        <v>8668</v>
      </c>
      <c r="B1011" t="s">
        <v>10002</v>
      </c>
      <c r="C1011">
        <v>6.477555766</v>
      </c>
      <c r="D1011">
        <v>6.477555766</v>
      </c>
      <c r="E1011">
        <v>0</v>
      </c>
      <c r="F1011" t="s">
        <v>10885</v>
      </c>
      <c r="G1011" t="s">
        <v>10885</v>
      </c>
      <c r="H1011" t="b">
        <f t="shared" si="15"/>
        <v>1</v>
      </c>
    </row>
    <row r="1012" spans="1:8" x14ac:dyDescent="0.25">
      <c r="A1012" t="s">
        <v>8676</v>
      </c>
      <c r="B1012" t="s">
        <v>10010</v>
      </c>
      <c r="C1012">
        <v>4.397940009</v>
      </c>
      <c r="D1012">
        <v>4.397940009</v>
      </c>
      <c r="E1012">
        <v>0</v>
      </c>
      <c r="F1012" t="s">
        <v>10968</v>
      </c>
      <c r="G1012" t="s">
        <v>10968</v>
      </c>
      <c r="H1012" t="b">
        <f t="shared" si="15"/>
        <v>1</v>
      </c>
    </row>
    <row r="1013" spans="1:8" x14ac:dyDescent="0.25">
      <c r="A1013" t="s">
        <v>1278</v>
      </c>
      <c r="B1013" t="s">
        <v>4360</v>
      </c>
      <c r="C1013">
        <v>4</v>
      </c>
      <c r="D1013">
        <v>4</v>
      </c>
      <c r="E1013">
        <v>0</v>
      </c>
      <c r="F1013" t="s">
        <v>6836</v>
      </c>
      <c r="G1013" t="s">
        <v>6836</v>
      </c>
      <c r="H1013" t="b">
        <f t="shared" si="15"/>
        <v>1</v>
      </c>
    </row>
    <row r="1014" spans="1:8" x14ac:dyDescent="0.25">
      <c r="A1014" t="s">
        <v>8686</v>
      </c>
      <c r="B1014" t="s">
        <v>10020</v>
      </c>
      <c r="C1014">
        <v>5</v>
      </c>
      <c r="D1014">
        <v>5</v>
      </c>
      <c r="E1014">
        <v>0</v>
      </c>
      <c r="F1014" t="s">
        <v>10974</v>
      </c>
      <c r="G1014" t="s">
        <v>10974</v>
      </c>
      <c r="H1014" t="b">
        <f t="shared" si="15"/>
        <v>1</v>
      </c>
    </row>
    <row r="1015" spans="1:8" x14ac:dyDescent="0.25">
      <c r="A1015" t="s">
        <v>8688</v>
      </c>
      <c r="B1015" t="s">
        <v>10022</v>
      </c>
      <c r="C1015">
        <v>5</v>
      </c>
      <c r="D1015">
        <v>5</v>
      </c>
      <c r="E1015">
        <v>0</v>
      </c>
      <c r="F1015" t="s">
        <v>10975</v>
      </c>
      <c r="G1015" t="s">
        <v>10975</v>
      </c>
      <c r="H1015" t="b">
        <f t="shared" si="15"/>
        <v>1</v>
      </c>
    </row>
    <row r="1016" spans="1:8" x14ac:dyDescent="0.25">
      <c r="A1016" t="s">
        <v>8690</v>
      </c>
      <c r="B1016" t="s">
        <v>10024</v>
      </c>
      <c r="C1016">
        <v>5</v>
      </c>
      <c r="D1016">
        <v>5</v>
      </c>
      <c r="E1016">
        <v>0</v>
      </c>
      <c r="F1016" t="s">
        <v>10975</v>
      </c>
      <c r="G1016" t="s">
        <v>10975</v>
      </c>
      <c r="H1016" t="b">
        <f t="shared" si="15"/>
        <v>1</v>
      </c>
    </row>
    <row r="1017" spans="1:8" x14ac:dyDescent="0.25">
      <c r="A1017" t="s">
        <v>8692</v>
      </c>
      <c r="B1017" t="s">
        <v>10026</v>
      </c>
      <c r="C1017">
        <v>5</v>
      </c>
      <c r="D1017">
        <v>5</v>
      </c>
      <c r="E1017">
        <v>0</v>
      </c>
      <c r="F1017" t="s">
        <v>10975</v>
      </c>
      <c r="G1017" t="s">
        <v>10975</v>
      </c>
      <c r="H1017" t="b">
        <f t="shared" si="15"/>
        <v>1</v>
      </c>
    </row>
    <row r="1018" spans="1:8" x14ac:dyDescent="0.25">
      <c r="A1018" t="s">
        <v>8705</v>
      </c>
      <c r="B1018" t="s">
        <v>10038</v>
      </c>
      <c r="C1018">
        <v>3.602059991</v>
      </c>
      <c r="D1018">
        <v>3.602059991</v>
      </c>
      <c r="E1018">
        <v>0</v>
      </c>
      <c r="F1018" t="s">
        <v>10981</v>
      </c>
      <c r="G1018" t="s">
        <v>10981</v>
      </c>
      <c r="H1018" t="b">
        <f t="shared" si="15"/>
        <v>1</v>
      </c>
    </row>
    <row r="1019" spans="1:8" x14ac:dyDescent="0.25">
      <c r="A1019" t="s">
        <v>1315</v>
      </c>
      <c r="B1019" t="s">
        <v>4397</v>
      </c>
      <c r="C1019">
        <v>4</v>
      </c>
      <c r="D1019">
        <v>4</v>
      </c>
      <c r="E1019">
        <v>0</v>
      </c>
      <c r="F1019" t="s">
        <v>6852</v>
      </c>
      <c r="G1019" t="s">
        <v>6852</v>
      </c>
      <c r="H1019" t="b">
        <f t="shared" si="15"/>
        <v>1</v>
      </c>
    </row>
    <row r="1020" spans="1:8" x14ac:dyDescent="0.25">
      <c r="A1020" t="s">
        <v>1365</v>
      </c>
      <c r="B1020" t="s">
        <v>4444</v>
      </c>
      <c r="C1020">
        <v>4.6989700040000004</v>
      </c>
      <c r="D1020">
        <v>4.6989700040000004</v>
      </c>
      <c r="E1020">
        <v>0</v>
      </c>
      <c r="F1020" t="s">
        <v>6872</v>
      </c>
      <c r="G1020" t="s">
        <v>6872</v>
      </c>
      <c r="H1020" t="b">
        <f t="shared" si="15"/>
        <v>1</v>
      </c>
    </row>
    <row r="1021" spans="1:8" x14ac:dyDescent="0.25">
      <c r="A1021" t="s">
        <v>8732</v>
      </c>
      <c r="B1021" t="s">
        <v>10062</v>
      </c>
      <c r="C1021">
        <v>4.3010299959999996</v>
      </c>
      <c r="D1021">
        <v>4.3010299959999996</v>
      </c>
      <c r="E1021">
        <v>0</v>
      </c>
      <c r="F1021" t="s">
        <v>10995</v>
      </c>
      <c r="G1021" t="s">
        <v>10995</v>
      </c>
      <c r="H1021" t="b">
        <f t="shared" si="15"/>
        <v>1</v>
      </c>
    </row>
    <row r="1022" spans="1:8" x14ac:dyDescent="0.25">
      <c r="A1022" t="s">
        <v>8740</v>
      </c>
      <c r="B1022" t="s">
        <v>10069</v>
      </c>
      <c r="C1022">
        <v>5</v>
      </c>
      <c r="D1022">
        <v>5</v>
      </c>
      <c r="E1022">
        <v>0</v>
      </c>
      <c r="F1022" t="s">
        <v>10976</v>
      </c>
      <c r="G1022" t="s">
        <v>10976</v>
      </c>
      <c r="H1022" t="b">
        <f t="shared" si="15"/>
        <v>1</v>
      </c>
    </row>
    <row r="1023" spans="1:8" x14ac:dyDescent="0.25">
      <c r="A1023" t="s">
        <v>8743</v>
      </c>
      <c r="B1023" t="s">
        <v>10072</v>
      </c>
      <c r="C1023">
        <v>4</v>
      </c>
      <c r="D1023">
        <v>4</v>
      </c>
      <c r="E1023">
        <v>0</v>
      </c>
      <c r="F1023" t="s">
        <v>10980</v>
      </c>
      <c r="G1023" t="s">
        <v>10980</v>
      </c>
      <c r="H1023" t="b">
        <f t="shared" si="15"/>
        <v>1</v>
      </c>
    </row>
    <row r="1024" spans="1:8" x14ac:dyDescent="0.25">
      <c r="A1024" t="s">
        <v>8749</v>
      </c>
      <c r="B1024" t="s">
        <v>10078</v>
      </c>
      <c r="C1024">
        <v>7</v>
      </c>
      <c r="D1024">
        <v>7</v>
      </c>
      <c r="E1024">
        <v>0</v>
      </c>
      <c r="F1024" t="s">
        <v>10950</v>
      </c>
      <c r="G1024" t="s">
        <v>10950</v>
      </c>
      <c r="H1024" t="b">
        <f t="shared" si="15"/>
        <v>1</v>
      </c>
    </row>
    <row r="1025" spans="1:8" x14ac:dyDescent="0.25">
      <c r="A1025" t="s">
        <v>8759</v>
      </c>
      <c r="B1025" t="s">
        <v>10087</v>
      </c>
      <c r="C1025">
        <v>4.3010299959999996</v>
      </c>
      <c r="D1025">
        <v>4.3010299959999996</v>
      </c>
      <c r="E1025">
        <v>0</v>
      </c>
      <c r="F1025" t="s">
        <v>10895</v>
      </c>
      <c r="G1025" t="s">
        <v>10895</v>
      </c>
      <c r="H1025" t="b">
        <f t="shared" si="15"/>
        <v>1</v>
      </c>
    </row>
    <row r="1026" spans="1:8" x14ac:dyDescent="0.25">
      <c r="A1026" t="s">
        <v>8785</v>
      </c>
      <c r="B1026" t="s">
        <v>10112</v>
      </c>
      <c r="C1026">
        <v>4.6989700040000004</v>
      </c>
      <c r="D1026">
        <v>4.6989700040000004</v>
      </c>
      <c r="E1026">
        <v>0</v>
      </c>
      <c r="F1026" t="s">
        <v>11035</v>
      </c>
      <c r="G1026" t="s">
        <v>11035</v>
      </c>
      <c r="H1026" t="b">
        <f t="shared" ref="H1026:H1089" si="16">EXACT(F1026,G1026)</f>
        <v>1</v>
      </c>
    </row>
    <row r="1027" spans="1:8" x14ac:dyDescent="0.25">
      <c r="A1027" t="s">
        <v>8786</v>
      </c>
      <c r="B1027" t="s">
        <v>10113</v>
      </c>
      <c r="C1027">
        <v>4.6989700040000004</v>
      </c>
      <c r="D1027">
        <v>4.6989700040000004</v>
      </c>
      <c r="E1027">
        <v>0</v>
      </c>
      <c r="F1027" t="s">
        <v>11036</v>
      </c>
      <c r="G1027" t="s">
        <v>11036</v>
      </c>
      <c r="H1027" t="b">
        <f t="shared" si="16"/>
        <v>1</v>
      </c>
    </row>
    <row r="1028" spans="1:8" x14ac:dyDescent="0.25">
      <c r="A1028" t="s">
        <v>868</v>
      </c>
      <c r="B1028" t="s">
        <v>3958</v>
      </c>
      <c r="C1028">
        <v>4</v>
      </c>
      <c r="D1028">
        <v>4</v>
      </c>
      <c r="E1028">
        <v>0</v>
      </c>
      <c r="F1028" t="s">
        <v>11088</v>
      </c>
      <c r="G1028" t="s">
        <v>11088</v>
      </c>
      <c r="H1028" t="b">
        <f t="shared" si="16"/>
        <v>1</v>
      </c>
    </row>
    <row r="1029" spans="1:8" x14ac:dyDescent="0.25">
      <c r="A1029" t="s">
        <v>869</v>
      </c>
      <c r="B1029" t="s">
        <v>3959</v>
      </c>
      <c r="C1029">
        <v>4</v>
      </c>
      <c r="D1029">
        <v>4</v>
      </c>
      <c r="E1029">
        <v>0</v>
      </c>
      <c r="F1029" t="s">
        <v>11088</v>
      </c>
      <c r="G1029" t="s">
        <v>11088</v>
      </c>
      <c r="H1029" t="b">
        <f t="shared" si="16"/>
        <v>1</v>
      </c>
    </row>
    <row r="1030" spans="1:8" x14ac:dyDescent="0.25">
      <c r="A1030" t="s">
        <v>875</v>
      </c>
      <c r="B1030" t="s">
        <v>3965</v>
      </c>
      <c r="C1030">
        <v>7</v>
      </c>
      <c r="D1030">
        <v>7</v>
      </c>
      <c r="E1030">
        <v>0</v>
      </c>
      <c r="F1030" t="s">
        <v>11092</v>
      </c>
      <c r="G1030" t="s">
        <v>11092</v>
      </c>
      <c r="H1030" t="b">
        <f t="shared" si="16"/>
        <v>1</v>
      </c>
    </row>
    <row r="1031" spans="1:8" x14ac:dyDescent="0.25">
      <c r="A1031" t="s">
        <v>8847</v>
      </c>
      <c r="B1031" t="s">
        <v>10174</v>
      </c>
      <c r="C1031">
        <v>4</v>
      </c>
      <c r="D1031">
        <v>4</v>
      </c>
      <c r="E1031">
        <v>0</v>
      </c>
      <c r="F1031" t="s">
        <v>11094</v>
      </c>
      <c r="G1031" t="s">
        <v>11094</v>
      </c>
      <c r="H1031" t="b">
        <f t="shared" si="16"/>
        <v>1</v>
      </c>
    </row>
    <row r="1032" spans="1:8" x14ac:dyDescent="0.25">
      <c r="A1032" t="s">
        <v>8849</v>
      </c>
      <c r="B1032" t="s">
        <v>10176</v>
      </c>
      <c r="C1032">
        <v>4</v>
      </c>
      <c r="D1032">
        <v>4</v>
      </c>
      <c r="E1032">
        <v>0</v>
      </c>
      <c r="F1032" t="s">
        <v>11094</v>
      </c>
      <c r="G1032" t="s">
        <v>11094</v>
      </c>
      <c r="H1032" t="b">
        <f t="shared" si="16"/>
        <v>1</v>
      </c>
    </row>
    <row r="1033" spans="1:8" x14ac:dyDescent="0.25">
      <c r="A1033" t="s">
        <v>8855</v>
      </c>
      <c r="B1033" t="s">
        <v>10182</v>
      </c>
      <c r="C1033">
        <v>5</v>
      </c>
      <c r="D1033">
        <v>5</v>
      </c>
      <c r="E1033">
        <v>0</v>
      </c>
      <c r="F1033" t="s">
        <v>11101</v>
      </c>
      <c r="G1033" t="s">
        <v>11101</v>
      </c>
      <c r="H1033" t="b">
        <f t="shared" si="16"/>
        <v>1</v>
      </c>
    </row>
    <row r="1034" spans="1:8" x14ac:dyDescent="0.25">
      <c r="A1034" t="s">
        <v>920</v>
      </c>
      <c r="B1034" t="s">
        <v>4010</v>
      </c>
      <c r="C1034">
        <v>6.9586073150000001</v>
      </c>
      <c r="D1034">
        <v>6.9586073150000001</v>
      </c>
      <c r="E1034">
        <v>0</v>
      </c>
      <c r="F1034" t="s">
        <v>11032</v>
      </c>
      <c r="G1034" t="s">
        <v>11032</v>
      </c>
      <c r="H1034" t="b">
        <f t="shared" si="16"/>
        <v>1</v>
      </c>
    </row>
    <row r="1035" spans="1:8" x14ac:dyDescent="0.25">
      <c r="A1035" t="s">
        <v>8862</v>
      </c>
      <c r="B1035" t="s">
        <v>10189</v>
      </c>
      <c r="C1035">
        <v>5.6989700040000004</v>
      </c>
      <c r="D1035">
        <v>5.6989700040000004</v>
      </c>
      <c r="E1035">
        <v>0</v>
      </c>
      <c r="F1035" t="s">
        <v>11055</v>
      </c>
      <c r="G1035" t="s">
        <v>11055</v>
      </c>
      <c r="H1035" t="b">
        <f t="shared" si="16"/>
        <v>1</v>
      </c>
    </row>
    <row r="1036" spans="1:8" x14ac:dyDescent="0.25">
      <c r="A1036" t="s">
        <v>8879</v>
      </c>
      <c r="B1036" t="s">
        <v>10206</v>
      </c>
      <c r="C1036">
        <v>5.6989700040000004</v>
      </c>
      <c r="D1036">
        <v>5.6989700040000004</v>
      </c>
      <c r="E1036">
        <v>0</v>
      </c>
      <c r="F1036" t="s">
        <v>11055</v>
      </c>
      <c r="G1036" t="s">
        <v>11055</v>
      </c>
      <c r="H1036" t="b">
        <f t="shared" si="16"/>
        <v>1</v>
      </c>
    </row>
    <row r="1037" spans="1:8" x14ac:dyDescent="0.25">
      <c r="A1037" t="s">
        <v>13805</v>
      </c>
      <c r="B1037" t="s">
        <v>13806</v>
      </c>
      <c r="C1037">
        <v>5</v>
      </c>
      <c r="D1037">
        <v>5</v>
      </c>
      <c r="E1037">
        <v>0</v>
      </c>
      <c r="F1037" t="s">
        <v>13786</v>
      </c>
      <c r="G1037" t="s">
        <v>13786</v>
      </c>
      <c r="H1037" t="b">
        <f t="shared" si="16"/>
        <v>1</v>
      </c>
    </row>
    <row r="1038" spans="1:8" x14ac:dyDescent="0.25">
      <c r="A1038" t="s">
        <v>371</v>
      </c>
      <c r="B1038" t="s">
        <v>3469</v>
      </c>
      <c r="C1038">
        <v>4</v>
      </c>
      <c r="D1038">
        <v>4</v>
      </c>
      <c r="E1038">
        <v>0</v>
      </c>
      <c r="F1038" t="s">
        <v>11132</v>
      </c>
      <c r="G1038" t="s">
        <v>11132</v>
      </c>
      <c r="H1038" t="b">
        <f t="shared" si="16"/>
        <v>1</v>
      </c>
    </row>
    <row r="1039" spans="1:8" x14ac:dyDescent="0.25">
      <c r="A1039" t="s">
        <v>395</v>
      </c>
      <c r="B1039" t="s">
        <v>3491</v>
      </c>
      <c r="C1039">
        <v>5.8538719639999997</v>
      </c>
      <c r="D1039">
        <v>5.8538719639999997</v>
      </c>
      <c r="E1039">
        <v>0</v>
      </c>
      <c r="F1039" t="s">
        <v>11151</v>
      </c>
      <c r="G1039" t="s">
        <v>11151</v>
      </c>
      <c r="H1039" t="b">
        <f t="shared" si="16"/>
        <v>1</v>
      </c>
    </row>
    <row r="1040" spans="1:8" x14ac:dyDescent="0.25">
      <c r="A1040" t="s">
        <v>402</v>
      </c>
      <c r="B1040" t="s">
        <v>3497</v>
      </c>
      <c r="C1040">
        <v>5</v>
      </c>
      <c r="D1040">
        <v>5</v>
      </c>
      <c r="E1040">
        <v>0</v>
      </c>
      <c r="F1040" t="s">
        <v>11158</v>
      </c>
      <c r="G1040" t="s">
        <v>11158</v>
      </c>
      <c r="H1040" t="b">
        <f t="shared" si="16"/>
        <v>1</v>
      </c>
    </row>
    <row r="1041" spans="1:8" x14ac:dyDescent="0.25">
      <c r="A1041" t="s">
        <v>8950</v>
      </c>
      <c r="B1041" t="s">
        <v>10276</v>
      </c>
      <c r="C1041">
        <v>4.3010299959999996</v>
      </c>
      <c r="D1041">
        <v>4.3010299959999996</v>
      </c>
      <c r="E1041">
        <v>0</v>
      </c>
      <c r="F1041" t="s">
        <v>11187</v>
      </c>
      <c r="G1041" t="s">
        <v>11187</v>
      </c>
      <c r="H1041" t="b">
        <f t="shared" si="16"/>
        <v>1</v>
      </c>
    </row>
    <row r="1042" spans="1:8" x14ac:dyDescent="0.25">
      <c r="A1042" t="s">
        <v>8958</v>
      </c>
      <c r="B1042" t="s">
        <v>10284</v>
      </c>
      <c r="C1042">
        <v>5.5228787449999999</v>
      </c>
      <c r="D1042">
        <v>5.5228787449999999</v>
      </c>
      <c r="E1042">
        <v>0</v>
      </c>
      <c r="F1042" t="s">
        <v>11198</v>
      </c>
      <c r="G1042" t="s">
        <v>11198</v>
      </c>
      <c r="H1042" t="b">
        <f t="shared" si="16"/>
        <v>1</v>
      </c>
    </row>
    <row r="1043" spans="1:8" x14ac:dyDescent="0.25">
      <c r="A1043" t="s">
        <v>8959</v>
      </c>
      <c r="B1043" t="s">
        <v>10285</v>
      </c>
      <c r="C1043">
        <v>5</v>
      </c>
      <c r="D1043">
        <v>5</v>
      </c>
      <c r="E1043">
        <v>0</v>
      </c>
      <c r="F1043" t="s">
        <v>11200</v>
      </c>
      <c r="G1043" t="s">
        <v>11200</v>
      </c>
      <c r="H1043" t="b">
        <f t="shared" si="16"/>
        <v>1</v>
      </c>
    </row>
    <row r="1044" spans="1:8" x14ac:dyDescent="0.25">
      <c r="A1044" t="s">
        <v>8965</v>
      </c>
      <c r="B1044" t="s">
        <v>10291</v>
      </c>
      <c r="C1044">
        <v>6</v>
      </c>
      <c r="D1044">
        <v>6</v>
      </c>
      <c r="E1044">
        <v>0</v>
      </c>
      <c r="F1044" t="s">
        <v>11202</v>
      </c>
      <c r="G1044" t="s">
        <v>11202</v>
      </c>
      <c r="H1044" t="b">
        <f t="shared" si="16"/>
        <v>1</v>
      </c>
    </row>
    <row r="1045" spans="1:8" x14ac:dyDescent="0.25">
      <c r="A1045" t="s">
        <v>8975</v>
      </c>
      <c r="B1045" t="s">
        <v>10301</v>
      </c>
      <c r="C1045">
        <v>4.6989700040000004</v>
      </c>
      <c r="D1045">
        <v>4.6989700040000004</v>
      </c>
      <c r="E1045">
        <v>0</v>
      </c>
      <c r="F1045" t="s">
        <v>11208</v>
      </c>
      <c r="G1045" t="s">
        <v>11208</v>
      </c>
      <c r="H1045" t="b">
        <f t="shared" si="16"/>
        <v>1</v>
      </c>
    </row>
    <row r="1046" spans="1:8" x14ac:dyDescent="0.25">
      <c r="A1046" t="s">
        <v>521</v>
      </c>
      <c r="B1046" t="s">
        <v>3616</v>
      </c>
      <c r="C1046">
        <v>3.698970004</v>
      </c>
      <c r="D1046">
        <v>3.698970004</v>
      </c>
      <c r="E1046">
        <v>0</v>
      </c>
      <c r="F1046" t="s">
        <v>11213</v>
      </c>
      <c r="G1046" t="s">
        <v>11213</v>
      </c>
      <c r="H1046" t="b">
        <f t="shared" si="16"/>
        <v>1</v>
      </c>
    </row>
    <row r="1047" spans="1:8" x14ac:dyDescent="0.25">
      <c r="A1047" t="s">
        <v>8980</v>
      </c>
      <c r="B1047" t="s">
        <v>10306</v>
      </c>
      <c r="C1047">
        <v>3.5228787449999999</v>
      </c>
      <c r="D1047">
        <v>3.5228787449999999</v>
      </c>
      <c r="E1047">
        <v>0</v>
      </c>
      <c r="F1047" t="s">
        <v>11214</v>
      </c>
      <c r="G1047" t="s">
        <v>11214</v>
      </c>
      <c r="H1047" t="b">
        <f t="shared" si="16"/>
        <v>1</v>
      </c>
    </row>
    <row r="1048" spans="1:8" x14ac:dyDescent="0.25">
      <c r="A1048" t="s">
        <v>8981</v>
      </c>
      <c r="B1048" t="s">
        <v>10307</v>
      </c>
      <c r="C1048">
        <v>3.5228787449999999</v>
      </c>
      <c r="D1048">
        <v>3.5228787449999999</v>
      </c>
      <c r="E1048">
        <v>0</v>
      </c>
      <c r="F1048" t="s">
        <v>11214</v>
      </c>
      <c r="G1048" t="s">
        <v>11214</v>
      </c>
      <c r="H1048" t="b">
        <f t="shared" si="16"/>
        <v>1</v>
      </c>
    </row>
    <row r="1049" spans="1:8" x14ac:dyDescent="0.25">
      <c r="A1049" t="s">
        <v>537</v>
      </c>
      <c r="B1049" t="s">
        <v>3632</v>
      </c>
      <c r="C1049">
        <v>4</v>
      </c>
      <c r="D1049">
        <v>4</v>
      </c>
      <c r="E1049">
        <v>0</v>
      </c>
      <c r="F1049" t="s">
        <v>11224</v>
      </c>
      <c r="G1049" t="s">
        <v>11224</v>
      </c>
      <c r="H1049" t="b">
        <f t="shared" si="16"/>
        <v>1</v>
      </c>
    </row>
    <row r="1050" spans="1:8" x14ac:dyDescent="0.25">
      <c r="A1050" t="s">
        <v>1294</v>
      </c>
      <c r="B1050" t="s">
        <v>4376</v>
      </c>
      <c r="C1050">
        <v>4</v>
      </c>
      <c r="D1050">
        <v>4</v>
      </c>
      <c r="E1050">
        <v>0</v>
      </c>
      <c r="F1050" t="s">
        <v>11227</v>
      </c>
      <c r="G1050" t="s">
        <v>11227</v>
      </c>
      <c r="H1050" t="b">
        <f t="shared" si="16"/>
        <v>1</v>
      </c>
    </row>
    <row r="1051" spans="1:8" x14ac:dyDescent="0.25">
      <c r="A1051" t="s">
        <v>9013</v>
      </c>
      <c r="B1051" t="s">
        <v>10339</v>
      </c>
      <c r="C1051">
        <v>3.8239087409999999</v>
      </c>
      <c r="D1051">
        <v>3.8239087409999999</v>
      </c>
      <c r="E1051">
        <v>0</v>
      </c>
      <c r="F1051" t="s">
        <v>11236</v>
      </c>
      <c r="G1051" t="s">
        <v>11236</v>
      </c>
      <c r="H1051" t="b">
        <f t="shared" si="16"/>
        <v>1</v>
      </c>
    </row>
    <row r="1052" spans="1:8" x14ac:dyDescent="0.25">
      <c r="A1052" t="s">
        <v>9014</v>
      </c>
      <c r="B1052" t="s">
        <v>10340</v>
      </c>
      <c r="C1052">
        <v>3.8239087409999999</v>
      </c>
      <c r="D1052">
        <v>3.8239087409999999</v>
      </c>
      <c r="E1052">
        <v>0</v>
      </c>
      <c r="F1052" t="s">
        <v>11236</v>
      </c>
      <c r="G1052" t="s">
        <v>11236</v>
      </c>
      <c r="H1052" t="b">
        <f t="shared" si="16"/>
        <v>1</v>
      </c>
    </row>
    <row r="1053" spans="1:8" x14ac:dyDescent="0.25">
      <c r="A1053" t="s">
        <v>9015</v>
      </c>
      <c r="B1053" t="s">
        <v>10341</v>
      </c>
      <c r="C1053">
        <v>3.8239087409999999</v>
      </c>
      <c r="D1053">
        <v>3.8239087409999999</v>
      </c>
      <c r="E1053">
        <v>0</v>
      </c>
      <c r="F1053" t="s">
        <v>11236</v>
      </c>
      <c r="G1053" t="s">
        <v>11236</v>
      </c>
      <c r="H1053" t="b">
        <f t="shared" si="16"/>
        <v>1</v>
      </c>
    </row>
    <row r="1054" spans="1:8" x14ac:dyDescent="0.25">
      <c r="A1054" t="s">
        <v>9016</v>
      </c>
      <c r="B1054" t="s">
        <v>10342</v>
      </c>
      <c r="C1054">
        <v>3.8239087409999999</v>
      </c>
      <c r="D1054">
        <v>3.8239087409999999</v>
      </c>
      <c r="E1054">
        <v>0</v>
      </c>
      <c r="F1054" t="s">
        <v>11236</v>
      </c>
      <c r="G1054" t="s">
        <v>11236</v>
      </c>
      <c r="H1054" t="b">
        <f t="shared" si="16"/>
        <v>1</v>
      </c>
    </row>
    <row r="1055" spans="1:8" x14ac:dyDescent="0.25">
      <c r="A1055" t="s">
        <v>9017</v>
      </c>
      <c r="B1055" t="s">
        <v>10343</v>
      </c>
      <c r="C1055">
        <v>3.8239087409999999</v>
      </c>
      <c r="D1055">
        <v>3.8239087409999999</v>
      </c>
      <c r="E1055">
        <v>0</v>
      </c>
      <c r="F1055" t="s">
        <v>11236</v>
      </c>
      <c r="G1055" t="s">
        <v>11236</v>
      </c>
      <c r="H1055" t="b">
        <f t="shared" si="16"/>
        <v>1</v>
      </c>
    </row>
    <row r="1056" spans="1:8" x14ac:dyDescent="0.25">
      <c r="A1056" t="s">
        <v>9018</v>
      </c>
      <c r="B1056" t="s">
        <v>10344</v>
      </c>
      <c r="C1056">
        <v>3.8239087409999999</v>
      </c>
      <c r="D1056">
        <v>3.8239087409999999</v>
      </c>
      <c r="E1056">
        <v>0</v>
      </c>
      <c r="F1056" t="s">
        <v>11236</v>
      </c>
      <c r="G1056" t="s">
        <v>11236</v>
      </c>
      <c r="H1056" t="b">
        <f t="shared" si="16"/>
        <v>1</v>
      </c>
    </row>
    <row r="1057" spans="1:8" x14ac:dyDescent="0.25">
      <c r="A1057" t="s">
        <v>9027</v>
      </c>
      <c r="B1057" t="s">
        <v>10353</v>
      </c>
      <c r="C1057">
        <v>5</v>
      </c>
      <c r="D1057">
        <v>5</v>
      </c>
      <c r="E1057">
        <v>0</v>
      </c>
      <c r="F1057" t="s">
        <v>11200</v>
      </c>
      <c r="G1057" t="s">
        <v>11200</v>
      </c>
      <c r="H1057" t="b">
        <f t="shared" si="16"/>
        <v>1</v>
      </c>
    </row>
    <row r="1058" spans="1:8" x14ac:dyDescent="0.25">
      <c r="A1058" t="s">
        <v>9028</v>
      </c>
      <c r="B1058" t="s">
        <v>10354</v>
      </c>
      <c r="C1058">
        <v>5</v>
      </c>
      <c r="D1058">
        <v>5</v>
      </c>
      <c r="E1058">
        <v>0</v>
      </c>
      <c r="F1058" t="s">
        <v>11200</v>
      </c>
      <c r="G1058" t="s">
        <v>11200</v>
      </c>
      <c r="H1058" t="b">
        <f t="shared" si="16"/>
        <v>1</v>
      </c>
    </row>
    <row r="1059" spans="1:8" x14ac:dyDescent="0.25">
      <c r="A1059" t="s">
        <v>9029</v>
      </c>
      <c r="B1059" t="s">
        <v>10355</v>
      </c>
      <c r="C1059">
        <v>5</v>
      </c>
      <c r="D1059">
        <v>5</v>
      </c>
      <c r="E1059">
        <v>0</v>
      </c>
      <c r="F1059" t="s">
        <v>11200</v>
      </c>
      <c r="G1059" t="s">
        <v>11200</v>
      </c>
      <c r="H1059" t="b">
        <f t="shared" si="16"/>
        <v>1</v>
      </c>
    </row>
    <row r="1060" spans="1:8" x14ac:dyDescent="0.25">
      <c r="A1060" t="s">
        <v>9045</v>
      </c>
      <c r="B1060" t="s">
        <v>10368</v>
      </c>
      <c r="C1060">
        <v>4.9208187539999999</v>
      </c>
      <c r="D1060">
        <v>4.9208187539999999</v>
      </c>
      <c r="E1060">
        <v>0</v>
      </c>
      <c r="F1060" t="s">
        <v>11242</v>
      </c>
      <c r="G1060" t="s">
        <v>11242</v>
      </c>
      <c r="H1060" t="b">
        <f t="shared" si="16"/>
        <v>1</v>
      </c>
    </row>
    <row r="1061" spans="1:8" x14ac:dyDescent="0.25">
      <c r="A1061" t="s">
        <v>9048</v>
      </c>
      <c r="B1061" t="s">
        <v>10371</v>
      </c>
      <c r="C1061">
        <v>5.5228787449999999</v>
      </c>
      <c r="D1061">
        <v>5.5228787449999999</v>
      </c>
      <c r="E1061">
        <v>0</v>
      </c>
      <c r="F1061" t="s">
        <v>11198</v>
      </c>
      <c r="G1061" t="s">
        <v>11198</v>
      </c>
      <c r="H1061" t="b">
        <f t="shared" si="16"/>
        <v>1</v>
      </c>
    </row>
    <row r="1062" spans="1:8" x14ac:dyDescent="0.25">
      <c r="A1062" t="s">
        <v>9081</v>
      </c>
      <c r="B1062" t="s">
        <v>10401</v>
      </c>
      <c r="C1062">
        <v>4.204119983</v>
      </c>
      <c r="D1062">
        <v>4.204119983</v>
      </c>
      <c r="E1062">
        <v>0</v>
      </c>
      <c r="F1062" t="s">
        <v>11264</v>
      </c>
      <c r="G1062" t="s">
        <v>11264</v>
      </c>
      <c r="H1062" t="b">
        <f t="shared" si="16"/>
        <v>1</v>
      </c>
    </row>
    <row r="1063" spans="1:8" x14ac:dyDescent="0.25">
      <c r="A1063" t="s">
        <v>9084</v>
      </c>
      <c r="B1063" t="s">
        <v>10404</v>
      </c>
      <c r="C1063">
        <v>4.204119983</v>
      </c>
      <c r="D1063">
        <v>4.204119983</v>
      </c>
      <c r="E1063">
        <v>0</v>
      </c>
      <c r="F1063" t="s">
        <v>11264</v>
      </c>
      <c r="G1063" t="s">
        <v>11264</v>
      </c>
      <c r="H1063" t="b">
        <f t="shared" si="16"/>
        <v>1</v>
      </c>
    </row>
    <row r="1064" spans="1:8" x14ac:dyDescent="0.25">
      <c r="A1064" t="s">
        <v>9085</v>
      </c>
      <c r="B1064" t="s">
        <v>10405</v>
      </c>
      <c r="C1064">
        <v>4.204119983</v>
      </c>
      <c r="D1064">
        <v>4.204119983</v>
      </c>
      <c r="E1064">
        <v>0</v>
      </c>
      <c r="F1064" t="s">
        <v>11264</v>
      </c>
      <c r="G1064" t="s">
        <v>11264</v>
      </c>
      <c r="H1064" t="b">
        <f t="shared" si="16"/>
        <v>1</v>
      </c>
    </row>
    <row r="1065" spans="1:8" x14ac:dyDescent="0.25">
      <c r="A1065" t="s">
        <v>9087</v>
      </c>
      <c r="B1065" t="s">
        <v>10407</v>
      </c>
      <c r="C1065">
        <v>4.204119983</v>
      </c>
      <c r="D1065">
        <v>4.204119983</v>
      </c>
      <c r="E1065">
        <v>0</v>
      </c>
      <c r="F1065" t="s">
        <v>11264</v>
      </c>
      <c r="G1065" t="s">
        <v>11264</v>
      </c>
      <c r="H1065" t="b">
        <f t="shared" si="16"/>
        <v>1</v>
      </c>
    </row>
    <row r="1066" spans="1:8" x14ac:dyDescent="0.25">
      <c r="A1066" t="s">
        <v>9090</v>
      </c>
      <c r="B1066" t="s">
        <v>10410</v>
      </c>
      <c r="C1066">
        <v>4.204119983</v>
      </c>
      <c r="D1066">
        <v>4.204119983</v>
      </c>
      <c r="E1066">
        <v>0</v>
      </c>
      <c r="F1066" t="s">
        <v>11264</v>
      </c>
      <c r="G1066" t="s">
        <v>11264</v>
      </c>
      <c r="H1066" t="b">
        <f t="shared" si="16"/>
        <v>1</v>
      </c>
    </row>
    <row r="1067" spans="1:8" x14ac:dyDescent="0.25">
      <c r="A1067" t="s">
        <v>9093</v>
      </c>
      <c r="B1067" t="s">
        <v>10413</v>
      </c>
      <c r="C1067">
        <v>3.301029996</v>
      </c>
      <c r="D1067">
        <v>3.301029996</v>
      </c>
      <c r="E1067">
        <v>0</v>
      </c>
      <c r="F1067" t="s">
        <v>11270</v>
      </c>
      <c r="G1067" t="s">
        <v>11270</v>
      </c>
      <c r="H1067" t="b">
        <f t="shared" si="16"/>
        <v>1</v>
      </c>
    </row>
    <row r="1068" spans="1:8" x14ac:dyDescent="0.25">
      <c r="A1068" t="s">
        <v>9098</v>
      </c>
      <c r="B1068" t="s">
        <v>10418</v>
      </c>
      <c r="C1068">
        <v>4.3010299959999996</v>
      </c>
      <c r="D1068">
        <v>4.3010299959999996</v>
      </c>
      <c r="E1068">
        <v>0</v>
      </c>
      <c r="F1068" t="s">
        <v>11271</v>
      </c>
      <c r="G1068" t="s">
        <v>11271</v>
      </c>
      <c r="H1068" t="b">
        <f t="shared" si="16"/>
        <v>1</v>
      </c>
    </row>
    <row r="1069" spans="1:8" x14ac:dyDescent="0.25">
      <c r="A1069" t="s">
        <v>9099</v>
      </c>
      <c r="B1069" t="s">
        <v>10419</v>
      </c>
      <c r="C1069">
        <v>3.301029996</v>
      </c>
      <c r="D1069">
        <v>3.301029996</v>
      </c>
      <c r="E1069">
        <v>0</v>
      </c>
      <c r="F1069" t="s">
        <v>11270</v>
      </c>
      <c r="G1069" t="s">
        <v>11270</v>
      </c>
      <c r="H1069" t="b">
        <f t="shared" si="16"/>
        <v>1</v>
      </c>
    </row>
    <row r="1070" spans="1:8" x14ac:dyDescent="0.25">
      <c r="A1070" t="s">
        <v>9113</v>
      </c>
      <c r="B1070" t="s">
        <v>9098</v>
      </c>
      <c r="C1070">
        <v>4.3010299959999996</v>
      </c>
      <c r="D1070">
        <v>4.3010299959999996</v>
      </c>
      <c r="E1070">
        <v>0</v>
      </c>
      <c r="F1070" t="s">
        <v>11271</v>
      </c>
      <c r="G1070" t="s">
        <v>11271</v>
      </c>
      <c r="H1070" t="b">
        <f t="shared" si="16"/>
        <v>1</v>
      </c>
    </row>
    <row r="1071" spans="1:8" x14ac:dyDescent="0.25">
      <c r="A1071" t="s">
        <v>9115</v>
      </c>
      <c r="B1071" t="s">
        <v>10434</v>
      </c>
      <c r="C1071">
        <v>4.3010299959999996</v>
      </c>
      <c r="D1071">
        <v>4.3010299959999996</v>
      </c>
      <c r="E1071">
        <v>0</v>
      </c>
      <c r="F1071" t="s">
        <v>11271</v>
      </c>
      <c r="G1071" t="s">
        <v>11271</v>
      </c>
      <c r="H1071" t="b">
        <f t="shared" si="16"/>
        <v>1</v>
      </c>
    </row>
    <row r="1072" spans="1:8" x14ac:dyDescent="0.25">
      <c r="A1072" t="s">
        <v>9125</v>
      </c>
      <c r="B1072" t="s">
        <v>10444</v>
      </c>
      <c r="C1072">
        <v>4.3010299959999996</v>
      </c>
      <c r="D1072">
        <v>4.3010299959999996</v>
      </c>
      <c r="E1072">
        <v>0</v>
      </c>
      <c r="F1072" t="s">
        <v>11289</v>
      </c>
      <c r="G1072" t="s">
        <v>11289</v>
      </c>
      <c r="H1072" t="b">
        <f t="shared" si="16"/>
        <v>1</v>
      </c>
    </row>
    <row r="1073" spans="1:8" x14ac:dyDescent="0.25">
      <c r="A1073" t="s">
        <v>8958</v>
      </c>
      <c r="B1073" t="s">
        <v>10284</v>
      </c>
      <c r="C1073">
        <v>5.5228787449999999</v>
      </c>
      <c r="D1073">
        <v>5.5228787449999999</v>
      </c>
      <c r="E1073">
        <v>0</v>
      </c>
      <c r="F1073" t="s">
        <v>11198</v>
      </c>
      <c r="G1073" t="s">
        <v>11198</v>
      </c>
      <c r="H1073" t="b">
        <f t="shared" si="16"/>
        <v>1</v>
      </c>
    </row>
    <row r="1074" spans="1:8" x14ac:dyDescent="0.25">
      <c r="A1074" t="s">
        <v>9129</v>
      </c>
      <c r="B1074" t="s">
        <v>10447</v>
      </c>
      <c r="C1074">
        <v>5</v>
      </c>
      <c r="D1074">
        <v>5</v>
      </c>
      <c r="E1074">
        <v>0</v>
      </c>
      <c r="F1074" t="s">
        <v>11263</v>
      </c>
      <c r="G1074" t="s">
        <v>11263</v>
      </c>
      <c r="H1074" t="b">
        <f t="shared" si="16"/>
        <v>1</v>
      </c>
    </row>
    <row r="1075" spans="1:8" x14ac:dyDescent="0.25">
      <c r="A1075" t="s">
        <v>8980</v>
      </c>
      <c r="B1075" t="s">
        <v>10306</v>
      </c>
      <c r="C1075">
        <v>3.5228787449999999</v>
      </c>
      <c r="D1075">
        <v>3.5228787449999999</v>
      </c>
      <c r="E1075">
        <v>0</v>
      </c>
      <c r="F1075" t="s">
        <v>11214</v>
      </c>
      <c r="G1075" t="s">
        <v>11214</v>
      </c>
      <c r="H1075" t="b">
        <f t="shared" si="16"/>
        <v>1</v>
      </c>
    </row>
    <row r="1076" spans="1:8" x14ac:dyDescent="0.25">
      <c r="A1076" t="s">
        <v>8981</v>
      </c>
      <c r="B1076" t="s">
        <v>10307</v>
      </c>
      <c r="C1076">
        <v>3.5228787449999999</v>
      </c>
      <c r="D1076">
        <v>3.5228787449999999</v>
      </c>
      <c r="E1076">
        <v>0</v>
      </c>
      <c r="F1076" t="s">
        <v>11214</v>
      </c>
      <c r="G1076" t="s">
        <v>11214</v>
      </c>
      <c r="H1076" t="b">
        <f t="shared" si="16"/>
        <v>1</v>
      </c>
    </row>
    <row r="1077" spans="1:8" x14ac:dyDescent="0.25">
      <c r="A1077" t="s">
        <v>9013</v>
      </c>
      <c r="B1077" t="s">
        <v>10339</v>
      </c>
      <c r="C1077">
        <v>3.8239087409999999</v>
      </c>
      <c r="D1077">
        <v>3.8239087409999999</v>
      </c>
      <c r="E1077">
        <v>0</v>
      </c>
      <c r="F1077" t="s">
        <v>11236</v>
      </c>
      <c r="G1077" t="s">
        <v>11236</v>
      </c>
      <c r="H1077" t="b">
        <f t="shared" si="16"/>
        <v>1</v>
      </c>
    </row>
    <row r="1078" spans="1:8" x14ac:dyDescent="0.25">
      <c r="A1078" t="s">
        <v>9014</v>
      </c>
      <c r="B1078" t="s">
        <v>10340</v>
      </c>
      <c r="C1078">
        <v>3.8239087409999999</v>
      </c>
      <c r="D1078">
        <v>3.8239087409999999</v>
      </c>
      <c r="E1078">
        <v>0</v>
      </c>
      <c r="F1078" t="s">
        <v>11236</v>
      </c>
      <c r="G1078" t="s">
        <v>11236</v>
      </c>
      <c r="H1078" t="b">
        <f t="shared" si="16"/>
        <v>1</v>
      </c>
    </row>
    <row r="1079" spans="1:8" x14ac:dyDescent="0.25">
      <c r="A1079" t="s">
        <v>9015</v>
      </c>
      <c r="B1079" t="s">
        <v>10341</v>
      </c>
      <c r="C1079">
        <v>3.8239087409999999</v>
      </c>
      <c r="D1079">
        <v>3.8239087409999999</v>
      </c>
      <c r="E1079">
        <v>0</v>
      </c>
      <c r="F1079" t="s">
        <v>11236</v>
      </c>
      <c r="G1079" t="s">
        <v>11236</v>
      </c>
      <c r="H1079" t="b">
        <f t="shared" si="16"/>
        <v>1</v>
      </c>
    </row>
    <row r="1080" spans="1:8" x14ac:dyDescent="0.25">
      <c r="A1080" t="s">
        <v>9016</v>
      </c>
      <c r="B1080" t="s">
        <v>10342</v>
      </c>
      <c r="C1080">
        <v>3.8239087409999999</v>
      </c>
      <c r="D1080">
        <v>3.8239087409999999</v>
      </c>
      <c r="E1080">
        <v>0</v>
      </c>
      <c r="F1080" t="s">
        <v>11236</v>
      </c>
      <c r="G1080" t="s">
        <v>11236</v>
      </c>
      <c r="H1080" t="b">
        <f t="shared" si="16"/>
        <v>1</v>
      </c>
    </row>
    <row r="1081" spans="1:8" x14ac:dyDescent="0.25">
      <c r="A1081" t="s">
        <v>9017</v>
      </c>
      <c r="B1081" t="s">
        <v>10343</v>
      </c>
      <c r="C1081">
        <v>3.8239087409999999</v>
      </c>
      <c r="D1081">
        <v>3.8239087409999999</v>
      </c>
      <c r="E1081">
        <v>0</v>
      </c>
      <c r="F1081" t="s">
        <v>11236</v>
      </c>
      <c r="G1081" t="s">
        <v>11236</v>
      </c>
      <c r="H1081" t="b">
        <f t="shared" si="16"/>
        <v>1</v>
      </c>
    </row>
    <row r="1082" spans="1:8" x14ac:dyDescent="0.25">
      <c r="A1082" t="s">
        <v>9018</v>
      </c>
      <c r="B1082" t="s">
        <v>10344</v>
      </c>
      <c r="C1082">
        <v>3.8239087409999999</v>
      </c>
      <c r="D1082">
        <v>3.8239087409999999</v>
      </c>
      <c r="E1082">
        <v>0</v>
      </c>
      <c r="F1082" t="s">
        <v>11236</v>
      </c>
      <c r="G1082" t="s">
        <v>11236</v>
      </c>
      <c r="H1082" t="b">
        <f t="shared" si="16"/>
        <v>1</v>
      </c>
    </row>
    <row r="1083" spans="1:8" x14ac:dyDescent="0.25">
      <c r="A1083" t="s">
        <v>9166</v>
      </c>
      <c r="B1083" t="s">
        <v>10482</v>
      </c>
      <c r="C1083">
        <v>4</v>
      </c>
      <c r="D1083">
        <v>4</v>
      </c>
      <c r="E1083">
        <v>0</v>
      </c>
      <c r="F1083" t="s">
        <v>11268</v>
      </c>
      <c r="G1083" t="s">
        <v>11268</v>
      </c>
      <c r="H1083" t="b">
        <f t="shared" si="16"/>
        <v>1</v>
      </c>
    </row>
    <row r="1084" spans="1:8" x14ac:dyDescent="0.25">
      <c r="A1084" t="s">
        <v>9048</v>
      </c>
      <c r="B1084" t="s">
        <v>10371</v>
      </c>
      <c r="C1084">
        <v>5.5228787449999999</v>
      </c>
      <c r="D1084">
        <v>5.5228787449999999</v>
      </c>
      <c r="E1084">
        <v>0</v>
      </c>
      <c r="F1084" t="s">
        <v>11198</v>
      </c>
      <c r="G1084" t="s">
        <v>11198</v>
      </c>
      <c r="H1084" t="b">
        <f t="shared" si="16"/>
        <v>1</v>
      </c>
    </row>
    <row r="1085" spans="1:8" x14ac:dyDescent="0.25">
      <c r="A1085" t="s">
        <v>9180</v>
      </c>
      <c r="B1085" t="s">
        <v>10494</v>
      </c>
      <c r="C1085">
        <v>5</v>
      </c>
      <c r="D1085">
        <v>5</v>
      </c>
      <c r="E1085">
        <v>0</v>
      </c>
      <c r="F1085" t="s">
        <v>11318</v>
      </c>
      <c r="G1085" t="s">
        <v>11318</v>
      </c>
      <c r="H1085" t="b">
        <f t="shared" si="16"/>
        <v>1</v>
      </c>
    </row>
    <row r="1086" spans="1:8" x14ac:dyDescent="0.25">
      <c r="A1086" t="s">
        <v>9106</v>
      </c>
      <c r="B1086" t="s">
        <v>10426</v>
      </c>
      <c r="C1086">
        <v>4.2823294970000001</v>
      </c>
      <c r="D1086">
        <v>4.2821631330000001</v>
      </c>
      <c r="E1086" s="1">
        <v>1.66E-4</v>
      </c>
      <c r="F1086" t="s">
        <v>11274</v>
      </c>
      <c r="G1086" t="s">
        <v>11274</v>
      </c>
      <c r="H1086" t="b">
        <f t="shared" si="16"/>
        <v>1</v>
      </c>
    </row>
    <row r="1087" spans="1:8" x14ac:dyDescent="0.25">
      <c r="A1087" t="s">
        <v>8186</v>
      </c>
      <c r="B1087" t="s">
        <v>9551</v>
      </c>
      <c r="C1087">
        <v>5.1284270640000003</v>
      </c>
      <c r="D1087">
        <v>5.1255181820000004</v>
      </c>
      <c r="E1087">
        <v>2.9088819999999998E-3</v>
      </c>
      <c r="F1087" t="s">
        <v>10736</v>
      </c>
      <c r="G1087" t="s">
        <v>10736</v>
      </c>
      <c r="H1087" t="b">
        <f t="shared" si="16"/>
        <v>1</v>
      </c>
    </row>
    <row r="1088" spans="1:8" x14ac:dyDescent="0.25">
      <c r="A1088" t="s">
        <v>686</v>
      </c>
      <c r="B1088" t="s">
        <v>3779</v>
      </c>
      <c r="C1088">
        <v>5.0774821399999999</v>
      </c>
      <c r="D1088">
        <v>5.0738634290000002</v>
      </c>
      <c r="E1088">
        <v>3.6187110000000001E-3</v>
      </c>
      <c r="F1088" t="s">
        <v>11249</v>
      </c>
      <c r="G1088" t="s">
        <v>11249</v>
      </c>
      <c r="H1088" t="b">
        <f t="shared" si="16"/>
        <v>1</v>
      </c>
    </row>
    <row r="1089" spans="1:8" x14ac:dyDescent="0.25">
      <c r="A1089" t="s">
        <v>7959</v>
      </c>
      <c r="B1089" t="s">
        <v>9343</v>
      </c>
      <c r="C1089">
        <v>5.9430951490000004</v>
      </c>
      <c r="D1089">
        <v>5.9393021600000004</v>
      </c>
      <c r="E1089">
        <v>3.7929890000000001E-3</v>
      </c>
      <c r="F1089" t="s">
        <v>10611</v>
      </c>
      <c r="G1089" t="s">
        <v>10611</v>
      </c>
      <c r="H1089" t="b">
        <f t="shared" si="16"/>
        <v>1</v>
      </c>
    </row>
    <row r="1090" spans="1:8" x14ac:dyDescent="0.25">
      <c r="A1090" t="s">
        <v>8027</v>
      </c>
      <c r="B1090" t="s">
        <v>9401</v>
      </c>
      <c r="C1090">
        <v>6.9507819770000001</v>
      </c>
      <c r="D1090">
        <v>6.9469215569999996</v>
      </c>
      <c r="E1090">
        <v>3.8604210000000002E-3</v>
      </c>
      <c r="F1090" t="s">
        <v>10648</v>
      </c>
      <c r="G1090" t="s">
        <v>10648</v>
      </c>
      <c r="H1090" t="b">
        <f t="shared" ref="H1090:H1153" si="17">EXACT(F1090,G1090)</f>
        <v>1</v>
      </c>
    </row>
    <row r="1091" spans="1:8" x14ac:dyDescent="0.25">
      <c r="A1091" t="s">
        <v>7822</v>
      </c>
      <c r="B1091" t="s">
        <v>9210</v>
      </c>
      <c r="C1091">
        <v>6.1023729089999996</v>
      </c>
      <c r="D1091">
        <v>6.0969100129999996</v>
      </c>
      <c r="E1091">
        <v>5.4628960000000001E-3</v>
      </c>
      <c r="F1091" t="s">
        <v>10506</v>
      </c>
      <c r="G1091" t="s">
        <v>10506</v>
      </c>
      <c r="H1091" t="b">
        <f t="shared" si="17"/>
        <v>1</v>
      </c>
    </row>
    <row r="1092" spans="1:8" x14ac:dyDescent="0.25">
      <c r="A1092" t="s">
        <v>8135</v>
      </c>
      <c r="B1092" t="s">
        <v>9503</v>
      </c>
      <c r="C1092">
        <v>4.4941719659999997</v>
      </c>
      <c r="D1092">
        <v>4.487315604</v>
      </c>
      <c r="E1092">
        <v>6.8563620000000004E-3</v>
      </c>
      <c r="F1092" t="s">
        <v>10685</v>
      </c>
      <c r="G1092" t="s">
        <v>10685</v>
      </c>
      <c r="H1092" t="b">
        <f t="shared" si="17"/>
        <v>1</v>
      </c>
    </row>
    <row r="1093" spans="1:8" x14ac:dyDescent="0.25">
      <c r="A1093" t="s">
        <v>8214</v>
      </c>
      <c r="B1093" t="s">
        <v>9578</v>
      </c>
      <c r="C1093">
        <v>8.2076083109999995</v>
      </c>
      <c r="D1093">
        <v>8.2006594509999999</v>
      </c>
      <c r="E1093">
        <v>6.9488600000000003E-3</v>
      </c>
      <c r="F1093" t="s">
        <v>10760</v>
      </c>
      <c r="G1093" t="s">
        <v>10760</v>
      </c>
      <c r="H1093" t="b">
        <f t="shared" si="17"/>
        <v>1</v>
      </c>
    </row>
    <row r="1094" spans="1:8" x14ac:dyDescent="0.25">
      <c r="A1094" t="s">
        <v>1399</v>
      </c>
      <c r="B1094" t="s">
        <v>4474</v>
      </c>
      <c r="C1094">
        <v>3.7723703500000001</v>
      </c>
      <c r="D1094">
        <v>3.7634627389999999</v>
      </c>
      <c r="E1094">
        <v>8.9076120000000005E-3</v>
      </c>
      <c r="F1094" t="s">
        <v>10916</v>
      </c>
      <c r="G1094" t="s">
        <v>10916</v>
      </c>
      <c r="H1094" t="b">
        <f t="shared" si="17"/>
        <v>1</v>
      </c>
    </row>
    <row r="1095" spans="1:8" x14ac:dyDescent="0.25">
      <c r="A1095" t="s">
        <v>8182</v>
      </c>
      <c r="B1095" t="s">
        <v>9547</v>
      </c>
      <c r="C1095">
        <v>5.3665315439999999</v>
      </c>
      <c r="D1095">
        <v>5.3565473240000001</v>
      </c>
      <c r="E1095">
        <v>9.9842209999999997E-3</v>
      </c>
      <c r="F1095" t="s">
        <v>10701</v>
      </c>
      <c r="G1095" t="s">
        <v>10701</v>
      </c>
      <c r="H1095" t="b">
        <f t="shared" si="17"/>
        <v>1</v>
      </c>
    </row>
    <row r="1096" spans="1:8" x14ac:dyDescent="0.25">
      <c r="A1096" t="s">
        <v>8699</v>
      </c>
      <c r="B1096" t="s">
        <v>10032</v>
      </c>
      <c r="C1096">
        <v>6.7851561519999999</v>
      </c>
      <c r="D1096">
        <v>6.7746907179999996</v>
      </c>
      <c r="E1096">
        <v>1.0465433999999999E-2</v>
      </c>
      <c r="F1096" t="s">
        <v>10975</v>
      </c>
      <c r="G1096" t="s">
        <v>10975</v>
      </c>
      <c r="H1096" t="b">
        <f t="shared" si="17"/>
        <v>1</v>
      </c>
    </row>
    <row r="1097" spans="1:8" x14ac:dyDescent="0.25">
      <c r="A1097" t="s">
        <v>1395</v>
      </c>
      <c r="B1097" t="s">
        <v>4470</v>
      </c>
      <c r="C1097">
        <v>5.2262135550000002</v>
      </c>
      <c r="D1097">
        <v>5.2146701650000002</v>
      </c>
      <c r="E1097">
        <v>1.1543390000000001E-2</v>
      </c>
      <c r="F1097" t="s">
        <v>10987</v>
      </c>
      <c r="G1097" t="s">
        <v>10987</v>
      </c>
      <c r="H1097" t="b">
        <f t="shared" si="17"/>
        <v>1</v>
      </c>
    </row>
    <row r="1098" spans="1:8" x14ac:dyDescent="0.25">
      <c r="A1098" t="s">
        <v>8815</v>
      </c>
      <c r="B1098" t="s">
        <v>10141</v>
      </c>
      <c r="C1098">
        <v>4.4436974989999998</v>
      </c>
      <c r="D1098">
        <v>4.4317982760000003</v>
      </c>
      <c r="E1098">
        <v>1.1899223E-2</v>
      </c>
      <c r="F1098" t="s">
        <v>11062</v>
      </c>
      <c r="G1098" t="s">
        <v>11062</v>
      </c>
      <c r="H1098" t="b">
        <f t="shared" si="17"/>
        <v>1</v>
      </c>
    </row>
    <row r="1099" spans="1:8" x14ac:dyDescent="0.25">
      <c r="A1099" t="s">
        <v>8717</v>
      </c>
      <c r="B1099" t="s">
        <v>10050</v>
      </c>
      <c r="C1099">
        <v>6.4685210829999997</v>
      </c>
      <c r="D1099">
        <v>6.4559319559999997</v>
      </c>
      <c r="E1099">
        <v>1.2589127E-2</v>
      </c>
      <c r="F1099" t="s">
        <v>10929</v>
      </c>
      <c r="G1099" t="s">
        <v>10929</v>
      </c>
      <c r="H1099" t="b">
        <f t="shared" si="17"/>
        <v>1</v>
      </c>
    </row>
    <row r="1100" spans="1:8" x14ac:dyDescent="0.25">
      <c r="A1100" t="s">
        <v>1196</v>
      </c>
      <c r="B1100" t="s">
        <v>4280</v>
      </c>
      <c r="C1100">
        <v>4.727230413</v>
      </c>
      <c r="D1100">
        <v>4.7144426910000004</v>
      </c>
      <c r="E1100">
        <v>1.2787722E-2</v>
      </c>
      <c r="F1100" t="s">
        <v>6791</v>
      </c>
      <c r="G1100" t="s">
        <v>6791</v>
      </c>
      <c r="H1100" t="b">
        <f t="shared" si="17"/>
        <v>1</v>
      </c>
    </row>
    <row r="1101" spans="1:8" x14ac:dyDescent="0.25">
      <c r="A1101" t="s">
        <v>1061</v>
      </c>
      <c r="B1101" t="s">
        <v>4149</v>
      </c>
      <c r="C1101">
        <v>5.4948500219999996</v>
      </c>
      <c r="D1101">
        <v>5.4814860599999999</v>
      </c>
      <c r="E1101">
        <v>1.3363962E-2</v>
      </c>
      <c r="F1101" t="s">
        <v>6712</v>
      </c>
      <c r="G1101" t="s">
        <v>6712</v>
      </c>
      <c r="H1101" t="b">
        <f t="shared" si="17"/>
        <v>1</v>
      </c>
    </row>
    <row r="1102" spans="1:8" x14ac:dyDescent="0.25">
      <c r="A1102" t="s">
        <v>8833</v>
      </c>
      <c r="B1102" t="s">
        <v>10159</v>
      </c>
      <c r="C1102">
        <v>5.9172146300000001</v>
      </c>
      <c r="D1102">
        <v>5.9030899870000004</v>
      </c>
      <c r="E1102">
        <v>1.4124642999999999E-2</v>
      </c>
      <c r="F1102" t="s">
        <v>11076</v>
      </c>
      <c r="G1102" t="s">
        <v>11076</v>
      </c>
      <c r="H1102" t="b">
        <f t="shared" si="17"/>
        <v>1</v>
      </c>
    </row>
    <row r="1103" spans="1:8" x14ac:dyDescent="0.25">
      <c r="A1103" t="s">
        <v>2122</v>
      </c>
      <c r="B1103" t="s">
        <v>5159</v>
      </c>
      <c r="C1103">
        <v>7.5528419690000002</v>
      </c>
      <c r="D1103">
        <v>7.5376020019999999</v>
      </c>
      <c r="E1103">
        <v>1.5239967E-2</v>
      </c>
      <c r="F1103" t="s">
        <v>7265</v>
      </c>
      <c r="G1103" t="s">
        <v>7265</v>
      </c>
      <c r="H1103" t="b">
        <f t="shared" si="17"/>
        <v>1</v>
      </c>
    </row>
    <row r="1104" spans="1:8" x14ac:dyDescent="0.25">
      <c r="A1104" t="s">
        <v>8657</v>
      </c>
      <c r="B1104" t="s">
        <v>9992</v>
      </c>
      <c r="C1104">
        <v>8.0835460510000008</v>
      </c>
      <c r="D1104">
        <v>8.0680338850000002</v>
      </c>
      <c r="E1104">
        <v>1.5512166000000001E-2</v>
      </c>
      <c r="F1104" t="s">
        <v>10956</v>
      </c>
      <c r="G1104" t="s">
        <v>10956</v>
      </c>
      <c r="H1104" t="b">
        <f t="shared" si="17"/>
        <v>1</v>
      </c>
    </row>
    <row r="1105" spans="1:8" x14ac:dyDescent="0.25">
      <c r="A1105" t="s">
        <v>2094</v>
      </c>
      <c r="B1105" t="s">
        <v>5131</v>
      </c>
      <c r="C1105">
        <v>4.119186408</v>
      </c>
      <c r="D1105">
        <v>4.1023729089999996</v>
      </c>
      <c r="E1105">
        <v>1.6813498999999999E-2</v>
      </c>
      <c r="F1105" t="s">
        <v>10727</v>
      </c>
      <c r="G1105" t="s">
        <v>10727</v>
      </c>
      <c r="H1105" t="b">
        <f t="shared" si="17"/>
        <v>1</v>
      </c>
    </row>
    <row r="1106" spans="1:8" x14ac:dyDescent="0.25">
      <c r="A1106" t="s">
        <v>7851</v>
      </c>
      <c r="B1106" t="s">
        <v>9239</v>
      </c>
      <c r="C1106">
        <v>4.4027437169999999</v>
      </c>
      <c r="D1106">
        <v>4.3851027839999999</v>
      </c>
      <c r="E1106">
        <v>1.7640933000000001E-2</v>
      </c>
      <c r="F1106" t="s">
        <v>10537</v>
      </c>
      <c r="G1106" t="s">
        <v>10537</v>
      </c>
      <c r="H1106" t="b">
        <f t="shared" si="17"/>
        <v>1</v>
      </c>
    </row>
    <row r="1107" spans="1:8" x14ac:dyDescent="0.25">
      <c r="A1107" t="s">
        <v>8001</v>
      </c>
      <c r="B1107" t="s">
        <v>9382</v>
      </c>
      <c r="C1107">
        <v>4.3187587629999999</v>
      </c>
      <c r="D1107">
        <v>4.3010299959999996</v>
      </c>
      <c r="E1107">
        <v>1.7728766999999999E-2</v>
      </c>
      <c r="F1107" t="s">
        <v>10598</v>
      </c>
      <c r="G1107" t="s">
        <v>10598</v>
      </c>
      <c r="H1107" t="b">
        <f t="shared" si="17"/>
        <v>1</v>
      </c>
    </row>
    <row r="1108" spans="1:8" x14ac:dyDescent="0.25">
      <c r="A1108" t="s">
        <v>9000</v>
      </c>
      <c r="B1108" t="s">
        <v>10326</v>
      </c>
      <c r="C1108">
        <v>9.1426675040000003</v>
      </c>
      <c r="D1108">
        <v>9.1249387370000008</v>
      </c>
      <c r="E1108">
        <v>1.7728766999999999E-2</v>
      </c>
      <c r="F1108" t="s">
        <v>11226</v>
      </c>
      <c r="G1108" t="s">
        <v>11226</v>
      </c>
      <c r="H1108" t="b">
        <f t="shared" si="17"/>
        <v>1</v>
      </c>
    </row>
    <row r="1109" spans="1:8" x14ac:dyDescent="0.25">
      <c r="A1109" t="s">
        <v>307</v>
      </c>
      <c r="B1109" t="s">
        <v>3405</v>
      </c>
      <c r="C1109">
        <v>6.254519224</v>
      </c>
      <c r="D1109">
        <v>6.2353158679999998</v>
      </c>
      <c r="E1109">
        <v>1.9203354999999998E-2</v>
      </c>
      <c r="F1109" t="s">
        <v>11306</v>
      </c>
      <c r="G1109" t="s">
        <v>11306</v>
      </c>
      <c r="H1109" t="b">
        <f t="shared" si="17"/>
        <v>1</v>
      </c>
    </row>
    <row r="1110" spans="1:8" x14ac:dyDescent="0.25">
      <c r="A1110" t="s">
        <v>9044</v>
      </c>
      <c r="B1110" t="s">
        <v>10367</v>
      </c>
      <c r="C1110">
        <v>6.3372421680000004</v>
      </c>
      <c r="D1110">
        <v>6.316052869</v>
      </c>
      <c r="E1110">
        <v>2.1189299000000002E-2</v>
      </c>
      <c r="F1110" t="s">
        <v>11160</v>
      </c>
      <c r="G1110" t="s">
        <v>11160</v>
      </c>
      <c r="H1110" t="b">
        <f t="shared" si="17"/>
        <v>1</v>
      </c>
    </row>
    <row r="1111" spans="1:8" x14ac:dyDescent="0.25">
      <c r="A1111" t="s">
        <v>567</v>
      </c>
      <c r="B1111" t="s">
        <v>3662</v>
      </c>
      <c r="C1111">
        <v>7.5900668769999999</v>
      </c>
      <c r="D1111">
        <v>7.5686362359999997</v>
      </c>
      <c r="E1111">
        <v>2.1430641E-2</v>
      </c>
      <c r="F1111" t="s">
        <v>11232</v>
      </c>
      <c r="G1111" t="s">
        <v>11232</v>
      </c>
      <c r="H1111" t="b">
        <f t="shared" si="17"/>
        <v>1</v>
      </c>
    </row>
    <row r="1112" spans="1:8" x14ac:dyDescent="0.25">
      <c r="A1112" t="s">
        <v>863</v>
      </c>
      <c r="B1112" t="s">
        <v>3953</v>
      </c>
      <c r="C1112">
        <v>5.1023729089999996</v>
      </c>
      <c r="D1112">
        <v>5.0809219079999997</v>
      </c>
      <c r="E1112">
        <v>2.1451001000000001E-2</v>
      </c>
      <c r="F1112" t="s">
        <v>11082</v>
      </c>
      <c r="G1112" t="s">
        <v>11082</v>
      </c>
      <c r="H1112" t="b">
        <f t="shared" si="17"/>
        <v>1</v>
      </c>
    </row>
    <row r="1113" spans="1:8" x14ac:dyDescent="0.25">
      <c r="A1113" t="s">
        <v>8687</v>
      </c>
      <c r="B1113" t="s">
        <v>10021</v>
      </c>
      <c r="C1113">
        <v>6.8728952019999996</v>
      </c>
      <c r="D1113">
        <v>6.850780887</v>
      </c>
      <c r="E1113">
        <v>2.2114313999999999E-2</v>
      </c>
      <c r="F1113" t="s">
        <v>10975</v>
      </c>
      <c r="G1113" t="s">
        <v>10975</v>
      </c>
      <c r="H1113" t="b">
        <f t="shared" si="17"/>
        <v>1</v>
      </c>
    </row>
    <row r="1114" spans="1:8" x14ac:dyDescent="0.25">
      <c r="A1114" t="s">
        <v>7961</v>
      </c>
      <c r="B1114" t="s">
        <v>9345</v>
      </c>
      <c r="C1114">
        <v>5.358525889</v>
      </c>
      <c r="D1114">
        <v>5.3362990750000003</v>
      </c>
      <c r="E1114">
        <v>2.2226815E-2</v>
      </c>
      <c r="F1114" t="s">
        <v>10613</v>
      </c>
      <c r="G1114" t="s">
        <v>10613</v>
      </c>
      <c r="H1114" t="b">
        <f t="shared" si="17"/>
        <v>1</v>
      </c>
    </row>
    <row r="1115" spans="1:8" x14ac:dyDescent="0.25">
      <c r="A1115" t="s">
        <v>7890</v>
      </c>
      <c r="B1115" t="s">
        <v>9278</v>
      </c>
      <c r="C1115">
        <v>5.2441251439999998</v>
      </c>
      <c r="D1115">
        <v>5.2218487500000004</v>
      </c>
      <c r="E1115">
        <v>2.2276395000000001E-2</v>
      </c>
      <c r="F1115" t="s">
        <v>10527</v>
      </c>
      <c r="G1115" t="s">
        <v>10527</v>
      </c>
      <c r="H1115" t="b">
        <f t="shared" si="17"/>
        <v>1</v>
      </c>
    </row>
    <row r="1116" spans="1:8" x14ac:dyDescent="0.25">
      <c r="A1116" t="s">
        <v>1896</v>
      </c>
      <c r="B1116" t="s">
        <v>4938</v>
      </c>
      <c r="C1116">
        <v>6.721246399</v>
      </c>
      <c r="D1116">
        <v>6.6989700040000004</v>
      </c>
      <c r="E1116">
        <v>2.2276395000000001E-2</v>
      </c>
      <c r="F1116" t="s">
        <v>10722</v>
      </c>
      <c r="G1116" t="s">
        <v>10722</v>
      </c>
      <c r="H1116" t="b">
        <f t="shared" si="17"/>
        <v>1</v>
      </c>
    </row>
    <row r="1117" spans="1:8" x14ac:dyDescent="0.25">
      <c r="A1117" t="s">
        <v>8850</v>
      </c>
      <c r="B1117" t="s">
        <v>10177</v>
      </c>
      <c r="C1117">
        <v>6.1249387369999999</v>
      </c>
      <c r="D1117">
        <v>6.1023729089999996</v>
      </c>
      <c r="E1117">
        <v>2.2565828E-2</v>
      </c>
      <c r="F1117" t="s">
        <v>11095</v>
      </c>
      <c r="G1117" t="s">
        <v>11095</v>
      </c>
      <c r="H1117" t="b">
        <f t="shared" si="17"/>
        <v>1</v>
      </c>
    </row>
    <row r="1118" spans="1:8" x14ac:dyDescent="0.25">
      <c r="A1118" t="s">
        <v>1982</v>
      </c>
      <c r="B1118" t="s">
        <v>5024</v>
      </c>
      <c r="C1118">
        <v>6.4436974989999998</v>
      </c>
      <c r="D1118">
        <v>6.4202164030000004</v>
      </c>
      <c r="E1118">
        <v>2.3481096E-2</v>
      </c>
      <c r="F1118" t="s">
        <v>10689</v>
      </c>
      <c r="G1118" t="s">
        <v>10689</v>
      </c>
      <c r="H1118" t="b">
        <f t="shared" si="17"/>
        <v>1</v>
      </c>
    </row>
    <row r="1119" spans="1:8" x14ac:dyDescent="0.25">
      <c r="A1119" t="s">
        <v>8943</v>
      </c>
      <c r="B1119" t="s">
        <v>10269</v>
      </c>
      <c r="C1119">
        <v>6.0915149810000004</v>
      </c>
      <c r="D1119">
        <v>6.0655015490000004</v>
      </c>
      <c r="E1119">
        <v>2.6013432E-2</v>
      </c>
      <c r="F1119" t="s">
        <v>11177</v>
      </c>
      <c r="G1119" t="s">
        <v>11177</v>
      </c>
      <c r="H1119" t="b">
        <f t="shared" si="17"/>
        <v>1</v>
      </c>
    </row>
    <row r="1120" spans="1:8" x14ac:dyDescent="0.25">
      <c r="A1120" t="s">
        <v>8010</v>
      </c>
      <c r="B1120" t="s">
        <v>8007</v>
      </c>
      <c r="C1120">
        <v>6.3187587629999999</v>
      </c>
      <c r="D1120">
        <v>6.2924298240000001</v>
      </c>
      <c r="E1120">
        <v>2.6328938999999999E-2</v>
      </c>
      <c r="F1120" t="s">
        <v>10633</v>
      </c>
      <c r="G1120" t="s">
        <v>10633</v>
      </c>
      <c r="H1120" t="b">
        <f t="shared" si="17"/>
        <v>1</v>
      </c>
    </row>
    <row r="1121" spans="1:8" x14ac:dyDescent="0.25">
      <c r="A1121" t="s">
        <v>8544</v>
      </c>
      <c r="B1121" t="s">
        <v>9887</v>
      </c>
      <c r="C1121">
        <v>4.0400527840000002</v>
      </c>
      <c r="D1121">
        <v>4.01278077</v>
      </c>
      <c r="E1121">
        <v>2.7272014000000001E-2</v>
      </c>
      <c r="F1121" t="s">
        <v>10878</v>
      </c>
      <c r="G1121" t="s">
        <v>10878</v>
      </c>
      <c r="H1121" t="b">
        <f t="shared" si="17"/>
        <v>1</v>
      </c>
    </row>
    <row r="1122" spans="1:8" x14ac:dyDescent="0.25">
      <c r="A1122" t="s">
        <v>8556</v>
      </c>
      <c r="B1122" t="s">
        <v>8555</v>
      </c>
      <c r="C1122">
        <v>7.3372421680000004</v>
      </c>
      <c r="D1122">
        <v>7.3098039200000002</v>
      </c>
      <c r="E1122">
        <v>2.7438247999999998E-2</v>
      </c>
      <c r="F1122" t="s">
        <v>10885</v>
      </c>
      <c r="G1122" t="s">
        <v>10885</v>
      </c>
      <c r="H1122" t="b">
        <f t="shared" si="17"/>
        <v>1</v>
      </c>
    </row>
    <row r="1123" spans="1:8" x14ac:dyDescent="0.25">
      <c r="A1123" t="s">
        <v>8059</v>
      </c>
      <c r="B1123" t="s">
        <v>9433</v>
      </c>
      <c r="C1123">
        <v>7.677780705</v>
      </c>
      <c r="D1123">
        <v>7.6497519819999997</v>
      </c>
      <c r="E1123">
        <v>2.8028724000000001E-2</v>
      </c>
      <c r="F1123" t="s">
        <v>7317</v>
      </c>
      <c r="G1123" t="s">
        <v>7317</v>
      </c>
      <c r="H1123" t="b">
        <f t="shared" si="17"/>
        <v>1</v>
      </c>
    </row>
    <row r="1124" spans="1:8" x14ac:dyDescent="0.25">
      <c r="A1124" t="s">
        <v>8267</v>
      </c>
      <c r="B1124" t="s">
        <v>9625</v>
      </c>
      <c r="C1124">
        <v>5.8239087410000003</v>
      </c>
      <c r="D1124">
        <v>5.795880017</v>
      </c>
      <c r="E1124">
        <v>2.8028724000000001E-2</v>
      </c>
      <c r="F1124" t="s">
        <v>10781</v>
      </c>
      <c r="G1124" t="s">
        <v>10781</v>
      </c>
      <c r="H1124" t="b">
        <f t="shared" si="17"/>
        <v>1</v>
      </c>
    </row>
    <row r="1125" spans="1:8" x14ac:dyDescent="0.25">
      <c r="A1125" t="s">
        <v>1310</v>
      </c>
      <c r="B1125" t="s">
        <v>4392</v>
      </c>
      <c r="C1125">
        <v>7.8239087410000003</v>
      </c>
      <c r="D1125">
        <v>7.795880017</v>
      </c>
      <c r="E1125">
        <v>2.8028724000000001E-2</v>
      </c>
      <c r="F1125" t="s">
        <v>10926</v>
      </c>
      <c r="G1125" t="s">
        <v>10926</v>
      </c>
      <c r="H1125" t="b">
        <f t="shared" si="17"/>
        <v>1</v>
      </c>
    </row>
    <row r="1126" spans="1:8" x14ac:dyDescent="0.25">
      <c r="A1126" t="s">
        <v>8995</v>
      </c>
      <c r="B1126" t="s">
        <v>10321</v>
      </c>
      <c r="C1126">
        <v>5.3467874860000002</v>
      </c>
      <c r="D1126">
        <v>5.3187587629999999</v>
      </c>
      <c r="E1126">
        <v>2.8028724000000001E-2</v>
      </c>
      <c r="F1126" t="s">
        <v>11223</v>
      </c>
      <c r="G1126" t="s">
        <v>11223</v>
      </c>
      <c r="H1126" t="b">
        <f t="shared" si="17"/>
        <v>1</v>
      </c>
    </row>
    <row r="1127" spans="1:8" x14ac:dyDescent="0.25">
      <c r="A1127" t="s">
        <v>8761</v>
      </c>
      <c r="B1127" t="s">
        <v>10089</v>
      </c>
      <c r="C1127">
        <v>5.1307682799999998</v>
      </c>
      <c r="D1127">
        <v>5.1023729089999996</v>
      </c>
      <c r="E1127">
        <v>2.8395371999999999E-2</v>
      </c>
      <c r="F1127" t="s">
        <v>11010</v>
      </c>
      <c r="G1127" t="s">
        <v>11010</v>
      </c>
      <c r="H1127" t="b">
        <f t="shared" si="17"/>
        <v>1</v>
      </c>
    </row>
    <row r="1128" spans="1:8" x14ac:dyDescent="0.25">
      <c r="A1128" t="s">
        <v>7893</v>
      </c>
      <c r="B1128" t="s">
        <v>9281</v>
      </c>
      <c r="C1128">
        <v>6.5376020019999999</v>
      </c>
      <c r="D1128">
        <v>6.5086383059999999</v>
      </c>
      <c r="E1128">
        <v>2.8963696000000001E-2</v>
      </c>
      <c r="F1128" t="s">
        <v>10552</v>
      </c>
      <c r="G1128" t="s">
        <v>10552</v>
      </c>
      <c r="H1128" t="b">
        <f t="shared" si="17"/>
        <v>1</v>
      </c>
    </row>
    <row r="1129" spans="1:8" x14ac:dyDescent="0.25">
      <c r="A1129" t="s">
        <v>106</v>
      </c>
      <c r="B1129" t="s">
        <v>3209</v>
      </c>
      <c r="C1129">
        <v>6.075720714</v>
      </c>
      <c r="D1129">
        <v>6.0457574909999998</v>
      </c>
      <c r="E1129">
        <v>2.9963223000000001E-2</v>
      </c>
      <c r="F1129" t="s">
        <v>11276</v>
      </c>
      <c r="G1129" t="s">
        <v>11276</v>
      </c>
      <c r="H1129" t="b">
        <f t="shared" si="17"/>
        <v>1</v>
      </c>
    </row>
    <row r="1130" spans="1:8" x14ac:dyDescent="0.25">
      <c r="A1130" t="s">
        <v>8207</v>
      </c>
      <c r="B1130" t="s">
        <v>9571</v>
      </c>
      <c r="C1130">
        <v>6.8356471440000002</v>
      </c>
      <c r="D1130">
        <v>6.8041003480000004</v>
      </c>
      <c r="E1130">
        <v>3.1546797000000001E-2</v>
      </c>
      <c r="F1130" t="s">
        <v>10694</v>
      </c>
      <c r="G1130" t="s">
        <v>10694</v>
      </c>
      <c r="H1130" t="b">
        <f t="shared" si="17"/>
        <v>1</v>
      </c>
    </row>
    <row r="1131" spans="1:8" x14ac:dyDescent="0.25">
      <c r="A1131" t="s">
        <v>8608</v>
      </c>
      <c r="B1131" t="s">
        <v>9943</v>
      </c>
      <c r="C1131">
        <v>5.8041003480000004</v>
      </c>
      <c r="D1131">
        <v>5.7721132949999996</v>
      </c>
      <c r="E1131">
        <v>3.1987052000000002E-2</v>
      </c>
      <c r="F1131" t="s">
        <v>10918</v>
      </c>
      <c r="G1131" t="s">
        <v>10918</v>
      </c>
      <c r="H1131" t="b">
        <f t="shared" si="17"/>
        <v>1</v>
      </c>
    </row>
    <row r="1132" spans="1:8" x14ac:dyDescent="0.25">
      <c r="A1132" t="s">
        <v>8401</v>
      </c>
      <c r="B1132" t="s">
        <v>9746</v>
      </c>
      <c r="C1132">
        <v>5.7695510790000002</v>
      </c>
      <c r="D1132">
        <v>5.7375489100000001</v>
      </c>
      <c r="E1132">
        <v>3.2002167999999998E-2</v>
      </c>
      <c r="F1132" t="s">
        <v>10802</v>
      </c>
      <c r="G1132" t="s">
        <v>10802</v>
      </c>
      <c r="H1132" t="b">
        <f t="shared" si="17"/>
        <v>1</v>
      </c>
    </row>
    <row r="1133" spans="1:8" x14ac:dyDescent="0.25">
      <c r="A1133" t="s">
        <v>8442</v>
      </c>
      <c r="B1133" t="s">
        <v>9787</v>
      </c>
      <c r="C1133">
        <v>5.4089353930000001</v>
      </c>
      <c r="D1133">
        <v>5.3767507099999996</v>
      </c>
      <c r="E1133">
        <v>3.2184682999999999E-2</v>
      </c>
      <c r="F1133" t="s">
        <v>10849</v>
      </c>
      <c r="G1133" t="s">
        <v>10849</v>
      </c>
      <c r="H1133" t="b">
        <f t="shared" si="17"/>
        <v>1</v>
      </c>
    </row>
    <row r="1134" spans="1:8" x14ac:dyDescent="0.25">
      <c r="A1134" t="s">
        <v>7796</v>
      </c>
      <c r="B1134" t="s">
        <v>9184</v>
      </c>
      <c r="C1134">
        <v>7.5638373530000003</v>
      </c>
      <c r="D1134">
        <v>7.5301779839999998</v>
      </c>
      <c r="E1134">
        <v>3.3659369000000001E-2</v>
      </c>
      <c r="F1134" t="s">
        <v>10499</v>
      </c>
      <c r="G1134" t="s">
        <v>10499</v>
      </c>
      <c r="H1134" t="b">
        <f t="shared" si="17"/>
        <v>1</v>
      </c>
    </row>
    <row r="1135" spans="1:8" x14ac:dyDescent="0.25">
      <c r="A1135" t="s">
        <v>308</v>
      </c>
      <c r="B1135" t="s">
        <v>3406</v>
      </c>
      <c r="C1135">
        <v>6.1557838519999999</v>
      </c>
      <c r="D1135">
        <v>6.121259963</v>
      </c>
      <c r="E1135">
        <v>3.4523889000000002E-2</v>
      </c>
      <c r="F1135" t="s">
        <v>11306</v>
      </c>
      <c r="G1135" t="s">
        <v>11306</v>
      </c>
      <c r="H1135" t="b">
        <f t="shared" si="17"/>
        <v>1</v>
      </c>
    </row>
    <row r="1136" spans="1:8" x14ac:dyDescent="0.25">
      <c r="A1136" t="s">
        <v>8614</v>
      </c>
      <c r="B1136" t="s">
        <v>9949</v>
      </c>
      <c r="C1136">
        <v>5.1307682799999998</v>
      </c>
      <c r="D1136">
        <v>5.0936649579999997</v>
      </c>
      <c r="E1136">
        <v>3.7103322000000001E-2</v>
      </c>
      <c r="F1136" t="s">
        <v>10924</v>
      </c>
      <c r="G1136" t="s">
        <v>10924</v>
      </c>
      <c r="H1136" t="b">
        <f t="shared" si="17"/>
        <v>1</v>
      </c>
    </row>
    <row r="1137" spans="1:8" x14ac:dyDescent="0.25">
      <c r="A1137" t="s">
        <v>8458</v>
      </c>
      <c r="B1137" t="s">
        <v>9803</v>
      </c>
      <c r="C1137">
        <v>6.6575773189999996</v>
      </c>
      <c r="D1137">
        <v>6.6197887580000003</v>
      </c>
      <c r="E1137">
        <v>3.7788560999999998E-2</v>
      </c>
      <c r="F1137" t="s">
        <v>10858</v>
      </c>
      <c r="G1137" t="s">
        <v>10858</v>
      </c>
      <c r="H1137" t="b">
        <f t="shared" si="17"/>
        <v>1</v>
      </c>
    </row>
    <row r="1138" spans="1:8" x14ac:dyDescent="0.25">
      <c r="A1138" t="s">
        <v>1180</v>
      </c>
      <c r="B1138" t="s">
        <v>4264</v>
      </c>
      <c r="C1138">
        <v>7.119186408</v>
      </c>
      <c r="D1138">
        <v>7.0809219079999997</v>
      </c>
      <c r="E1138">
        <v>3.82645E-2</v>
      </c>
      <c r="F1138" t="s">
        <v>6784</v>
      </c>
      <c r="G1138" t="s">
        <v>6784</v>
      </c>
      <c r="H1138" t="b">
        <f t="shared" si="17"/>
        <v>1</v>
      </c>
    </row>
    <row r="1139" spans="1:8" x14ac:dyDescent="0.25">
      <c r="A1139" t="s">
        <v>7850</v>
      </c>
      <c r="B1139" t="s">
        <v>9238</v>
      </c>
      <c r="C1139">
        <v>4.3403689879999998</v>
      </c>
      <c r="D1139">
        <v>4.3010299959999996</v>
      </c>
      <c r="E1139">
        <v>3.9338993000000003E-2</v>
      </c>
      <c r="F1139" t="s">
        <v>10536</v>
      </c>
      <c r="G1139" t="s">
        <v>10536</v>
      </c>
      <c r="H1139" t="b">
        <f t="shared" si="17"/>
        <v>1</v>
      </c>
    </row>
    <row r="1140" spans="1:8" x14ac:dyDescent="0.25">
      <c r="A1140" t="s">
        <v>7877</v>
      </c>
      <c r="B1140" t="s">
        <v>9265</v>
      </c>
      <c r="C1140">
        <v>6.677780705</v>
      </c>
      <c r="D1140">
        <v>6.638272164</v>
      </c>
      <c r="E1140">
        <v>3.9508541000000001E-2</v>
      </c>
      <c r="F1140" t="s">
        <v>10556</v>
      </c>
      <c r="G1140" t="s">
        <v>10556</v>
      </c>
      <c r="H1140" t="b">
        <f t="shared" si="17"/>
        <v>1</v>
      </c>
    </row>
    <row r="1141" spans="1:8" x14ac:dyDescent="0.25">
      <c r="A1141" t="s">
        <v>7897</v>
      </c>
      <c r="B1141" t="s">
        <v>9285</v>
      </c>
      <c r="C1141">
        <v>7.4788619159999996</v>
      </c>
      <c r="D1141">
        <v>7.4388986160000004</v>
      </c>
      <c r="E1141">
        <v>3.99633E-2</v>
      </c>
      <c r="F1141" t="s">
        <v>10562</v>
      </c>
      <c r="G1141" t="s">
        <v>10562</v>
      </c>
      <c r="H1141" t="b">
        <f t="shared" si="17"/>
        <v>1</v>
      </c>
    </row>
    <row r="1142" spans="1:8" x14ac:dyDescent="0.25">
      <c r="A1142" t="s">
        <v>8147</v>
      </c>
      <c r="B1142" t="s">
        <v>8161</v>
      </c>
      <c r="C1142">
        <v>6.3399982799999997</v>
      </c>
      <c r="D1142">
        <v>6.2999976029999996</v>
      </c>
      <c r="E1142">
        <v>4.0000676999999998E-2</v>
      </c>
      <c r="F1142" t="s">
        <v>10690</v>
      </c>
      <c r="G1142" t="s">
        <v>10690</v>
      </c>
      <c r="H1142" t="b">
        <f t="shared" si="17"/>
        <v>1</v>
      </c>
    </row>
    <row r="1143" spans="1:8" x14ac:dyDescent="0.25">
      <c r="A1143" t="s">
        <v>8837</v>
      </c>
      <c r="B1143" t="s">
        <v>10163</v>
      </c>
      <c r="C1143">
        <v>4.1600194420000003</v>
      </c>
      <c r="D1143">
        <v>4.1199871620000001</v>
      </c>
      <c r="E1143">
        <v>4.0032281000000003E-2</v>
      </c>
      <c r="F1143" t="s">
        <v>11081</v>
      </c>
      <c r="G1143" t="s">
        <v>11081</v>
      </c>
      <c r="H1143" t="b">
        <f t="shared" si="17"/>
        <v>1</v>
      </c>
    </row>
    <row r="1144" spans="1:8" x14ac:dyDescent="0.25">
      <c r="A1144" t="s">
        <v>7887</v>
      </c>
      <c r="B1144" t="s">
        <v>9275</v>
      </c>
      <c r="C1144">
        <v>5.7594507520000002</v>
      </c>
      <c r="D1144">
        <v>5.718966633</v>
      </c>
      <c r="E1144">
        <v>4.0484118999999999E-2</v>
      </c>
      <c r="F1144" t="s">
        <v>10523</v>
      </c>
      <c r="G1144" t="s">
        <v>10523</v>
      </c>
      <c r="H1144" t="b">
        <f t="shared" si="17"/>
        <v>1</v>
      </c>
    </row>
    <row r="1145" spans="1:8" x14ac:dyDescent="0.25">
      <c r="A1145" t="s">
        <v>8172</v>
      </c>
      <c r="B1145" t="s">
        <v>9537</v>
      </c>
      <c r="C1145">
        <v>7.6989700040000004</v>
      </c>
      <c r="D1145">
        <v>7.6575773189999996</v>
      </c>
      <c r="E1145">
        <v>4.1392684999999999E-2</v>
      </c>
      <c r="F1145" t="s">
        <v>10729</v>
      </c>
      <c r="G1145" t="s">
        <v>10729</v>
      </c>
      <c r="H1145" t="b">
        <f t="shared" si="17"/>
        <v>1</v>
      </c>
    </row>
    <row r="1146" spans="1:8" x14ac:dyDescent="0.25">
      <c r="A1146" t="s">
        <v>8800</v>
      </c>
      <c r="B1146" t="s">
        <v>10126</v>
      </c>
      <c r="C1146">
        <v>4.6252516540000004</v>
      </c>
      <c r="D1146">
        <v>4.5833594929999997</v>
      </c>
      <c r="E1146">
        <v>4.1892160999999997E-2</v>
      </c>
      <c r="F1146" t="s">
        <v>11049</v>
      </c>
      <c r="G1146" t="s">
        <v>11049</v>
      </c>
      <c r="H1146" t="b">
        <f t="shared" si="17"/>
        <v>1</v>
      </c>
    </row>
    <row r="1147" spans="1:8" x14ac:dyDescent="0.25">
      <c r="A1147" t="s">
        <v>1225</v>
      </c>
      <c r="B1147" t="s">
        <v>4308</v>
      </c>
      <c r="C1147">
        <v>3.7235381959999998</v>
      </c>
      <c r="D1147">
        <v>3.6813107299999999</v>
      </c>
      <c r="E1147">
        <v>4.2227465999999998E-2</v>
      </c>
      <c r="F1147" t="s">
        <v>6808</v>
      </c>
      <c r="G1147" t="s">
        <v>6808</v>
      </c>
      <c r="H1147" t="b">
        <f t="shared" si="17"/>
        <v>1</v>
      </c>
    </row>
    <row r="1148" spans="1:8" x14ac:dyDescent="0.25">
      <c r="A1148" t="s">
        <v>8423</v>
      </c>
      <c r="B1148" t="s">
        <v>9766</v>
      </c>
      <c r="C1148">
        <v>8.0177287669999995</v>
      </c>
      <c r="D1148">
        <v>7.974694135</v>
      </c>
      <c r="E1148">
        <v>4.3034632000000003E-2</v>
      </c>
      <c r="F1148" t="s">
        <v>10836</v>
      </c>
      <c r="G1148" t="s">
        <v>10836</v>
      </c>
      <c r="H1148" t="b">
        <f t="shared" si="17"/>
        <v>1</v>
      </c>
    </row>
    <row r="1149" spans="1:8" x14ac:dyDescent="0.25">
      <c r="A1149" t="s">
        <v>1149</v>
      </c>
      <c r="B1149" t="s">
        <v>4232</v>
      </c>
      <c r="C1149">
        <v>8.3279021419999992</v>
      </c>
      <c r="D1149">
        <v>8.2839966559999993</v>
      </c>
      <c r="E1149">
        <v>4.3905486000000001E-2</v>
      </c>
      <c r="F1149" t="s">
        <v>10926</v>
      </c>
      <c r="G1149" t="s">
        <v>10926</v>
      </c>
      <c r="H1149" t="b">
        <f t="shared" si="17"/>
        <v>1</v>
      </c>
    </row>
    <row r="1150" spans="1:8" x14ac:dyDescent="0.25">
      <c r="A1150" t="s">
        <v>1163</v>
      </c>
      <c r="B1150" t="s">
        <v>4246</v>
      </c>
      <c r="C1150">
        <v>5.7447274950000002</v>
      </c>
      <c r="D1150">
        <v>5.6989700040000004</v>
      </c>
      <c r="E1150">
        <v>4.5757490999999997E-2</v>
      </c>
      <c r="F1150" t="s">
        <v>6773</v>
      </c>
      <c r="G1150" t="s">
        <v>6773</v>
      </c>
      <c r="H1150" t="b">
        <f t="shared" si="17"/>
        <v>1</v>
      </c>
    </row>
    <row r="1151" spans="1:8" x14ac:dyDescent="0.25">
      <c r="A1151" t="s">
        <v>696</v>
      </c>
      <c r="B1151" t="s">
        <v>3788</v>
      </c>
      <c r="C1151">
        <v>9.0457574909999998</v>
      </c>
      <c r="D1151">
        <v>9</v>
      </c>
      <c r="E1151">
        <v>4.5757490999999997E-2</v>
      </c>
      <c r="F1151" t="s">
        <v>11011</v>
      </c>
      <c r="G1151" t="s">
        <v>11011</v>
      </c>
      <c r="H1151" t="b">
        <f t="shared" si="17"/>
        <v>1</v>
      </c>
    </row>
    <row r="1152" spans="1:8" x14ac:dyDescent="0.25">
      <c r="A1152" t="s">
        <v>9138</v>
      </c>
      <c r="B1152" t="s">
        <v>10456</v>
      </c>
      <c r="C1152">
        <v>4.7423214250000001</v>
      </c>
      <c r="D1152">
        <v>4.6946486309999997</v>
      </c>
      <c r="E1152">
        <v>4.7672794999999997E-2</v>
      </c>
      <c r="F1152" t="s">
        <v>11299</v>
      </c>
      <c r="G1152" t="s">
        <v>11299</v>
      </c>
      <c r="H1152" t="b">
        <f t="shared" si="17"/>
        <v>1</v>
      </c>
    </row>
    <row r="1153" spans="1:8" x14ac:dyDescent="0.25">
      <c r="A1153" t="s">
        <v>2134</v>
      </c>
      <c r="B1153" t="s">
        <v>5171</v>
      </c>
      <c r="C1153">
        <v>5.8927900299999996</v>
      </c>
      <c r="D1153">
        <v>5.8446639630000004</v>
      </c>
      <c r="E1153">
        <v>4.8126068000000001E-2</v>
      </c>
      <c r="F1153" t="s">
        <v>7271</v>
      </c>
      <c r="G1153" t="s">
        <v>7271</v>
      </c>
      <c r="H1153" t="b">
        <f t="shared" si="17"/>
        <v>1</v>
      </c>
    </row>
    <row r="1154" spans="1:8" x14ac:dyDescent="0.25">
      <c r="A1154" t="s">
        <v>7895</v>
      </c>
      <c r="B1154" t="s">
        <v>9283</v>
      </c>
      <c r="C1154">
        <v>4.5999803650000004</v>
      </c>
      <c r="D1154">
        <v>4.551448261</v>
      </c>
      <c r="E1154">
        <v>4.8532104E-2</v>
      </c>
      <c r="F1154" t="s">
        <v>10560</v>
      </c>
      <c r="G1154" t="s">
        <v>10560</v>
      </c>
      <c r="H1154" t="b">
        <f t="shared" ref="H1154:H1217" si="18">EXACT(F1154,G1154)</f>
        <v>1</v>
      </c>
    </row>
    <row r="1155" spans="1:8" x14ac:dyDescent="0.25">
      <c r="A1155" t="s">
        <v>8979</v>
      </c>
      <c r="B1155" t="s">
        <v>10305</v>
      </c>
      <c r="C1155">
        <v>6.2306226740000001</v>
      </c>
      <c r="D1155">
        <v>6.1817741059999998</v>
      </c>
      <c r="E1155">
        <v>4.8848568000000002E-2</v>
      </c>
      <c r="F1155" t="s">
        <v>11212</v>
      </c>
      <c r="G1155" t="s">
        <v>11212</v>
      </c>
      <c r="H1155" t="b">
        <f t="shared" si="18"/>
        <v>1</v>
      </c>
    </row>
    <row r="1156" spans="1:8" x14ac:dyDescent="0.25">
      <c r="A1156" t="s">
        <v>8510</v>
      </c>
      <c r="B1156" t="s">
        <v>9853</v>
      </c>
      <c r="C1156">
        <v>5.3788237179999996</v>
      </c>
      <c r="D1156">
        <v>5.3288271570000001</v>
      </c>
      <c r="E1156">
        <v>4.9996561000000002E-2</v>
      </c>
      <c r="F1156" t="s">
        <v>10844</v>
      </c>
      <c r="G1156" t="s">
        <v>10844</v>
      </c>
      <c r="H1156" t="b">
        <f t="shared" si="18"/>
        <v>1</v>
      </c>
    </row>
    <row r="1157" spans="1:8" x14ac:dyDescent="0.25">
      <c r="A1157" t="s">
        <v>8202</v>
      </c>
      <c r="B1157" t="s">
        <v>9567</v>
      </c>
      <c r="C1157">
        <v>5.5299998859999997</v>
      </c>
      <c r="D1157">
        <v>5.4800001590000003</v>
      </c>
      <c r="E1157">
        <v>4.9999727000000001E-2</v>
      </c>
      <c r="F1157" t="s">
        <v>10752</v>
      </c>
      <c r="G1157" t="s">
        <v>10752</v>
      </c>
      <c r="H1157" t="b">
        <f t="shared" si="18"/>
        <v>1</v>
      </c>
    </row>
    <row r="1158" spans="1:8" x14ac:dyDescent="0.25">
      <c r="A1158" t="s">
        <v>2583</v>
      </c>
      <c r="B1158" t="s">
        <v>5597</v>
      </c>
      <c r="C1158">
        <v>7.795880017</v>
      </c>
      <c r="D1158">
        <v>7.7447274950000002</v>
      </c>
      <c r="E1158">
        <v>5.1152521999999999E-2</v>
      </c>
      <c r="F1158" t="s">
        <v>10656</v>
      </c>
      <c r="G1158" t="s">
        <v>10656</v>
      </c>
      <c r="H1158" t="b">
        <f t="shared" si="18"/>
        <v>1</v>
      </c>
    </row>
    <row r="1159" spans="1:8" x14ac:dyDescent="0.25">
      <c r="A1159" t="s">
        <v>3059</v>
      </c>
      <c r="B1159" t="s">
        <v>6063</v>
      </c>
      <c r="C1159">
        <v>4.887730232</v>
      </c>
      <c r="D1159">
        <v>4.836540448</v>
      </c>
      <c r="E1159">
        <v>5.1189783000000003E-2</v>
      </c>
      <c r="F1159" t="s">
        <v>10540</v>
      </c>
      <c r="G1159" t="s">
        <v>10540</v>
      </c>
      <c r="H1159" t="b">
        <f t="shared" si="18"/>
        <v>1</v>
      </c>
    </row>
    <row r="1160" spans="1:8" x14ac:dyDescent="0.25">
      <c r="A1160" t="s">
        <v>8844</v>
      </c>
      <c r="B1160" t="s">
        <v>10170</v>
      </c>
      <c r="C1160">
        <v>6.2907300389999996</v>
      </c>
      <c r="D1160">
        <v>6.2388241869999996</v>
      </c>
      <c r="E1160">
        <v>5.1905852000000002E-2</v>
      </c>
      <c r="F1160" t="s">
        <v>11089</v>
      </c>
      <c r="G1160" t="s">
        <v>11089</v>
      </c>
      <c r="H1160" t="b">
        <f t="shared" si="18"/>
        <v>1</v>
      </c>
    </row>
    <row r="1161" spans="1:8" x14ac:dyDescent="0.25">
      <c r="A1161" t="s">
        <v>9142</v>
      </c>
      <c r="B1161" t="s">
        <v>10460</v>
      </c>
      <c r="C1161">
        <v>6.8526638259999997</v>
      </c>
      <c r="D1161">
        <v>6.7992862660000002</v>
      </c>
      <c r="E1161">
        <v>5.3377559999999998E-2</v>
      </c>
      <c r="F1161" t="s">
        <v>11305</v>
      </c>
      <c r="G1161" t="s">
        <v>11305</v>
      </c>
      <c r="H1161" t="b">
        <f t="shared" si="18"/>
        <v>1</v>
      </c>
    </row>
    <row r="1162" spans="1:8" x14ac:dyDescent="0.25">
      <c r="A1162" t="s">
        <v>9100</v>
      </c>
      <c r="B1162" t="s">
        <v>10420</v>
      </c>
      <c r="C1162">
        <v>6.4202164030000004</v>
      </c>
      <c r="D1162">
        <v>6.3665315439999999</v>
      </c>
      <c r="E1162">
        <v>5.3684859000000001E-2</v>
      </c>
      <c r="F1162" t="s">
        <v>11273</v>
      </c>
      <c r="G1162" t="s">
        <v>11273</v>
      </c>
      <c r="H1162" t="b">
        <f t="shared" si="18"/>
        <v>1</v>
      </c>
    </row>
    <row r="1163" spans="1:8" x14ac:dyDescent="0.25">
      <c r="A1163" t="s">
        <v>8009</v>
      </c>
      <c r="B1163" t="s">
        <v>9387</v>
      </c>
      <c r="C1163">
        <v>7.8239087410000003</v>
      </c>
      <c r="D1163">
        <v>7.7695510790000002</v>
      </c>
      <c r="E1163">
        <v>5.4357662000000001E-2</v>
      </c>
      <c r="F1163" t="s">
        <v>10585</v>
      </c>
      <c r="G1163" t="s">
        <v>10585</v>
      </c>
      <c r="H1163" t="b">
        <f t="shared" si="18"/>
        <v>1</v>
      </c>
    </row>
    <row r="1164" spans="1:8" x14ac:dyDescent="0.25">
      <c r="A1164" t="s">
        <v>13801</v>
      </c>
      <c r="B1164" t="s">
        <v>13802</v>
      </c>
      <c r="C1164">
        <v>4.3010299959999996</v>
      </c>
      <c r="D1164">
        <v>4.2441251439999998</v>
      </c>
      <c r="E1164">
        <v>5.6904850999999999E-2</v>
      </c>
      <c r="F1164" t="s">
        <v>13785</v>
      </c>
      <c r="G1164" t="s">
        <v>13785</v>
      </c>
      <c r="H1164" t="b">
        <f t="shared" si="18"/>
        <v>1</v>
      </c>
    </row>
    <row r="1165" spans="1:8" x14ac:dyDescent="0.25">
      <c r="A1165" t="s">
        <v>8150</v>
      </c>
      <c r="B1165" t="s">
        <v>9517</v>
      </c>
      <c r="C1165">
        <v>5.2518119729999997</v>
      </c>
      <c r="D1165">
        <v>5.193820026</v>
      </c>
      <c r="E1165">
        <v>5.7991947000000002E-2</v>
      </c>
      <c r="F1165" t="s">
        <v>10701</v>
      </c>
      <c r="G1165" t="s">
        <v>10701</v>
      </c>
      <c r="H1165" t="b">
        <f t="shared" si="18"/>
        <v>1</v>
      </c>
    </row>
    <row r="1166" spans="1:8" x14ac:dyDescent="0.25">
      <c r="A1166" t="s">
        <v>1097</v>
      </c>
      <c r="B1166" t="s">
        <v>4180</v>
      </c>
      <c r="C1166">
        <v>7.1549019600000001</v>
      </c>
      <c r="D1166">
        <v>7.0969100129999996</v>
      </c>
      <c r="E1166">
        <v>5.7991947000000002E-2</v>
      </c>
      <c r="F1166" t="s">
        <v>10887</v>
      </c>
      <c r="G1166" t="s">
        <v>10887</v>
      </c>
      <c r="H1166" t="b">
        <f t="shared" si="18"/>
        <v>1</v>
      </c>
    </row>
    <row r="1167" spans="1:8" x14ac:dyDescent="0.25">
      <c r="A1167" t="s">
        <v>394</v>
      </c>
      <c r="B1167" t="s">
        <v>3490</v>
      </c>
      <c r="C1167">
        <v>8.1549019600000001</v>
      </c>
      <c r="D1167">
        <v>8.0969100130000005</v>
      </c>
      <c r="E1167">
        <v>5.7991947000000002E-2</v>
      </c>
      <c r="F1167" t="s">
        <v>11149</v>
      </c>
      <c r="G1167" t="s">
        <v>11149</v>
      </c>
      <c r="H1167" t="b">
        <f t="shared" si="18"/>
        <v>1</v>
      </c>
    </row>
    <row r="1168" spans="1:8" x14ac:dyDescent="0.25">
      <c r="A1168" t="s">
        <v>577</v>
      </c>
      <c r="B1168" t="s">
        <v>3672</v>
      </c>
      <c r="C1168">
        <v>4.8996294550000004</v>
      </c>
      <c r="D1168">
        <v>4.8416375079999998</v>
      </c>
      <c r="E1168">
        <v>5.7991947000000002E-2</v>
      </c>
      <c r="F1168" t="s">
        <v>11163</v>
      </c>
      <c r="G1168" t="s">
        <v>11163</v>
      </c>
      <c r="H1168" t="b">
        <f t="shared" si="18"/>
        <v>1</v>
      </c>
    </row>
    <row r="1169" spans="1:8" x14ac:dyDescent="0.25">
      <c r="A1169" t="s">
        <v>8848</v>
      </c>
      <c r="B1169" t="s">
        <v>10175</v>
      </c>
      <c r="C1169">
        <v>4.0584885670000004</v>
      </c>
      <c r="D1169">
        <v>4</v>
      </c>
      <c r="E1169">
        <v>5.8488566999999998E-2</v>
      </c>
      <c r="F1169" t="s">
        <v>11094</v>
      </c>
      <c r="G1169" t="s">
        <v>11094</v>
      </c>
      <c r="H1169" t="b">
        <f t="shared" si="18"/>
        <v>1</v>
      </c>
    </row>
    <row r="1170" spans="1:8" x14ac:dyDescent="0.25">
      <c r="A1170" t="s">
        <v>8539</v>
      </c>
      <c r="B1170" t="s">
        <v>9882</v>
      </c>
      <c r="C1170">
        <v>5.517126416</v>
      </c>
      <c r="D1170">
        <v>5.4584207559999998</v>
      </c>
      <c r="E1170">
        <v>5.870566E-2</v>
      </c>
      <c r="F1170" t="s">
        <v>10877</v>
      </c>
      <c r="G1170" t="s">
        <v>10877</v>
      </c>
      <c r="H1170" t="b">
        <f t="shared" si="18"/>
        <v>1</v>
      </c>
    </row>
    <row r="1171" spans="1:8" x14ac:dyDescent="0.25">
      <c r="A1171" t="s">
        <v>8803</v>
      </c>
      <c r="B1171" t="s">
        <v>10129</v>
      </c>
      <c r="C1171">
        <v>6.8068754020000002</v>
      </c>
      <c r="D1171">
        <v>6.7471469690000001</v>
      </c>
      <c r="E1171">
        <v>5.9728432999999997E-2</v>
      </c>
      <c r="F1171" t="s">
        <v>11051</v>
      </c>
      <c r="G1171" t="s">
        <v>11051</v>
      </c>
      <c r="H1171" t="b">
        <f t="shared" si="18"/>
        <v>1</v>
      </c>
    </row>
    <row r="1172" spans="1:8" x14ac:dyDescent="0.25">
      <c r="A1172" t="s">
        <v>7947</v>
      </c>
      <c r="B1172" t="s">
        <v>9331</v>
      </c>
      <c r="C1172">
        <v>6.5686362359999997</v>
      </c>
      <c r="D1172">
        <v>6.5086383059999999</v>
      </c>
      <c r="E1172">
        <v>5.9997929999999998E-2</v>
      </c>
      <c r="F1172" t="s">
        <v>10606</v>
      </c>
      <c r="G1172" t="s">
        <v>10606</v>
      </c>
      <c r="H1172" t="b">
        <f t="shared" si="18"/>
        <v>1</v>
      </c>
    </row>
    <row r="1173" spans="1:8" x14ac:dyDescent="0.25">
      <c r="A1173" t="s">
        <v>2037</v>
      </c>
      <c r="B1173" t="s">
        <v>5073</v>
      </c>
      <c r="C1173">
        <v>7.6989700040000004</v>
      </c>
      <c r="D1173">
        <v>7.638272164</v>
      </c>
      <c r="E1173">
        <v>6.0697840000000003E-2</v>
      </c>
      <c r="F1173" t="s">
        <v>10750</v>
      </c>
      <c r="G1173" t="s">
        <v>10750</v>
      </c>
      <c r="H1173" t="b">
        <f t="shared" si="18"/>
        <v>1</v>
      </c>
    </row>
    <row r="1174" spans="1:8" x14ac:dyDescent="0.25">
      <c r="A1174" t="s">
        <v>456</v>
      </c>
      <c r="B1174" t="s">
        <v>3551</v>
      </c>
      <c r="C1174">
        <v>4.7486051500000004</v>
      </c>
      <c r="D1174">
        <v>4.6878226439999997</v>
      </c>
      <c r="E1174">
        <v>6.0782506E-2</v>
      </c>
      <c r="F1174" t="s">
        <v>11190</v>
      </c>
      <c r="G1174" t="s">
        <v>11190</v>
      </c>
      <c r="H1174" t="b">
        <f t="shared" si="18"/>
        <v>1</v>
      </c>
    </row>
    <row r="1175" spans="1:8" x14ac:dyDescent="0.25">
      <c r="A1175" t="s">
        <v>8055</v>
      </c>
      <c r="B1175" t="s">
        <v>9429</v>
      </c>
      <c r="C1175">
        <v>7.4134126949999999</v>
      </c>
      <c r="D1175">
        <v>7.3526170300000002</v>
      </c>
      <c r="E1175">
        <v>6.0795664999999999E-2</v>
      </c>
      <c r="F1175" t="s">
        <v>7317</v>
      </c>
      <c r="G1175" t="s">
        <v>7317</v>
      </c>
      <c r="H1175" t="b">
        <f t="shared" si="18"/>
        <v>1</v>
      </c>
    </row>
    <row r="1176" spans="1:8" x14ac:dyDescent="0.25">
      <c r="A1176" t="s">
        <v>1858</v>
      </c>
      <c r="B1176" t="s">
        <v>4901</v>
      </c>
      <c r="C1176">
        <v>5.2020403560000004</v>
      </c>
      <c r="D1176">
        <v>5.1402614340000001</v>
      </c>
      <c r="E1176">
        <v>6.1778922E-2</v>
      </c>
      <c r="F1176" t="s">
        <v>10788</v>
      </c>
      <c r="G1176" t="s">
        <v>10788</v>
      </c>
      <c r="H1176" t="b">
        <f t="shared" si="18"/>
        <v>1</v>
      </c>
    </row>
    <row r="1177" spans="1:8" x14ac:dyDescent="0.25">
      <c r="A1177" t="s">
        <v>224</v>
      </c>
      <c r="B1177" t="s">
        <v>3323</v>
      </c>
      <c r="C1177">
        <v>10.88605665</v>
      </c>
      <c r="D1177">
        <v>10.82390874</v>
      </c>
      <c r="E1177">
        <v>6.2147907000000002E-2</v>
      </c>
      <c r="F1177" t="s">
        <v>11310</v>
      </c>
      <c r="G1177" t="s">
        <v>11310</v>
      </c>
      <c r="H1177" t="b">
        <f t="shared" si="18"/>
        <v>1</v>
      </c>
    </row>
    <row r="1178" spans="1:8" x14ac:dyDescent="0.25">
      <c r="A1178" t="s">
        <v>8136</v>
      </c>
      <c r="B1178" t="s">
        <v>9504</v>
      </c>
      <c r="C1178">
        <v>6.6968039429999999</v>
      </c>
      <c r="D1178">
        <v>6.6345120150000003</v>
      </c>
      <c r="E1178">
        <v>6.2291926999999997E-2</v>
      </c>
      <c r="F1178" t="s">
        <v>10686</v>
      </c>
      <c r="G1178" t="s">
        <v>10686</v>
      </c>
      <c r="H1178" t="b">
        <f t="shared" si="18"/>
        <v>1</v>
      </c>
    </row>
    <row r="1179" spans="1:8" x14ac:dyDescent="0.25">
      <c r="A1179" t="s">
        <v>8793</v>
      </c>
      <c r="B1179" t="s">
        <v>10120</v>
      </c>
      <c r="C1179">
        <v>4.5480601309999997</v>
      </c>
      <c r="D1179">
        <v>4.4849213250000002</v>
      </c>
      <c r="E1179">
        <v>6.3138806000000006E-2</v>
      </c>
      <c r="F1179" t="s">
        <v>11043</v>
      </c>
      <c r="G1179" t="s">
        <v>11043</v>
      </c>
      <c r="H1179" t="b">
        <f t="shared" si="18"/>
        <v>1</v>
      </c>
    </row>
    <row r="1180" spans="1:8" x14ac:dyDescent="0.25">
      <c r="A1180" t="s">
        <v>3073</v>
      </c>
      <c r="B1180" t="s">
        <v>6076</v>
      </c>
      <c r="C1180">
        <v>5.5003129169999996</v>
      </c>
      <c r="D1180">
        <v>5.4365189149999997</v>
      </c>
      <c r="E1180">
        <v>6.3794003000000002E-2</v>
      </c>
      <c r="F1180" t="s">
        <v>10540</v>
      </c>
      <c r="G1180" t="s">
        <v>10540</v>
      </c>
      <c r="H1180" t="b">
        <f t="shared" si="18"/>
        <v>1</v>
      </c>
    </row>
    <row r="1181" spans="1:8" x14ac:dyDescent="0.25">
      <c r="A1181" t="s">
        <v>8529</v>
      </c>
      <c r="B1181" t="s">
        <v>9872</v>
      </c>
      <c r="C1181">
        <v>7.3316140829999998</v>
      </c>
      <c r="D1181">
        <v>7.2676062400000001</v>
      </c>
      <c r="E1181">
        <v>6.4007842999999995E-2</v>
      </c>
      <c r="F1181" t="s">
        <v>10874</v>
      </c>
      <c r="G1181" t="s">
        <v>10874</v>
      </c>
      <c r="H1181" t="b">
        <f t="shared" si="18"/>
        <v>1</v>
      </c>
    </row>
    <row r="1182" spans="1:8" x14ac:dyDescent="0.25">
      <c r="A1182" t="s">
        <v>8764</v>
      </c>
      <c r="B1182" t="s">
        <v>10092</v>
      </c>
      <c r="C1182">
        <v>8.0555173280000005</v>
      </c>
      <c r="D1182">
        <v>7.9913998279999996</v>
      </c>
      <c r="E1182">
        <v>6.4117499999999994E-2</v>
      </c>
      <c r="F1182" t="s">
        <v>11013</v>
      </c>
      <c r="G1182" t="s">
        <v>11013</v>
      </c>
      <c r="H1182" t="b">
        <f t="shared" si="18"/>
        <v>1</v>
      </c>
    </row>
    <row r="1183" spans="1:8" x14ac:dyDescent="0.25">
      <c r="A1183" t="s">
        <v>2189</v>
      </c>
      <c r="B1183" t="s">
        <v>5221</v>
      </c>
      <c r="C1183">
        <v>5.2306965400000003</v>
      </c>
      <c r="D1183">
        <v>5.1658973440000002</v>
      </c>
      <c r="E1183">
        <v>6.4799196000000003E-2</v>
      </c>
      <c r="F1183" t="s">
        <v>7306</v>
      </c>
      <c r="G1183" t="s">
        <v>7306</v>
      </c>
      <c r="H1183" t="b">
        <f t="shared" si="18"/>
        <v>1</v>
      </c>
    </row>
    <row r="1184" spans="1:8" x14ac:dyDescent="0.25">
      <c r="A1184" t="s">
        <v>9107</v>
      </c>
      <c r="B1184" t="s">
        <v>10427</v>
      </c>
      <c r="C1184">
        <v>6.3467874860000002</v>
      </c>
      <c r="D1184">
        <v>6.2799978980000004</v>
      </c>
      <c r="E1184">
        <v>6.6789587999999997E-2</v>
      </c>
      <c r="F1184" t="s">
        <v>11275</v>
      </c>
      <c r="G1184" t="s">
        <v>11275</v>
      </c>
      <c r="H1184" t="b">
        <f t="shared" si="18"/>
        <v>1</v>
      </c>
    </row>
    <row r="1185" spans="1:8" x14ac:dyDescent="0.25">
      <c r="A1185" t="s">
        <v>8905</v>
      </c>
      <c r="B1185" t="s">
        <v>10231</v>
      </c>
      <c r="C1185">
        <v>7.7447274950000002</v>
      </c>
      <c r="D1185">
        <v>7.677780705</v>
      </c>
      <c r="E1185">
        <v>6.6946790000000006E-2</v>
      </c>
      <c r="F1185" t="s">
        <v>11138</v>
      </c>
      <c r="G1185" t="s">
        <v>11138</v>
      </c>
      <c r="H1185" t="b">
        <f t="shared" si="18"/>
        <v>1</v>
      </c>
    </row>
    <row r="1186" spans="1:8" x14ac:dyDescent="0.25">
      <c r="A1186" t="s">
        <v>9175</v>
      </c>
      <c r="B1186" t="s">
        <v>10491</v>
      </c>
      <c r="C1186">
        <v>5.9208187539999999</v>
      </c>
      <c r="D1186">
        <v>5.8538719639999997</v>
      </c>
      <c r="E1186">
        <v>6.6946790000000006E-2</v>
      </c>
      <c r="F1186" t="s">
        <v>11309</v>
      </c>
      <c r="G1186" t="s">
        <v>11309</v>
      </c>
      <c r="H1186" t="b">
        <f t="shared" si="18"/>
        <v>1</v>
      </c>
    </row>
    <row r="1187" spans="1:8" x14ac:dyDescent="0.25">
      <c r="A1187" t="s">
        <v>8375</v>
      </c>
      <c r="B1187" t="s">
        <v>9720</v>
      </c>
      <c r="C1187">
        <v>5.4264322270000003</v>
      </c>
      <c r="D1187">
        <v>5.3574365630000003</v>
      </c>
      <c r="E1187">
        <v>6.8995663999999998E-2</v>
      </c>
      <c r="F1187" t="s">
        <v>10815</v>
      </c>
      <c r="G1187" t="s">
        <v>10815</v>
      </c>
      <c r="H1187" t="b">
        <f t="shared" si="18"/>
        <v>1</v>
      </c>
    </row>
    <row r="1188" spans="1:8" x14ac:dyDescent="0.25">
      <c r="A1188" t="s">
        <v>7818</v>
      </c>
      <c r="B1188" t="s">
        <v>9206</v>
      </c>
      <c r="C1188">
        <v>4.8745187339999996</v>
      </c>
      <c r="D1188">
        <v>4.8049310040000002</v>
      </c>
      <c r="E1188">
        <v>6.9587731E-2</v>
      </c>
      <c r="F1188" t="s">
        <v>10513</v>
      </c>
      <c r="G1188" t="s">
        <v>10513</v>
      </c>
      <c r="H1188" t="b">
        <f t="shared" si="18"/>
        <v>1</v>
      </c>
    </row>
    <row r="1189" spans="1:8" x14ac:dyDescent="0.25">
      <c r="A1189" t="s">
        <v>8241</v>
      </c>
      <c r="B1189" t="s">
        <v>9599</v>
      </c>
      <c r="C1189">
        <v>4.397940009</v>
      </c>
      <c r="D1189">
        <v>4.3279021420000001</v>
      </c>
      <c r="E1189">
        <v>7.0037867000000004E-2</v>
      </c>
      <c r="F1189" t="s">
        <v>10768</v>
      </c>
      <c r="G1189" t="s">
        <v>10768</v>
      </c>
      <c r="H1189" t="b">
        <f t="shared" si="18"/>
        <v>1</v>
      </c>
    </row>
    <row r="1190" spans="1:8" x14ac:dyDescent="0.25">
      <c r="A1190" t="s">
        <v>8864</v>
      </c>
      <c r="B1190" t="s">
        <v>10191</v>
      </c>
      <c r="C1190">
        <v>4.9956786260000001</v>
      </c>
      <c r="D1190">
        <v>4.9244530390000003</v>
      </c>
      <c r="E1190">
        <v>7.1225588000000006E-2</v>
      </c>
      <c r="F1190" t="s">
        <v>11057</v>
      </c>
      <c r="G1190" t="s">
        <v>11057</v>
      </c>
      <c r="H1190" t="b">
        <f t="shared" si="18"/>
        <v>1</v>
      </c>
    </row>
    <row r="1191" spans="1:8" x14ac:dyDescent="0.25">
      <c r="A1191" t="s">
        <v>9055</v>
      </c>
      <c r="B1191" t="s">
        <v>10378</v>
      </c>
      <c r="C1191">
        <v>3.974694135</v>
      </c>
      <c r="D1191">
        <v>3.903089987</v>
      </c>
      <c r="E1191">
        <v>7.1604148000000006E-2</v>
      </c>
      <c r="F1191" t="s">
        <v>11250</v>
      </c>
      <c r="G1191" t="s">
        <v>11250</v>
      </c>
      <c r="H1191" t="b">
        <f t="shared" si="18"/>
        <v>1</v>
      </c>
    </row>
    <row r="1192" spans="1:8" x14ac:dyDescent="0.25">
      <c r="A1192" t="s">
        <v>260</v>
      </c>
      <c r="B1192" t="s">
        <v>3359</v>
      </c>
      <c r="C1192">
        <v>6.137868621</v>
      </c>
      <c r="D1192">
        <v>6.0660068359999997</v>
      </c>
      <c r="E1192">
        <v>7.1861784999999997E-2</v>
      </c>
      <c r="F1192" t="s">
        <v>11277</v>
      </c>
      <c r="G1192" t="s">
        <v>11277</v>
      </c>
      <c r="H1192" t="b">
        <f t="shared" si="18"/>
        <v>1</v>
      </c>
    </row>
    <row r="1193" spans="1:8" x14ac:dyDescent="0.25">
      <c r="A1193" t="s">
        <v>8064</v>
      </c>
      <c r="B1193" t="s">
        <v>9438</v>
      </c>
      <c r="C1193">
        <v>7.9586073150000001</v>
      </c>
      <c r="D1193">
        <v>7.8860566480000003</v>
      </c>
      <c r="E1193">
        <v>7.2550666999999999E-2</v>
      </c>
      <c r="F1193" t="s">
        <v>10828</v>
      </c>
      <c r="G1193" t="s">
        <v>10828</v>
      </c>
      <c r="H1193" t="b">
        <f t="shared" si="18"/>
        <v>1</v>
      </c>
    </row>
    <row r="1194" spans="1:8" x14ac:dyDescent="0.25">
      <c r="A1194" t="s">
        <v>1113</v>
      </c>
      <c r="B1194" t="s">
        <v>4196</v>
      </c>
      <c r="C1194">
        <v>7.9586073150000001</v>
      </c>
      <c r="D1194">
        <v>7.8860566480000003</v>
      </c>
      <c r="E1194">
        <v>7.2550666999999999E-2</v>
      </c>
      <c r="F1194" t="s">
        <v>6736</v>
      </c>
      <c r="G1194" t="s">
        <v>6736</v>
      </c>
      <c r="H1194" t="b">
        <f t="shared" si="18"/>
        <v>1</v>
      </c>
    </row>
    <row r="1195" spans="1:8" x14ac:dyDescent="0.25">
      <c r="A1195" t="s">
        <v>9004</v>
      </c>
      <c r="B1195" t="s">
        <v>10330</v>
      </c>
      <c r="C1195">
        <v>7.679023323</v>
      </c>
      <c r="D1195">
        <v>7.6064247969999998</v>
      </c>
      <c r="E1195">
        <v>7.2598525999999997E-2</v>
      </c>
      <c r="F1195" t="s">
        <v>11230</v>
      </c>
      <c r="G1195" t="s">
        <v>11230</v>
      </c>
      <c r="H1195" t="b">
        <f t="shared" si="18"/>
        <v>1</v>
      </c>
    </row>
    <row r="1196" spans="1:8" x14ac:dyDescent="0.25">
      <c r="A1196" t="s">
        <v>9004</v>
      </c>
      <c r="B1196" t="s">
        <v>10330</v>
      </c>
      <c r="C1196">
        <v>7.679023323</v>
      </c>
      <c r="D1196">
        <v>7.6064247969999998</v>
      </c>
      <c r="E1196">
        <v>7.2598525999999997E-2</v>
      </c>
      <c r="F1196" t="s">
        <v>11230</v>
      </c>
      <c r="G1196" t="s">
        <v>11230</v>
      </c>
      <c r="H1196" t="b">
        <f t="shared" si="18"/>
        <v>1</v>
      </c>
    </row>
    <row r="1197" spans="1:8" x14ac:dyDescent="0.25">
      <c r="A1197" t="s">
        <v>8645</v>
      </c>
      <c r="B1197" t="s">
        <v>9980</v>
      </c>
      <c r="C1197">
        <v>4.6346992509999998</v>
      </c>
      <c r="D1197">
        <v>4.5616158929999999</v>
      </c>
      <c r="E1197">
        <v>7.3083358000000001E-2</v>
      </c>
      <c r="F1197" t="s">
        <v>10948</v>
      </c>
      <c r="G1197" t="s">
        <v>10948</v>
      </c>
      <c r="H1197" t="b">
        <f t="shared" si="18"/>
        <v>1</v>
      </c>
    </row>
    <row r="1198" spans="1:8" x14ac:dyDescent="0.25">
      <c r="A1198" t="s">
        <v>2026</v>
      </c>
      <c r="B1198" t="s">
        <v>5062</v>
      </c>
      <c r="C1198">
        <v>4.795880017</v>
      </c>
      <c r="D1198">
        <v>4.721246399</v>
      </c>
      <c r="E1198">
        <v>7.4633617999999999E-2</v>
      </c>
      <c r="F1198" t="s">
        <v>10727</v>
      </c>
      <c r="G1198" t="s">
        <v>10727</v>
      </c>
      <c r="H1198" t="b">
        <f t="shared" si="18"/>
        <v>1</v>
      </c>
    </row>
    <row r="1199" spans="1:8" x14ac:dyDescent="0.25">
      <c r="A1199" t="s">
        <v>8877</v>
      </c>
      <c r="B1199" t="s">
        <v>10204</v>
      </c>
      <c r="C1199">
        <v>4.7258421510000002</v>
      </c>
      <c r="D1199">
        <v>4.6497519819999997</v>
      </c>
      <c r="E1199">
        <v>7.6090168999999999E-2</v>
      </c>
      <c r="F1199" t="s">
        <v>11117</v>
      </c>
      <c r="G1199" t="s">
        <v>11117</v>
      </c>
      <c r="H1199" t="b">
        <f t="shared" si="18"/>
        <v>1</v>
      </c>
    </row>
    <row r="1200" spans="1:8" x14ac:dyDescent="0.25">
      <c r="A1200" t="s">
        <v>8983</v>
      </c>
      <c r="B1200" t="s">
        <v>10309</v>
      </c>
      <c r="C1200">
        <v>5.0172766119999999</v>
      </c>
      <c r="D1200">
        <v>4.9385475210000003</v>
      </c>
      <c r="E1200">
        <v>7.8729091000000001E-2</v>
      </c>
      <c r="F1200" t="s">
        <v>11215</v>
      </c>
      <c r="G1200" t="s">
        <v>11215</v>
      </c>
      <c r="H1200" t="b">
        <f t="shared" si="18"/>
        <v>1</v>
      </c>
    </row>
    <row r="1201" spans="1:8" x14ac:dyDescent="0.25">
      <c r="A1201" t="s">
        <v>8841</v>
      </c>
      <c r="B1201" t="s">
        <v>10167</v>
      </c>
      <c r="C1201">
        <v>6.1549019600000001</v>
      </c>
      <c r="D1201">
        <v>6.075720714</v>
      </c>
      <c r="E1201">
        <v>7.9181245999999997E-2</v>
      </c>
      <c r="F1201" t="s">
        <v>11015</v>
      </c>
      <c r="G1201" t="s">
        <v>11015</v>
      </c>
      <c r="H1201" t="b">
        <f t="shared" si="18"/>
        <v>1</v>
      </c>
    </row>
    <row r="1202" spans="1:8" x14ac:dyDescent="0.25">
      <c r="A1202" t="s">
        <v>8689</v>
      </c>
      <c r="B1202" t="s">
        <v>10023</v>
      </c>
      <c r="C1202">
        <v>6.5406075120000002</v>
      </c>
      <c r="D1202">
        <v>6.4609239010000001</v>
      </c>
      <c r="E1202">
        <v>7.9683611000000001E-2</v>
      </c>
      <c r="F1202" t="s">
        <v>10975</v>
      </c>
      <c r="G1202" t="s">
        <v>10975</v>
      </c>
      <c r="H1202" t="b">
        <f t="shared" si="18"/>
        <v>1</v>
      </c>
    </row>
    <row r="1203" spans="1:8" x14ac:dyDescent="0.25">
      <c r="A1203" t="s">
        <v>146</v>
      </c>
      <c r="B1203" t="s">
        <v>3248</v>
      </c>
      <c r="C1203">
        <v>4.2845816770000003</v>
      </c>
      <c r="D1203">
        <v>4.2048154100000001</v>
      </c>
      <c r="E1203">
        <v>7.9766267000000002E-2</v>
      </c>
      <c r="F1203" t="s">
        <v>11286</v>
      </c>
      <c r="G1203" t="s">
        <v>11286</v>
      </c>
      <c r="H1203" t="b">
        <f t="shared" si="18"/>
        <v>1</v>
      </c>
    </row>
    <row r="1204" spans="1:8" x14ac:dyDescent="0.25">
      <c r="A1204" t="s">
        <v>304</v>
      </c>
      <c r="B1204" t="s">
        <v>3402</v>
      </c>
      <c r="C1204">
        <v>8.2676062399999992</v>
      </c>
      <c r="D1204">
        <v>8.1870866430000007</v>
      </c>
      <c r="E1204">
        <v>8.0519596999999998E-2</v>
      </c>
      <c r="F1204" t="s">
        <v>11303</v>
      </c>
      <c r="G1204" t="s">
        <v>11303</v>
      </c>
      <c r="H1204" t="b">
        <f t="shared" si="18"/>
        <v>1</v>
      </c>
    </row>
    <row r="1205" spans="1:8" x14ac:dyDescent="0.25">
      <c r="A1205" t="s">
        <v>2095</v>
      </c>
      <c r="B1205" t="s">
        <v>5132</v>
      </c>
      <c r="C1205">
        <v>4.1079053969999997</v>
      </c>
      <c r="D1205">
        <v>4.0268721459999997</v>
      </c>
      <c r="E1205">
        <v>8.1033251000000001E-2</v>
      </c>
      <c r="F1205" t="s">
        <v>10727</v>
      </c>
      <c r="G1205" t="s">
        <v>10727</v>
      </c>
      <c r="H1205" t="b">
        <f t="shared" si="18"/>
        <v>1</v>
      </c>
    </row>
    <row r="1206" spans="1:8" x14ac:dyDescent="0.25">
      <c r="A1206" t="s">
        <v>762</v>
      </c>
      <c r="B1206" t="s">
        <v>3851</v>
      </c>
      <c r="C1206">
        <v>4.429573822</v>
      </c>
      <c r="D1206">
        <v>4.3473669319999999</v>
      </c>
      <c r="E1206">
        <v>8.2206890000000005E-2</v>
      </c>
      <c r="F1206" t="s">
        <v>11037</v>
      </c>
      <c r="G1206" t="s">
        <v>11037</v>
      </c>
      <c r="H1206" t="b">
        <f t="shared" si="18"/>
        <v>1</v>
      </c>
    </row>
    <row r="1207" spans="1:8" x14ac:dyDescent="0.25">
      <c r="A1207" t="s">
        <v>8823</v>
      </c>
      <c r="B1207" t="s">
        <v>10149</v>
      </c>
      <c r="C1207">
        <v>10.091514979999999</v>
      </c>
      <c r="D1207">
        <v>10.008773919999999</v>
      </c>
      <c r="E1207">
        <v>8.2741057000000007E-2</v>
      </c>
      <c r="F1207" t="s">
        <v>11067</v>
      </c>
      <c r="G1207" t="s">
        <v>11067</v>
      </c>
      <c r="H1207" t="b">
        <f t="shared" si="18"/>
        <v>1</v>
      </c>
    </row>
    <row r="1208" spans="1:8" x14ac:dyDescent="0.25">
      <c r="A1208" t="s">
        <v>9173</v>
      </c>
      <c r="B1208" t="s">
        <v>10489</v>
      </c>
      <c r="C1208">
        <v>5.1549019600000001</v>
      </c>
      <c r="D1208">
        <v>5.0705810739999997</v>
      </c>
      <c r="E1208">
        <v>8.4320885999999998E-2</v>
      </c>
      <c r="F1208" t="s">
        <v>11266</v>
      </c>
      <c r="G1208" t="s">
        <v>11266</v>
      </c>
      <c r="H1208" t="b">
        <f t="shared" si="18"/>
        <v>1</v>
      </c>
    </row>
    <row r="1209" spans="1:8" x14ac:dyDescent="0.25">
      <c r="A1209" t="s">
        <v>8133</v>
      </c>
      <c r="B1209" t="s">
        <v>9501</v>
      </c>
      <c r="C1209">
        <v>5.0017406619999996</v>
      </c>
      <c r="D1209">
        <v>4.9172146300000001</v>
      </c>
      <c r="E1209">
        <v>8.4526032000000001E-2</v>
      </c>
      <c r="F1209" t="s">
        <v>10685</v>
      </c>
      <c r="G1209" t="s">
        <v>10685</v>
      </c>
      <c r="H1209" t="b">
        <f t="shared" si="18"/>
        <v>1</v>
      </c>
    </row>
    <row r="1210" spans="1:8" x14ac:dyDescent="0.25">
      <c r="A1210" t="s">
        <v>8542</v>
      </c>
      <c r="B1210" t="s">
        <v>9885</v>
      </c>
      <c r="C1210">
        <v>4.1354889190000002</v>
      </c>
      <c r="D1210">
        <v>4.0494891070000003</v>
      </c>
      <c r="E1210">
        <v>8.5999811999999995E-2</v>
      </c>
      <c r="F1210" t="s">
        <v>10878</v>
      </c>
      <c r="G1210" t="s">
        <v>10878</v>
      </c>
      <c r="H1210" t="b">
        <f t="shared" si="18"/>
        <v>1</v>
      </c>
    </row>
    <row r="1211" spans="1:8" x14ac:dyDescent="0.25">
      <c r="A1211" t="s">
        <v>269</v>
      </c>
      <c r="B1211" t="s">
        <v>3368</v>
      </c>
      <c r="C1211">
        <v>6.1429993830000003</v>
      </c>
      <c r="D1211">
        <v>6.0560012429999999</v>
      </c>
      <c r="E1211">
        <v>8.6998140000000002E-2</v>
      </c>
      <c r="F1211" t="s">
        <v>11282</v>
      </c>
      <c r="G1211" t="s">
        <v>11282</v>
      </c>
      <c r="H1211" t="b">
        <f t="shared" si="18"/>
        <v>1</v>
      </c>
    </row>
    <row r="1212" spans="1:8" x14ac:dyDescent="0.25">
      <c r="A1212" t="s">
        <v>9104</v>
      </c>
      <c r="B1212" t="s">
        <v>10424</v>
      </c>
      <c r="C1212">
        <v>4.9182927300000001</v>
      </c>
      <c r="D1212">
        <v>4.8312079800000003</v>
      </c>
      <c r="E1212">
        <v>8.7084750000000002E-2</v>
      </c>
      <c r="F1212" t="s">
        <v>11274</v>
      </c>
      <c r="G1212" t="s">
        <v>11274</v>
      </c>
      <c r="H1212" t="b">
        <f t="shared" si="18"/>
        <v>1</v>
      </c>
    </row>
    <row r="1213" spans="1:8" x14ac:dyDescent="0.25">
      <c r="A1213" t="s">
        <v>1266</v>
      </c>
      <c r="B1213" t="s">
        <v>4349</v>
      </c>
      <c r="C1213">
        <v>6.7447274950000002</v>
      </c>
      <c r="D1213">
        <v>6.6575773189999996</v>
      </c>
      <c r="E1213">
        <v>8.7150175999999996E-2</v>
      </c>
      <c r="F1213" t="s">
        <v>10967</v>
      </c>
      <c r="G1213" t="s">
        <v>10967</v>
      </c>
      <c r="H1213" t="b">
        <f t="shared" si="18"/>
        <v>1</v>
      </c>
    </row>
    <row r="1214" spans="1:8" x14ac:dyDescent="0.25">
      <c r="A1214" t="s">
        <v>8853</v>
      </c>
      <c r="B1214" t="s">
        <v>10180</v>
      </c>
      <c r="C1214">
        <v>4.9812995009999996</v>
      </c>
      <c r="D1214">
        <v>4.894149326</v>
      </c>
      <c r="E1214">
        <v>8.7150175999999996E-2</v>
      </c>
      <c r="F1214" t="s">
        <v>11099</v>
      </c>
      <c r="G1214" t="s">
        <v>11099</v>
      </c>
      <c r="H1214" t="b">
        <f t="shared" si="18"/>
        <v>1</v>
      </c>
    </row>
    <row r="1215" spans="1:8" x14ac:dyDescent="0.25">
      <c r="A1215" t="s">
        <v>7798</v>
      </c>
      <c r="B1215" t="s">
        <v>9186</v>
      </c>
      <c r="C1215">
        <v>5.9355420109999999</v>
      </c>
      <c r="D1215">
        <v>5.8477116560000004</v>
      </c>
      <c r="E1215">
        <v>8.7830354999999999E-2</v>
      </c>
      <c r="F1215" t="s">
        <v>10501</v>
      </c>
      <c r="G1215" t="s">
        <v>10501</v>
      </c>
      <c r="H1215" t="b">
        <f t="shared" si="18"/>
        <v>1</v>
      </c>
    </row>
    <row r="1216" spans="1:8" x14ac:dyDescent="0.25">
      <c r="A1216" t="s">
        <v>8605</v>
      </c>
      <c r="B1216" t="s">
        <v>9940</v>
      </c>
      <c r="C1216">
        <v>6.7851561519999999</v>
      </c>
      <c r="D1216">
        <v>6.6968039429999999</v>
      </c>
      <c r="E1216">
        <v>8.8352209000000001E-2</v>
      </c>
      <c r="F1216" t="s">
        <v>10915</v>
      </c>
      <c r="G1216" t="s">
        <v>10915</v>
      </c>
      <c r="H1216" t="b">
        <f t="shared" si="18"/>
        <v>1</v>
      </c>
    </row>
    <row r="1217" spans="1:8" x14ac:dyDescent="0.25">
      <c r="A1217" t="s">
        <v>2534</v>
      </c>
      <c r="B1217" t="s">
        <v>5550</v>
      </c>
      <c r="C1217">
        <v>7.6575773189999996</v>
      </c>
      <c r="D1217">
        <v>7.5686362359999997</v>
      </c>
      <c r="E1217">
        <v>8.8941083000000004E-2</v>
      </c>
      <c r="F1217" t="s">
        <v>10607</v>
      </c>
      <c r="G1217" t="s">
        <v>10607</v>
      </c>
      <c r="H1217" t="b">
        <f t="shared" si="18"/>
        <v>1</v>
      </c>
    </row>
    <row r="1218" spans="1:8" x14ac:dyDescent="0.25">
      <c r="A1218" t="s">
        <v>8477</v>
      </c>
      <c r="B1218" t="s">
        <v>9821</v>
      </c>
      <c r="C1218">
        <v>4.7991495019999997</v>
      </c>
      <c r="D1218">
        <v>4.7101881609999996</v>
      </c>
      <c r="E1218">
        <v>8.8961340999999999E-2</v>
      </c>
      <c r="F1218" t="s">
        <v>10864</v>
      </c>
      <c r="G1218" t="s">
        <v>10864</v>
      </c>
      <c r="H1218" t="b">
        <f t="shared" ref="H1218:H1281" si="19">EXACT(F1218,G1218)</f>
        <v>1</v>
      </c>
    </row>
    <row r="1219" spans="1:8" x14ac:dyDescent="0.25">
      <c r="A1219" t="s">
        <v>8225</v>
      </c>
      <c r="B1219" t="s">
        <v>9586</v>
      </c>
      <c r="C1219">
        <v>6.7400002050000003</v>
      </c>
      <c r="D1219">
        <v>6.6500041010000004</v>
      </c>
      <c r="E1219">
        <v>8.9996103999999993E-2</v>
      </c>
      <c r="F1219" t="s">
        <v>10764</v>
      </c>
      <c r="G1219" t="s">
        <v>10764</v>
      </c>
      <c r="H1219" t="b">
        <f t="shared" si="19"/>
        <v>1</v>
      </c>
    </row>
    <row r="1220" spans="1:8" x14ac:dyDescent="0.25">
      <c r="A1220" t="s">
        <v>8563</v>
      </c>
      <c r="B1220" t="s">
        <v>9903</v>
      </c>
      <c r="C1220">
        <v>6.4685210829999997</v>
      </c>
      <c r="D1220">
        <v>6.3767507099999996</v>
      </c>
      <c r="E1220">
        <v>9.1770373000000002E-2</v>
      </c>
      <c r="F1220" t="s">
        <v>10894</v>
      </c>
      <c r="G1220" t="s">
        <v>10894</v>
      </c>
      <c r="H1220" t="b">
        <f t="shared" si="19"/>
        <v>1</v>
      </c>
    </row>
    <row r="1221" spans="1:8" x14ac:dyDescent="0.25">
      <c r="A1221" t="s">
        <v>9019</v>
      </c>
      <c r="B1221" t="s">
        <v>10345</v>
      </c>
      <c r="C1221">
        <v>5.1426675040000003</v>
      </c>
      <c r="D1221">
        <v>5.0506099930000001</v>
      </c>
      <c r="E1221">
        <v>9.2057509999999995E-2</v>
      </c>
      <c r="F1221" t="s">
        <v>11237</v>
      </c>
      <c r="G1221" t="s">
        <v>11237</v>
      </c>
      <c r="H1221" t="b">
        <f t="shared" si="19"/>
        <v>1</v>
      </c>
    </row>
    <row r="1222" spans="1:8" x14ac:dyDescent="0.25">
      <c r="A1222" t="s">
        <v>9019</v>
      </c>
      <c r="B1222" t="s">
        <v>10345</v>
      </c>
      <c r="C1222">
        <v>5.1426675040000003</v>
      </c>
      <c r="D1222">
        <v>5.0506099930000001</v>
      </c>
      <c r="E1222">
        <v>9.2057509999999995E-2</v>
      </c>
      <c r="F1222" t="s">
        <v>11237</v>
      </c>
      <c r="G1222" t="s">
        <v>11237</v>
      </c>
      <c r="H1222" t="b">
        <f t="shared" si="19"/>
        <v>1</v>
      </c>
    </row>
    <row r="1223" spans="1:8" x14ac:dyDescent="0.25">
      <c r="A1223" t="s">
        <v>8775</v>
      </c>
      <c r="B1223" t="s">
        <v>10103</v>
      </c>
      <c r="C1223">
        <v>7.3010299959999996</v>
      </c>
      <c r="D1223">
        <v>7.2076083110000004</v>
      </c>
      <c r="E1223">
        <v>9.3421685000000004E-2</v>
      </c>
      <c r="F1223" t="s">
        <v>11023</v>
      </c>
      <c r="G1223" t="s">
        <v>11023</v>
      </c>
      <c r="H1223" t="b">
        <f t="shared" si="19"/>
        <v>1</v>
      </c>
    </row>
    <row r="1224" spans="1:8" x14ac:dyDescent="0.25">
      <c r="A1224" t="s">
        <v>1291</v>
      </c>
      <c r="B1224" t="s">
        <v>4373</v>
      </c>
      <c r="C1224">
        <v>6.4317982760000003</v>
      </c>
      <c r="D1224">
        <v>6.3372421680000004</v>
      </c>
      <c r="E1224">
        <v>9.4556108E-2</v>
      </c>
      <c r="F1224" t="s">
        <v>6842</v>
      </c>
      <c r="G1224" t="s">
        <v>6842</v>
      </c>
      <c r="H1224" t="b">
        <f t="shared" si="19"/>
        <v>1</v>
      </c>
    </row>
    <row r="1225" spans="1:8" x14ac:dyDescent="0.25">
      <c r="A1225" t="s">
        <v>8385</v>
      </c>
      <c r="B1225" t="s">
        <v>9730</v>
      </c>
      <c r="C1225">
        <v>5.0087739239999998</v>
      </c>
      <c r="D1225">
        <v>4.9136401689999998</v>
      </c>
      <c r="E1225">
        <v>9.5133755E-2</v>
      </c>
      <c r="F1225" t="s">
        <v>10820</v>
      </c>
      <c r="G1225" t="s">
        <v>10820</v>
      </c>
      <c r="H1225" t="b">
        <f t="shared" si="19"/>
        <v>1</v>
      </c>
    </row>
    <row r="1226" spans="1:8" x14ac:dyDescent="0.25">
      <c r="A1226" t="s">
        <v>965</v>
      </c>
      <c r="B1226" t="s">
        <v>4054</v>
      </c>
      <c r="C1226">
        <v>7.8210230530000002</v>
      </c>
      <c r="D1226">
        <v>7.7258421510000002</v>
      </c>
      <c r="E1226">
        <v>9.5180901999999998E-2</v>
      </c>
      <c r="F1226" t="s">
        <v>11102</v>
      </c>
      <c r="G1226" t="s">
        <v>11102</v>
      </c>
      <c r="H1226" t="b">
        <f t="shared" si="19"/>
        <v>1</v>
      </c>
    </row>
    <row r="1227" spans="1:8" x14ac:dyDescent="0.25">
      <c r="A1227" t="s">
        <v>8989</v>
      </c>
      <c r="B1227" t="s">
        <v>10315</v>
      </c>
      <c r="C1227">
        <v>4.5951662830000002</v>
      </c>
      <c r="D1227">
        <v>4.4993519370000001</v>
      </c>
      <c r="E1227">
        <v>9.5814346999999994E-2</v>
      </c>
      <c r="F1227" t="s">
        <v>11218</v>
      </c>
      <c r="G1227" t="s">
        <v>11218</v>
      </c>
      <c r="H1227" t="b">
        <f t="shared" si="19"/>
        <v>1</v>
      </c>
    </row>
    <row r="1228" spans="1:8" x14ac:dyDescent="0.25">
      <c r="A1228" t="s">
        <v>8051</v>
      </c>
      <c r="B1228" t="s">
        <v>9425</v>
      </c>
      <c r="C1228">
        <v>5.4179366370000004</v>
      </c>
      <c r="D1228">
        <v>5.3214816210000002</v>
      </c>
      <c r="E1228">
        <v>9.6455016000000005E-2</v>
      </c>
      <c r="F1228" t="s">
        <v>7313</v>
      </c>
      <c r="G1228" t="s">
        <v>7313</v>
      </c>
      <c r="H1228" t="b">
        <f t="shared" si="19"/>
        <v>1</v>
      </c>
    </row>
    <row r="1229" spans="1:8" x14ac:dyDescent="0.25">
      <c r="A1229" t="s">
        <v>2121</v>
      </c>
      <c r="B1229" t="s">
        <v>5158</v>
      </c>
      <c r="C1229">
        <v>7.795880017</v>
      </c>
      <c r="D1229">
        <v>7.6989700040000004</v>
      </c>
      <c r="E1229">
        <v>9.6910013000000003E-2</v>
      </c>
      <c r="F1229" t="s">
        <v>7265</v>
      </c>
      <c r="G1229" t="s">
        <v>7265</v>
      </c>
      <c r="H1229" t="b">
        <f t="shared" si="19"/>
        <v>1</v>
      </c>
    </row>
    <row r="1230" spans="1:8" x14ac:dyDescent="0.25">
      <c r="A1230" t="s">
        <v>7967</v>
      </c>
      <c r="B1230" t="s">
        <v>9350</v>
      </c>
      <c r="C1230">
        <v>7.9208187539999999</v>
      </c>
      <c r="D1230">
        <v>7.8239087410000003</v>
      </c>
      <c r="E1230">
        <v>9.6910013000000003E-2</v>
      </c>
      <c r="F1230" t="s">
        <v>10616</v>
      </c>
      <c r="G1230" t="s">
        <v>10616</v>
      </c>
      <c r="H1230" t="b">
        <f t="shared" si="19"/>
        <v>1</v>
      </c>
    </row>
    <row r="1231" spans="1:8" x14ac:dyDescent="0.25">
      <c r="A1231" t="s">
        <v>8419</v>
      </c>
      <c r="B1231" t="s">
        <v>8464</v>
      </c>
      <c r="C1231">
        <v>4.6989700040000004</v>
      </c>
      <c r="D1231">
        <v>4.602059991</v>
      </c>
      <c r="E1231">
        <v>9.6910013000000003E-2</v>
      </c>
      <c r="F1231" t="s">
        <v>10832</v>
      </c>
      <c r="G1231" t="s">
        <v>10832</v>
      </c>
      <c r="H1231" t="b">
        <f t="shared" si="19"/>
        <v>1</v>
      </c>
    </row>
    <row r="1232" spans="1:8" x14ac:dyDescent="0.25">
      <c r="A1232" t="s">
        <v>392</v>
      </c>
      <c r="B1232" t="s">
        <v>3488</v>
      </c>
      <c r="C1232">
        <v>8.3979400089999992</v>
      </c>
      <c r="D1232">
        <v>8.3010299960000005</v>
      </c>
      <c r="E1232">
        <v>9.6910013000000003E-2</v>
      </c>
      <c r="F1232" t="s">
        <v>11149</v>
      </c>
      <c r="G1232" t="s">
        <v>11149</v>
      </c>
      <c r="H1232" t="b">
        <f t="shared" si="19"/>
        <v>1</v>
      </c>
    </row>
    <row r="1233" spans="1:8" x14ac:dyDescent="0.25">
      <c r="A1233" t="s">
        <v>9162</v>
      </c>
      <c r="B1233" t="s">
        <v>10479</v>
      </c>
      <c r="C1233">
        <v>5.204119983</v>
      </c>
      <c r="D1233">
        <v>5.1062382380000004</v>
      </c>
      <c r="E1233">
        <v>9.7881745000000006E-2</v>
      </c>
      <c r="F1233" t="s">
        <v>11301</v>
      </c>
      <c r="G1233" t="s">
        <v>11301</v>
      </c>
      <c r="H1233" t="b">
        <f t="shared" si="19"/>
        <v>1</v>
      </c>
    </row>
    <row r="1234" spans="1:8" x14ac:dyDescent="0.25">
      <c r="A1234" t="s">
        <v>8438</v>
      </c>
      <c r="B1234" t="s">
        <v>9781</v>
      </c>
      <c r="C1234">
        <v>7</v>
      </c>
      <c r="D1234">
        <v>6.900008766</v>
      </c>
      <c r="E1234">
        <v>9.9991233999999998E-2</v>
      </c>
      <c r="F1234" t="s">
        <v>10811</v>
      </c>
      <c r="G1234" t="s">
        <v>10811</v>
      </c>
      <c r="H1234" t="b">
        <f t="shared" si="19"/>
        <v>1</v>
      </c>
    </row>
    <row r="1235" spans="1:8" x14ac:dyDescent="0.25">
      <c r="A1235" t="s">
        <v>8439</v>
      </c>
      <c r="B1235" t="s">
        <v>9782</v>
      </c>
      <c r="C1235">
        <v>6.3999969129999998</v>
      </c>
      <c r="D1235">
        <v>6.2999976029999996</v>
      </c>
      <c r="E1235">
        <v>9.9999310999999994E-2</v>
      </c>
      <c r="F1235" t="s">
        <v>10811</v>
      </c>
      <c r="G1235" t="s">
        <v>10811</v>
      </c>
      <c r="H1235" t="b">
        <f t="shared" si="19"/>
        <v>1</v>
      </c>
    </row>
    <row r="1236" spans="1:8" x14ac:dyDescent="0.25">
      <c r="A1236" t="s">
        <v>8570</v>
      </c>
      <c r="B1236" t="s">
        <v>9909</v>
      </c>
      <c r="C1236">
        <v>5.1000001279999996</v>
      </c>
      <c r="D1236">
        <v>5</v>
      </c>
      <c r="E1236">
        <v>0.10000012799999999</v>
      </c>
      <c r="F1236" t="s">
        <v>10899</v>
      </c>
      <c r="G1236" t="s">
        <v>10899</v>
      </c>
      <c r="H1236" t="b">
        <f t="shared" si="19"/>
        <v>1</v>
      </c>
    </row>
    <row r="1237" spans="1:8" x14ac:dyDescent="0.25">
      <c r="A1237" t="s">
        <v>8769</v>
      </c>
      <c r="B1237" t="s">
        <v>10097</v>
      </c>
      <c r="C1237">
        <v>8.4000078219999992</v>
      </c>
      <c r="D1237">
        <v>8.2999889380000003</v>
      </c>
      <c r="E1237">
        <v>0.100018885</v>
      </c>
      <c r="F1237" t="s">
        <v>11018</v>
      </c>
      <c r="G1237" t="s">
        <v>11018</v>
      </c>
      <c r="H1237" t="b">
        <f t="shared" si="19"/>
        <v>1</v>
      </c>
    </row>
    <row r="1238" spans="1:8" x14ac:dyDescent="0.25">
      <c r="A1238" t="s">
        <v>801</v>
      </c>
      <c r="B1238" t="s">
        <v>3890</v>
      </c>
      <c r="C1238">
        <v>5.8961962789999998</v>
      </c>
      <c r="D1238">
        <v>5.795880017</v>
      </c>
      <c r="E1238">
        <v>0.100316262</v>
      </c>
      <c r="F1238" t="s">
        <v>11066</v>
      </c>
      <c r="G1238" t="s">
        <v>11066</v>
      </c>
      <c r="H1238" t="b">
        <f t="shared" si="19"/>
        <v>1</v>
      </c>
    </row>
    <row r="1239" spans="1:8" x14ac:dyDescent="0.25">
      <c r="A1239" t="s">
        <v>647</v>
      </c>
      <c r="B1239" t="s">
        <v>3742</v>
      </c>
      <c r="C1239">
        <v>5.1487416509999999</v>
      </c>
      <c r="D1239">
        <v>5.0472075570000001</v>
      </c>
      <c r="E1239">
        <v>0.10153409400000001</v>
      </c>
      <c r="F1239" t="s">
        <v>11235</v>
      </c>
      <c r="G1239" t="s">
        <v>11235</v>
      </c>
      <c r="H1239" t="b">
        <f t="shared" si="19"/>
        <v>1</v>
      </c>
    </row>
    <row r="1240" spans="1:8" x14ac:dyDescent="0.25">
      <c r="A1240" t="s">
        <v>9172</v>
      </c>
      <c r="B1240" t="s">
        <v>10488</v>
      </c>
      <c r="C1240">
        <v>4.7619538969999997</v>
      </c>
      <c r="D1240">
        <v>4.6595558849999996</v>
      </c>
      <c r="E1240">
        <v>0.102398012</v>
      </c>
      <c r="F1240" t="s">
        <v>11287</v>
      </c>
      <c r="G1240" t="s">
        <v>11287</v>
      </c>
      <c r="H1240" t="b">
        <f t="shared" si="19"/>
        <v>1</v>
      </c>
    </row>
    <row r="1241" spans="1:8" x14ac:dyDescent="0.25">
      <c r="A1241" t="s">
        <v>8040</v>
      </c>
      <c r="B1241" t="s">
        <v>9414</v>
      </c>
      <c r="C1241">
        <v>8.392544977</v>
      </c>
      <c r="D1241">
        <v>8.2898826349999997</v>
      </c>
      <c r="E1241">
        <v>0.102662342</v>
      </c>
      <c r="F1241" t="s">
        <v>10657</v>
      </c>
      <c r="G1241" t="s">
        <v>10657</v>
      </c>
      <c r="H1241" t="b">
        <f t="shared" si="19"/>
        <v>1</v>
      </c>
    </row>
    <row r="1242" spans="1:8" x14ac:dyDescent="0.25">
      <c r="A1242" t="s">
        <v>8845</v>
      </c>
      <c r="B1242" t="s">
        <v>10172</v>
      </c>
      <c r="C1242">
        <v>7.1174754619999998</v>
      </c>
      <c r="D1242">
        <v>7.013676223</v>
      </c>
      <c r="E1242">
        <v>0.103799239</v>
      </c>
      <c r="F1242" t="s">
        <v>11091</v>
      </c>
      <c r="G1242" t="s">
        <v>11091</v>
      </c>
      <c r="H1242" t="b">
        <f t="shared" si="19"/>
        <v>1</v>
      </c>
    </row>
    <row r="1243" spans="1:8" x14ac:dyDescent="0.25">
      <c r="A1243" t="s">
        <v>7924</v>
      </c>
      <c r="B1243" t="s">
        <v>9311</v>
      </c>
      <c r="C1243">
        <v>7.5376020019999999</v>
      </c>
      <c r="D1243">
        <v>7.4317982760000003</v>
      </c>
      <c r="E1243">
        <v>0.105803726</v>
      </c>
      <c r="F1243" t="s">
        <v>10585</v>
      </c>
      <c r="G1243" t="s">
        <v>10585</v>
      </c>
      <c r="H1243" t="b">
        <f t="shared" si="19"/>
        <v>1</v>
      </c>
    </row>
    <row r="1244" spans="1:8" x14ac:dyDescent="0.25">
      <c r="A1244" t="s">
        <v>8117</v>
      </c>
      <c r="B1244" t="s">
        <v>9484</v>
      </c>
      <c r="C1244">
        <v>5.2365720060000003</v>
      </c>
      <c r="D1244">
        <v>5.1307682799999998</v>
      </c>
      <c r="E1244">
        <v>0.105803726</v>
      </c>
      <c r="F1244" t="s">
        <v>7281</v>
      </c>
      <c r="G1244" t="s">
        <v>7281</v>
      </c>
      <c r="H1244" t="b">
        <f t="shared" si="19"/>
        <v>1</v>
      </c>
    </row>
    <row r="1245" spans="1:8" x14ac:dyDescent="0.25">
      <c r="A1245" t="s">
        <v>8577</v>
      </c>
      <c r="B1245" t="s">
        <v>9897</v>
      </c>
      <c r="C1245">
        <v>7.4190750239999996</v>
      </c>
      <c r="D1245">
        <v>7.3124710390000001</v>
      </c>
      <c r="E1245">
        <v>0.106603986</v>
      </c>
      <c r="F1245" t="s">
        <v>10885</v>
      </c>
      <c r="G1245" t="s">
        <v>10885</v>
      </c>
      <c r="H1245" t="b">
        <f t="shared" si="19"/>
        <v>1</v>
      </c>
    </row>
    <row r="1246" spans="1:8" x14ac:dyDescent="0.25">
      <c r="A1246" t="s">
        <v>8611</v>
      </c>
      <c r="B1246" t="s">
        <v>9946</v>
      </c>
      <c r="C1246">
        <v>4.6946486309999997</v>
      </c>
      <c r="D1246">
        <v>4.5867002360000004</v>
      </c>
      <c r="E1246">
        <v>0.107948395</v>
      </c>
      <c r="F1246" t="s">
        <v>10921</v>
      </c>
      <c r="G1246" t="s">
        <v>10921</v>
      </c>
      <c r="H1246" t="b">
        <f t="shared" si="19"/>
        <v>1</v>
      </c>
    </row>
    <row r="1247" spans="1:8" x14ac:dyDescent="0.25">
      <c r="A1247" t="s">
        <v>7899</v>
      </c>
      <c r="B1247" t="s">
        <v>9287</v>
      </c>
      <c r="C1247">
        <v>7.3400838000000004</v>
      </c>
      <c r="D1247">
        <v>7.2313618990000004</v>
      </c>
      <c r="E1247">
        <v>0.108721901</v>
      </c>
      <c r="F1247" t="s">
        <v>10507</v>
      </c>
      <c r="G1247" t="s">
        <v>10507</v>
      </c>
      <c r="H1247" t="b">
        <f t="shared" si="19"/>
        <v>1</v>
      </c>
    </row>
    <row r="1248" spans="1:8" x14ac:dyDescent="0.25">
      <c r="A1248" t="s">
        <v>7933</v>
      </c>
      <c r="B1248" t="s">
        <v>9319</v>
      </c>
      <c r="C1248">
        <v>5.5528419690000002</v>
      </c>
      <c r="D1248">
        <v>5.4436974989999998</v>
      </c>
      <c r="E1248">
        <v>0.10914446899999999</v>
      </c>
      <c r="F1248" t="s">
        <v>10596</v>
      </c>
      <c r="G1248" t="s">
        <v>10596</v>
      </c>
      <c r="H1248" t="b">
        <f t="shared" si="19"/>
        <v>1</v>
      </c>
    </row>
    <row r="1249" spans="1:8" x14ac:dyDescent="0.25">
      <c r="A1249" t="s">
        <v>2540</v>
      </c>
      <c r="B1249" t="s">
        <v>5550</v>
      </c>
      <c r="C1249">
        <v>7.677780705</v>
      </c>
      <c r="D1249">
        <v>7.5686362359999997</v>
      </c>
      <c r="E1249">
        <v>0.10914446899999999</v>
      </c>
      <c r="F1249" t="s">
        <v>10607</v>
      </c>
      <c r="G1249" t="s">
        <v>10607</v>
      </c>
      <c r="H1249" t="b">
        <f t="shared" si="19"/>
        <v>1</v>
      </c>
    </row>
    <row r="1250" spans="1:8" x14ac:dyDescent="0.25">
      <c r="A1250" t="s">
        <v>2196</v>
      </c>
      <c r="B1250" t="s">
        <v>5229</v>
      </c>
      <c r="C1250">
        <v>8.5528419689999993</v>
      </c>
      <c r="D1250">
        <v>8.4436974990000007</v>
      </c>
      <c r="E1250">
        <v>0.10914446899999999</v>
      </c>
      <c r="F1250" t="s">
        <v>7310</v>
      </c>
      <c r="G1250" t="s">
        <v>7310</v>
      </c>
      <c r="H1250" t="b">
        <f t="shared" si="19"/>
        <v>1</v>
      </c>
    </row>
    <row r="1251" spans="1:8" x14ac:dyDescent="0.25">
      <c r="A1251" t="s">
        <v>8014</v>
      </c>
      <c r="B1251" t="s">
        <v>9390</v>
      </c>
      <c r="C1251">
        <v>8.1804560639999995</v>
      </c>
      <c r="D1251">
        <v>8.0705810739999997</v>
      </c>
      <c r="E1251">
        <v>0.10987499000000001</v>
      </c>
      <c r="F1251" t="s">
        <v>10602</v>
      </c>
      <c r="G1251" t="s">
        <v>10602</v>
      </c>
      <c r="H1251" t="b">
        <f t="shared" si="19"/>
        <v>1</v>
      </c>
    </row>
    <row r="1252" spans="1:8" x14ac:dyDescent="0.25">
      <c r="A1252" t="s">
        <v>8824</v>
      </c>
      <c r="B1252" t="s">
        <v>10150</v>
      </c>
      <c r="C1252">
        <v>10.28399666</v>
      </c>
      <c r="D1252">
        <v>10.173925199999999</v>
      </c>
      <c r="E1252">
        <v>0.110071459</v>
      </c>
      <c r="F1252" t="s">
        <v>11067</v>
      </c>
      <c r="G1252" t="s">
        <v>11067</v>
      </c>
      <c r="H1252" t="b">
        <f t="shared" si="19"/>
        <v>1</v>
      </c>
    </row>
    <row r="1253" spans="1:8" x14ac:dyDescent="0.25">
      <c r="A1253" t="s">
        <v>7884</v>
      </c>
      <c r="B1253" t="s">
        <v>9272</v>
      </c>
      <c r="C1253">
        <v>5.8181564120000004</v>
      </c>
      <c r="D1253">
        <v>5.7077439290000003</v>
      </c>
      <c r="E1253">
        <v>0.11041248300000001</v>
      </c>
      <c r="F1253" t="s">
        <v>10516</v>
      </c>
      <c r="G1253" t="s">
        <v>10516</v>
      </c>
      <c r="H1253" t="b">
        <f t="shared" si="19"/>
        <v>1</v>
      </c>
    </row>
    <row r="1254" spans="1:8" x14ac:dyDescent="0.25">
      <c r="A1254" t="s">
        <v>8799</v>
      </c>
      <c r="B1254" t="s">
        <v>10125</v>
      </c>
      <c r="C1254">
        <v>3.914709422</v>
      </c>
      <c r="D1254">
        <v>3.8040173689999999</v>
      </c>
      <c r="E1254">
        <v>0.110692052</v>
      </c>
      <c r="F1254" t="s">
        <v>11048</v>
      </c>
      <c r="G1254" t="s">
        <v>11048</v>
      </c>
      <c r="H1254" t="b">
        <f t="shared" si="19"/>
        <v>1</v>
      </c>
    </row>
    <row r="1255" spans="1:8" x14ac:dyDescent="0.25">
      <c r="A1255" t="s">
        <v>8475</v>
      </c>
      <c r="B1255" t="s">
        <v>9819</v>
      </c>
      <c r="C1255">
        <v>7.6520848130000001</v>
      </c>
      <c r="D1255">
        <v>7.5412111179999997</v>
      </c>
      <c r="E1255">
        <v>0.11087369499999999</v>
      </c>
      <c r="F1255" t="s">
        <v>10809</v>
      </c>
      <c r="G1255" t="s">
        <v>10809</v>
      </c>
      <c r="H1255" t="b">
        <f t="shared" si="19"/>
        <v>1</v>
      </c>
    </row>
    <row r="1256" spans="1:8" x14ac:dyDescent="0.25">
      <c r="A1256" t="s">
        <v>1236</v>
      </c>
      <c r="B1256" t="s">
        <v>4319</v>
      </c>
      <c r="C1256">
        <v>5.2596373109999996</v>
      </c>
      <c r="D1256">
        <v>5.1487416509999999</v>
      </c>
      <c r="E1256">
        <v>0.11089565899999999</v>
      </c>
      <c r="F1256" t="s">
        <v>6741</v>
      </c>
      <c r="G1256" t="s">
        <v>6741</v>
      </c>
      <c r="H1256" t="b">
        <f t="shared" si="19"/>
        <v>1</v>
      </c>
    </row>
    <row r="1257" spans="1:8" x14ac:dyDescent="0.25">
      <c r="A1257" t="s">
        <v>8990</v>
      </c>
      <c r="B1257" t="s">
        <v>10316</v>
      </c>
      <c r="C1257">
        <v>5.4948500219999996</v>
      </c>
      <c r="D1257">
        <v>5.3829996590000002</v>
      </c>
      <c r="E1257">
        <v>0.11185036299999999</v>
      </c>
      <c r="F1257" t="s">
        <v>11219</v>
      </c>
      <c r="G1257" t="s">
        <v>11219</v>
      </c>
      <c r="H1257" t="b">
        <f t="shared" si="19"/>
        <v>1</v>
      </c>
    </row>
    <row r="1258" spans="1:8" x14ac:dyDescent="0.25">
      <c r="A1258" t="s">
        <v>8990</v>
      </c>
      <c r="B1258" t="s">
        <v>10316</v>
      </c>
      <c r="C1258">
        <v>5.4948500219999996</v>
      </c>
      <c r="D1258">
        <v>5.3829996590000002</v>
      </c>
      <c r="E1258">
        <v>0.11185036299999999</v>
      </c>
      <c r="F1258" t="s">
        <v>11219</v>
      </c>
      <c r="G1258" t="s">
        <v>11219</v>
      </c>
      <c r="H1258" t="b">
        <f t="shared" si="19"/>
        <v>1</v>
      </c>
    </row>
    <row r="1259" spans="1:8" x14ac:dyDescent="0.25">
      <c r="A1259" t="s">
        <v>8371</v>
      </c>
      <c r="B1259" t="s">
        <v>8435</v>
      </c>
      <c r="C1259">
        <v>8.638272164</v>
      </c>
      <c r="D1259">
        <v>8.5257837359999993</v>
      </c>
      <c r="E1259">
        <v>0.112488428</v>
      </c>
      <c r="F1259" t="s">
        <v>10809</v>
      </c>
      <c r="G1259" t="s">
        <v>10809</v>
      </c>
      <c r="H1259" t="b">
        <f t="shared" si="19"/>
        <v>1</v>
      </c>
    </row>
    <row r="1260" spans="1:8" x14ac:dyDescent="0.25">
      <c r="A1260" t="s">
        <v>7799</v>
      </c>
      <c r="B1260" t="s">
        <v>9187</v>
      </c>
      <c r="C1260">
        <v>4.4924139600000004</v>
      </c>
      <c r="D1260">
        <v>4.3797598100000004</v>
      </c>
      <c r="E1260">
        <v>0.11265414999999999</v>
      </c>
      <c r="F1260" t="s">
        <v>10501</v>
      </c>
      <c r="G1260" t="s">
        <v>10501</v>
      </c>
      <c r="H1260" t="b">
        <f t="shared" si="19"/>
        <v>1</v>
      </c>
    </row>
    <row r="1261" spans="1:8" x14ac:dyDescent="0.25">
      <c r="A1261" t="s">
        <v>8774</v>
      </c>
      <c r="B1261" t="s">
        <v>10102</v>
      </c>
      <c r="C1261">
        <v>6.3439017980000001</v>
      </c>
      <c r="D1261">
        <v>6.2300026959999997</v>
      </c>
      <c r="E1261">
        <v>0.113899102</v>
      </c>
      <c r="F1261" t="s">
        <v>11022</v>
      </c>
      <c r="G1261" t="s">
        <v>11022</v>
      </c>
      <c r="H1261" t="b">
        <f t="shared" si="19"/>
        <v>1</v>
      </c>
    </row>
    <row r="1262" spans="1:8" x14ac:dyDescent="0.25">
      <c r="A1262" t="s">
        <v>9001</v>
      </c>
      <c r="B1262" t="s">
        <v>10327</v>
      </c>
      <c r="C1262">
        <v>5</v>
      </c>
      <c r="D1262">
        <v>4.8860566480000003</v>
      </c>
      <c r="E1262">
        <v>0.113943352</v>
      </c>
      <c r="F1262" t="s">
        <v>11227</v>
      </c>
      <c r="G1262" t="s">
        <v>11227</v>
      </c>
      <c r="H1262" t="b">
        <f t="shared" si="19"/>
        <v>1</v>
      </c>
    </row>
    <row r="1263" spans="1:8" x14ac:dyDescent="0.25">
      <c r="A1263" t="s">
        <v>8427</v>
      </c>
      <c r="B1263" t="s">
        <v>9770</v>
      </c>
      <c r="C1263">
        <v>5.1965428840000003</v>
      </c>
      <c r="D1263">
        <v>5.0824944900000002</v>
      </c>
      <c r="E1263">
        <v>0.114048394</v>
      </c>
      <c r="F1263" t="s">
        <v>10805</v>
      </c>
      <c r="G1263" t="s">
        <v>10805</v>
      </c>
      <c r="H1263" t="b">
        <f t="shared" si="19"/>
        <v>1</v>
      </c>
    </row>
    <row r="1264" spans="1:8" x14ac:dyDescent="0.25">
      <c r="A1264" t="s">
        <v>7837</v>
      </c>
      <c r="B1264" t="s">
        <v>9225</v>
      </c>
      <c r="C1264">
        <v>6.075720714</v>
      </c>
      <c r="D1264">
        <v>5.9586073150000001</v>
      </c>
      <c r="E1264">
        <v>0.11711339900000001</v>
      </c>
      <c r="F1264" t="s">
        <v>10523</v>
      </c>
      <c r="G1264" t="s">
        <v>10523</v>
      </c>
      <c r="H1264" t="b">
        <f t="shared" si="19"/>
        <v>1</v>
      </c>
    </row>
    <row r="1265" spans="1:8" x14ac:dyDescent="0.25">
      <c r="A1265" t="s">
        <v>8766</v>
      </c>
      <c r="B1265" t="s">
        <v>10094</v>
      </c>
      <c r="C1265">
        <v>6.3767507099999996</v>
      </c>
      <c r="D1265">
        <v>6.2596373109999996</v>
      </c>
      <c r="E1265">
        <v>0.11711339900000001</v>
      </c>
      <c r="F1265" t="s">
        <v>11015</v>
      </c>
      <c r="G1265" t="s">
        <v>11015</v>
      </c>
      <c r="H1265" t="b">
        <f t="shared" si="19"/>
        <v>1</v>
      </c>
    </row>
    <row r="1266" spans="1:8" x14ac:dyDescent="0.25">
      <c r="A1266" t="s">
        <v>8820</v>
      </c>
      <c r="B1266" t="s">
        <v>10146</v>
      </c>
      <c r="C1266">
        <v>6.0604807469999997</v>
      </c>
      <c r="D1266">
        <v>5.9430951490000004</v>
      </c>
      <c r="E1266">
        <v>0.11738559899999999</v>
      </c>
      <c r="F1266" t="s">
        <v>11066</v>
      </c>
      <c r="G1266" t="s">
        <v>11066</v>
      </c>
      <c r="H1266" t="b">
        <f t="shared" si="19"/>
        <v>1</v>
      </c>
    </row>
    <row r="1267" spans="1:8" x14ac:dyDescent="0.25">
      <c r="A1267" t="s">
        <v>8616</v>
      </c>
      <c r="B1267" t="s">
        <v>9951</v>
      </c>
      <c r="C1267">
        <v>7.8860566480000003</v>
      </c>
      <c r="D1267">
        <v>7.7670038899999998</v>
      </c>
      <c r="E1267">
        <v>0.11905275799999999</v>
      </c>
      <c r="F1267" t="s">
        <v>10905</v>
      </c>
      <c r="G1267" t="s">
        <v>10905</v>
      </c>
      <c r="H1267" t="b">
        <f t="shared" si="19"/>
        <v>1</v>
      </c>
    </row>
    <row r="1268" spans="1:8" x14ac:dyDescent="0.25">
      <c r="A1268" t="s">
        <v>7834</v>
      </c>
      <c r="B1268" t="s">
        <v>9222</v>
      </c>
      <c r="C1268">
        <v>7.721246399</v>
      </c>
      <c r="D1268">
        <v>7.602059991</v>
      </c>
      <c r="E1268">
        <v>0.11918640799999999</v>
      </c>
      <c r="F1268" t="s">
        <v>10521</v>
      </c>
      <c r="G1268" t="s">
        <v>10521</v>
      </c>
      <c r="H1268" t="b">
        <f t="shared" si="19"/>
        <v>1</v>
      </c>
    </row>
    <row r="1269" spans="1:8" x14ac:dyDescent="0.25">
      <c r="A1269" t="s">
        <v>8480</v>
      </c>
      <c r="B1269" t="s">
        <v>9824</v>
      </c>
      <c r="C1269">
        <v>5.119186408</v>
      </c>
      <c r="D1269">
        <v>5</v>
      </c>
      <c r="E1269">
        <v>0.11918640799999999</v>
      </c>
      <c r="F1269" t="s">
        <v>10805</v>
      </c>
      <c r="G1269" t="s">
        <v>10805</v>
      </c>
      <c r="H1269" t="b">
        <f t="shared" si="19"/>
        <v>1</v>
      </c>
    </row>
    <row r="1270" spans="1:8" x14ac:dyDescent="0.25">
      <c r="A1270" t="s">
        <v>8869</v>
      </c>
      <c r="B1270" t="s">
        <v>10196</v>
      </c>
      <c r="C1270">
        <v>9.0409586080000004</v>
      </c>
      <c r="D1270">
        <v>8.9208187540000008</v>
      </c>
      <c r="E1270">
        <v>0.120139854</v>
      </c>
      <c r="F1270" t="s">
        <v>11067</v>
      </c>
      <c r="G1270" t="s">
        <v>11067</v>
      </c>
      <c r="H1270" t="b">
        <f t="shared" si="19"/>
        <v>1</v>
      </c>
    </row>
    <row r="1271" spans="1:8" x14ac:dyDescent="0.25">
      <c r="A1271" t="s">
        <v>8730</v>
      </c>
      <c r="B1271" t="s">
        <v>10061</v>
      </c>
      <c r="C1271">
        <v>4.4589202319999997</v>
      </c>
      <c r="D1271">
        <v>4.3386606600000004</v>
      </c>
      <c r="E1271">
        <v>0.120259572</v>
      </c>
      <c r="F1271" t="s">
        <v>10994</v>
      </c>
      <c r="G1271" t="s">
        <v>10994</v>
      </c>
      <c r="H1271" t="b">
        <f t="shared" si="19"/>
        <v>1</v>
      </c>
    </row>
    <row r="1272" spans="1:8" x14ac:dyDescent="0.25">
      <c r="A1272" t="s">
        <v>9088</v>
      </c>
      <c r="B1272" t="s">
        <v>10408</v>
      </c>
      <c r="C1272">
        <v>4.3246800170000004</v>
      </c>
      <c r="D1272">
        <v>4.204119983</v>
      </c>
      <c r="E1272">
        <v>0.120560034</v>
      </c>
      <c r="F1272" t="s">
        <v>11264</v>
      </c>
      <c r="G1272" t="s">
        <v>11264</v>
      </c>
      <c r="H1272" t="b">
        <f t="shared" si="19"/>
        <v>1</v>
      </c>
    </row>
    <row r="1273" spans="1:8" x14ac:dyDescent="0.25">
      <c r="A1273" t="s">
        <v>9161</v>
      </c>
      <c r="B1273" t="s">
        <v>10478</v>
      </c>
      <c r="C1273">
        <v>5.5934598199999996</v>
      </c>
      <c r="D1273">
        <v>5.4723700989999999</v>
      </c>
      <c r="E1273">
        <v>0.12108972</v>
      </c>
      <c r="F1273" t="s">
        <v>11300</v>
      </c>
      <c r="G1273" t="s">
        <v>11300</v>
      </c>
      <c r="H1273" t="b">
        <f t="shared" si="19"/>
        <v>1</v>
      </c>
    </row>
    <row r="1274" spans="1:8" x14ac:dyDescent="0.25">
      <c r="A1274" t="s">
        <v>9123</v>
      </c>
      <c r="B1274" t="s">
        <v>10442</v>
      </c>
      <c r="C1274">
        <v>5.5086383059999999</v>
      </c>
      <c r="D1274">
        <v>5.3872161429999998</v>
      </c>
      <c r="E1274">
        <v>0.121422163</v>
      </c>
      <c r="F1274" t="s">
        <v>11287</v>
      </c>
      <c r="G1274" t="s">
        <v>11287</v>
      </c>
      <c r="H1274" t="b">
        <f t="shared" si="19"/>
        <v>1</v>
      </c>
    </row>
    <row r="1275" spans="1:8" x14ac:dyDescent="0.25">
      <c r="A1275" t="s">
        <v>1126</v>
      </c>
      <c r="B1275" t="s">
        <v>4209</v>
      </c>
      <c r="C1275">
        <v>4.6695862269999999</v>
      </c>
      <c r="D1275">
        <v>4.54668166</v>
      </c>
      <c r="E1275">
        <v>0.12290456700000001</v>
      </c>
      <c r="F1275" t="s">
        <v>10916</v>
      </c>
      <c r="G1275" t="s">
        <v>10916</v>
      </c>
      <c r="H1275" t="b">
        <f t="shared" si="19"/>
        <v>1</v>
      </c>
    </row>
    <row r="1276" spans="1:8" x14ac:dyDescent="0.25">
      <c r="A1276" t="s">
        <v>8248</v>
      </c>
      <c r="B1276" t="s">
        <v>9606</v>
      </c>
      <c r="C1276">
        <v>8.2218487499999995</v>
      </c>
      <c r="D1276">
        <v>8.0969100130000005</v>
      </c>
      <c r="E1276">
        <v>0.12493873699999999</v>
      </c>
      <c r="F1276" t="s">
        <v>10774</v>
      </c>
      <c r="G1276" t="s">
        <v>10774</v>
      </c>
      <c r="H1276" t="b">
        <f t="shared" si="19"/>
        <v>1</v>
      </c>
    </row>
    <row r="1277" spans="1:8" x14ac:dyDescent="0.25">
      <c r="A1277" t="s">
        <v>1111</v>
      </c>
      <c r="B1277" t="s">
        <v>4194</v>
      </c>
      <c r="C1277">
        <v>7.5228787449999999</v>
      </c>
      <c r="D1277">
        <v>7.397940009</v>
      </c>
      <c r="E1277">
        <v>0.12493873699999999</v>
      </c>
      <c r="F1277" t="s">
        <v>6736</v>
      </c>
      <c r="G1277" t="s">
        <v>6736</v>
      </c>
      <c r="H1277" t="b">
        <f t="shared" si="19"/>
        <v>1</v>
      </c>
    </row>
    <row r="1278" spans="1:8" x14ac:dyDescent="0.25">
      <c r="A1278" t="s">
        <v>8660</v>
      </c>
      <c r="B1278" t="s">
        <v>9995</v>
      </c>
      <c r="C1278">
        <v>5.9208187539999999</v>
      </c>
      <c r="D1278">
        <v>5.795880017</v>
      </c>
      <c r="E1278">
        <v>0.12493873699999999</v>
      </c>
      <c r="F1278" t="s">
        <v>10958</v>
      </c>
      <c r="G1278" t="s">
        <v>10958</v>
      </c>
      <c r="H1278" t="b">
        <f t="shared" si="19"/>
        <v>1</v>
      </c>
    </row>
    <row r="1279" spans="1:8" x14ac:dyDescent="0.25">
      <c r="A1279" t="s">
        <v>1439</v>
      </c>
      <c r="B1279" t="s">
        <v>4515</v>
      </c>
      <c r="C1279">
        <v>9.2218487499999995</v>
      </c>
      <c r="D1279">
        <v>9.0969100130000005</v>
      </c>
      <c r="E1279">
        <v>0.12493873699999999</v>
      </c>
      <c r="F1279" t="s">
        <v>6731</v>
      </c>
      <c r="G1279" t="s">
        <v>6731</v>
      </c>
      <c r="H1279" t="b">
        <f t="shared" si="19"/>
        <v>1</v>
      </c>
    </row>
    <row r="1280" spans="1:8" x14ac:dyDescent="0.25">
      <c r="A1280" t="s">
        <v>8880</v>
      </c>
      <c r="B1280" t="s">
        <v>10207</v>
      </c>
      <c r="C1280">
        <v>4.677780705</v>
      </c>
      <c r="D1280">
        <v>4.5528419690000002</v>
      </c>
      <c r="E1280">
        <v>0.12493873699999999</v>
      </c>
      <c r="F1280" t="s">
        <v>11059</v>
      </c>
      <c r="G1280" t="s">
        <v>11059</v>
      </c>
      <c r="H1280" t="b">
        <f t="shared" si="19"/>
        <v>1</v>
      </c>
    </row>
    <row r="1281" spans="1:8" x14ac:dyDescent="0.25">
      <c r="A1281" t="s">
        <v>13803</v>
      </c>
      <c r="B1281" t="s">
        <v>13804</v>
      </c>
      <c r="C1281">
        <v>7.8239087410000003</v>
      </c>
      <c r="D1281">
        <v>7.6989700040000004</v>
      </c>
      <c r="E1281">
        <v>0.12493873699999999</v>
      </c>
      <c r="F1281" t="s">
        <v>11020</v>
      </c>
      <c r="G1281" t="s">
        <v>11020</v>
      </c>
      <c r="H1281" t="b">
        <f t="shared" si="19"/>
        <v>1</v>
      </c>
    </row>
    <row r="1282" spans="1:8" x14ac:dyDescent="0.25">
      <c r="A1282" t="s">
        <v>8816</v>
      </c>
      <c r="B1282" t="s">
        <v>10142</v>
      </c>
      <c r="C1282">
        <v>9.0925886390000006</v>
      </c>
      <c r="D1282">
        <v>8.9673812389999998</v>
      </c>
      <c r="E1282">
        <v>0.1252074</v>
      </c>
      <c r="F1282" t="s">
        <v>11063</v>
      </c>
      <c r="G1282" t="s">
        <v>11063</v>
      </c>
      <c r="H1282" t="b">
        <f t="shared" ref="H1282:H1345" si="20">EXACT(F1282,G1282)</f>
        <v>1</v>
      </c>
    </row>
    <row r="1283" spans="1:8" x14ac:dyDescent="0.25">
      <c r="A1283" t="s">
        <v>435</v>
      </c>
      <c r="B1283" t="s">
        <v>3530</v>
      </c>
      <c r="C1283">
        <v>4.697669071</v>
      </c>
      <c r="D1283">
        <v>4.571865206</v>
      </c>
      <c r="E1283">
        <v>0.12580386499999999</v>
      </c>
      <c r="F1283" t="s">
        <v>11175</v>
      </c>
      <c r="G1283" t="s">
        <v>11175</v>
      </c>
      <c r="H1283" t="b">
        <f t="shared" si="20"/>
        <v>1</v>
      </c>
    </row>
    <row r="1284" spans="1:8" x14ac:dyDescent="0.25">
      <c r="A1284" t="s">
        <v>8448</v>
      </c>
      <c r="B1284" t="s">
        <v>9793</v>
      </c>
      <c r="C1284">
        <v>4.4329736339999997</v>
      </c>
      <c r="D1284">
        <v>4.307153081</v>
      </c>
      <c r="E1284">
        <v>0.125820553</v>
      </c>
      <c r="F1284" t="s">
        <v>10852</v>
      </c>
      <c r="G1284" t="s">
        <v>10852</v>
      </c>
      <c r="H1284" t="b">
        <f t="shared" si="20"/>
        <v>1</v>
      </c>
    </row>
    <row r="1285" spans="1:8" x14ac:dyDescent="0.25">
      <c r="A1285" t="s">
        <v>8541</v>
      </c>
      <c r="B1285" t="s">
        <v>9884</v>
      </c>
      <c r="C1285">
        <v>4.1260403449999998</v>
      </c>
      <c r="D1285">
        <v>4</v>
      </c>
      <c r="E1285">
        <v>0.126040345</v>
      </c>
      <c r="F1285" t="s">
        <v>10878</v>
      </c>
      <c r="G1285" t="s">
        <v>10878</v>
      </c>
      <c r="H1285" t="b">
        <f t="shared" si="20"/>
        <v>1</v>
      </c>
    </row>
    <row r="1286" spans="1:8" x14ac:dyDescent="0.25">
      <c r="A1286" t="s">
        <v>8846</v>
      </c>
      <c r="B1286" t="s">
        <v>10173</v>
      </c>
      <c r="C1286">
        <v>4.4948500219999996</v>
      </c>
      <c r="D1286">
        <v>4.3685562310000003</v>
      </c>
      <c r="E1286">
        <v>0.12629379099999999</v>
      </c>
      <c r="F1286" t="s">
        <v>11093</v>
      </c>
      <c r="G1286" t="s">
        <v>11093</v>
      </c>
      <c r="H1286" t="b">
        <f t="shared" si="20"/>
        <v>1</v>
      </c>
    </row>
    <row r="1287" spans="1:8" x14ac:dyDescent="0.25">
      <c r="A1287" t="s">
        <v>8997</v>
      </c>
      <c r="B1287" t="s">
        <v>10323</v>
      </c>
      <c r="C1287">
        <v>6.442492798</v>
      </c>
      <c r="D1287">
        <v>6.316052869</v>
      </c>
      <c r="E1287">
        <v>0.12643992900000001</v>
      </c>
      <c r="F1287" t="s">
        <v>11225</v>
      </c>
      <c r="G1287" t="s">
        <v>11225</v>
      </c>
      <c r="H1287" t="b">
        <f t="shared" si="20"/>
        <v>1</v>
      </c>
    </row>
    <row r="1288" spans="1:8" x14ac:dyDescent="0.25">
      <c r="A1288" t="s">
        <v>8997</v>
      </c>
      <c r="B1288" t="s">
        <v>10323</v>
      </c>
      <c r="C1288">
        <v>6.442492798</v>
      </c>
      <c r="D1288">
        <v>6.316052869</v>
      </c>
      <c r="E1288">
        <v>0.12643992900000001</v>
      </c>
      <c r="F1288" t="s">
        <v>11225</v>
      </c>
      <c r="G1288" t="s">
        <v>11225</v>
      </c>
      <c r="H1288" t="b">
        <f t="shared" si="20"/>
        <v>1</v>
      </c>
    </row>
    <row r="1289" spans="1:8" x14ac:dyDescent="0.25">
      <c r="A1289" t="s">
        <v>9141</v>
      </c>
      <c r="B1289" t="s">
        <v>10459</v>
      </c>
      <c r="C1289">
        <v>5.1636758839999999</v>
      </c>
      <c r="D1289">
        <v>5.036212173</v>
      </c>
      <c r="E1289">
        <v>0.12746371200000001</v>
      </c>
      <c r="F1289" t="s">
        <v>11304</v>
      </c>
      <c r="G1289" t="s">
        <v>11304</v>
      </c>
      <c r="H1289" t="b">
        <f t="shared" si="20"/>
        <v>1</v>
      </c>
    </row>
    <row r="1290" spans="1:8" x14ac:dyDescent="0.25">
      <c r="A1290" t="s">
        <v>8644</v>
      </c>
      <c r="B1290" t="s">
        <v>9979</v>
      </c>
      <c r="C1290">
        <v>4.2313618990000004</v>
      </c>
      <c r="D1290">
        <v>4.1029229970000003</v>
      </c>
      <c r="E1290">
        <v>0.12843890199999999</v>
      </c>
      <c r="F1290" t="s">
        <v>10947</v>
      </c>
      <c r="G1290" t="s">
        <v>10947</v>
      </c>
      <c r="H1290" t="b">
        <f t="shared" si="20"/>
        <v>1</v>
      </c>
    </row>
    <row r="1291" spans="1:8" x14ac:dyDescent="0.25">
      <c r="A1291" t="s">
        <v>2013</v>
      </c>
      <c r="B1291" t="s">
        <v>5051</v>
      </c>
      <c r="C1291">
        <v>4.638272164</v>
      </c>
      <c r="D1291">
        <v>4.5086383059999999</v>
      </c>
      <c r="E1291">
        <v>0.12963385799999999</v>
      </c>
      <c r="F1291" t="s">
        <v>10727</v>
      </c>
      <c r="G1291" t="s">
        <v>10727</v>
      </c>
      <c r="H1291" t="b">
        <f t="shared" si="20"/>
        <v>1</v>
      </c>
    </row>
    <row r="1292" spans="1:8" x14ac:dyDescent="0.25">
      <c r="A1292" t="s">
        <v>8822</v>
      </c>
      <c r="B1292" t="s">
        <v>10148</v>
      </c>
      <c r="C1292">
        <v>10.05060999</v>
      </c>
      <c r="D1292">
        <v>9.9208187540000008</v>
      </c>
      <c r="E1292">
        <v>0.129791239</v>
      </c>
      <c r="F1292" t="s">
        <v>11067</v>
      </c>
      <c r="G1292" t="s">
        <v>11067</v>
      </c>
      <c r="H1292" t="b">
        <f t="shared" si="20"/>
        <v>1</v>
      </c>
    </row>
    <row r="1293" spans="1:8" x14ac:dyDescent="0.25">
      <c r="A1293" t="s">
        <v>8693</v>
      </c>
      <c r="B1293" t="s">
        <v>10027</v>
      </c>
      <c r="C1293">
        <v>6.1999981719999999</v>
      </c>
      <c r="D1293">
        <v>6.0699989990000001</v>
      </c>
      <c r="E1293">
        <v>0.129999173</v>
      </c>
      <c r="F1293" t="s">
        <v>10976</v>
      </c>
      <c r="G1293" t="s">
        <v>10976</v>
      </c>
      <c r="H1293" t="b">
        <f t="shared" si="20"/>
        <v>1</v>
      </c>
    </row>
    <row r="1294" spans="1:8" x14ac:dyDescent="0.25">
      <c r="A1294" t="s">
        <v>7891</v>
      </c>
      <c r="B1294" t="s">
        <v>9279</v>
      </c>
      <c r="C1294">
        <v>6.7700111630000004</v>
      </c>
      <c r="D1294">
        <v>6.6399938680000004</v>
      </c>
      <c r="E1294">
        <v>0.130017296</v>
      </c>
      <c r="F1294" t="s">
        <v>10559</v>
      </c>
      <c r="G1294" t="s">
        <v>10559</v>
      </c>
      <c r="H1294" t="b">
        <f t="shared" si="20"/>
        <v>1</v>
      </c>
    </row>
    <row r="1295" spans="1:8" x14ac:dyDescent="0.25">
      <c r="A1295" t="s">
        <v>8419</v>
      </c>
      <c r="B1295" t="s">
        <v>8418</v>
      </c>
      <c r="C1295">
        <v>4.6989700040000004</v>
      </c>
      <c r="D1295">
        <v>4.5686362359999997</v>
      </c>
      <c r="E1295">
        <v>0.13033376799999999</v>
      </c>
      <c r="F1295" t="s">
        <v>10832</v>
      </c>
      <c r="G1295" t="s">
        <v>10832</v>
      </c>
      <c r="H1295" t="b">
        <f t="shared" si="20"/>
        <v>1</v>
      </c>
    </row>
    <row r="1296" spans="1:8" x14ac:dyDescent="0.25">
      <c r="A1296" t="s">
        <v>8575</v>
      </c>
      <c r="B1296" t="s">
        <v>9913</v>
      </c>
      <c r="C1296">
        <v>7.3809066689999998</v>
      </c>
      <c r="D1296">
        <v>7.2494916050000002</v>
      </c>
      <c r="E1296">
        <v>0.131415064</v>
      </c>
      <c r="F1296" t="s">
        <v>10905</v>
      </c>
      <c r="G1296" t="s">
        <v>10905</v>
      </c>
      <c r="H1296" t="b">
        <f t="shared" si="20"/>
        <v>1</v>
      </c>
    </row>
    <row r="1297" spans="1:8" x14ac:dyDescent="0.25">
      <c r="A1297" t="s">
        <v>8472</v>
      </c>
      <c r="B1297" t="s">
        <v>9816</v>
      </c>
      <c r="C1297">
        <v>5.4089353930000001</v>
      </c>
      <c r="D1297">
        <v>5.2757241300000004</v>
      </c>
      <c r="E1297">
        <v>0.133211263</v>
      </c>
      <c r="F1297" t="s">
        <v>10862</v>
      </c>
      <c r="G1297" t="s">
        <v>10862</v>
      </c>
      <c r="H1297" t="b">
        <f t="shared" si="20"/>
        <v>1</v>
      </c>
    </row>
    <row r="1298" spans="1:8" x14ac:dyDescent="0.25">
      <c r="A1298" t="s">
        <v>8036</v>
      </c>
      <c r="B1298" t="s">
        <v>9410</v>
      </c>
      <c r="C1298">
        <v>4.8827287039999998</v>
      </c>
      <c r="D1298">
        <v>4.7471469690000001</v>
      </c>
      <c r="E1298">
        <v>0.13558173500000001</v>
      </c>
      <c r="F1298" t="s">
        <v>10653</v>
      </c>
      <c r="G1298" t="s">
        <v>10653</v>
      </c>
      <c r="H1298" t="b">
        <f t="shared" si="20"/>
        <v>1</v>
      </c>
    </row>
    <row r="1299" spans="1:8" x14ac:dyDescent="0.25">
      <c r="A1299" t="s">
        <v>9133</v>
      </c>
      <c r="B1299" t="s">
        <v>10451</v>
      </c>
      <c r="C1299">
        <v>5.3098039200000002</v>
      </c>
      <c r="D1299">
        <v>5.173925197</v>
      </c>
      <c r="E1299">
        <v>0.13587872300000001</v>
      </c>
      <c r="F1299" t="s">
        <v>11266</v>
      </c>
      <c r="G1299" t="s">
        <v>11266</v>
      </c>
      <c r="H1299" t="b">
        <f t="shared" si="20"/>
        <v>1</v>
      </c>
    </row>
    <row r="1300" spans="1:8" x14ac:dyDescent="0.25">
      <c r="A1300" t="s">
        <v>2451</v>
      </c>
      <c r="B1300" t="s">
        <v>5476</v>
      </c>
      <c r="C1300">
        <v>5.7033348100000003</v>
      </c>
      <c r="D1300">
        <v>5.567030709</v>
      </c>
      <c r="E1300">
        <v>0.13630410100000001</v>
      </c>
      <c r="F1300" t="s">
        <v>10668</v>
      </c>
      <c r="G1300" t="s">
        <v>10668</v>
      </c>
      <c r="H1300" t="b">
        <f t="shared" si="20"/>
        <v>1</v>
      </c>
    </row>
    <row r="1301" spans="1:8" x14ac:dyDescent="0.25">
      <c r="A1301" t="s">
        <v>2415</v>
      </c>
      <c r="B1301" t="s">
        <v>5440</v>
      </c>
      <c r="C1301">
        <v>5.795880017</v>
      </c>
      <c r="D1301">
        <v>5.6575773189999996</v>
      </c>
      <c r="E1301">
        <v>0.138302698</v>
      </c>
      <c r="F1301" t="s">
        <v>10569</v>
      </c>
      <c r="G1301" t="s">
        <v>10569</v>
      </c>
      <c r="H1301" t="b">
        <f t="shared" si="20"/>
        <v>1</v>
      </c>
    </row>
    <row r="1302" spans="1:8" x14ac:dyDescent="0.25">
      <c r="A1302" t="s">
        <v>1831</v>
      </c>
      <c r="B1302" t="s">
        <v>4875</v>
      </c>
      <c r="C1302">
        <v>6.6197887580000003</v>
      </c>
      <c r="D1302">
        <v>6.4814860599999999</v>
      </c>
      <c r="E1302">
        <v>0.138302698</v>
      </c>
      <c r="F1302" t="s">
        <v>10766</v>
      </c>
      <c r="G1302" t="s">
        <v>10766</v>
      </c>
      <c r="H1302" t="b">
        <f t="shared" si="20"/>
        <v>1</v>
      </c>
    </row>
    <row r="1303" spans="1:8" x14ac:dyDescent="0.25">
      <c r="A1303" t="s">
        <v>911</v>
      </c>
      <c r="B1303" t="s">
        <v>4001</v>
      </c>
      <c r="C1303">
        <v>6.1426675040000003</v>
      </c>
      <c r="D1303">
        <v>6.0043648049999998</v>
      </c>
      <c r="E1303">
        <v>0.138302698</v>
      </c>
      <c r="F1303" t="s">
        <v>11096</v>
      </c>
      <c r="G1303" t="s">
        <v>11096</v>
      </c>
      <c r="H1303" t="b">
        <f t="shared" si="20"/>
        <v>1</v>
      </c>
    </row>
    <row r="1304" spans="1:8" x14ac:dyDescent="0.25">
      <c r="A1304" t="s">
        <v>8731</v>
      </c>
      <c r="B1304" t="s">
        <v>9924</v>
      </c>
      <c r="C1304">
        <v>8</v>
      </c>
      <c r="D1304">
        <v>7.8601209140000003</v>
      </c>
      <c r="E1304">
        <v>0.13987908600000001</v>
      </c>
      <c r="F1304" t="s">
        <v>10908</v>
      </c>
      <c r="G1304" t="s">
        <v>10908</v>
      </c>
      <c r="H1304" t="b">
        <f t="shared" si="20"/>
        <v>1</v>
      </c>
    </row>
    <row r="1305" spans="1:8" x14ac:dyDescent="0.25">
      <c r="A1305" t="s">
        <v>8827</v>
      </c>
      <c r="B1305" t="s">
        <v>10153</v>
      </c>
      <c r="C1305">
        <v>8.3862638589999996</v>
      </c>
      <c r="D1305">
        <v>8.2455752110000002</v>
      </c>
      <c r="E1305">
        <v>0.140688648</v>
      </c>
      <c r="F1305" t="s">
        <v>11070</v>
      </c>
      <c r="G1305" t="s">
        <v>11070</v>
      </c>
      <c r="H1305" t="b">
        <f t="shared" si="20"/>
        <v>1</v>
      </c>
    </row>
    <row r="1306" spans="1:8" x14ac:dyDescent="0.25">
      <c r="A1306" t="s">
        <v>8691</v>
      </c>
      <c r="B1306" t="s">
        <v>10025</v>
      </c>
      <c r="C1306">
        <v>6.721246399</v>
      </c>
      <c r="D1306">
        <v>6.5800442520000004</v>
      </c>
      <c r="E1306">
        <v>0.141202148</v>
      </c>
      <c r="F1306" t="s">
        <v>10975</v>
      </c>
      <c r="G1306" t="s">
        <v>10975</v>
      </c>
      <c r="H1306" t="b">
        <f t="shared" si="20"/>
        <v>1</v>
      </c>
    </row>
    <row r="1307" spans="1:8" x14ac:dyDescent="0.25">
      <c r="A1307" t="s">
        <v>2113</v>
      </c>
      <c r="B1307" t="s">
        <v>5150</v>
      </c>
      <c r="C1307">
        <v>8.8860566480000003</v>
      </c>
      <c r="D1307">
        <v>8.7447274949999994</v>
      </c>
      <c r="E1307">
        <v>0.14132915300000001</v>
      </c>
      <c r="F1307" t="s">
        <v>10574</v>
      </c>
      <c r="G1307" t="s">
        <v>10574</v>
      </c>
      <c r="H1307" t="b">
        <f t="shared" si="20"/>
        <v>1</v>
      </c>
    </row>
    <row r="1308" spans="1:8" x14ac:dyDescent="0.25">
      <c r="A1308" t="s">
        <v>1319</v>
      </c>
      <c r="B1308" t="s">
        <v>4401</v>
      </c>
      <c r="C1308">
        <v>6.638272164</v>
      </c>
      <c r="D1308">
        <v>6.4948500219999996</v>
      </c>
      <c r="E1308">
        <v>0.143422142</v>
      </c>
      <c r="F1308" t="s">
        <v>10964</v>
      </c>
      <c r="G1308" t="s">
        <v>10964</v>
      </c>
      <c r="H1308" t="b">
        <f t="shared" si="20"/>
        <v>1</v>
      </c>
    </row>
    <row r="1309" spans="1:8" x14ac:dyDescent="0.25">
      <c r="A1309" t="s">
        <v>422</v>
      </c>
      <c r="B1309" t="s">
        <v>3517</v>
      </c>
      <c r="C1309">
        <v>7.2146701650000002</v>
      </c>
      <c r="D1309">
        <v>7.0705810739999997</v>
      </c>
      <c r="E1309">
        <v>0.144089091</v>
      </c>
      <c r="F1309" t="s">
        <v>11167</v>
      </c>
      <c r="G1309" t="s">
        <v>11167</v>
      </c>
      <c r="H1309" t="b">
        <f t="shared" si="20"/>
        <v>1</v>
      </c>
    </row>
    <row r="1310" spans="1:8" x14ac:dyDescent="0.25">
      <c r="A1310" t="s">
        <v>3076</v>
      </c>
      <c r="B1310" t="s">
        <v>6079</v>
      </c>
      <c r="C1310">
        <v>8.0362121729999991</v>
      </c>
      <c r="D1310">
        <v>7.8894102899999998</v>
      </c>
      <c r="E1310">
        <v>0.14680188299999999</v>
      </c>
      <c r="F1310" t="s">
        <v>10555</v>
      </c>
      <c r="G1310" t="s">
        <v>10555</v>
      </c>
      <c r="H1310" t="b">
        <f t="shared" si="20"/>
        <v>1</v>
      </c>
    </row>
    <row r="1311" spans="1:8" x14ac:dyDescent="0.25">
      <c r="A1311" t="s">
        <v>8755</v>
      </c>
      <c r="B1311" t="s">
        <v>10084</v>
      </c>
      <c r="C1311">
        <v>4.5128616250000002</v>
      </c>
      <c r="D1311">
        <v>4.3605135109999997</v>
      </c>
      <c r="E1311">
        <v>0.15234811400000001</v>
      </c>
      <c r="F1311" t="s">
        <v>11007</v>
      </c>
      <c r="G1311" t="s">
        <v>11007</v>
      </c>
      <c r="H1311" t="b">
        <f t="shared" si="20"/>
        <v>1</v>
      </c>
    </row>
    <row r="1312" spans="1:8" x14ac:dyDescent="0.25">
      <c r="A1312" t="s">
        <v>7867</v>
      </c>
      <c r="B1312" t="s">
        <v>9255</v>
      </c>
      <c r="C1312">
        <v>5.9100948889999998</v>
      </c>
      <c r="D1312">
        <v>5.7569619510000001</v>
      </c>
      <c r="E1312">
        <v>0.153132937</v>
      </c>
      <c r="F1312" t="s">
        <v>10523</v>
      </c>
      <c r="G1312" t="s">
        <v>10523</v>
      </c>
      <c r="H1312" t="b">
        <f t="shared" si="20"/>
        <v>1</v>
      </c>
    </row>
    <row r="1313" spans="1:8" x14ac:dyDescent="0.25">
      <c r="A1313" t="s">
        <v>8023</v>
      </c>
      <c r="B1313" t="s">
        <v>9397</v>
      </c>
      <c r="C1313">
        <v>6.677780705</v>
      </c>
      <c r="D1313">
        <v>6.5243288120000003</v>
      </c>
      <c r="E1313">
        <v>0.15345189400000001</v>
      </c>
      <c r="F1313" t="s">
        <v>10647</v>
      </c>
      <c r="G1313" t="s">
        <v>10647</v>
      </c>
      <c r="H1313" t="b">
        <f t="shared" si="20"/>
        <v>1</v>
      </c>
    </row>
    <row r="1314" spans="1:8" x14ac:dyDescent="0.25">
      <c r="A1314" t="s">
        <v>8782</v>
      </c>
      <c r="B1314" t="s">
        <v>10109</v>
      </c>
      <c r="C1314">
        <v>9.8538719639999997</v>
      </c>
      <c r="D1314">
        <v>9.6989700039999995</v>
      </c>
      <c r="E1314">
        <v>0.15490196000000001</v>
      </c>
      <c r="F1314" t="s">
        <v>11028</v>
      </c>
      <c r="G1314" t="s">
        <v>11028</v>
      </c>
      <c r="H1314" t="b">
        <f t="shared" si="20"/>
        <v>1</v>
      </c>
    </row>
    <row r="1315" spans="1:8" x14ac:dyDescent="0.25">
      <c r="A1315" t="s">
        <v>8902</v>
      </c>
      <c r="B1315" t="s">
        <v>10228</v>
      </c>
      <c r="C1315">
        <v>8.5528419689999993</v>
      </c>
      <c r="D1315">
        <v>8.3979400089999992</v>
      </c>
      <c r="E1315">
        <v>0.15490196000000001</v>
      </c>
      <c r="F1315" t="s">
        <v>11135</v>
      </c>
      <c r="G1315" t="s">
        <v>11135</v>
      </c>
      <c r="H1315" t="b">
        <f t="shared" si="20"/>
        <v>1</v>
      </c>
    </row>
    <row r="1316" spans="1:8" x14ac:dyDescent="0.25">
      <c r="A1316" t="s">
        <v>1332</v>
      </c>
      <c r="B1316" t="s">
        <v>4414</v>
      </c>
      <c r="C1316">
        <v>7.2218487500000004</v>
      </c>
      <c r="D1316">
        <v>7.0655015490000004</v>
      </c>
      <c r="E1316">
        <v>0.15634720099999999</v>
      </c>
      <c r="F1316" t="s">
        <v>6855</v>
      </c>
      <c r="G1316" t="s">
        <v>6855</v>
      </c>
      <c r="H1316" t="b">
        <f t="shared" si="20"/>
        <v>1</v>
      </c>
    </row>
    <row r="1317" spans="1:8" x14ac:dyDescent="0.25">
      <c r="A1317" t="s">
        <v>8260</v>
      </c>
      <c r="B1317" t="s">
        <v>9618</v>
      </c>
      <c r="C1317">
        <v>6.795880017</v>
      </c>
      <c r="D1317">
        <v>6.638272164</v>
      </c>
      <c r="E1317">
        <v>0.15760785299999999</v>
      </c>
      <c r="F1317" t="s">
        <v>10778</v>
      </c>
      <c r="G1317" t="s">
        <v>10778</v>
      </c>
      <c r="H1317" t="b">
        <f t="shared" si="20"/>
        <v>1</v>
      </c>
    </row>
    <row r="1318" spans="1:8" x14ac:dyDescent="0.25">
      <c r="A1318" t="s">
        <v>8456</v>
      </c>
      <c r="B1318" t="s">
        <v>9801</v>
      </c>
      <c r="C1318">
        <v>7.0409586080000004</v>
      </c>
      <c r="D1318">
        <v>6.8827287039999998</v>
      </c>
      <c r="E1318">
        <v>0.15822990300000001</v>
      </c>
      <c r="F1318" t="s">
        <v>10856</v>
      </c>
      <c r="G1318" t="s">
        <v>10856</v>
      </c>
      <c r="H1318" t="b">
        <f t="shared" si="20"/>
        <v>1</v>
      </c>
    </row>
    <row r="1319" spans="1:8" x14ac:dyDescent="0.25">
      <c r="A1319" t="s">
        <v>8787</v>
      </c>
      <c r="B1319" t="s">
        <v>10114</v>
      </c>
      <c r="C1319">
        <v>5.3685562310000003</v>
      </c>
      <c r="D1319">
        <v>5.2090115250000002</v>
      </c>
      <c r="E1319">
        <v>0.15954470600000001</v>
      </c>
      <c r="F1319" t="s">
        <v>11036</v>
      </c>
      <c r="G1319" t="s">
        <v>11036</v>
      </c>
      <c r="H1319" t="b">
        <f t="shared" si="20"/>
        <v>1</v>
      </c>
    </row>
    <row r="1320" spans="1:8" x14ac:dyDescent="0.25">
      <c r="A1320" t="s">
        <v>1295</v>
      </c>
      <c r="B1320" t="s">
        <v>4377</v>
      </c>
      <c r="C1320">
        <v>4.5446982279999997</v>
      </c>
      <c r="D1320">
        <v>4.3845760470000004</v>
      </c>
      <c r="E1320">
        <v>0.160122181</v>
      </c>
      <c r="F1320" t="s">
        <v>6845</v>
      </c>
      <c r="G1320" t="s">
        <v>6845</v>
      </c>
      <c r="H1320" t="b">
        <f t="shared" si="20"/>
        <v>1</v>
      </c>
    </row>
    <row r="1321" spans="1:8" x14ac:dyDescent="0.25">
      <c r="A1321" t="s">
        <v>8253</v>
      </c>
      <c r="B1321" t="s">
        <v>9611</v>
      </c>
      <c r="C1321">
        <v>5.2518119729999997</v>
      </c>
      <c r="D1321">
        <v>5.0915149810000004</v>
      </c>
      <c r="E1321">
        <v>0.160296992</v>
      </c>
      <c r="F1321" t="s">
        <v>10776</v>
      </c>
      <c r="G1321" t="s">
        <v>10776</v>
      </c>
      <c r="H1321" t="b">
        <f t="shared" si="20"/>
        <v>1</v>
      </c>
    </row>
    <row r="1322" spans="1:8" x14ac:dyDescent="0.25">
      <c r="A1322" t="s">
        <v>8867</v>
      </c>
      <c r="B1322" t="s">
        <v>10194</v>
      </c>
      <c r="C1322">
        <v>8.9507819770000001</v>
      </c>
      <c r="D1322">
        <v>8.7904849850000009</v>
      </c>
      <c r="E1322">
        <v>0.160296992</v>
      </c>
      <c r="F1322" t="s">
        <v>11067</v>
      </c>
      <c r="G1322" t="s">
        <v>11067</v>
      </c>
      <c r="H1322" t="b">
        <f t="shared" si="20"/>
        <v>1</v>
      </c>
    </row>
    <row r="1323" spans="1:8" x14ac:dyDescent="0.25">
      <c r="A1323" t="s">
        <v>9046</v>
      </c>
      <c r="B1323" t="s">
        <v>10369</v>
      </c>
      <c r="C1323">
        <v>4.4621809050000003</v>
      </c>
      <c r="D1323">
        <v>4.3010299959999996</v>
      </c>
      <c r="E1323">
        <v>0.16115090900000001</v>
      </c>
      <c r="F1323" t="s">
        <v>11243</v>
      </c>
      <c r="G1323" t="s">
        <v>11243</v>
      </c>
      <c r="H1323" t="b">
        <f t="shared" si="20"/>
        <v>1</v>
      </c>
    </row>
    <row r="1324" spans="1:8" x14ac:dyDescent="0.25">
      <c r="A1324" t="s">
        <v>9046</v>
      </c>
      <c r="B1324" t="s">
        <v>10369</v>
      </c>
      <c r="C1324">
        <v>4.4621809050000003</v>
      </c>
      <c r="D1324">
        <v>4.3010299959999996</v>
      </c>
      <c r="E1324">
        <v>0.16115090900000001</v>
      </c>
      <c r="F1324" t="s">
        <v>11243</v>
      </c>
      <c r="G1324" t="s">
        <v>11243</v>
      </c>
      <c r="H1324" t="b">
        <f t="shared" si="20"/>
        <v>1</v>
      </c>
    </row>
    <row r="1325" spans="1:8" x14ac:dyDescent="0.25">
      <c r="A1325" t="s">
        <v>9168</v>
      </c>
      <c r="B1325" t="s">
        <v>10484</v>
      </c>
      <c r="C1325">
        <v>6.5811023779999998</v>
      </c>
      <c r="D1325">
        <v>6.4196909959999999</v>
      </c>
      <c r="E1325">
        <v>0.16141138099999999</v>
      </c>
      <c r="F1325" t="s">
        <v>11317</v>
      </c>
      <c r="G1325" t="s">
        <v>11317</v>
      </c>
      <c r="H1325" t="b">
        <f t="shared" si="20"/>
        <v>1</v>
      </c>
    </row>
    <row r="1326" spans="1:8" x14ac:dyDescent="0.25">
      <c r="A1326" t="s">
        <v>8043</v>
      </c>
      <c r="B1326" t="s">
        <v>9417</v>
      </c>
      <c r="C1326">
        <v>5.1668528880000002</v>
      </c>
      <c r="D1326">
        <v>5.0052430550000002</v>
      </c>
      <c r="E1326">
        <v>0.16160983300000001</v>
      </c>
      <c r="F1326" t="s">
        <v>7313</v>
      </c>
      <c r="G1326" t="s">
        <v>7313</v>
      </c>
      <c r="H1326" t="b">
        <f t="shared" si="20"/>
        <v>1</v>
      </c>
    </row>
    <row r="1327" spans="1:8" x14ac:dyDescent="0.25">
      <c r="A1327" t="s">
        <v>598</v>
      </c>
      <c r="B1327" t="s">
        <v>3693</v>
      </c>
      <c r="C1327">
        <v>3.978810701</v>
      </c>
      <c r="D1327">
        <v>3.8153085689999999</v>
      </c>
      <c r="E1327">
        <v>0.16350213199999999</v>
      </c>
      <c r="F1327" t="s">
        <v>11196</v>
      </c>
      <c r="G1327" t="s">
        <v>11196</v>
      </c>
      <c r="H1327" t="b">
        <f t="shared" si="20"/>
        <v>1</v>
      </c>
    </row>
    <row r="1328" spans="1:8" x14ac:dyDescent="0.25">
      <c r="A1328" t="s">
        <v>8053</v>
      </c>
      <c r="B1328" t="s">
        <v>9427</v>
      </c>
      <c r="C1328">
        <v>5.8860566480000003</v>
      </c>
      <c r="D1328">
        <v>5.721246399</v>
      </c>
      <c r="E1328">
        <v>0.16481024899999999</v>
      </c>
      <c r="F1328" t="s">
        <v>10670</v>
      </c>
      <c r="G1328" t="s">
        <v>10670</v>
      </c>
      <c r="H1328" t="b">
        <f t="shared" si="20"/>
        <v>1</v>
      </c>
    </row>
    <row r="1329" spans="1:8" x14ac:dyDescent="0.25">
      <c r="A1329" t="s">
        <v>7997</v>
      </c>
      <c r="B1329" t="s">
        <v>9380</v>
      </c>
      <c r="C1329">
        <v>5.795880017</v>
      </c>
      <c r="D1329">
        <v>5.6307841429999996</v>
      </c>
      <c r="E1329">
        <v>0.165095875</v>
      </c>
      <c r="F1329" t="s">
        <v>7270</v>
      </c>
      <c r="G1329" t="s">
        <v>7270</v>
      </c>
      <c r="H1329" t="b">
        <f t="shared" si="20"/>
        <v>1</v>
      </c>
    </row>
    <row r="1330" spans="1:8" x14ac:dyDescent="0.25">
      <c r="A1330" t="s">
        <v>926</v>
      </c>
      <c r="B1330" t="s">
        <v>4016</v>
      </c>
      <c r="C1330">
        <v>5.0861861480000004</v>
      </c>
      <c r="D1330">
        <v>4.9208187539999999</v>
      </c>
      <c r="E1330">
        <v>0.165367394</v>
      </c>
      <c r="F1330" t="s">
        <v>11108</v>
      </c>
      <c r="G1330" t="s">
        <v>11108</v>
      </c>
      <c r="H1330" t="b">
        <f t="shared" si="20"/>
        <v>1</v>
      </c>
    </row>
    <row r="1331" spans="1:8" x14ac:dyDescent="0.25">
      <c r="A1331" t="s">
        <v>1391</v>
      </c>
      <c r="B1331" t="s">
        <v>4466</v>
      </c>
      <c r="C1331">
        <v>8.3665315440000008</v>
      </c>
      <c r="D1331">
        <v>8.2006594509999999</v>
      </c>
      <c r="E1331">
        <v>0.165872094</v>
      </c>
      <c r="F1331" t="s">
        <v>10926</v>
      </c>
      <c r="G1331" t="s">
        <v>10926</v>
      </c>
      <c r="H1331" t="b">
        <f t="shared" si="20"/>
        <v>1</v>
      </c>
    </row>
    <row r="1332" spans="1:8" x14ac:dyDescent="0.25">
      <c r="A1332" t="s">
        <v>8307</v>
      </c>
      <c r="B1332" t="s">
        <v>9656</v>
      </c>
      <c r="C1332">
        <v>6.1249387369999999</v>
      </c>
      <c r="D1332">
        <v>5.9586073150000001</v>
      </c>
      <c r="E1332">
        <v>0.16633142200000001</v>
      </c>
      <c r="F1332" t="s">
        <v>10718</v>
      </c>
      <c r="G1332" t="s">
        <v>10718</v>
      </c>
      <c r="H1332" t="b">
        <f t="shared" si="20"/>
        <v>1</v>
      </c>
    </row>
    <row r="1333" spans="1:8" x14ac:dyDescent="0.25">
      <c r="A1333" t="s">
        <v>8160</v>
      </c>
      <c r="B1333" t="s">
        <v>9526</v>
      </c>
      <c r="C1333">
        <v>7.3767507099999996</v>
      </c>
      <c r="D1333">
        <v>7.20999648</v>
      </c>
      <c r="E1333">
        <v>0.16675423</v>
      </c>
      <c r="F1333" t="s">
        <v>10688</v>
      </c>
      <c r="G1333" t="s">
        <v>10688</v>
      </c>
      <c r="H1333" t="b">
        <f t="shared" si="20"/>
        <v>1</v>
      </c>
    </row>
    <row r="1334" spans="1:8" x14ac:dyDescent="0.25">
      <c r="A1334" t="s">
        <v>8892</v>
      </c>
      <c r="B1334" t="s">
        <v>10102</v>
      </c>
      <c r="C1334">
        <v>6.3968556269999999</v>
      </c>
      <c r="D1334">
        <v>6.2300026959999997</v>
      </c>
      <c r="E1334">
        <v>0.16685293100000001</v>
      </c>
      <c r="F1334" t="s">
        <v>11022</v>
      </c>
      <c r="G1334" t="s">
        <v>11022</v>
      </c>
      <c r="H1334" t="b">
        <f t="shared" si="20"/>
        <v>1</v>
      </c>
    </row>
    <row r="1335" spans="1:8" x14ac:dyDescent="0.25">
      <c r="A1335" t="s">
        <v>8734</v>
      </c>
      <c r="B1335" t="s">
        <v>10064</v>
      </c>
      <c r="C1335">
        <v>4.824488187</v>
      </c>
      <c r="D1335">
        <v>4.6567884099999999</v>
      </c>
      <c r="E1335">
        <v>0.16769977699999999</v>
      </c>
      <c r="F1335" t="s">
        <v>10997</v>
      </c>
      <c r="G1335" t="s">
        <v>10997</v>
      </c>
      <c r="H1335" t="b">
        <f t="shared" si="20"/>
        <v>1</v>
      </c>
    </row>
    <row r="1336" spans="1:8" x14ac:dyDescent="0.25">
      <c r="A1336" t="s">
        <v>8866</v>
      </c>
      <c r="B1336" t="s">
        <v>10193</v>
      </c>
      <c r="C1336">
        <v>8.8827287039999998</v>
      </c>
      <c r="D1336">
        <v>8.7144426910000004</v>
      </c>
      <c r="E1336">
        <v>0.16828601300000001</v>
      </c>
      <c r="F1336" t="s">
        <v>11067</v>
      </c>
      <c r="G1336" t="s">
        <v>11067</v>
      </c>
      <c r="H1336" t="b">
        <f t="shared" si="20"/>
        <v>1</v>
      </c>
    </row>
    <row r="1337" spans="1:8" x14ac:dyDescent="0.25">
      <c r="A1337" t="s">
        <v>8884</v>
      </c>
      <c r="B1337" t="s">
        <v>10211</v>
      </c>
      <c r="C1337">
        <v>5.1850868190000003</v>
      </c>
      <c r="D1337">
        <v>5.0154726869999999</v>
      </c>
      <c r="E1337">
        <v>0.169614132</v>
      </c>
      <c r="F1337" t="s">
        <v>11056</v>
      </c>
      <c r="G1337" t="s">
        <v>11056</v>
      </c>
      <c r="H1337" t="b">
        <f t="shared" si="20"/>
        <v>1</v>
      </c>
    </row>
    <row r="1338" spans="1:8" x14ac:dyDescent="0.25">
      <c r="A1338" t="s">
        <v>903</v>
      </c>
      <c r="B1338" t="s">
        <v>3993</v>
      </c>
      <c r="C1338">
        <v>7.8446639630000004</v>
      </c>
      <c r="D1338">
        <v>7.6736641390000004</v>
      </c>
      <c r="E1338">
        <v>0.170999823</v>
      </c>
      <c r="F1338" t="s">
        <v>11102</v>
      </c>
      <c r="G1338" t="s">
        <v>11102</v>
      </c>
      <c r="H1338" t="b">
        <f t="shared" si="20"/>
        <v>1</v>
      </c>
    </row>
    <row r="1339" spans="1:8" x14ac:dyDescent="0.25">
      <c r="A1339" t="s">
        <v>8915</v>
      </c>
      <c r="B1339" t="s">
        <v>10241</v>
      </c>
      <c r="C1339">
        <v>7.2055119530000002</v>
      </c>
      <c r="D1339">
        <v>7.0333890129999999</v>
      </c>
      <c r="E1339">
        <v>0.17212294</v>
      </c>
      <c r="F1339" t="s">
        <v>11148</v>
      </c>
      <c r="G1339" t="s">
        <v>11148</v>
      </c>
      <c r="H1339" t="b">
        <f t="shared" si="20"/>
        <v>1</v>
      </c>
    </row>
    <row r="1340" spans="1:8" x14ac:dyDescent="0.25">
      <c r="A1340" t="s">
        <v>8915</v>
      </c>
      <c r="B1340" t="s">
        <v>10241</v>
      </c>
      <c r="C1340">
        <v>7.2055119530000002</v>
      </c>
      <c r="D1340">
        <v>7.0333890129999999</v>
      </c>
      <c r="E1340">
        <v>0.17212294</v>
      </c>
      <c r="F1340" t="s">
        <v>11148</v>
      </c>
      <c r="G1340" t="s">
        <v>11148</v>
      </c>
      <c r="H1340" t="b">
        <f t="shared" si="20"/>
        <v>1</v>
      </c>
    </row>
    <row r="1341" spans="1:8" x14ac:dyDescent="0.25">
      <c r="A1341" t="s">
        <v>8323</v>
      </c>
      <c r="B1341" t="s">
        <v>9672</v>
      </c>
      <c r="C1341">
        <v>5.2596373109999996</v>
      </c>
      <c r="D1341">
        <v>5.0861861480000004</v>
      </c>
      <c r="E1341">
        <v>0.17345116299999999</v>
      </c>
      <c r="F1341" t="s">
        <v>10789</v>
      </c>
      <c r="G1341" t="s">
        <v>10789</v>
      </c>
      <c r="H1341" t="b">
        <f t="shared" si="20"/>
        <v>1</v>
      </c>
    </row>
    <row r="1342" spans="1:8" x14ac:dyDescent="0.25">
      <c r="A1342" t="s">
        <v>692</v>
      </c>
      <c r="B1342" t="s">
        <v>3785</v>
      </c>
      <c r="C1342">
        <v>5.3297541470000001</v>
      </c>
      <c r="D1342">
        <v>5.1555228240000002</v>
      </c>
      <c r="E1342">
        <v>0.17423132299999999</v>
      </c>
      <c r="F1342" t="s">
        <v>11253</v>
      </c>
      <c r="G1342" t="s">
        <v>11253</v>
      </c>
      <c r="H1342" t="b">
        <f t="shared" si="20"/>
        <v>1</v>
      </c>
    </row>
    <row r="1343" spans="1:8" x14ac:dyDescent="0.25">
      <c r="A1343" t="s">
        <v>455</v>
      </c>
      <c r="B1343" t="s">
        <v>3550</v>
      </c>
      <c r="C1343">
        <v>4.9767475399999999</v>
      </c>
      <c r="D1343">
        <v>4.8024437869999996</v>
      </c>
      <c r="E1343">
        <v>0.17430375400000001</v>
      </c>
      <c r="F1343" t="s">
        <v>11189</v>
      </c>
      <c r="G1343" t="s">
        <v>11189</v>
      </c>
      <c r="H1343" t="b">
        <f t="shared" si="20"/>
        <v>1</v>
      </c>
    </row>
    <row r="1344" spans="1:8" x14ac:dyDescent="0.25">
      <c r="A1344" t="s">
        <v>8868</v>
      </c>
      <c r="B1344" t="s">
        <v>10195</v>
      </c>
      <c r="C1344">
        <v>8.9788107010000004</v>
      </c>
      <c r="D1344">
        <v>8.8041003480000004</v>
      </c>
      <c r="E1344">
        <v>0.17471035300000001</v>
      </c>
      <c r="F1344" t="s">
        <v>11067</v>
      </c>
      <c r="G1344" t="s">
        <v>11067</v>
      </c>
      <c r="H1344" t="b">
        <f t="shared" si="20"/>
        <v>1</v>
      </c>
    </row>
    <row r="1345" spans="1:8" x14ac:dyDescent="0.25">
      <c r="A1345" t="s">
        <v>7833</v>
      </c>
      <c r="B1345" t="s">
        <v>9221</v>
      </c>
      <c r="C1345">
        <v>8.3979400089999992</v>
      </c>
      <c r="D1345">
        <v>8.2218487499999995</v>
      </c>
      <c r="E1345">
        <v>0.176091259</v>
      </c>
      <c r="F1345" t="s">
        <v>10521</v>
      </c>
      <c r="G1345" t="s">
        <v>10521</v>
      </c>
      <c r="H1345" t="b">
        <f t="shared" si="20"/>
        <v>1</v>
      </c>
    </row>
    <row r="1346" spans="1:8" x14ac:dyDescent="0.25">
      <c r="A1346" t="s">
        <v>8148</v>
      </c>
      <c r="B1346" t="s">
        <v>9515</v>
      </c>
      <c r="C1346">
        <v>8.6989700039999995</v>
      </c>
      <c r="D1346">
        <v>8.5228787449999999</v>
      </c>
      <c r="E1346">
        <v>0.176091259</v>
      </c>
      <c r="F1346" t="s">
        <v>10699</v>
      </c>
      <c r="G1346" t="s">
        <v>10699</v>
      </c>
      <c r="H1346" t="b">
        <f t="shared" ref="H1346:H1409" si="21">EXACT(F1346,G1346)</f>
        <v>1</v>
      </c>
    </row>
    <row r="1347" spans="1:8" x14ac:dyDescent="0.25">
      <c r="A1347" t="s">
        <v>8218</v>
      </c>
      <c r="B1347" t="s">
        <v>9581</v>
      </c>
      <c r="C1347">
        <v>7.397940009</v>
      </c>
      <c r="D1347">
        <v>7.2218487500000004</v>
      </c>
      <c r="E1347">
        <v>0.176091259</v>
      </c>
      <c r="F1347" t="s">
        <v>10708</v>
      </c>
      <c r="G1347" t="s">
        <v>10708</v>
      </c>
      <c r="H1347" t="b">
        <f t="shared" si="21"/>
        <v>1</v>
      </c>
    </row>
    <row r="1348" spans="1:8" x14ac:dyDescent="0.25">
      <c r="A1348" t="s">
        <v>7989</v>
      </c>
      <c r="B1348" t="s">
        <v>9752</v>
      </c>
      <c r="C1348">
        <v>7.6575773189999996</v>
      </c>
      <c r="D1348">
        <v>7.4814860599999999</v>
      </c>
      <c r="E1348">
        <v>0.176091259</v>
      </c>
      <c r="F1348" t="s">
        <v>10828</v>
      </c>
      <c r="G1348" t="s">
        <v>10828</v>
      </c>
      <c r="H1348" t="b">
        <f t="shared" si="21"/>
        <v>1</v>
      </c>
    </row>
    <row r="1349" spans="1:8" x14ac:dyDescent="0.25">
      <c r="A1349" t="s">
        <v>8637</v>
      </c>
      <c r="B1349" t="s">
        <v>9972</v>
      </c>
      <c r="C1349">
        <v>9.3979400089999992</v>
      </c>
      <c r="D1349">
        <v>9.2218487499999995</v>
      </c>
      <c r="E1349">
        <v>0.176091259</v>
      </c>
      <c r="F1349" t="s">
        <v>10941</v>
      </c>
      <c r="G1349" t="s">
        <v>10941</v>
      </c>
      <c r="H1349" t="b">
        <f t="shared" si="21"/>
        <v>1</v>
      </c>
    </row>
    <row r="1350" spans="1:8" x14ac:dyDescent="0.25">
      <c r="A1350" t="s">
        <v>9047</v>
      </c>
      <c r="B1350" t="s">
        <v>10370</v>
      </c>
      <c r="C1350">
        <v>9.1549019600000001</v>
      </c>
      <c r="D1350">
        <v>8.9779842599999995</v>
      </c>
      <c r="E1350">
        <v>0.17691770000000001</v>
      </c>
      <c r="F1350" t="s">
        <v>11193</v>
      </c>
      <c r="G1350" t="s">
        <v>11193</v>
      </c>
      <c r="H1350" t="b">
        <f t="shared" si="21"/>
        <v>1</v>
      </c>
    </row>
    <row r="1351" spans="1:8" x14ac:dyDescent="0.25">
      <c r="A1351" t="s">
        <v>449</v>
      </c>
      <c r="B1351" t="s">
        <v>3544</v>
      </c>
      <c r="C1351">
        <v>7.9546770210000002</v>
      </c>
      <c r="D1351">
        <v>7.777283529</v>
      </c>
      <c r="E1351">
        <v>0.17739349200000001</v>
      </c>
      <c r="F1351" t="s">
        <v>11184</v>
      </c>
      <c r="G1351" t="s">
        <v>11184</v>
      </c>
      <c r="H1351" t="b">
        <f t="shared" si="21"/>
        <v>1</v>
      </c>
    </row>
    <row r="1352" spans="1:8" x14ac:dyDescent="0.25">
      <c r="A1352" t="s">
        <v>56</v>
      </c>
      <c r="B1352" t="s">
        <v>3160</v>
      </c>
      <c r="C1352">
        <v>5.8326826650000001</v>
      </c>
      <c r="D1352">
        <v>5.6536470259999998</v>
      </c>
      <c r="E1352">
        <v>0.17903564</v>
      </c>
      <c r="F1352" t="s">
        <v>11143</v>
      </c>
      <c r="G1352" t="s">
        <v>11143</v>
      </c>
      <c r="H1352" t="b">
        <f t="shared" si="21"/>
        <v>1</v>
      </c>
    </row>
    <row r="1353" spans="1:8" x14ac:dyDescent="0.25">
      <c r="A1353" t="s">
        <v>56</v>
      </c>
      <c r="B1353" t="s">
        <v>3160</v>
      </c>
      <c r="C1353">
        <v>5.8326826650000001</v>
      </c>
      <c r="D1353">
        <v>5.6536470259999998</v>
      </c>
      <c r="E1353">
        <v>0.17903564</v>
      </c>
      <c r="F1353" t="s">
        <v>11143</v>
      </c>
      <c r="G1353" t="s">
        <v>11143</v>
      </c>
      <c r="H1353" t="b">
        <f t="shared" si="21"/>
        <v>1</v>
      </c>
    </row>
    <row r="1354" spans="1:8" x14ac:dyDescent="0.25">
      <c r="A1354" t="s">
        <v>1110</v>
      </c>
      <c r="B1354" t="s">
        <v>4193</v>
      </c>
      <c r="C1354">
        <v>7.4317982760000003</v>
      </c>
      <c r="D1354">
        <v>7.2518119729999997</v>
      </c>
      <c r="E1354">
        <v>0.17998630299999999</v>
      </c>
      <c r="F1354" t="s">
        <v>6736</v>
      </c>
      <c r="G1354" t="s">
        <v>6736</v>
      </c>
      <c r="H1354" t="b">
        <f t="shared" si="21"/>
        <v>1</v>
      </c>
    </row>
    <row r="1355" spans="1:8" x14ac:dyDescent="0.25">
      <c r="A1355" t="s">
        <v>3007</v>
      </c>
      <c r="B1355" t="s">
        <v>6011</v>
      </c>
      <c r="C1355">
        <v>7.7512912639999998</v>
      </c>
      <c r="D1355">
        <v>7.5710557100000004</v>
      </c>
      <c r="E1355">
        <v>0.18023555399999999</v>
      </c>
      <c r="F1355" t="s">
        <v>10533</v>
      </c>
      <c r="G1355" t="s">
        <v>10533</v>
      </c>
      <c r="H1355" t="b">
        <f t="shared" si="21"/>
        <v>1</v>
      </c>
    </row>
    <row r="1356" spans="1:8" x14ac:dyDescent="0.25">
      <c r="A1356" t="s">
        <v>8821</v>
      </c>
      <c r="B1356" t="s">
        <v>10147</v>
      </c>
      <c r="C1356">
        <v>10.036212170000001</v>
      </c>
      <c r="D1356">
        <v>9.8538719639999997</v>
      </c>
      <c r="E1356">
        <v>0.182340208</v>
      </c>
      <c r="F1356" t="s">
        <v>11067</v>
      </c>
      <c r="G1356" t="s">
        <v>11067</v>
      </c>
      <c r="H1356" t="b">
        <f t="shared" si="21"/>
        <v>1</v>
      </c>
    </row>
    <row r="1357" spans="1:8" x14ac:dyDescent="0.25">
      <c r="A1357" t="s">
        <v>8888</v>
      </c>
      <c r="B1357" t="s">
        <v>10215</v>
      </c>
      <c r="C1357">
        <v>7.2118316289999997</v>
      </c>
      <c r="D1357">
        <v>7.0291883889999998</v>
      </c>
      <c r="E1357">
        <v>0.18264324000000001</v>
      </c>
      <c r="F1357" t="s">
        <v>11090</v>
      </c>
      <c r="G1357" t="s">
        <v>11090</v>
      </c>
      <c r="H1357" t="b">
        <f t="shared" si="21"/>
        <v>1</v>
      </c>
    </row>
    <row r="1358" spans="1:8" x14ac:dyDescent="0.25">
      <c r="A1358" t="s">
        <v>8226</v>
      </c>
      <c r="B1358" t="s">
        <v>9587</v>
      </c>
      <c r="C1358">
        <v>6.5700056160000004</v>
      </c>
      <c r="D1358">
        <v>6.3872161429999998</v>
      </c>
      <c r="E1358">
        <v>0.18278947300000001</v>
      </c>
      <c r="F1358" t="s">
        <v>10764</v>
      </c>
      <c r="G1358" t="s">
        <v>10764</v>
      </c>
      <c r="H1358" t="b">
        <f t="shared" si="21"/>
        <v>1</v>
      </c>
    </row>
    <row r="1359" spans="1:8" x14ac:dyDescent="0.25">
      <c r="A1359" t="s">
        <v>631</v>
      </c>
      <c r="B1359" t="s">
        <v>3725</v>
      </c>
      <c r="C1359">
        <v>4.9974020189999999</v>
      </c>
      <c r="D1359">
        <v>4.8136087840000004</v>
      </c>
      <c r="E1359">
        <v>0.183793235</v>
      </c>
      <c r="F1359" t="s">
        <v>11240</v>
      </c>
      <c r="G1359" t="s">
        <v>11240</v>
      </c>
      <c r="H1359" t="b">
        <f t="shared" si="21"/>
        <v>1</v>
      </c>
    </row>
    <row r="1360" spans="1:8" x14ac:dyDescent="0.25">
      <c r="A1360" t="s">
        <v>8723</v>
      </c>
      <c r="B1360" t="s">
        <v>10055</v>
      </c>
      <c r="C1360">
        <v>6.5257837360000002</v>
      </c>
      <c r="D1360">
        <v>6.3419886029999999</v>
      </c>
      <c r="E1360">
        <v>0.183795133</v>
      </c>
      <c r="F1360" t="s">
        <v>10989</v>
      </c>
      <c r="G1360" t="s">
        <v>10989</v>
      </c>
      <c r="H1360" t="b">
        <f t="shared" si="21"/>
        <v>1</v>
      </c>
    </row>
    <row r="1361" spans="1:8" x14ac:dyDescent="0.25">
      <c r="A1361" t="s">
        <v>8340</v>
      </c>
      <c r="B1361" t="s">
        <v>9688</v>
      </c>
      <c r="C1361">
        <v>5.8996294550000004</v>
      </c>
      <c r="D1361">
        <v>5.7144426910000004</v>
      </c>
      <c r="E1361">
        <v>0.185186764</v>
      </c>
      <c r="F1361" t="s">
        <v>10798</v>
      </c>
      <c r="G1361" t="s">
        <v>10798</v>
      </c>
      <c r="H1361" t="b">
        <f t="shared" si="21"/>
        <v>1</v>
      </c>
    </row>
    <row r="1362" spans="1:8" x14ac:dyDescent="0.25">
      <c r="A1362" t="s">
        <v>8028</v>
      </c>
      <c r="B1362" t="s">
        <v>9402</v>
      </c>
      <c r="C1362">
        <v>7.8498578380000001</v>
      </c>
      <c r="D1362">
        <v>7.6615435060000001</v>
      </c>
      <c r="E1362">
        <v>0.188314332</v>
      </c>
      <c r="F1362" t="s">
        <v>10650</v>
      </c>
      <c r="G1362" t="s">
        <v>10650</v>
      </c>
      <c r="H1362" t="b">
        <f t="shared" si="21"/>
        <v>1</v>
      </c>
    </row>
    <row r="1363" spans="1:8" x14ac:dyDescent="0.25">
      <c r="A1363" t="s">
        <v>2131</v>
      </c>
      <c r="B1363" t="s">
        <v>5168</v>
      </c>
      <c r="C1363">
        <v>5.9355420109999999</v>
      </c>
      <c r="D1363">
        <v>5.7471469690000001</v>
      </c>
      <c r="E1363">
        <v>0.18839504200000001</v>
      </c>
      <c r="F1363" t="s">
        <v>7271</v>
      </c>
      <c r="G1363" t="s">
        <v>7271</v>
      </c>
      <c r="H1363" t="b">
        <f t="shared" si="21"/>
        <v>1</v>
      </c>
    </row>
    <row r="1364" spans="1:8" x14ac:dyDescent="0.25">
      <c r="A1364" t="s">
        <v>1221</v>
      </c>
      <c r="B1364" t="s">
        <v>4304</v>
      </c>
      <c r="C1364">
        <v>5.6989700040000004</v>
      </c>
      <c r="D1364">
        <v>5.5086383059999999</v>
      </c>
      <c r="E1364">
        <v>0.19033169799999999</v>
      </c>
      <c r="F1364" t="s">
        <v>10902</v>
      </c>
      <c r="G1364" t="s">
        <v>10902</v>
      </c>
      <c r="H1364" t="b">
        <f t="shared" si="21"/>
        <v>1</v>
      </c>
    </row>
    <row r="1365" spans="1:8" x14ac:dyDescent="0.25">
      <c r="A1365" t="s">
        <v>8878</v>
      </c>
      <c r="B1365" t="s">
        <v>10205</v>
      </c>
      <c r="C1365">
        <v>6.795880017</v>
      </c>
      <c r="D1365">
        <v>6.602059991</v>
      </c>
      <c r="E1365">
        <v>0.19382002600000001</v>
      </c>
      <c r="F1365" t="s">
        <v>11118</v>
      </c>
      <c r="G1365" t="s">
        <v>11118</v>
      </c>
      <c r="H1365" t="b">
        <f t="shared" si="21"/>
        <v>1</v>
      </c>
    </row>
    <row r="1366" spans="1:8" x14ac:dyDescent="0.25">
      <c r="A1366" t="s">
        <v>1292</v>
      </c>
      <c r="B1366" t="s">
        <v>4374</v>
      </c>
      <c r="C1366">
        <v>5.6757175450000004</v>
      </c>
      <c r="D1366">
        <v>5.4762535330000004</v>
      </c>
      <c r="E1366">
        <v>0.199464012</v>
      </c>
      <c r="F1366" t="s">
        <v>6842</v>
      </c>
      <c r="G1366" t="s">
        <v>6842</v>
      </c>
      <c r="H1366" t="b">
        <f t="shared" si="21"/>
        <v>1</v>
      </c>
    </row>
    <row r="1367" spans="1:8" x14ac:dyDescent="0.25">
      <c r="A1367" t="s">
        <v>2145</v>
      </c>
      <c r="B1367" t="s">
        <v>5178</v>
      </c>
      <c r="C1367">
        <v>6.9208187539999999</v>
      </c>
      <c r="D1367">
        <v>6.721246399</v>
      </c>
      <c r="E1367">
        <v>0.19957235500000001</v>
      </c>
      <c r="F1367" t="s">
        <v>7278</v>
      </c>
      <c r="G1367" t="s">
        <v>7278</v>
      </c>
      <c r="H1367" t="b">
        <f t="shared" si="21"/>
        <v>1</v>
      </c>
    </row>
    <row r="1368" spans="1:8" x14ac:dyDescent="0.25">
      <c r="A1368" t="s">
        <v>8195</v>
      </c>
      <c r="B1368" t="s">
        <v>9560</v>
      </c>
      <c r="C1368">
        <v>4.2000000310000001</v>
      </c>
      <c r="D1368">
        <v>4</v>
      </c>
      <c r="E1368">
        <v>0.20000003099999999</v>
      </c>
      <c r="F1368" t="s">
        <v>10743</v>
      </c>
      <c r="G1368" t="s">
        <v>10743</v>
      </c>
      <c r="H1368" t="b">
        <f t="shared" si="21"/>
        <v>1</v>
      </c>
    </row>
    <row r="1369" spans="1:8" x14ac:dyDescent="0.25">
      <c r="A1369" t="s">
        <v>8382</v>
      </c>
      <c r="B1369" t="s">
        <v>9727</v>
      </c>
      <c r="C1369">
        <v>9</v>
      </c>
      <c r="D1369">
        <v>8.795880017</v>
      </c>
      <c r="E1369">
        <v>0.204119983</v>
      </c>
      <c r="F1369" t="s">
        <v>10817</v>
      </c>
      <c r="G1369" t="s">
        <v>10817</v>
      </c>
      <c r="H1369" t="b">
        <f t="shared" si="21"/>
        <v>1</v>
      </c>
    </row>
    <row r="1370" spans="1:8" x14ac:dyDescent="0.25">
      <c r="A1370" t="s">
        <v>8416</v>
      </c>
      <c r="B1370" t="s">
        <v>9760</v>
      </c>
      <c r="C1370">
        <v>7.5072396110000001</v>
      </c>
      <c r="D1370">
        <v>7.3010299959999996</v>
      </c>
      <c r="E1370">
        <v>0.20620961500000001</v>
      </c>
      <c r="F1370" t="s">
        <v>10831</v>
      </c>
      <c r="G1370" t="s">
        <v>10831</v>
      </c>
      <c r="H1370" t="b">
        <f t="shared" si="21"/>
        <v>1</v>
      </c>
    </row>
    <row r="1371" spans="1:8" x14ac:dyDescent="0.25">
      <c r="A1371" t="s">
        <v>8719</v>
      </c>
      <c r="B1371" t="s">
        <v>10052</v>
      </c>
      <c r="C1371">
        <v>7.0655015490000004</v>
      </c>
      <c r="D1371">
        <v>6.8569851999999996</v>
      </c>
      <c r="E1371">
        <v>0.20851634899999999</v>
      </c>
      <c r="F1371" t="s">
        <v>10988</v>
      </c>
      <c r="G1371" t="s">
        <v>10988</v>
      </c>
      <c r="H1371" t="b">
        <f t="shared" si="21"/>
        <v>1</v>
      </c>
    </row>
    <row r="1372" spans="1:8" x14ac:dyDescent="0.25">
      <c r="A1372" t="s">
        <v>1197</v>
      </c>
      <c r="B1372" t="s">
        <v>4281</v>
      </c>
      <c r="C1372">
        <v>5.304518324</v>
      </c>
      <c r="D1372">
        <v>5.0952844549999998</v>
      </c>
      <c r="E1372">
        <v>0.20923386899999999</v>
      </c>
      <c r="F1372" t="s">
        <v>10949</v>
      </c>
      <c r="G1372" t="s">
        <v>10949</v>
      </c>
      <c r="H1372" t="b">
        <f t="shared" si="21"/>
        <v>1</v>
      </c>
    </row>
    <row r="1373" spans="1:8" x14ac:dyDescent="0.25">
      <c r="A1373" t="s">
        <v>8701</v>
      </c>
      <c r="B1373" t="s">
        <v>10034</v>
      </c>
      <c r="C1373">
        <v>6.9507819770000001</v>
      </c>
      <c r="D1373">
        <v>6.7399286119999999</v>
      </c>
      <c r="E1373">
        <v>0.21085336499999999</v>
      </c>
      <c r="F1373" t="s">
        <v>10975</v>
      </c>
      <c r="G1373" t="s">
        <v>10975</v>
      </c>
      <c r="H1373" t="b">
        <f t="shared" si="21"/>
        <v>1</v>
      </c>
    </row>
    <row r="1374" spans="1:8" x14ac:dyDescent="0.25">
      <c r="A1374" t="s">
        <v>7978</v>
      </c>
      <c r="B1374" t="s">
        <v>9360</v>
      </c>
      <c r="C1374">
        <v>6.2518119729999997</v>
      </c>
      <c r="D1374">
        <v>6.0400004000000003</v>
      </c>
      <c r="E1374">
        <v>0.211811573</v>
      </c>
      <c r="F1374" t="s">
        <v>10620</v>
      </c>
      <c r="G1374" t="s">
        <v>10620</v>
      </c>
      <c r="H1374" t="b">
        <f t="shared" si="21"/>
        <v>1</v>
      </c>
    </row>
    <row r="1375" spans="1:8" x14ac:dyDescent="0.25">
      <c r="A1375" t="s">
        <v>8039</v>
      </c>
      <c r="B1375" t="s">
        <v>9413</v>
      </c>
      <c r="C1375">
        <v>8.5686362359999997</v>
      </c>
      <c r="D1375">
        <v>8.3565473239999992</v>
      </c>
      <c r="E1375">
        <v>0.21208891199999999</v>
      </c>
      <c r="F1375" t="s">
        <v>10615</v>
      </c>
      <c r="G1375" t="s">
        <v>10615</v>
      </c>
      <c r="H1375" t="b">
        <f t="shared" si="21"/>
        <v>1</v>
      </c>
    </row>
    <row r="1376" spans="1:8" x14ac:dyDescent="0.25">
      <c r="A1376" t="s">
        <v>3097</v>
      </c>
      <c r="B1376" t="s">
        <v>6100</v>
      </c>
      <c r="C1376">
        <v>7.795880017</v>
      </c>
      <c r="D1376">
        <v>7.5833594929999997</v>
      </c>
      <c r="E1376">
        <v>0.21252052499999999</v>
      </c>
      <c r="F1376" t="s">
        <v>11006</v>
      </c>
      <c r="G1376" t="s">
        <v>11006</v>
      </c>
      <c r="H1376" t="b">
        <f t="shared" si="21"/>
        <v>1</v>
      </c>
    </row>
    <row r="1377" spans="1:8" x14ac:dyDescent="0.25">
      <c r="A1377" t="s">
        <v>8944</v>
      </c>
      <c r="B1377" t="s">
        <v>10270</v>
      </c>
      <c r="C1377">
        <v>4.9125735429999997</v>
      </c>
      <c r="D1377">
        <v>4.6989700040000004</v>
      </c>
      <c r="E1377">
        <v>0.21360353900000001</v>
      </c>
      <c r="F1377" t="s">
        <v>11181</v>
      </c>
      <c r="G1377" t="s">
        <v>11181</v>
      </c>
      <c r="H1377" t="b">
        <f t="shared" si="21"/>
        <v>1</v>
      </c>
    </row>
    <row r="1378" spans="1:8" x14ac:dyDescent="0.25">
      <c r="A1378" t="s">
        <v>7855</v>
      </c>
      <c r="B1378" t="s">
        <v>9243</v>
      </c>
      <c r="C1378">
        <v>6.1426675040000003</v>
      </c>
      <c r="D1378">
        <v>5.9281179929999999</v>
      </c>
      <c r="E1378">
        <v>0.214549511</v>
      </c>
      <c r="F1378" t="s">
        <v>10542</v>
      </c>
      <c r="G1378" t="s">
        <v>10542</v>
      </c>
      <c r="H1378" t="b">
        <f t="shared" si="21"/>
        <v>1</v>
      </c>
    </row>
    <row r="1379" spans="1:8" x14ac:dyDescent="0.25">
      <c r="A1379" t="s">
        <v>8974</v>
      </c>
      <c r="B1379" t="s">
        <v>10300</v>
      </c>
      <c r="C1379">
        <v>5.397940009</v>
      </c>
      <c r="D1379">
        <v>5.1804560640000004</v>
      </c>
      <c r="E1379">
        <v>0.21748394400000001</v>
      </c>
      <c r="F1379" t="s">
        <v>11208</v>
      </c>
      <c r="G1379" t="s">
        <v>11208</v>
      </c>
      <c r="H1379" t="b">
        <f t="shared" si="21"/>
        <v>1</v>
      </c>
    </row>
    <row r="1380" spans="1:8" x14ac:dyDescent="0.25">
      <c r="A1380" t="s">
        <v>7939</v>
      </c>
      <c r="B1380" t="s">
        <v>7966</v>
      </c>
      <c r="C1380">
        <v>7.1487416509999999</v>
      </c>
      <c r="D1380">
        <v>6.9281179929999999</v>
      </c>
      <c r="E1380">
        <v>0.220623659</v>
      </c>
      <c r="F1380" t="s">
        <v>10585</v>
      </c>
      <c r="G1380" t="s">
        <v>10585</v>
      </c>
      <c r="H1380" t="b">
        <f t="shared" si="21"/>
        <v>1</v>
      </c>
    </row>
    <row r="1381" spans="1:8" x14ac:dyDescent="0.25">
      <c r="A1381" t="s">
        <v>8450</v>
      </c>
      <c r="B1381" t="s">
        <v>9795</v>
      </c>
      <c r="C1381">
        <v>7.7447274950000002</v>
      </c>
      <c r="D1381">
        <v>7.5228787449999999</v>
      </c>
      <c r="E1381">
        <v>0.22184875000000001</v>
      </c>
      <c r="F1381" t="s">
        <v>10846</v>
      </c>
      <c r="G1381" t="s">
        <v>10846</v>
      </c>
      <c r="H1381" t="b">
        <f t="shared" si="21"/>
        <v>1</v>
      </c>
    </row>
    <row r="1382" spans="1:8" x14ac:dyDescent="0.25">
      <c r="A1382" t="s">
        <v>1060</v>
      </c>
      <c r="B1382" t="s">
        <v>4148</v>
      </c>
      <c r="C1382">
        <v>5.4814860599999999</v>
      </c>
      <c r="D1382">
        <v>5.2596373109999996</v>
      </c>
      <c r="E1382">
        <v>0.22184875000000001</v>
      </c>
      <c r="F1382" t="s">
        <v>6712</v>
      </c>
      <c r="G1382" t="s">
        <v>6712</v>
      </c>
      <c r="H1382" t="b">
        <f t="shared" si="21"/>
        <v>1</v>
      </c>
    </row>
    <row r="1383" spans="1:8" x14ac:dyDescent="0.25">
      <c r="A1383" t="s">
        <v>8651</v>
      </c>
      <c r="B1383" t="s">
        <v>9986</v>
      </c>
      <c r="C1383">
        <v>5.4089353930000001</v>
      </c>
      <c r="D1383">
        <v>5.1870866429999998</v>
      </c>
      <c r="E1383">
        <v>0.22184875000000001</v>
      </c>
      <c r="F1383" t="s">
        <v>10952</v>
      </c>
      <c r="G1383" t="s">
        <v>10952</v>
      </c>
      <c r="H1383" t="b">
        <f t="shared" si="21"/>
        <v>1</v>
      </c>
    </row>
    <row r="1384" spans="1:8" x14ac:dyDescent="0.25">
      <c r="A1384" t="s">
        <v>8679</v>
      </c>
      <c r="B1384" t="s">
        <v>10013</v>
      </c>
      <c r="C1384">
        <v>6.130000141</v>
      </c>
      <c r="D1384">
        <v>5.907279355</v>
      </c>
      <c r="E1384">
        <v>0.222720786</v>
      </c>
      <c r="F1384" t="s">
        <v>10901</v>
      </c>
      <c r="G1384" t="s">
        <v>10901</v>
      </c>
      <c r="H1384" t="b">
        <f t="shared" si="21"/>
        <v>1</v>
      </c>
    </row>
    <row r="1385" spans="1:8" x14ac:dyDescent="0.25">
      <c r="A1385" t="s">
        <v>2194</v>
      </c>
      <c r="B1385" t="s">
        <v>5227</v>
      </c>
      <c r="C1385">
        <v>8.4317982760000003</v>
      </c>
      <c r="D1385">
        <v>8.2076083109999995</v>
      </c>
      <c r="E1385">
        <v>0.22418996499999999</v>
      </c>
      <c r="F1385" t="s">
        <v>7310</v>
      </c>
      <c r="G1385" t="s">
        <v>7310</v>
      </c>
      <c r="H1385" t="b">
        <f t="shared" si="21"/>
        <v>1</v>
      </c>
    </row>
    <row r="1386" spans="1:8" x14ac:dyDescent="0.25">
      <c r="A1386" t="s">
        <v>2474</v>
      </c>
      <c r="B1386" t="s">
        <v>5497</v>
      </c>
      <c r="C1386">
        <v>4.602059991</v>
      </c>
      <c r="D1386">
        <v>4.3767507099999996</v>
      </c>
      <c r="E1386">
        <v>0.225309282</v>
      </c>
      <c r="F1386" t="s">
        <v>10569</v>
      </c>
      <c r="G1386" t="s">
        <v>10569</v>
      </c>
      <c r="H1386" t="b">
        <f t="shared" si="21"/>
        <v>1</v>
      </c>
    </row>
    <row r="1387" spans="1:8" x14ac:dyDescent="0.25">
      <c r="A1387" t="s">
        <v>8324</v>
      </c>
      <c r="B1387" t="s">
        <v>9592</v>
      </c>
      <c r="C1387">
        <v>5.4894549899999996</v>
      </c>
      <c r="D1387">
        <v>5.2636034980000002</v>
      </c>
      <c r="E1387">
        <v>0.22585149199999999</v>
      </c>
      <c r="F1387" t="s">
        <v>10752</v>
      </c>
      <c r="G1387" t="s">
        <v>10752</v>
      </c>
      <c r="H1387" t="b">
        <f t="shared" si="21"/>
        <v>1</v>
      </c>
    </row>
    <row r="1388" spans="1:8" x14ac:dyDescent="0.25">
      <c r="A1388" t="s">
        <v>8102</v>
      </c>
      <c r="B1388" t="s">
        <v>9469</v>
      </c>
      <c r="C1388">
        <v>5.8569851999999996</v>
      </c>
      <c r="D1388">
        <v>5.6307841429999996</v>
      </c>
      <c r="E1388">
        <v>0.22620105700000001</v>
      </c>
      <c r="F1388" t="s">
        <v>10628</v>
      </c>
      <c r="G1388" t="s">
        <v>10628</v>
      </c>
      <c r="H1388" t="b">
        <f t="shared" si="21"/>
        <v>1</v>
      </c>
    </row>
    <row r="1389" spans="1:8" x14ac:dyDescent="0.25">
      <c r="A1389" t="s">
        <v>8224</v>
      </c>
      <c r="B1389" t="s">
        <v>9585</v>
      </c>
      <c r="C1389">
        <v>5.8914349760000002</v>
      </c>
      <c r="D1389">
        <v>5.6651443099999996</v>
      </c>
      <c r="E1389">
        <v>0.226290666</v>
      </c>
      <c r="F1389" t="s">
        <v>10763</v>
      </c>
      <c r="G1389" t="s">
        <v>10763</v>
      </c>
      <c r="H1389" t="b">
        <f t="shared" si="21"/>
        <v>1</v>
      </c>
    </row>
    <row r="1390" spans="1:8" x14ac:dyDescent="0.25">
      <c r="A1390" t="s">
        <v>540</v>
      </c>
      <c r="B1390" t="s">
        <v>3635</v>
      </c>
      <c r="C1390">
        <v>4.2267256519999998</v>
      </c>
      <c r="D1390">
        <v>4</v>
      </c>
      <c r="E1390">
        <v>0.226725652</v>
      </c>
      <c r="F1390" t="s">
        <v>11224</v>
      </c>
      <c r="G1390" t="s">
        <v>11224</v>
      </c>
      <c r="H1390" t="b">
        <f t="shared" si="21"/>
        <v>1</v>
      </c>
    </row>
    <row r="1391" spans="1:8" x14ac:dyDescent="0.25">
      <c r="A1391" t="s">
        <v>8447</v>
      </c>
      <c r="B1391" t="s">
        <v>9792</v>
      </c>
      <c r="C1391">
        <v>5.795880017</v>
      </c>
      <c r="D1391">
        <v>5.5686362359999997</v>
      </c>
      <c r="E1391">
        <v>0.22724378200000001</v>
      </c>
      <c r="F1391" t="s">
        <v>10816</v>
      </c>
      <c r="G1391" t="s">
        <v>10816</v>
      </c>
      <c r="H1391" t="b">
        <f t="shared" si="21"/>
        <v>1</v>
      </c>
    </row>
    <row r="1392" spans="1:8" x14ac:dyDescent="0.25">
      <c r="A1392" t="s">
        <v>1381</v>
      </c>
      <c r="B1392" t="s">
        <v>4457</v>
      </c>
      <c r="C1392">
        <v>6.4948500219999996</v>
      </c>
      <c r="D1392">
        <v>6.2676062400000001</v>
      </c>
      <c r="E1392">
        <v>0.22724378200000001</v>
      </c>
      <c r="F1392" t="s">
        <v>10887</v>
      </c>
      <c r="G1392" t="s">
        <v>10887</v>
      </c>
      <c r="H1392" t="b">
        <f t="shared" si="21"/>
        <v>1</v>
      </c>
    </row>
    <row r="1393" spans="1:8" x14ac:dyDescent="0.25">
      <c r="A1393" t="s">
        <v>7943</v>
      </c>
      <c r="B1393" t="s">
        <v>9327</v>
      </c>
      <c r="C1393">
        <v>6.5376020019999999</v>
      </c>
      <c r="D1393">
        <v>6.3098039200000002</v>
      </c>
      <c r="E1393">
        <v>0.22779808200000001</v>
      </c>
      <c r="F1393" t="s">
        <v>10598</v>
      </c>
      <c r="G1393" t="s">
        <v>10598</v>
      </c>
      <c r="H1393" t="b">
        <f t="shared" si="21"/>
        <v>1</v>
      </c>
    </row>
    <row r="1394" spans="1:8" x14ac:dyDescent="0.25">
      <c r="A1394" t="s">
        <v>8189</v>
      </c>
      <c r="B1394" t="s">
        <v>9554</v>
      </c>
      <c r="C1394">
        <v>7.1487416509999999</v>
      </c>
      <c r="D1394">
        <v>6.9208187539999999</v>
      </c>
      <c r="E1394">
        <v>0.22792289700000001</v>
      </c>
      <c r="F1394" t="s">
        <v>10739</v>
      </c>
      <c r="G1394" t="s">
        <v>10739</v>
      </c>
      <c r="H1394" t="b">
        <f t="shared" si="21"/>
        <v>1</v>
      </c>
    </row>
    <row r="1395" spans="1:8" x14ac:dyDescent="0.25">
      <c r="A1395" t="s">
        <v>8256</v>
      </c>
      <c r="B1395" t="s">
        <v>9614</v>
      </c>
      <c r="C1395">
        <v>6.689944262</v>
      </c>
      <c r="D1395">
        <v>6.4619292130000003</v>
      </c>
      <c r="E1395">
        <v>0.228015049</v>
      </c>
      <c r="F1395" t="s">
        <v>10777</v>
      </c>
      <c r="G1395" t="s">
        <v>10777</v>
      </c>
      <c r="H1395" t="b">
        <f t="shared" si="21"/>
        <v>1</v>
      </c>
    </row>
    <row r="1396" spans="1:8" x14ac:dyDescent="0.25">
      <c r="A1396" t="s">
        <v>1106</v>
      </c>
      <c r="B1396" t="s">
        <v>4189</v>
      </c>
      <c r="C1396">
        <v>7.5850266519999998</v>
      </c>
      <c r="D1396">
        <v>7.3565473240000001</v>
      </c>
      <c r="E1396">
        <v>0.22847932900000001</v>
      </c>
      <c r="F1396" t="s">
        <v>6736</v>
      </c>
      <c r="G1396" t="s">
        <v>6736</v>
      </c>
      <c r="H1396" t="b">
        <f t="shared" si="21"/>
        <v>1</v>
      </c>
    </row>
    <row r="1397" spans="1:8" x14ac:dyDescent="0.25">
      <c r="A1397" t="s">
        <v>8615</v>
      </c>
      <c r="B1397" t="s">
        <v>9950</v>
      </c>
      <c r="C1397">
        <v>6.4213607899999996</v>
      </c>
      <c r="D1397">
        <v>6.1919241319999996</v>
      </c>
      <c r="E1397">
        <v>0.22943665799999999</v>
      </c>
      <c r="F1397" t="s">
        <v>10889</v>
      </c>
      <c r="G1397" t="s">
        <v>10889</v>
      </c>
      <c r="H1397" t="b">
        <f t="shared" si="21"/>
        <v>1</v>
      </c>
    </row>
    <row r="1398" spans="1:8" x14ac:dyDescent="0.25">
      <c r="A1398" t="s">
        <v>8700</v>
      </c>
      <c r="B1398" t="s">
        <v>10033</v>
      </c>
      <c r="C1398">
        <v>6.6861327800000003</v>
      </c>
      <c r="D1398">
        <v>6.4559319559999997</v>
      </c>
      <c r="E1398">
        <v>0.230200824</v>
      </c>
      <c r="F1398" t="s">
        <v>10975</v>
      </c>
      <c r="G1398" t="s">
        <v>10975</v>
      </c>
      <c r="H1398" t="b">
        <f t="shared" si="21"/>
        <v>1</v>
      </c>
    </row>
    <row r="1399" spans="1:8" x14ac:dyDescent="0.25">
      <c r="A1399" t="s">
        <v>8166</v>
      </c>
      <c r="B1399" t="s">
        <v>9531</v>
      </c>
      <c r="C1399">
        <v>6.397940009</v>
      </c>
      <c r="D1399">
        <v>6.1674910870000001</v>
      </c>
      <c r="E1399">
        <v>0.230448921</v>
      </c>
      <c r="F1399" t="s">
        <v>10718</v>
      </c>
      <c r="G1399" t="s">
        <v>10718</v>
      </c>
      <c r="H1399" t="b">
        <f t="shared" si="21"/>
        <v>1</v>
      </c>
    </row>
    <row r="1400" spans="1:8" x14ac:dyDescent="0.25">
      <c r="A1400" t="s">
        <v>8165</v>
      </c>
      <c r="B1400" t="s">
        <v>9530</v>
      </c>
      <c r="C1400">
        <v>6.2441251439999998</v>
      </c>
      <c r="D1400">
        <v>6.0132282659999996</v>
      </c>
      <c r="E1400">
        <v>0.230896879</v>
      </c>
      <c r="F1400" t="s">
        <v>10717</v>
      </c>
      <c r="G1400" t="s">
        <v>10717</v>
      </c>
      <c r="H1400" t="b">
        <f t="shared" si="21"/>
        <v>1</v>
      </c>
    </row>
    <row r="1401" spans="1:8" x14ac:dyDescent="0.25">
      <c r="A1401" t="s">
        <v>8208</v>
      </c>
      <c r="B1401" t="s">
        <v>9572</v>
      </c>
      <c r="C1401">
        <v>8.4089353930000001</v>
      </c>
      <c r="D1401">
        <v>8.1739251970000009</v>
      </c>
      <c r="E1401">
        <v>0.235010196</v>
      </c>
      <c r="F1401" t="s">
        <v>10756</v>
      </c>
      <c r="G1401" t="s">
        <v>10756</v>
      </c>
      <c r="H1401" t="b">
        <f t="shared" si="21"/>
        <v>1</v>
      </c>
    </row>
    <row r="1402" spans="1:8" x14ac:dyDescent="0.25">
      <c r="A1402" t="s">
        <v>7984</v>
      </c>
      <c r="B1402" t="s">
        <v>9366</v>
      </c>
      <c r="C1402">
        <v>8.7447274949999994</v>
      </c>
      <c r="D1402">
        <v>8.5086383059999999</v>
      </c>
      <c r="E1402">
        <v>0.236089189</v>
      </c>
      <c r="F1402" t="s">
        <v>10624</v>
      </c>
      <c r="G1402" t="s">
        <v>10624</v>
      </c>
      <c r="H1402" t="b">
        <f t="shared" si="21"/>
        <v>1</v>
      </c>
    </row>
    <row r="1403" spans="1:8" x14ac:dyDescent="0.25">
      <c r="A1403" t="s">
        <v>717</v>
      </c>
      <c r="B1403" t="s">
        <v>3809</v>
      </c>
      <c r="C1403">
        <v>7.7447274950000002</v>
      </c>
      <c r="D1403">
        <v>7.5086383059999999</v>
      </c>
      <c r="E1403">
        <v>0.236089189</v>
      </c>
      <c r="F1403" t="s">
        <v>11019</v>
      </c>
      <c r="G1403" t="s">
        <v>11019</v>
      </c>
      <c r="H1403" t="b">
        <f t="shared" si="21"/>
        <v>1</v>
      </c>
    </row>
    <row r="1404" spans="1:8" x14ac:dyDescent="0.25">
      <c r="A1404" t="s">
        <v>7932</v>
      </c>
      <c r="B1404" t="s">
        <v>9318</v>
      </c>
      <c r="C1404">
        <v>8.5850266519999998</v>
      </c>
      <c r="D1404">
        <v>8.3467874860000002</v>
      </c>
      <c r="E1404">
        <v>0.238239166</v>
      </c>
      <c r="F1404" t="s">
        <v>10594</v>
      </c>
      <c r="G1404" t="s">
        <v>10594</v>
      </c>
      <c r="H1404" t="b">
        <f t="shared" si="21"/>
        <v>1</v>
      </c>
    </row>
    <row r="1405" spans="1:8" x14ac:dyDescent="0.25">
      <c r="A1405" t="s">
        <v>8754</v>
      </c>
      <c r="B1405" t="s">
        <v>10083</v>
      </c>
      <c r="C1405">
        <v>7.5436339669999999</v>
      </c>
      <c r="D1405">
        <v>7.304518324</v>
      </c>
      <c r="E1405">
        <v>0.23911564299999999</v>
      </c>
      <c r="F1405" t="s">
        <v>11006</v>
      </c>
      <c r="G1405" t="s">
        <v>11006</v>
      </c>
      <c r="H1405" t="b">
        <f t="shared" si="21"/>
        <v>1</v>
      </c>
    </row>
    <row r="1406" spans="1:8" x14ac:dyDescent="0.25">
      <c r="A1406" t="s">
        <v>7859</v>
      </c>
      <c r="B1406" t="s">
        <v>9247</v>
      </c>
      <c r="C1406">
        <v>7.6439741430000003</v>
      </c>
      <c r="D1406">
        <v>7.403402904</v>
      </c>
      <c r="E1406">
        <v>0.24057123799999999</v>
      </c>
      <c r="F1406" t="s">
        <v>10548</v>
      </c>
      <c r="G1406" t="s">
        <v>10548</v>
      </c>
      <c r="H1406" t="b">
        <f t="shared" si="21"/>
        <v>1</v>
      </c>
    </row>
    <row r="1407" spans="1:8" x14ac:dyDescent="0.25">
      <c r="A1407" t="s">
        <v>8618</v>
      </c>
      <c r="B1407" t="s">
        <v>9953</v>
      </c>
      <c r="C1407">
        <v>3.4223818370000001</v>
      </c>
      <c r="D1407">
        <v>3.181121176</v>
      </c>
      <c r="E1407">
        <v>0.24126066099999999</v>
      </c>
      <c r="F1407" t="s">
        <v>10925</v>
      </c>
      <c r="G1407" t="s">
        <v>10925</v>
      </c>
      <c r="H1407" t="b">
        <f t="shared" si="21"/>
        <v>1</v>
      </c>
    </row>
    <row r="1408" spans="1:8" x14ac:dyDescent="0.25">
      <c r="A1408" t="s">
        <v>8449</v>
      </c>
      <c r="B1408" t="s">
        <v>9794</v>
      </c>
      <c r="C1408">
        <v>8.3979400089999992</v>
      </c>
      <c r="D1408">
        <v>8.1549019600000001</v>
      </c>
      <c r="E1408">
        <v>0.24303804900000001</v>
      </c>
      <c r="F1408" t="s">
        <v>10847</v>
      </c>
      <c r="G1408" t="s">
        <v>10847</v>
      </c>
      <c r="H1408" t="b">
        <f t="shared" si="21"/>
        <v>1</v>
      </c>
    </row>
    <row r="1409" spans="1:8" x14ac:dyDescent="0.25">
      <c r="A1409" t="s">
        <v>8162</v>
      </c>
      <c r="B1409" t="s">
        <v>9527</v>
      </c>
      <c r="C1409">
        <v>8.0931264649999992</v>
      </c>
      <c r="D1409">
        <v>7.8477116560000004</v>
      </c>
      <c r="E1409">
        <v>0.24541481000000001</v>
      </c>
      <c r="F1409" t="s">
        <v>10712</v>
      </c>
      <c r="G1409" t="s">
        <v>10712</v>
      </c>
      <c r="H1409" t="b">
        <f t="shared" si="21"/>
        <v>1</v>
      </c>
    </row>
    <row r="1410" spans="1:8" x14ac:dyDescent="0.25">
      <c r="A1410" t="s">
        <v>8358</v>
      </c>
      <c r="B1410" t="s">
        <v>9704</v>
      </c>
      <c r="C1410">
        <v>7.0672219299999997</v>
      </c>
      <c r="D1410">
        <v>6.8215986580000001</v>
      </c>
      <c r="E1410">
        <v>0.245623271</v>
      </c>
      <c r="F1410" t="s">
        <v>10807</v>
      </c>
      <c r="G1410" t="s">
        <v>10807</v>
      </c>
      <c r="H1410" t="b">
        <f t="shared" ref="H1410:H1473" si="22">EXACT(F1410,G1410)</f>
        <v>1</v>
      </c>
    </row>
    <row r="1411" spans="1:8" x14ac:dyDescent="0.25">
      <c r="A1411" t="s">
        <v>8247</v>
      </c>
      <c r="B1411" t="s">
        <v>9605</v>
      </c>
      <c r="C1411">
        <v>7.075720714</v>
      </c>
      <c r="D1411">
        <v>6.8297382850000004</v>
      </c>
      <c r="E1411">
        <v>0.245982429</v>
      </c>
      <c r="F1411" t="s">
        <v>10774</v>
      </c>
      <c r="G1411" t="s">
        <v>10774</v>
      </c>
      <c r="H1411" t="b">
        <f t="shared" si="22"/>
        <v>1</v>
      </c>
    </row>
    <row r="1412" spans="1:8" x14ac:dyDescent="0.25">
      <c r="A1412" t="s">
        <v>8263</v>
      </c>
      <c r="B1412" t="s">
        <v>9621</v>
      </c>
      <c r="C1412">
        <v>6.6497519819999997</v>
      </c>
      <c r="D1412">
        <v>6.4023048139999998</v>
      </c>
      <c r="E1412">
        <v>0.247447168</v>
      </c>
      <c r="F1412" t="s">
        <v>10733</v>
      </c>
      <c r="G1412" t="s">
        <v>10733</v>
      </c>
      <c r="H1412" t="b">
        <f t="shared" si="22"/>
        <v>1</v>
      </c>
    </row>
    <row r="1413" spans="1:8" x14ac:dyDescent="0.25">
      <c r="A1413" t="s">
        <v>8152</v>
      </c>
      <c r="B1413" t="s">
        <v>9519</v>
      </c>
      <c r="C1413">
        <v>5.0087739239999998</v>
      </c>
      <c r="D1413">
        <v>4.7594507520000002</v>
      </c>
      <c r="E1413">
        <v>0.24932317300000001</v>
      </c>
      <c r="F1413" t="s">
        <v>10702</v>
      </c>
      <c r="G1413" t="s">
        <v>10702</v>
      </c>
      <c r="H1413" t="b">
        <f t="shared" si="22"/>
        <v>1</v>
      </c>
    </row>
    <row r="1414" spans="1:8" x14ac:dyDescent="0.25">
      <c r="A1414" t="s">
        <v>1881</v>
      </c>
      <c r="B1414" t="s">
        <v>4923</v>
      </c>
      <c r="C1414">
        <v>10.04575749</v>
      </c>
      <c r="D1414">
        <v>9.795880017</v>
      </c>
      <c r="E1414">
        <v>0.24987747299999999</v>
      </c>
      <c r="F1414" t="s">
        <v>10713</v>
      </c>
      <c r="G1414" t="s">
        <v>10713</v>
      </c>
      <c r="H1414" t="b">
        <f t="shared" si="22"/>
        <v>1</v>
      </c>
    </row>
    <row r="1415" spans="1:8" x14ac:dyDescent="0.25">
      <c r="A1415" t="s">
        <v>8426</v>
      </c>
      <c r="B1415" t="s">
        <v>9769</v>
      </c>
      <c r="C1415">
        <v>5.4436974989999998</v>
      </c>
      <c r="D1415">
        <v>5.193820026</v>
      </c>
      <c r="E1415">
        <v>0.24987747299999999</v>
      </c>
      <c r="F1415" t="s">
        <v>10838</v>
      </c>
      <c r="G1415" t="s">
        <v>10838</v>
      </c>
      <c r="H1415" t="b">
        <f t="shared" si="22"/>
        <v>1</v>
      </c>
    </row>
    <row r="1416" spans="1:8" x14ac:dyDescent="0.25">
      <c r="A1416" t="s">
        <v>8773</v>
      </c>
      <c r="B1416" t="s">
        <v>10101</v>
      </c>
      <c r="C1416">
        <v>6.8239087410000003</v>
      </c>
      <c r="D1416">
        <v>6.5686362359999997</v>
      </c>
      <c r="E1416">
        <v>0.25527250499999998</v>
      </c>
      <c r="F1416" t="s">
        <v>11021</v>
      </c>
      <c r="G1416" t="s">
        <v>11021</v>
      </c>
      <c r="H1416" t="b">
        <f t="shared" si="22"/>
        <v>1</v>
      </c>
    </row>
    <row r="1417" spans="1:8" x14ac:dyDescent="0.25">
      <c r="A1417" t="s">
        <v>8788</v>
      </c>
      <c r="B1417" t="s">
        <v>10115</v>
      </c>
      <c r="C1417">
        <v>5.8239087410000003</v>
      </c>
      <c r="D1417">
        <v>5.5686362359999997</v>
      </c>
      <c r="E1417">
        <v>0.25527250499999998</v>
      </c>
      <c r="F1417" t="s">
        <v>11038</v>
      </c>
      <c r="G1417" t="s">
        <v>11038</v>
      </c>
      <c r="H1417" t="b">
        <f t="shared" si="22"/>
        <v>1</v>
      </c>
    </row>
    <row r="1418" spans="1:8" x14ac:dyDescent="0.25">
      <c r="A1418" t="s">
        <v>8831</v>
      </c>
      <c r="B1418" t="s">
        <v>10157</v>
      </c>
      <c r="C1418">
        <v>5.3372421680000004</v>
      </c>
      <c r="D1418">
        <v>5.0809219079999997</v>
      </c>
      <c r="E1418">
        <v>0.25632026099999999</v>
      </c>
      <c r="F1418" t="s">
        <v>11075</v>
      </c>
      <c r="G1418" t="s">
        <v>11075</v>
      </c>
      <c r="H1418" t="b">
        <f t="shared" si="22"/>
        <v>1</v>
      </c>
    </row>
    <row r="1419" spans="1:8" x14ac:dyDescent="0.25">
      <c r="A1419" t="s">
        <v>7845</v>
      </c>
      <c r="B1419" t="s">
        <v>9233</v>
      </c>
      <c r="C1419">
        <v>5.5482135640000001</v>
      </c>
      <c r="D1419">
        <v>5.2907300389999996</v>
      </c>
      <c r="E1419">
        <v>0.25748352499999999</v>
      </c>
      <c r="F1419" t="s">
        <v>10496</v>
      </c>
      <c r="G1419" t="s">
        <v>10496</v>
      </c>
      <c r="H1419" t="b">
        <f t="shared" si="22"/>
        <v>1</v>
      </c>
    </row>
    <row r="1420" spans="1:8" x14ac:dyDescent="0.25">
      <c r="A1420" t="s">
        <v>8139</v>
      </c>
      <c r="B1420" t="s">
        <v>9508</v>
      </c>
      <c r="C1420">
        <v>5.1001794980000001</v>
      </c>
      <c r="D1420">
        <v>4.8425432319999997</v>
      </c>
      <c r="E1420">
        <v>0.257636266</v>
      </c>
      <c r="F1420" t="s">
        <v>10691</v>
      </c>
      <c r="G1420" t="s">
        <v>10691</v>
      </c>
      <c r="H1420" t="b">
        <f t="shared" si="22"/>
        <v>1</v>
      </c>
    </row>
    <row r="1421" spans="1:8" x14ac:dyDescent="0.25">
      <c r="A1421" t="s">
        <v>7836</v>
      </c>
      <c r="B1421" t="s">
        <v>9224</v>
      </c>
      <c r="C1421">
        <v>5.8632794329999998</v>
      </c>
      <c r="D1421">
        <v>5.6055483190000004</v>
      </c>
      <c r="E1421">
        <v>0.25773111399999998</v>
      </c>
      <c r="F1421" t="s">
        <v>10523</v>
      </c>
      <c r="G1421" t="s">
        <v>10523</v>
      </c>
      <c r="H1421" t="b">
        <f t="shared" si="22"/>
        <v>1</v>
      </c>
    </row>
    <row r="1422" spans="1:8" x14ac:dyDescent="0.25">
      <c r="A1422" t="s">
        <v>7807</v>
      </c>
      <c r="B1422" t="s">
        <v>9195</v>
      </c>
      <c r="C1422">
        <v>7.4534573369999997</v>
      </c>
      <c r="D1422">
        <v>7.193820026</v>
      </c>
      <c r="E1422">
        <v>0.25963731099999998</v>
      </c>
      <c r="F1422" t="s">
        <v>10507</v>
      </c>
      <c r="G1422" t="s">
        <v>10507</v>
      </c>
      <c r="H1422" t="b">
        <f t="shared" si="22"/>
        <v>1</v>
      </c>
    </row>
    <row r="1423" spans="1:8" x14ac:dyDescent="0.25">
      <c r="A1423" t="s">
        <v>2182</v>
      </c>
      <c r="B1423" t="s">
        <v>5214</v>
      </c>
      <c r="C1423">
        <v>4.260032303</v>
      </c>
      <c r="D1423">
        <v>4</v>
      </c>
      <c r="E1423">
        <v>0.26003230300000002</v>
      </c>
      <c r="F1423" t="s">
        <v>7299</v>
      </c>
      <c r="G1423" t="s">
        <v>7299</v>
      </c>
      <c r="H1423" t="b">
        <f t="shared" si="22"/>
        <v>1</v>
      </c>
    </row>
    <row r="1424" spans="1:8" x14ac:dyDescent="0.25">
      <c r="A1424" t="s">
        <v>8298</v>
      </c>
      <c r="B1424" t="s">
        <v>9647</v>
      </c>
      <c r="C1424">
        <v>7.0506099930000001</v>
      </c>
      <c r="D1424">
        <v>6.790484985</v>
      </c>
      <c r="E1424">
        <v>0.26012500799999999</v>
      </c>
      <c r="F1424" t="s">
        <v>10694</v>
      </c>
      <c r="G1424" t="s">
        <v>10694</v>
      </c>
      <c r="H1424" t="b">
        <f t="shared" si="22"/>
        <v>1</v>
      </c>
    </row>
    <row r="1425" spans="1:8" x14ac:dyDescent="0.25">
      <c r="A1425" t="s">
        <v>1277</v>
      </c>
      <c r="B1425" t="s">
        <v>4359</v>
      </c>
      <c r="C1425">
        <v>4.7875460390000004</v>
      </c>
      <c r="D1425">
        <v>4.5246194070000003</v>
      </c>
      <c r="E1425">
        <v>0.26292663199999999</v>
      </c>
      <c r="F1425" t="s">
        <v>6836</v>
      </c>
      <c r="G1425" t="s">
        <v>6836</v>
      </c>
      <c r="H1425" t="b">
        <f t="shared" si="22"/>
        <v>1</v>
      </c>
    </row>
    <row r="1426" spans="1:8" x14ac:dyDescent="0.25">
      <c r="A1426" t="s">
        <v>7862</v>
      </c>
      <c r="B1426" t="s">
        <v>9250</v>
      </c>
      <c r="C1426">
        <v>4.9208187539999999</v>
      </c>
      <c r="D1426">
        <v>4.6575773189999996</v>
      </c>
      <c r="E1426">
        <v>0.26324143500000002</v>
      </c>
      <c r="F1426" t="s">
        <v>10510</v>
      </c>
      <c r="G1426" t="s">
        <v>10510</v>
      </c>
      <c r="H1426" t="b">
        <f t="shared" si="22"/>
        <v>1</v>
      </c>
    </row>
    <row r="1427" spans="1:8" x14ac:dyDescent="0.25">
      <c r="A1427" t="s">
        <v>7983</v>
      </c>
      <c r="B1427" t="s">
        <v>9364</v>
      </c>
      <c r="C1427">
        <v>5.9208187539999999</v>
      </c>
      <c r="D1427">
        <v>5.6575773189999996</v>
      </c>
      <c r="E1427">
        <v>0.26324143500000002</v>
      </c>
      <c r="F1427" t="s">
        <v>10596</v>
      </c>
      <c r="G1427" t="s">
        <v>10596</v>
      </c>
      <c r="H1427" t="b">
        <f t="shared" si="22"/>
        <v>1</v>
      </c>
    </row>
    <row r="1428" spans="1:8" x14ac:dyDescent="0.25">
      <c r="A1428" t="s">
        <v>8211</v>
      </c>
      <c r="B1428" t="s">
        <v>9575</v>
      </c>
      <c r="C1428">
        <v>6.9208187539999999</v>
      </c>
      <c r="D1428">
        <v>6.6575773189999996</v>
      </c>
      <c r="E1428">
        <v>0.26324143500000002</v>
      </c>
      <c r="F1428" t="s">
        <v>10758</v>
      </c>
      <c r="G1428" t="s">
        <v>10758</v>
      </c>
      <c r="H1428" t="b">
        <f t="shared" si="22"/>
        <v>1</v>
      </c>
    </row>
    <row r="1429" spans="1:8" x14ac:dyDescent="0.25">
      <c r="A1429" t="s">
        <v>1364</v>
      </c>
      <c r="B1429" t="s">
        <v>4443</v>
      </c>
      <c r="C1429">
        <v>6.3316140829999998</v>
      </c>
      <c r="D1429">
        <v>6.0680338850000002</v>
      </c>
      <c r="E1429">
        <v>0.26358019799999999</v>
      </c>
      <c r="F1429" t="s">
        <v>10993</v>
      </c>
      <c r="G1429" t="s">
        <v>10993</v>
      </c>
      <c r="H1429" t="b">
        <f t="shared" si="22"/>
        <v>1</v>
      </c>
    </row>
    <row r="1430" spans="1:8" x14ac:dyDescent="0.25">
      <c r="A1430" t="s">
        <v>7821</v>
      </c>
      <c r="B1430" t="s">
        <v>9209</v>
      </c>
      <c r="C1430">
        <v>5.8696662320000002</v>
      </c>
      <c r="D1430">
        <v>5.6038006530000004</v>
      </c>
      <c r="E1430">
        <v>0.26586557900000002</v>
      </c>
      <c r="F1430" t="s">
        <v>10516</v>
      </c>
      <c r="G1430" t="s">
        <v>10516</v>
      </c>
      <c r="H1430" t="b">
        <f t="shared" si="22"/>
        <v>1</v>
      </c>
    </row>
    <row r="1431" spans="1:8" x14ac:dyDescent="0.25">
      <c r="A1431" t="s">
        <v>7827</v>
      </c>
      <c r="B1431" t="s">
        <v>9215</v>
      </c>
      <c r="C1431">
        <v>6.0409586080000004</v>
      </c>
      <c r="D1431">
        <v>5.7746907179999996</v>
      </c>
      <c r="E1431">
        <v>0.26626788899999998</v>
      </c>
      <c r="F1431" t="s">
        <v>10519</v>
      </c>
      <c r="G1431" t="s">
        <v>10519</v>
      </c>
      <c r="H1431" t="b">
        <f t="shared" si="22"/>
        <v>1</v>
      </c>
    </row>
    <row r="1432" spans="1:8" x14ac:dyDescent="0.25">
      <c r="A1432" t="s">
        <v>7815</v>
      </c>
      <c r="B1432" t="s">
        <v>9203</v>
      </c>
      <c r="C1432">
        <v>4.9665762449999997</v>
      </c>
      <c r="D1432">
        <v>4.6989700040000004</v>
      </c>
      <c r="E1432">
        <v>0.26760624</v>
      </c>
      <c r="F1432" t="s">
        <v>10513</v>
      </c>
      <c r="G1432" t="s">
        <v>10513</v>
      </c>
      <c r="H1432" t="b">
        <f t="shared" si="22"/>
        <v>1</v>
      </c>
    </row>
    <row r="1433" spans="1:8" x14ac:dyDescent="0.25">
      <c r="A1433" t="s">
        <v>2191</v>
      </c>
      <c r="B1433" t="s">
        <v>5224</v>
      </c>
      <c r="C1433">
        <v>6.5228787449999999</v>
      </c>
      <c r="D1433">
        <v>6.2518119729999997</v>
      </c>
      <c r="E1433">
        <v>0.27106677200000001</v>
      </c>
      <c r="F1433" t="s">
        <v>10645</v>
      </c>
      <c r="G1433" t="s">
        <v>10645</v>
      </c>
      <c r="H1433" t="b">
        <f t="shared" si="22"/>
        <v>1</v>
      </c>
    </row>
    <row r="1434" spans="1:8" x14ac:dyDescent="0.25">
      <c r="A1434" t="s">
        <v>7816</v>
      </c>
      <c r="B1434" t="s">
        <v>9204</v>
      </c>
      <c r="C1434">
        <v>4.9738754829999996</v>
      </c>
      <c r="D1434">
        <v>4.6989700040000004</v>
      </c>
      <c r="E1434">
        <v>0.27490547900000001</v>
      </c>
      <c r="F1434" t="s">
        <v>10513</v>
      </c>
      <c r="G1434" t="s">
        <v>10513</v>
      </c>
      <c r="H1434" t="b">
        <f t="shared" si="22"/>
        <v>1</v>
      </c>
    </row>
    <row r="1435" spans="1:8" x14ac:dyDescent="0.25">
      <c r="A1435" t="s">
        <v>8518</v>
      </c>
      <c r="B1435" t="s">
        <v>9861</v>
      </c>
      <c r="C1435">
        <v>8.7447274949999994</v>
      </c>
      <c r="D1435">
        <v>8.4685210830000006</v>
      </c>
      <c r="E1435">
        <v>0.27620641200000001</v>
      </c>
      <c r="F1435" t="s">
        <v>10817</v>
      </c>
      <c r="G1435" t="s">
        <v>10817</v>
      </c>
      <c r="H1435" t="b">
        <f t="shared" si="22"/>
        <v>1</v>
      </c>
    </row>
    <row r="1436" spans="1:8" x14ac:dyDescent="0.25">
      <c r="A1436" t="s">
        <v>8856</v>
      </c>
      <c r="B1436" t="s">
        <v>10183</v>
      </c>
      <c r="C1436">
        <v>8</v>
      </c>
      <c r="D1436">
        <v>7.721246399</v>
      </c>
      <c r="E1436">
        <v>0.27875360100000002</v>
      </c>
      <c r="F1436" t="s">
        <v>11103</v>
      </c>
      <c r="G1436" t="s">
        <v>11103</v>
      </c>
      <c r="H1436" t="b">
        <f t="shared" si="22"/>
        <v>1</v>
      </c>
    </row>
    <row r="1437" spans="1:8" x14ac:dyDescent="0.25">
      <c r="A1437" t="s">
        <v>8666</v>
      </c>
      <c r="B1437" t="s">
        <v>10000</v>
      </c>
      <c r="C1437">
        <v>8.9586073150000001</v>
      </c>
      <c r="D1437">
        <v>8.677780705</v>
      </c>
      <c r="E1437">
        <v>0.28082660999999998</v>
      </c>
      <c r="F1437" t="s">
        <v>10885</v>
      </c>
      <c r="G1437" t="s">
        <v>10885</v>
      </c>
      <c r="H1437" t="b">
        <f t="shared" si="22"/>
        <v>1</v>
      </c>
    </row>
    <row r="1438" spans="1:8" x14ac:dyDescent="0.25">
      <c r="A1438" t="s">
        <v>8030</v>
      </c>
      <c r="B1438" t="s">
        <v>9404</v>
      </c>
      <c r="C1438">
        <v>8.2400301420000002</v>
      </c>
      <c r="D1438">
        <v>7.9586073150000001</v>
      </c>
      <c r="E1438">
        <v>0.28142282800000001</v>
      </c>
      <c r="F1438" t="s">
        <v>10650</v>
      </c>
      <c r="G1438" t="s">
        <v>10650</v>
      </c>
      <c r="H1438" t="b">
        <f t="shared" si="22"/>
        <v>1</v>
      </c>
    </row>
    <row r="1439" spans="1:8" x14ac:dyDescent="0.25">
      <c r="A1439" t="s">
        <v>8242</v>
      </c>
      <c r="B1439" t="s">
        <v>9600</v>
      </c>
      <c r="C1439">
        <v>5.9208187539999999</v>
      </c>
      <c r="D1439">
        <v>5.638272164</v>
      </c>
      <c r="E1439">
        <v>0.28254658999999999</v>
      </c>
      <c r="F1439" t="s">
        <v>10770</v>
      </c>
      <c r="G1439" t="s">
        <v>10770</v>
      </c>
      <c r="H1439" t="b">
        <f t="shared" si="22"/>
        <v>1</v>
      </c>
    </row>
    <row r="1440" spans="1:8" x14ac:dyDescent="0.25">
      <c r="A1440" t="s">
        <v>8813</v>
      </c>
      <c r="B1440" t="s">
        <v>10139</v>
      </c>
      <c r="C1440">
        <v>4.5836924129999996</v>
      </c>
      <c r="D1440">
        <v>4.3010299959999996</v>
      </c>
      <c r="E1440">
        <v>0.282662417</v>
      </c>
      <c r="F1440" t="s">
        <v>11061</v>
      </c>
      <c r="G1440" t="s">
        <v>11061</v>
      </c>
      <c r="H1440" t="b">
        <f t="shared" si="22"/>
        <v>1</v>
      </c>
    </row>
    <row r="1441" spans="1:8" x14ac:dyDescent="0.25">
      <c r="A1441" t="s">
        <v>482</v>
      </c>
      <c r="B1441" t="s">
        <v>3578</v>
      </c>
      <c r="C1441">
        <v>4.0915149810000004</v>
      </c>
      <c r="D1441">
        <v>3.8068754020000002</v>
      </c>
      <c r="E1441">
        <v>0.28463957899999998</v>
      </c>
      <c r="F1441" t="s">
        <v>11196</v>
      </c>
      <c r="G1441" t="s">
        <v>11196</v>
      </c>
      <c r="H1441" t="b">
        <f t="shared" si="22"/>
        <v>1</v>
      </c>
    </row>
    <row r="1442" spans="1:8" x14ac:dyDescent="0.25">
      <c r="A1442" t="s">
        <v>7942</v>
      </c>
      <c r="B1442" t="s">
        <v>9326</v>
      </c>
      <c r="C1442">
        <v>6.5086383059999999</v>
      </c>
      <c r="D1442">
        <v>6.2218487500000004</v>
      </c>
      <c r="E1442">
        <v>0.28678955699999997</v>
      </c>
      <c r="F1442" t="s">
        <v>10598</v>
      </c>
      <c r="G1442" t="s">
        <v>10598</v>
      </c>
      <c r="H1442" t="b">
        <f t="shared" si="22"/>
        <v>1</v>
      </c>
    </row>
    <row r="1443" spans="1:8" x14ac:dyDescent="0.25">
      <c r="A1443" t="s">
        <v>8429</v>
      </c>
      <c r="B1443" t="s">
        <v>9772</v>
      </c>
      <c r="C1443">
        <v>4.7988761029999996</v>
      </c>
      <c r="D1443">
        <v>4.511590311</v>
      </c>
      <c r="E1443">
        <v>0.28728579199999998</v>
      </c>
      <c r="F1443" t="s">
        <v>10840</v>
      </c>
      <c r="G1443" t="s">
        <v>10840</v>
      </c>
      <c r="H1443" t="b">
        <f t="shared" si="22"/>
        <v>1</v>
      </c>
    </row>
    <row r="1444" spans="1:8" x14ac:dyDescent="0.25">
      <c r="A1444" t="s">
        <v>9006</v>
      </c>
      <c r="B1444" t="s">
        <v>10332</v>
      </c>
      <c r="C1444">
        <v>6.6326440790000003</v>
      </c>
      <c r="D1444">
        <v>6.3448615650000004</v>
      </c>
      <c r="E1444">
        <v>0.28778251399999999</v>
      </c>
      <c r="F1444" t="s">
        <v>11160</v>
      </c>
      <c r="G1444" t="s">
        <v>11160</v>
      </c>
      <c r="H1444" t="b">
        <f t="shared" si="22"/>
        <v>1</v>
      </c>
    </row>
    <row r="1445" spans="1:8" x14ac:dyDescent="0.25">
      <c r="A1445" t="s">
        <v>7830</v>
      </c>
      <c r="B1445" t="s">
        <v>9218</v>
      </c>
      <c r="C1445">
        <v>8.5575202309999998</v>
      </c>
      <c r="D1445">
        <v>8.2676062399999992</v>
      </c>
      <c r="E1445">
        <v>0.28991399099999998</v>
      </c>
      <c r="F1445" t="s">
        <v>10521</v>
      </c>
      <c r="G1445" t="s">
        <v>10521</v>
      </c>
      <c r="H1445" t="b">
        <f t="shared" si="22"/>
        <v>1</v>
      </c>
    </row>
    <row r="1446" spans="1:8" x14ac:dyDescent="0.25">
      <c r="A1446" t="s">
        <v>9119</v>
      </c>
      <c r="B1446" t="s">
        <v>10438</v>
      </c>
      <c r="C1446">
        <v>4.5528419690000002</v>
      </c>
      <c r="D1446">
        <v>4.2596373109999996</v>
      </c>
      <c r="E1446">
        <v>0.29320465800000001</v>
      </c>
      <c r="F1446" t="s">
        <v>11284</v>
      </c>
      <c r="G1446" t="s">
        <v>11284</v>
      </c>
      <c r="H1446" t="b">
        <f t="shared" si="22"/>
        <v>1</v>
      </c>
    </row>
    <row r="1447" spans="1:8" x14ac:dyDescent="0.25">
      <c r="A1447" t="s">
        <v>9143</v>
      </c>
      <c r="B1447" t="s">
        <v>10461</v>
      </c>
      <c r="C1447">
        <v>5.0245681910000002</v>
      </c>
      <c r="D1447">
        <v>4.7311880960000003</v>
      </c>
      <c r="E1447">
        <v>0.29338009500000001</v>
      </c>
      <c r="F1447" t="s">
        <v>11308</v>
      </c>
      <c r="G1447" t="s">
        <v>11308</v>
      </c>
      <c r="H1447" t="b">
        <f t="shared" si="22"/>
        <v>1</v>
      </c>
    </row>
    <row r="1448" spans="1:8" x14ac:dyDescent="0.25">
      <c r="A1448" t="s">
        <v>8874</v>
      </c>
      <c r="B1448" t="s">
        <v>10201</v>
      </c>
      <c r="C1448">
        <v>6.175223538</v>
      </c>
      <c r="D1448">
        <v>5.879426069</v>
      </c>
      <c r="E1448">
        <v>0.29579746899999998</v>
      </c>
      <c r="F1448" t="s">
        <v>11114</v>
      </c>
      <c r="G1448" t="s">
        <v>11114</v>
      </c>
      <c r="H1448" t="b">
        <f t="shared" si="22"/>
        <v>1</v>
      </c>
    </row>
    <row r="1449" spans="1:8" x14ac:dyDescent="0.25">
      <c r="A1449" t="s">
        <v>8122</v>
      </c>
      <c r="B1449" t="s">
        <v>9489</v>
      </c>
      <c r="C1449">
        <v>5.6055483190000004</v>
      </c>
      <c r="D1449">
        <v>5.307153081</v>
      </c>
      <c r="E1449">
        <v>0.29839523800000001</v>
      </c>
      <c r="F1449" t="s">
        <v>10638</v>
      </c>
      <c r="G1449" t="s">
        <v>10638</v>
      </c>
      <c r="H1449" t="b">
        <f t="shared" si="22"/>
        <v>1</v>
      </c>
    </row>
    <row r="1450" spans="1:8" x14ac:dyDescent="0.25">
      <c r="A1450" t="s">
        <v>9178</v>
      </c>
      <c r="B1450" t="s">
        <v>10493</v>
      </c>
      <c r="C1450">
        <v>8.4000078219999992</v>
      </c>
      <c r="D1450">
        <v>8.1000154369999997</v>
      </c>
      <c r="E1450">
        <v>0.29999238499999997</v>
      </c>
      <c r="F1450" t="s">
        <v>11257</v>
      </c>
      <c r="G1450" t="s">
        <v>11257</v>
      </c>
      <c r="H1450" t="b">
        <f t="shared" si="22"/>
        <v>1</v>
      </c>
    </row>
    <row r="1451" spans="1:8" x14ac:dyDescent="0.25">
      <c r="A1451" t="s">
        <v>7908</v>
      </c>
      <c r="B1451" t="s">
        <v>9296</v>
      </c>
      <c r="C1451">
        <v>7.9586073150000001</v>
      </c>
      <c r="D1451">
        <v>7.6575773189999996</v>
      </c>
      <c r="E1451">
        <v>0.30102999600000002</v>
      </c>
      <c r="F1451" t="s">
        <v>7261</v>
      </c>
      <c r="G1451" t="s">
        <v>7261</v>
      </c>
      <c r="H1451" t="b">
        <f t="shared" si="22"/>
        <v>1</v>
      </c>
    </row>
    <row r="1452" spans="1:8" x14ac:dyDescent="0.25">
      <c r="A1452" t="s">
        <v>8052</v>
      </c>
      <c r="B1452" t="s">
        <v>9426</v>
      </c>
      <c r="C1452">
        <v>6.2218487500000004</v>
      </c>
      <c r="D1452">
        <v>5.9208187539999999</v>
      </c>
      <c r="E1452">
        <v>0.30102999600000002</v>
      </c>
      <c r="F1452" t="s">
        <v>10670</v>
      </c>
      <c r="G1452" t="s">
        <v>10670</v>
      </c>
      <c r="H1452" t="b">
        <f t="shared" si="22"/>
        <v>1</v>
      </c>
    </row>
    <row r="1453" spans="1:8" x14ac:dyDescent="0.25">
      <c r="A1453" t="s">
        <v>8171</v>
      </c>
      <c r="B1453" t="s">
        <v>9536</v>
      </c>
      <c r="C1453">
        <v>7.8239087410000003</v>
      </c>
      <c r="D1453">
        <v>7.5228787449999999</v>
      </c>
      <c r="E1453">
        <v>0.30102999600000002</v>
      </c>
      <c r="F1453" t="s">
        <v>10728</v>
      </c>
      <c r="G1453" t="s">
        <v>10728</v>
      </c>
      <c r="H1453" t="b">
        <f t="shared" si="22"/>
        <v>1</v>
      </c>
    </row>
    <row r="1454" spans="1:8" x14ac:dyDescent="0.25">
      <c r="A1454" t="s">
        <v>8249</v>
      </c>
      <c r="B1454" t="s">
        <v>9607</v>
      </c>
      <c r="C1454">
        <v>8.3010299960000005</v>
      </c>
      <c r="D1454">
        <v>8</v>
      </c>
      <c r="E1454">
        <v>0.30102999600000002</v>
      </c>
      <c r="F1454" t="s">
        <v>10774</v>
      </c>
      <c r="G1454" t="s">
        <v>10774</v>
      </c>
      <c r="H1454" t="b">
        <f t="shared" si="22"/>
        <v>1</v>
      </c>
    </row>
    <row r="1455" spans="1:8" x14ac:dyDescent="0.25">
      <c r="A1455" t="s">
        <v>1096</v>
      </c>
      <c r="B1455" t="s">
        <v>4179</v>
      </c>
      <c r="C1455">
        <v>7.397940009</v>
      </c>
      <c r="D1455">
        <v>7.0969100129999996</v>
      </c>
      <c r="E1455">
        <v>0.30102999600000002</v>
      </c>
      <c r="F1455" t="s">
        <v>10887</v>
      </c>
      <c r="G1455" t="s">
        <v>10887</v>
      </c>
      <c r="H1455" t="b">
        <f t="shared" si="22"/>
        <v>1</v>
      </c>
    </row>
    <row r="1456" spans="1:8" x14ac:dyDescent="0.25">
      <c r="A1456" t="s">
        <v>8681</v>
      </c>
      <c r="B1456" t="s">
        <v>10015</v>
      </c>
      <c r="C1456">
        <v>5.3010299959999996</v>
      </c>
      <c r="D1456">
        <v>5</v>
      </c>
      <c r="E1456">
        <v>0.30102999600000002</v>
      </c>
      <c r="F1456" t="s">
        <v>10971</v>
      </c>
      <c r="G1456" t="s">
        <v>10971</v>
      </c>
      <c r="H1456" t="b">
        <f t="shared" si="22"/>
        <v>1</v>
      </c>
    </row>
    <row r="1457" spans="1:8" x14ac:dyDescent="0.25">
      <c r="A1457" t="s">
        <v>9112</v>
      </c>
      <c r="B1457" t="s">
        <v>10432</v>
      </c>
      <c r="C1457">
        <v>3.301029996</v>
      </c>
      <c r="D1457">
        <v>3</v>
      </c>
      <c r="E1457">
        <v>0.30102999600000002</v>
      </c>
      <c r="F1457" t="s">
        <v>11278</v>
      </c>
      <c r="G1457" t="s">
        <v>11278</v>
      </c>
      <c r="H1457" t="b">
        <f t="shared" si="22"/>
        <v>1</v>
      </c>
    </row>
    <row r="1458" spans="1:8" x14ac:dyDescent="0.25">
      <c r="A1458" t="s">
        <v>8818</v>
      </c>
      <c r="B1458" t="s">
        <v>10144</v>
      </c>
      <c r="C1458">
        <v>5.5058454059999997</v>
      </c>
      <c r="D1458">
        <v>5.204119983</v>
      </c>
      <c r="E1458">
        <v>0.30172542299999999</v>
      </c>
      <c r="F1458" t="s">
        <v>11064</v>
      </c>
      <c r="G1458" t="s">
        <v>11064</v>
      </c>
      <c r="H1458" t="b">
        <f t="shared" si="22"/>
        <v>1</v>
      </c>
    </row>
    <row r="1459" spans="1:8" x14ac:dyDescent="0.25">
      <c r="A1459" t="s">
        <v>8326</v>
      </c>
      <c r="B1459" t="s">
        <v>9674</v>
      </c>
      <c r="C1459">
        <v>7.9255492810000003</v>
      </c>
      <c r="D1459">
        <v>7.6197887580000003</v>
      </c>
      <c r="E1459">
        <v>0.30576052300000001</v>
      </c>
      <c r="F1459" t="s">
        <v>10753</v>
      </c>
      <c r="G1459" t="s">
        <v>10753</v>
      </c>
      <c r="H1459" t="b">
        <f t="shared" si="22"/>
        <v>1</v>
      </c>
    </row>
    <row r="1460" spans="1:8" x14ac:dyDescent="0.25">
      <c r="A1460" t="s">
        <v>213</v>
      </c>
      <c r="B1460" t="s">
        <v>3313</v>
      </c>
      <c r="C1460">
        <v>6.5369734790000003</v>
      </c>
      <c r="D1460">
        <v>6.2296782979999996</v>
      </c>
      <c r="E1460">
        <v>0.30729518</v>
      </c>
      <c r="F1460" t="s">
        <v>11306</v>
      </c>
      <c r="G1460" t="s">
        <v>11306</v>
      </c>
      <c r="H1460" t="b">
        <f t="shared" si="22"/>
        <v>1</v>
      </c>
    </row>
    <row r="1461" spans="1:8" x14ac:dyDescent="0.25">
      <c r="A1461" t="s">
        <v>8778</v>
      </c>
      <c r="B1461" t="s">
        <v>10105</v>
      </c>
      <c r="C1461">
        <v>6.2335871530000002</v>
      </c>
      <c r="D1461">
        <v>5.9248181449999997</v>
      </c>
      <c r="E1461">
        <v>0.30876900800000001</v>
      </c>
      <c r="F1461" t="s">
        <v>11026</v>
      </c>
      <c r="G1461" t="s">
        <v>11026</v>
      </c>
      <c r="H1461" t="b">
        <f t="shared" si="22"/>
        <v>1</v>
      </c>
    </row>
    <row r="1462" spans="1:8" x14ac:dyDescent="0.25">
      <c r="A1462" t="s">
        <v>9146</v>
      </c>
      <c r="B1462" t="s">
        <v>10464</v>
      </c>
      <c r="C1462">
        <v>7.2676062400000001</v>
      </c>
      <c r="D1462">
        <v>6.9586073150000001</v>
      </c>
      <c r="E1462">
        <v>0.30899892499999998</v>
      </c>
      <c r="F1462" t="s">
        <v>11311</v>
      </c>
      <c r="G1462" t="s">
        <v>11311</v>
      </c>
      <c r="H1462" t="b">
        <f t="shared" si="22"/>
        <v>1</v>
      </c>
    </row>
    <row r="1463" spans="1:8" x14ac:dyDescent="0.25">
      <c r="A1463" t="s">
        <v>8889</v>
      </c>
      <c r="B1463" t="s">
        <v>10216</v>
      </c>
      <c r="C1463">
        <v>5.3419886029999999</v>
      </c>
      <c r="D1463">
        <v>5.0319842860000001</v>
      </c>
      <c r="E1463">
        <v>0.31000431699999997</v>
      </c>
      <c r="F1463" t="s">
        <v>11117</v>
      </c>
      <c r="G1463" t="s">
        <v>11117</v>
      </c>
      <c r="H1463" t="b">
        <f t="shared" si="22"/>
        <v>1</v>
      </c>
    </row>
    <row r="1464" spans="1:8" x14ac:dyDescent="0.25">
      <c r="A1464" t="s">
        <v>8669</v>
      </c>
      <c r="B1464" t="s">
        <v>10003</v>
      </c>
      <c r="C1464">
        <v>7.795880017</v>
      </c>
      <c r="D1464">
        <v>7.4814860599999999</v>
      </c>
      <c r="E1464">
        <v>0.314393957</v>
      </c>
      <c r="F1464" t="s">
        <v>10962</v>
      </c>
      <c r="G1464" t="s">
        <v>10962</v>
      </c>
      <c r="H1464" t="b">
        <f t="shared" si="22"/>
        <v>1</v>
      </c>
    </row>
    <row r="1465" spans="1:8" x14ac:dyDescent="0.25">
      <c r="A1465" t="s">
        <v>217</v>
      </c>
      <c r="B1465" t="s">
        <v>3317</v>
      </c>
      <c r="C1465">
        <v>5.0070049020000003</v>
      </c>
      <c r="D1465">
        <v>4.6914355859999999</v>
      </c>
      <c r="E1465">
        <v>0.31556931500000002</v>
      </c>
      <c r="F1465" t="s">
        <v>11307</v>
      </c>
      <c r="G1465" t="s">
        <v>11307</v>
      </c>
      <c r="H1465" t="b">
        <f t="shared" si="22"/>
        <v>1</v>
      </c>
    </row>
    <row r="1466" spans="1:8" x14ac:dyDescent="0.25">
      <c r="A1466" t="s">
        <v>7972</v>
      </c>
      <c r="B1466" t="s">
        <v>9354</v>
      </c>
      <c r="C1466">
        <v>6.602059991</v>
      </c>
      <c r="D1466">
        <v>6.2839966560000002</v>
      </c>
      <c r="E1466">
        <v>0.318063335</v>
      </c>
      <c r="F1466" t="s">
        <v>10617</v>
      </c>
      <c r="G1466" t="s">
        <v>10617</v>
      </c>
      <c r="H1466" t="b">
        <f t="shared" si="22"/>
        <v>1</v>
      </c>
    </row>
    <row r="1467" spans="1:8" x14ac:dyDescent="0.25">
      <c r="A1467" t="s">
        <v>7996</v>
      </c>
      <c r="B1467" t="s">
        <v>9378</v>
      </c>
      <c r="C1467">
        <v>7.0604807469999997</v>
      </c>
      <c r="D1467">
        <v>6.7423214250000001</v>
      </c>
      <c r="E1467">
        <v>0.31815932200000002</v>
      </c>
      <c r="F1467" t="s">
        <v>10635</v>
      </c>
      <c r="G1467" t="s">
        <v>10635</v>
      </c>
      <c r="H1467" t="b">
        <f t="shared" si="22"/>
        <v>1</v>
      </c>
    </row>
    <row r="1468" spans="1:8" x14ac:dyDescent="0.25">
      <c r="A1468" t="s">
        <v>8794</v>
      </c>
      <c r="B1468" t="s">
        <v>10121</v>
      </c>
      <c r="C1468">
        <v>6.9208187539999999</v>
      </c>
      <c r="D1468">
        <v>6.602059991</v>
      </c>
      <c r="E1468">
        <v>0.318758763</v>
      </c>
      <c r="F1468" t="s">
        <v>11044</v>
      </c>
      <c r="G1468" t="s">
        <v>11044</v>
      </c>
      <c r="H1468" t="b">
        <f t="shared" si="22"/>
        <v>1</v>
      </c>
    </row>
    <row r="1469" spans="1:8" x14ac:dyDescent="0.25">
      <c r="A1469" t="s">
        <v>8184</v>
      </c>
      <c r="B1469" t="s">
        <v>9549</v>
      </c>
      <c r="C1469">
        <v>6.2757241300000004</v>
      </c>
      <c r="D1469">
        <v>5.956637722</v>
      </c>
      <c r="E1469">
        <v>0.31908640799999999</v>
      </c>
      <c r="F1469" t="s">
        <v>10733</v>
      </c>
      <c r="G1469" t="s">
        <v>10733</v>
      </c>
      <c r="H1469" t="b">
        <f t="shared" si="22"/>
        <v>1</v>
      </c>
    </row>
    <row r="1470" spans="1:8" x14ac:dyDescent="0.25">
      <c r="A1470" t="s">
        <v>7918</v>
      </c>
      <c r="B1470" t="s">
        <v>9305</v>
      </c>
      <c r="C1470">
        <v>8</v>
      </c>
      <c r="D1470">
        <v>7.677780705</v>
      </c>
      <c r="E1470">
        <v>0.32221929500000002</v>
      </c>
      <c r="F1470" t="s">
        <v>10584</v>
      </c>
      <c r="G1470" t="s">
        <v>10584</v>
      </c>
      <c r="H1470" t="b">
        <f t="shared" si="22"/>
        <v>1</v>
      </c>
    </row>
    <row r="1471" spans="1:8" x14ac:dyDescent="0.25">
      <c r="A1471" t="s">
        <v>8805</v>
      </c>
      <c r="B1471" t="s">
        <v>10131</v>
      </c>
      <c r="C1471">
        <v>6.7569619510000001</v>
      </c>
      <c r="D1471">
        <v>6.434152181</v>
      </c>
      <c r="E1471">
        <v>0.32280977</v>
      </c>
      <c r="F1471" t="s">
        <v>11051</v>
      </c>
      <c r="G1471" t="s">
        <v>11051</v>
      </c>
      <c r="H1471" t="b">
        <f t="shared" si="22"/>
        <v>1</v>
      </c>
    </row>
    <row r="1472" spans="1:8" x14ac:dyDescent="0.25">
      <c r="A1472" t="s">
        <v>2749</v>
      </c>
      <c r="B1472" t="s">
        <v>5760</v>
      </c>
      <c r="C1472">
        <v>7.1804560640000004</v>
      </c>
      <c r="D1472">
        <v>6.8538719639999997</v>
      </c>
      <c r="E1472">
        <v>0.32658409999999999</v>
      </c>
      <c r="F1472" t="s">
        <v>10503</v>
      </c>
      <c r="G1472" t="s">
        <v>10503</v>
      </c>
      <c r="H1472" t="b">
        <f t="shared" si="22"/>
        <v>1</v>
      </c>
    </row>
    <row r="1473" spans="1:8" x14ac:dyDescent="0.25">
      <c r="A1473" t="s">
        <v>8725</v>
      </c>
      <c r="B1473" t="s">
        <v>10057</v>
      </c>
      <c r="C1473">
        <v>7.5086383059999999</v>
      </c>
      <c r="D1473">
        <v>7.1804560640000004</v>
      </c>
      <c r="E1473">
        <v>0.32818224200000001</v>
      </c>
      <c r="F1473" t="s">
        <v>10900</v>
      </c>
      <c r="G1473" t="s">
        <v>10900</v>
      </c>
      <c r="H1473" t="b">
        <f t="shared" si="22"/>
        <v>1</v>
      </c>
    </row>
    <row r="1474" spans="1:8" x14ac:dyDescent="0.25">
      <c r="A1474" t="s">
        <v>443</v>
      </c>
      <c r="B1474" t="s">
        <v>3538</v>
      </c>
      <c r="C1474">
        <v>5.7328282719999999</v>
      </c>
      <c r="D1474">
        <v>5.4045037779999996</v>
      </c>
      <c r="E1474">
        <v>0.328324493</v>
      </c>
      <c r="F1474" t="s">
        <v>11180</v>
      </c>
      <c r="G1474" t="s">
        <v>11180</v>
      </c>
      <c r="H1474" t="b">
        <f t="shared" ref="H1474:H1537" si="23">EXACT(F1474,G1474)</f>
        <v>1</v>
      </c>
    </row>
    <row r="1475" spans="1:8" x14ac:dyDescent="0.25">
      <c r="A1475" t="s">
        <v>8149</v>
      </c>
      <c r="B1475" t="s">
        <v>9516</v>
      </c>
      <c r="C1475">
        <v>8.638272164</v>
      </c>
      <c r="D1475">
        <v>8.3098039200000002</v>
      </c>
      <c r="E1475">
        <v>0.32846824400000002</v>
      </c>
      <c r="F1475" t="s">
        <v>10700</v>
      </c>
      <c r="G1475" t="s">
        <v>10700</v>
      </c>
      <c r="H1475" t="b">
        <f t="shared" si="23"/>
        <v>1</v>
      </c>
    </row>
    <row r="1476" spans="1:8" x14ac:dyDescent="0.25">
      <c r="A1476" t="s">
        <v>7907</v>
      </c>
      <c r="B1476" t="s">
        <v>9295</v>
      </c>
      <c r="C1476">
        <v>7.8239087410000003</v>
      </c>
      <c r="D1476">
        <v>7.4948500219999996</v>
      </c>
      <c r="E1476">
        <v>0.329058719</v>
      </c>
      <c r="F1476" t="s">
        <v>10575</v>
      </c>
      <c r="G1476" t="s">
        <v>10575</v>
      </c>
      <c r="H1476" t="b">
        <f t="shared" si="23"/>
        <v>1</v>
      </c>
    </row>
    <row r="1477" spans="1:8" x14ac:dyDescent="0.25">
      <c r="A1477" t="s">
        <v>8330</v>
      </c>
      <c r="B1477" t="s">
        <v>9678</v>
      </c>
      <c r="C1477">
        <v>6.7100099340000003</v>
      </c>
      <c r="D1477">
        <v>6.3799993580000001</v>
      </c>
      <c r="E1477">
        <v>0.330010576</v>
      </c>
      <c r="F1477" t="s">
        <v>10752</v>
      </c>
      <c r="G1477" t="s">
        <v>10752</v>
      </c>
      <c r="H1477" t="b">
        <f t="shared" si="23"/>
        <v>1</v>
      </c>
    </row>
    <row r="1478" spans="1:8" x14ac:dyDescent="0.25">
      <c r="A1478" t="s">
        <v>7965</v>
      </c>
      <c r="B1478" t="s">
        <v>9349</v>
      </c>
      <c r="C1478">
        <v>7.4559319559999997</v>
      </c>
      <c r="D1478">
        <v>7.1249387369999999</v>
      </c>
      <c r="E1478">
        <v>0.33099321900000001</v>
      </c>
      <c r="F1478" t="s">
        <v>10615</v>
      </c>
      <c r="G1478" t="s">
        <v>10615</v>
      </c>
      <c r="H1478" t="b">
        <f t="shared" si="23"/>
        <v>1</v>
      </c>
    </row>
    <row r="1479" spans="1:8" x14ac:dyDescent="0.25">
      <c r="A1479" t="s">
        <v>1083</v>
      </c>
      <c r="B1479" t="s">
        <v>4166</v>
      </c>
      <c r="C1479">
        <v>6.2924298240000001</v>
      </c>
      <c r="D1479">
        <v>5.9586073150000001</v>
      </c>
      <c r="E1479">
        <v>0.33382250899999999</v>
      </c>
      <c r="F1479" t="s">
        <v>10902</v>
      </c>
      <c r="G1479" t="s">
        <v>10902</v>
      </c>
      <c r="H1479" t="b">
        <f t="shared" si="23"/>
        <v>1</v>
      </c>
    </row>
    <row r="1480" spans="1:8" x14ac:dyDescent="0.25">
      <c r="A1480" t="s">
        <v>8918</v>
      </c>
      <c r="B1480" t="s">
        <v>10244</v>
      </c>
      <c r="C1480">
        <v>8.2218487499999995</v>
      </c>
      <c r="D1480">
        <v>7.8860566480000003</v>
      </c>
      <c r="E1480">
        <v>0.33579210199999998</v>
      </c>
      <c r="F1480" t="s">
        <v>11149</v>
      </c>
      <c r="G1480" t="s">
        <v>11149</v>
      </c>
      <c r="H1480" t="b">
        <f t="shared" si="23"/>
        <v>1</v>
      </c>
    </row>
    <row r="1481" spans="1:8" x14ac:dyDescent="0.25">
      <c r="A1481" t="s">
        <v>417</v>
      </c>
      <c r="B1481" t="s">
        <v>3512</v>
      </c>
      <c r="C1481">
        <v>7.8096683020000004</v>
      </c>
      <c r="D1481">
        <v>7.4736607230000001</v>
      </c>
      <c r="E1481">
        <v>0.336007579</v>
      </c>
      <c r="F1481" t="s">
        <v>11166</v>
      </c>
      <c r="G1481" t="s">
        <v>11166</v>
      </c>
      <c r="H1481" t="b">
        <f t="shared" si="23"/>
        <v>1</v>
      </c>
    </row>
    <row r="1482" spans="1:8" x14ac:dyDescent="0.25">
      <c r="A1482" t="s">
        <v>7814</v>
      </c>
      <c r="B1482" t="s">
        <v>9202</v>
      </c>
      <c r="C1482">
        <v>4.3372421680000004</v>
      </c>
      <c r="D1482">
        <v>4</v>
      </c>
      <c r="E1482">
        <v>0.33724216800000001</v>
      </c>
      <c r="F1482" t="s">
        <v>10512</v>
      </c>
      <c r="G1482" t="s">
        <v>10512</v>
      </c>
      <c r="H1482" t="b">
        <f t="shared" si="23"/>
        <v>1</v>
      </c>
    </row>
    <row r="1483" spans="1:8" x14ac:dyDescent="0.25">
      <c r="A1483" t="s">
        <v>8026</v>
      </c>
      <c r="B1483" t="s">
        <v>9400</v>
      </c>
      <c r="C1483">
        <v>5.8124792789999997</v>
      </c>
      <c r="D1483">
        <v>5.4723700989999999</v>
      </c>
      <c r="E1483">
        <v>0.34010918000000001</v>
      </c>
      <c r="F1483" t="s">
        <v>10628</v>
      </c>
      <c r="G1483" t="s">
        <v>10628</v>
      </c>
      <c r="H1483" t="b">
        <f t="shared" si="23"/>
        <v>1</v>
      </c>
    </row>
    <row r="1484" spans="1:8" x14ac:dyDescent="0.25">
      <c r="A1484" t="s">
        <v>8886</v>
      </c>
      <c r="B1484" t="s">
        <v>10213</v>
      </c>
      <c r="C1484">
        <v>6.0604807469999997</v>
      </c>
      <c r="D1484">
        <v>5.718966633</v>
      </c>
      <c r="E1484">
        <v>0.34151411500000001</v>
      </c>
      <c r="F1484" t="s">
        <v>11121</v>
      </c>
      <c r="G1484" t="s">
        <v>11121</v>
      </c>
      <c r="H1484" t="b">
        <f t="shared" si="23"/>
        <v>1</v>
      </c>
    </row>
    <row r="1485" spans="1:8" x14ac:dyDescent="0.25">
      <c r="A1485" t="s">
        <v>8204</v>
      </c>
      <c r="B1485" t="s">
        <v>9568</v>
      </c>
      <c r="C1485">
        <v>6.5228787449999999</v>
      </c>
      <c r="D1485">
        <v>6.1804560640000004</v>
      </c>
      <c r="E1485">
        <v>0.34242268100000001</v>
      </c>
      <c r="F1485" t="s">
        <v>10754</v>
      </c>
      <c r="G1485" t="s">
        <v>10754</v>
      </c>
      <c r="H1485" t="b">
        <f t="shared" si="23"/>
        <v>1</v>
      </c>
    </row>
    <row r="1486" spans="1:8" x14ac:dyDescent="0.25">
      <c r="A1486" t="s">
        <v>7894</v>
      </c>
      <c r="B1486" t="s">
        <v>9282</v>
      </c>
      <c r="C1486">
        <v>6.9550684540000001</v>
      </c>
      <c r="D1486">
        <v>6.6106566889999998</v>
      </c>
      <c r="E1486">
        <v>0.34441176499999998</v>
      </c>
      <c r="F1486" t="s">
        <v>10531</v>
      </c>
      <c r="G1486" t="s">
        <v>10531</v>
      </c>
      <c r="H1486" t="b">
        <f t="shared" si="23"/>
        <v>1</v>
      </c>
    </row>
    <row r="1487" spans="1:8" x14ac:dyDescent="0.25">
      <c r="A1487" t="s">
        <v>8231</v>
      </c>
      <c r="B1487" t="s">
        <v>8295</v>
      </c>
      <c r="C1487">
        <v>5.5654310960000002</v>
      </c>
      <c r="D1487">
        <v>5.219999702</v>
      </c>
      <c r="E1487">
        <v>0.345431394</v>
      </c>
      <c r="F1487" t="s">
        <v>10752</v>
      </c>
      <c r="G1487" t="s">
        <v>10752</v>
      </c>
      <c r="H1487" t="b">
        <f t="shared" si="23"/>
        <v>1</v>
      </c>
    </row>
    <row r="1488" spans="1:8" x14ac:dyDescent="0.25">
      <c r="A1488" t="s">
        <v>8063</v>
      </c>
      <c r="B1488" t="s">
        <v>9437</v>
      </c>
      <c r="C1488">
        <v>4.347850395</v>
      </c>
      <c r="D1488">
        <v>4</v>
      </c>
      <c r="E1488">
        <v>0.34785039499999998</v>
      </c>
      <c r="F1488" t="s">
        <v>10671</v>
      </c>
      <c r="G1488" t="s">
        <v>10671</v>
      </c>
      <c r="H1488" t="b">
        <f t="shared" si="23"/>
        <v>1</v>
      </c>
    </row>
    <row r="1489" spans="1:8" x14ac:dyDescent="0.25">
      <c r="A1489" t="s">
        <v>2304</v>
      </c>
      <c r="B1489" t="s">
        <v>5331</v>
      </c>
      <c r="C1489">
        <v>7.7599502280000001</v>
      </c>
      <c r="D1489">
        <v>7.4100503990000002</v>
      </c>
      <c r="E1489">
        <v>0.349899829</v>
      </c>
      <c r="F1489" t="s">
        <v>10623</v>
      </c>
      <c r="G1489" t="s">
        <v>10623</v>
      </c>
      <c r="H1489" t="b">
        <f t="shared" si="23"/>
        <v>1</v>
      </c>
    </row>
    <row r="1490" spans="1:8" x14ac:dyDescent="0.25">
      <c r="A1490" t="s">
        <v>8499</v>
      </c>
      <c r="B1490" t="s">
        <v>9842</v>
      </c>
      <c r="C1490">
        <v>5.6615435060000001</v>
      </c>
      <c r="D1490">
        <v>5.3098039200000002</v>
      </c>
      <c r="E1490">
        <v>0.35173958599999999</v>
      </c>
      <c r="F1490" t="s">
        <v>10846</v>
      </c>
      <c r="G1490" t="s">
        <v>10846</v>
      </c>
      <c r="H1490" t="b">
        <f t="shared" si="23"/>
        <v>1</v>
      </c>
    </row>
    <row r="1491" spans="1:8" x14ac:dyDescent="0.25">
      <c r="A1491" t="s">
        <v>8698</v>
      </c>
      <c r="B1491" t="s">
        <v>8751</v>
      </c>
      <c r="C1491">
        <v>8.9208187540000008</v>
      </c>
      <c r="D1491">
        <v>8.5686362359999997</v>
      </c>
      <c r="E1491">
        <v>0.352182518</v>
      </c>
      <c r="F1491" t="s">
        <v>10978</v>
      </c>
      <c r="G1491" t="s">
        <v>10978</v>
      </c>
      <c r="H1491" t="b">
        <f t="shared" si="23"/>
        <v>1</v>
      </c>
    </row>
    <row r="1492" spans="1:8" x14ac:dyDescent="0.25">
      <c r="A1492" t="s">
        <v>9053</v>
      </c>
      <c r="B1492" t="s">
        <v>10376</v>
      </c>
      <c r="C1492">
        <v>5.1542819819999997</v>
      </c>
      <c r="D1492">
        <v>4.8005190850000004</v>
      </c>
      <c r="E1492">
        <v>0.35376289700000002</v>
      </c>
      <c r="F1492" t="s">
        <v>11247</v>
      </c>
      <c r="G1492" t="s">
        <v>11247</v>
      </c>
      <c r="H1492" t="b">
        <f t="shared" si="23"/>
        <v>1</v>
      </c>
    </row>
    <row r="1493" spans="1:8" x14ac:dyDescent="0.25">
      <c r="A1493" t="s">
        <v>7944</v>
      </c>
      <c r="B1493" t="s">
        <v>9328</v>
      </c>
      <c r="C1493">
        <v>5.6861327800000003</v>
      </c>
      <c r="D1493">
        <v>5.3297541470000001</v>
      </c>
      <c r="E1493">
        <v>0.356378633</v>
      </c>
      <c r="F1493" t="s">
        <v>7275</v>
      </c>
      <c r="G1493" t="s">
        <v>7275</v>
      </c>
      <c r="H1493" t="b">
        <f t="shared" si="23"/>
        <v>1</v>
      </c>
    </row>
    <row r="1494" spans="1:8" x14ac:dyDescent="0.25">
      <c r="A1494" t="s">
        <v>8642</v>
      </c>
      <c r="B1494" t="s">
        <v>9977</v>
      </c>
      <c r="C1494">
        <v>4.9586073150000001</v>
      </c>
      <c r="D1494">
        <v>4.602059991</v>
      </c>
      <c r="E1494">
        <v>0.356547324</v>
      </c>
      <c r="F1494" t="s">
        <v>10946</v>
      </c>
      <c r="G1494" t="s">
        <v>10946</v>
      </c>
      <c r="H1494" t="b">
        <f t="shared" si="23"/>
        <v>1</v>
      </c>
    </row>
    <row r="1495" spans="1:8" x14ac:dyDescent="0.25">
      <c r="A1495" t="s">
        <v>1181</v>
      </c>
      <c r="B1495" t="s">
        <v>4265</v>
      </c>
      <c r="C1495">
        <v>6.1549019600000001</v>
      </c>
      <c r="D1495">
        <v>5.795880017</v>
      </c>
      <c r="E1495">
        <v>0.35902194300000001</v>
      </c>
      <c r="F1495" t="s">
        <v>6712</v>
      </c>
      <c r="G1495" t="s">
        <v>6712</v>
      </c>
      <c r="H1495" t="b">
        <f t="shared" si="23"/>
        <v>1</v>
      </c>
    </row>
    <row r="1496" spans="1:8" x14ac:dyDescent="0.25">
      <c r="A1496" t="s">
        <v>8244</v>
      </c>
      <c r="B1496" t="s">
        <v>9602</v>
      </c>
      <c r="C1496">
        <v>8.3979400089999992</v>
      </c>
      <c r="D1496">
        <v>8.0362121729999991</v>
      </c>
      <c r="E1496">
        <v>0.36172783600000002</v>
      </c>
      <c r="F1496" t="s">
        <v>10773</v>
      </c>
      <c r="G1496" t="s">
        <v>10773</v>
      </c>
      <c r="H1496" t="b">
        <f t="shared" si="23"/>
        <v>1</v>
      </c>
    </row>
    <row r="1497" spans="1:8" x14ac:dyDescent="0.25">
      <c r="A1497" t="s">
        <v>7874</v>
      </c>
      <c r="B1497" t="s">
        <v>9262</v>
      </c>
      <c r="C1497">
        <v>5.4045037779999996</v>
      </c>
      <c r="D1497">
        <v>5.0409586080000004</v>
      </c>
      <c r="E1497">
        <v>0.36354516999999997</v>
      </c>
      <c r="F1497" t="s">
        <v>10496</v>
      </c>
      <c r="G1497" t="s">
        <v>10496</v>
      </c>
      <c r="H1497" t="b">
        <f t="shared" si="23"/>
        <v>1</v>
      </c>
    </row>
    <row r="1498" spans="1:8" x14ac:dyDescent="0.25">
      <c r="A1498" t="s">
        <v>275</v>
      </c>
      <c r="B1498" t="s">
        <v>3374</v>
      </c>
      <c r="C1498">
        <v>4.5754450230000003</v>
      </c>
      <c r="D1498">
        <v>4.2109836730000003</v>
      </c>
      <c r="E1498">
        <v>0.36446135000000002</v>
      </c>
      <c r="F1498" t="s">
        <v>11286</v>
      </c>
      <c r="G1498" t="s">
        <v>11286</v>
      </c>
      <c r="H1498" t="b">
        <f t="shared" si="23"/>
        <v>1</v>
      </c>
    </row>
    <row r="1499" spans="1:8" x14ac:dyDescent="0.25">
      <c r="A1499" t="s">
        <v>1024</v>
      </c>
      <c r="B1499" t="s">
        <v>4113</v>
      </c>
      <c r="C1499">
        <v>6.8696662320000002</v>
      </c>
      <c r="D1499">
        <v>6.5044556619999998</v>
      </c>
      <c r="E1499">
        <v>0.36521056899999998</v>
      </c>
      <c r="F1499" t="s">
        <v>10881</v>
      </c>
      <c r="G1499" t="s">
        <v>10881</v>
      </c>
      <c r="H1499" t="b">
        <f t="shared" si="23"/>
        <v>1</v>
      </c>
    </row>
    <row r="1500" spans="1:8" x14ac:dyDescent="0.25">
      <c r="A1500" t="s">
        <v>8021</v>
      </c>
      <c r="B1500" t="s">
        <v>9497</v>
      </c>
      <c r="C1500">
        <v>8.5086383059999999</v>
      </c>
      <c r="D1500">
        <v>8.1426675040000003</v>
      </c>
      <c r="E1500">
        <v>0.36597080300000001</v>
      </c>
      <c r="F1500" t="s">
        <v>10646</v>
      </c>
      <c r="G1500" t="s">
        <v>10646</v>
      </c>
      <c r="H1500" t="b">
        <f t="shared" si="23"/>
        <v>1</v>
      </c>
    </row>
    <row r="1501" spans="1:8" x14ac:dyDescent="0.25">
      <c r="A1501" t="s">
        <v>8181</v>
      </c>
      <c r="B1501" t="s">
        <v>9546</v>
      </c>
      <c r="C1501">
        <v>5.677780705</v>
      </c>
      <c r="D1501">
        <v>5.3099998399999997</v>
      </c>
      <c r="E1501">
        <v>0.36778086500000001</v>
      </c>
      <c r="F1501" t="s">
        <v>10731</v>
      </c>
      <c r="G1501" t="s">
        <v>10731</v>
      </c>
      <c r="H1501" t="b">
        <f t="shared" si="23"/>
        <v>1</v>
      </c>
    </row>
    <row r="1502" spans="1:8" x14ac:dyDescent="0.25">
      <c r="A1502" t="s">
        <v>8606</v>
      </c>
      <c r="B1502" t="s">
        <v>9941</v>
      </c>
      <c r="C1502">
        <v>6.5228787449999999</v>
      </c>
      <c r="D1502">
        <v>6.1549019600000001</v>
      </c>
      <c r="E1502">
        <v>0.36797678499999997</v>
      </c>
      <c r="F1502" t="s">
        <v>10917</v>
      </c>
      <c r="G1502" t="s">
        <v>10917</v>
      </c>
      <c r="H1502" t="b">
        <f t="shared" si="23"/>
        <v>1</v>
      </c>
    </row>
    <row r="1503" spans="1:8" x14ac:dyDescent="0.25">
      <c r="A1503" t="s">
        <v>8887</v>
      </c>
      <c r="B1503" t="s">
        <v>10214</v>
      </c>
      <c r="C1503">
        <v>6.8239087410000003</v>
      </c>
      <c r="D1503">
        <v>6.4559319559999997</v>
      </c>
      <c r="E1503">
        <v>0.36797678499999997</v>
      </c>
      <c r="F1503" t="s">
        <v>11123</v>
      </c>
      <c r="G1503" t="s">
        <v>11123</v>
      </c>
      <c r="H1503" t="b">
        <f t="shared" si="23"/>
        <v>1</v>
      </c>
    </row>
    <row r="1504" spans="1:8" x14ac:dyDescent="0.25">
      <c r="A1504" t="s">
        <v>8904</v>
      </c>
      <c r="B1504" t="s">
        <v>10230</v>
      </c>
      <c r="C1504">
        <v>7.3010299959999996</v>
      </c>
      <c r="D1504">
        <v>6.931814138</v>
      </c>
      <c r="E1504">
        <v>0.36921585699999998</v>
      </c>
      <c r="F1504" t="s">
        <v>11137</v>
      </c>
      <c r="G1504" t="s">
        <v>11137</v>
      </c>
      <c r="H1504" t="b">
        <f t="shared" si="23"/>
        <v>1</v>
      </c>
    </row>
    <row r="1505" spans="1:8" x14ac:dyDescent="0.25">
      <c r="A1505" t="s">
        <v>8180</v>
      </c>
      <c r="B1505" t="s">
        <v>9545</v>
      </c>
      <c r="C1505">
        <v>5.8899998489999996</v>
      </c>
      <c r="D1505">
        <v>5.5200002469999996</v>
      </c>
      <c r="E1505">
        <v>0.36999960100000001</v>
      </c>
      <c r="F1505" t="s">
        <v>10731</v>
      </c>
      <c r="G1505" t="s">
        <v>10731</v>
      </c>
      <c r="H1505" t="b">
        <f t="shared" si="23"/>
        <v>1</v>
      </c>
    </row>
    <row r="1506" spans="1:8" x14ac:dyDescent="0.25">
      <c r="A1506" t="s">
        <v>8940</v>
      </c>
      <c r="B1506" t="s">
        <v>10266</v>
      </c>
      <c r="C1506">
        <v>4.8024437869999996</v>
      </c>
      <c r="D1506">
        <v>4.4315635860000002</v>
      </c>
      <c r="E1506">
        <v>0.37088020100000002</v>
      </c>
      <c r="F1506" t="s">
        <v>11174</v>
      </c>
      <c r="G1506" t="s">
        <v>11174</v>
      </c>
      <c r="H1506" t="b">
        <f t="shared" si="23"/>
        <v>1</v>
      </c>
    </row>
    <row r="1507" spans="1:8" x14ac:dyDescent="0.25">
      <c r="A1507" t="s">
        <v>7917</v>
      </c>
      <c r="B1507" t="s">
        <v>9304</v>
      </c>
      <c r="C1507">
        <v>5.9244530390000003</v>
      </c>
      <c r="D1507">
        <v>5.5497508919999996</v>
      </c>
      <c r="E1507">
        <v>0.37470214699999999</v>
      </c>
      <c r="F1507" t="s">
        <v>10583</v>
      </c>
      <c r="G1507" t="s">
        <v>10583</v>
      </c>
      <c r="H1507" t="b">
        <f t="shared" si="23"/>
        <v>1</v>
      </c>
    </row>
    <row r="1508" spans="1:8" x14ac:dyDescent="0.25">
      <c r="A1508" t="s">
        <v>924</v>
      </c>
      <c r="B1508" t="s">
        <v>4014</v>
      </c>
      <c r="C1508">
        <v>5.0501222959999996</v>
      </c>
      <c r="D1508">
        <v>4.675306086</v>
      </c>
      <c r="E1508">
        <v>0.37481620999999998</v>
      </c>
      <c r="F1508" t="s">
        <v>11107</v>
      </c>
      <c r="G1508" t="s">
        <v>11107</v>
      </c>
      <c r="H1508" t="b">
        <f t="shared" si="23"/>
        <v>1</v>
      </c>
    </row>
    <row r="1509" spans="1:8" x14ac:dyDescent="0.25">
      <c r="A1509" t="s">
        <v>1400</v>
      </c>
      <c r="B1509" t="s">
        <v>4475</v>
      </c>
      <c r="C1509">
        <v>5.795880017</v>
      </c>
      <c r="D1509">
        <v>5.4202164030000004</v>
      </c>
      <c r="E1509">
        <v>0.37566361399999998</v>
      </c>
      <c r="F1509" t="s">
        <v>6748</v>
      </c>
      <c r="G1509" t="s">
        <v>6748</v>
      </c>
      <c r="H1509" t="b">
        <f t="shared" si="23"/>
        <v>1</v>
      </c>
    </row>
    <row r="1510" spans="1:8" x14ac:dyDescent="0.25">
      <c r="A1510" t="s">
        <v>7912</v>
      </c>
      <c r="B1510" t="s">
        <v>9299</v>
      </c>
      <c r="C1510">
        <v>7.6989700040000004</v>
      </c>
      <c r="D1510">
        <v>7.3187587629999999</v>
      </c>
      <c r="E1510">
        <v>0.380211242</v>
      </c>
      <c r="F1510" t="s">
        <v>10580</v>
      </c>
      <c r="G1510" t="s">
        <v>10580</v>
      </c>
      <c r="H1510" t="b">
        <f t="shared" si="23"/>
        <v>1</v>
      </c>
    </row>
    <row r="1511" spans="1:8" x14ac:dyDescent="0.25">
      <c r="A1511" t="s">
        <v>411</v>
      </c>
      <c r="B1511" t="s">
        <v>3506</v>
      </c>
      <c r="C1511">
        <v>5.8239087410000003</v>
      </c>
      <c r="D1511">
        <v>5.4436974989999998</v>
      </c>
      <c r="E1511">
        <v>0.380211242</v>
      </c>
      <c r="F1511" t="s">
        <v>11163</v>
      </c>
      <c r="G1511" t="s">
        <v>11163</v>
      </c>
      <c r="H1511" t="b">
        <f t="shared" si="23"/>
        <v>1</v>
      </c>
    </row>
    <row r="1512" spans="1:8" x14ac:dyDescent="0.25">
      <c r="A1512" t="s">
        <v>8097</v>
      </c>
      <c r="B1512" t="s">
        <v>8087</v>
      </c>
      <c r="C1512">
        <v>6.2518119729999997</v>
      </c>
      <c r="D1512">
        <v>5.8696662320000002</v>
      </c>
      <c r="E1512">
        <v>0.38214574099999998</v>
      </c>
      <c r="F1512" t="s">
        <v>10675</v>
      </c>
      <c r="G1512" t="s">
        <v>10675</v>
      </c>
      <c r="H1512" t="b">
        <f t="shared" si="23"/>
        <v>1</v>
      </c>
    </row>
    <row r="1513" spans="1:8" x14ac:dyDescent="0.25">
      <c r="A1513" t="s">
        <v>9121</v>
      </c>
      <c r="B1513" t="s">
        <v>10440</v>
      </c>
      <c r="C1513">
        <v>6.5850266519999998</v>
      </c>
      <c r="D1513">
        <v>6.1999706410000002</v>
      </c>
      <c r="E1513">
        <v>0.38505601099999998</v>
      </c>
      <c r="F1513" t="s">
        <v>11285</v>
      </c>
      <c r="G1513" t="s">
        <v>11285</v>
      </c>
      <c r="H1513" t="b">
        <f t="shared" si="23"/>
        <v>1</v>
      </c>
    </row>
    <row r="1514" spans="1:8" x14ac:dyDescent="0.25">
      <c r="A1514" t="s">
        <v>891</v>
      </c>
      <c r="B1514" t="s">
        <v>3981</v>
      </c>
      <c r="C1514">
        <v>5.3872161429999998</v>
      </c>
      <c r="D1514">
        <v>5</v>
      </c>
      <c r="E1514">
        <v>0.38721614300000001</v>
      </c>
      <c r="F1514" t="s">
        <v>11098</v>
      </c>
      <c r="G1514" t="s">
        <v>11098</v>
      </c>
      <c r="H1514" t="b">
        <f t="shared" si="23"/>
        <v>1</v>
      </c>
    </row>
    <row r="1515" spans="1:8" x14ac:dyDescent="0.25">
      <c r="A1515" t="s">
        <v>8016</v>
      </c>
      <c r="B1515" t="s">
        <v>9392</v>
      </c>
      <c r="C1515">
        <v>5.5934598199999996</v>
      </c>
      <c r="D1515">
        <v>5.2027324589999999</v>
      </c>
      <c r="E1515">
        <v>0.39072736000000002</v>
      </c>
      <c r="F1515" t="s">
        <v>10633</v>
      </c>
      <c r="G1515" t="s">
        <v>10633</v>
      </c>
      <c r="H1515" t="b">
        <f t="shared" si="23"/>
        <v>1</v>
      </c>
    </row>
    <row r="1516" spans="1:8" x14ac:dyDescent="0.25">
      <c r="A1516" t="s">
        <v>8671</v>
      </c>
      <c r="B1516" t="s">
        <v>10005</v>
      </c>
      <c r="C1516">
        <v>5.760000207</v>
      </c>
      <c r="D1516">
        <v>5.3665315439999999</v>
      </c>
      <c r="E1516">
        <v>0.393468663</v>
      </c>
      <c r="F1516" t="s">
        <v>10966</v>
      </c>
      <c r="G1516" t="s">
        <v>10966</v>
      </c>
      <c r="H1516" t="b">
        <f t="shared" si="23"/>
        <v>1</v>
      </c>
    </row>
    <row r="1517" spans="1:8" x14ac:dyDescent="0.25">
      <c r="A1517" t="s">
        <v>8435</v>
      </c>
      <c r="B1517" t="s">
        <v>9712</v>
      </c>
      <c r="C1517">
        <v>8.5257837359999993</v>
      </c>
      <c r="D1517">
        <v>8.1319436379999992</v>
      </c>
      <c r="E1517">
        <v>0.39384009800000003</v>
      </c>
      <c r="F1517" t="s">
        <v>10809</v>
      </c>
      <c r="G1517" t="s">
        <v>10809</v>
      </c>
      <c r="H1517" t="b">
        <f t="shared" si="23"/>
        <v>1</v>
      </c>
    </row>
    <row r="1518" spans="1:8" x14ac:dyDescent="0.25">
      <c r="A1518" t="s">
        <v>8333</v>
      </c>
      <c r="B1518" t="s">
        <v>9681</v>
      </c>
      <c r="C1518">
        <v>6.9208187539999999</v>
      </c>
      <c r="D1518">
        <v>6.5228787449999999</v>
      </c>
      <c r="E1518">
        <v>0.39794000899999998</v>
      </c>
      <c r="F1518" t="s">
        <v>10793</v>
      </c>
      <c r="G1518" t="s">
        <v>10793</v>
      </c>
      <c r="H1518" t="b">
        <f t="shared" si="23"/>
        <v>1</v>
      </c>
    </row>
    <row r="1519" spans="1:8" x14ac:dyDescent="0.25">
      <c r="A1519" t="s">
        <v>8538</v>
      </c>
      <c r="B1519" t="s">
        <v>9881</v>
      </c>
      <c r="C1519">
        <v>6</v>
      </c>
      <c r="D1519">
        <v>5.602059991</v>
      </c>
      <c r="E1519">
        <v>0.39794000899999998</v>
      </c>
      <c r="F1519" t="s">
        <v>10796</v>
      </c>
      <c r="G1519" t="s">
        <v>10796</v>
      </c>
      <c r="H1519" t="b">
        <f t="shared" si="23"/>
        <v>1</v>
      </c>
    </row>
    <row r="1520" spans="1:8" x14ac:dyDescent="0.25">
      <c r="A1520" t="s">
        <v>8770</v>
      </c>
      <c r="B1520" t="s">
        <v>10098</v>
      </c>
      <c r="C1520">
        <v>8</v>
      </c>
      <c r="D1520">
        <v>7.602059991</v>
      </c>
      <c r="E1520">
        <v>0.39794000899999998</v>
      </c>
      <c r="F1520" t="s">
        <v>11020</v>
      </c>
      <c r="G1520" t="s">
        <v>11020</v>
      </c>
      <c r="H1520" t="b">
        <f t="shared" si="23"/>
        <v>1</v>
      </c>
    </row>
    <row r="1521" spans="1:8" x14ac:dyDescent="0.25">
      <c r="A1521" t="s">
        <v>8872</v>
      </c>
      <c r="B1521" t="s">
        <v>10199</v>
      </c>
      <c r="C1521">
        <v>7.1999706410000002</v>
      </c>
      <c r="D1521">
        <v>6.7999981350000001</v>
      </c>
      <c r="E1521">
        <v>0.39997250600000001</v>
      </c>
      <c r="F1521" t="s">
        <v>11112</v>
      </c>
      <c r="G1521" t="s">
        <v>11112</v>
      </c>
      <c r="H1521" t="b">
        <f t="shared" si="23"/>
        <v>1</v>
      </c>
    </row>
    <row r="1522" spans="1:8" x14ac:dyDescent="0.25">
      <c r="A1522" t="s">
        <v>1809</v>
      </c>
      <c r="B1522" t="s">
        <v>4856</v>
      </c>
      <c r="C1522">
        <v>5.8000008750000003</v>
      </c>
      <c r="D1522">
        <v>5.4000001859999998</v>
      </c>
      <c r="E1522">
        <v>0.40000068900000002</v>
      </c>
      <c r="F1522" t="s">
        <v>10716</v>
      </c>
      <c r="G1522" t="s">
        <v>10716</v>
      </c>
      <c r="H1522" t="b">
        <f t="shared" si="23"/>
        <v>1</v>
      </c>
    </row>
    <row r="1523" spans="1:8" x14ac:dyDescent="0.25">
      <c r="A1523" t="s">
        <v>8386</v>
      </c>
      <c r="B1523" t="s">
        <v>9731</v>
      </c>
      <c r="C1523">
        <v>4.5157001609999998</v>
      </c>
      <c r="D1523">
        <v>4.1135092750000002</v>
      </c>
      <c r="E1523">
        <v>0.40219088600000003</v>
      </c>
      <c r="F1523" t="s">
        <v>10821</v>
      </c>
      <c r="G1523" t="s">
        <v>10821</v>
      </c>
      <c r="H1523" t="b">
        <f t="shared" si="23"/>
        <v>1</v>
      </c>
    </row>
    <row r="1524" spans="1:8" x14ac:dyDescent="0.25">
      <c r="A1524" t="s">
        <v>7986</v>
      </c>
      <c r="B1524" t="s">
        <v>9368</v>
      </c>
      <c r="C1524">
        <v>7.2932822179999999</v>
      </c>
      <c r="D1524">
        <v>6.8860566480000003</v>
      </c>
      <c r="E1524">
        <v>0.40722556999999998</v>
      </c>
      <c r="F1524" t="s">
        <v>10627</v>
      </c>
      <c r="G1524" t="s">
        <v>10627</v>
      </c>
      <c r="H1524" t="b">
        <f t="shared" si="23"/>
        <v>1</v>
      </c>
    </row>
    <row r="1525" spans="1:8" x14ac:dyDescent="0.25">
      <c r="A1525" t="s">
        <v>8227</v>
      </c>
      <c r="B1525" t="s">
        <v>9588</v>
      </c>
      <c r="C1525">
        <v>6.3399982799999997</v>
      </c>
      <c r="D1525">
        <v>5.931814138</v>
      </c>
      <c r="E1525">
        <v>0.40818414200000003</v>
      </c>
      <c r="F1525" t="s">
        <v>10764</v>
      </c>
      <c r="G1525" t="s">
        <v>10764</v>
      </c>
      <c r="H1525" t="b">
        <f t="shared" si="23"/>
        <v>1</v>
      </c>
    </row>
    <row r="1526" spans="1:8" x14ac:dyDescent="0.25">
      <c r="A1526" t="s">
        <v>8498</v>
      </c>
      <c r="B1526" t="s">
        <v>9841</v>
      </c>
      <c r="C1526">
        <v>5.4801720060000001</v>
      </c>
      <c r="D1526">
        <v>5.0705810739999997</v>
      </c>
      <c r="E1526">
        <v>0.40959093200000002</v>
      </c>
      <c r="F1526" t="s">
        <v>10844</v>
      </c>
      <c r="G1526" t="s">
        <v>10844</v>
      </c>
      <c r="H1526" t="b">
        <f t="shared" si="23"/>
        <v>1</v>
      </c>
    </row>
    <row r="1527" spans="1:8" x14ac:dyDescent="0.25">
      <c r="A1527" t="s">
        <v>8843</v>
      </c>
      <c r="B1527" t="s">
        <v>10169</v>
      </c>
      <c r="C1527">
        <v>5.3372421680000004</v>
      </c>
      <c r="D1527">
        <v>4.9273825230000003</v>
      </c>
      <c r="E1527">
        <v>0.40985964499999999</v>
      </c>
      <c r="F1527" t="s">
        <v>11087</v>
      </c>
      <c r="G1527" t="s">
        <v>11087</v>
      </c>
      <c r="H1527" t="b">
        <f t="shared" si="23"/>
        <v>1</v>
      </c>
    </row>
    <row r="1528" spans="1:8" x14ac:dyDescent="0.25">
      <c r="A1528" t="s">
        <v>2028</v>
      </c>
      <c r="B1528" t="s">
        <v>5064</v>
      </c>
      <c r="C1528">
        <v>5.1549019600000001</v>
      </c>
      <c r="D1528">
        <v>4.7447274950000002</v>
      </c>
      <c r="E1528">
        <v>0.41017446499999999</v>
      </c>
      <c r="F1528" t="s">
        <v>10727</v>
      </c>
      <c r="G1528" t="s">
        <v>10727</v>
      </c>
      <c r="H1528" t="b">
        <f t="shared" si="23"/>
        <v>1</v>
      </c>
    </row>
    <row r="1529" spans="1:8" x14ac:dyDescent="0.25">
      <c r="A1529" t="s">
        <v>8678</v>
      </c>
      <c r="B1529" t="s">
        <v>10012</v>
      </c>
      <c r="C1529">
        <v>8.4814860599999999</v>
      </c>
      <c r="D1529">
        <v>8.0705810739999997</v>
      </c>
      <c r="E1529">
        <v>0.41090498600000003</v>
      </c>
      <c r="F1529" t="s">
        <v>10970</v>
      </c>
      <c r="G1529" t="s">
        <v>10970</v>
      </c>
      <c r="H1529" t="b">
        <f t="shared" si="23"/>
        <v>1</v>
      </c>
    </row>
    <row r="1530" spans="1:8" x14ac:dyDescent="0.25">
      <c r="A1530" t="s">
        <v>7828</v>
      </c>
      <c r="B1530" t="s">
        <v>9216</v>
      </c>
      <c r="C1530">
        <v>5.5883802940000002</v>
      </c>
      <c r="D1530">
        <v>5.1745738819999998</v>
      </c>
      <c r="E1530">
        <v>0.41380641200000001</v>
      </c>
      <c r="F1530" t="s">
        <v>10520</v>
      </c>
      <c r="G1530" t="s">
        <v>10520</v>
      </c>
      <c r="H1530" t="b">
        <f t="shared" si="23"/>
        <v>1</v>
      </c>
    </row>
    <row r="1531" spans="1:8" x14ac:dyDescent="0.25">
      <c r="A1531" t="s">
        <v>8604</v>
      </c>
      <c r="B1531" t="s">
        <v>9939</v>
      </c>
      <c r="C1531">
        <v>6.3695721250000004</v>
      </c>
      <c r="D1531">
        <v>5.9546770210000002</v>
      </c>
      <c r="E1531">
        <v>0.41489510400000001</v>
      </c>
      <c r="F1531" t="s">
        <v>10914</v>
      </c>
      <c r="G1531" t="s">
        <v>10914</v>
      </c>
      <c r="H1531" t="b">
        <f t="shared" si="23"/>
        <v>1</v>
      </c>
    </row>
    <row r="1532" spans="1:8" x14ac:dyDescent="0.25">
      <c r="A1532" t="s">
        <v>1112</v>
      </c>
      <c r="B1532" t="s">
        <v>4195</v>
      </c>
      <c r="C1532">
        <v>7.6989700040000004</v>
      </c>
      <c r="D1532">
        <v>7.2757241300000004</v>
      </c>
      <c r="E1532">
        <v>0.42324587400000002</v>
      </c>
      <c r="F1532" t="s">
        <v>6736</v>
      </c>
      <c r="G1532" t="s">
        <v>6736</v>
      </c>
      <c r="H1532" t="b">
        <f t="shared" si="23"/>
        <v>1</v>
      </c>
    </row>
    <row r="1533" spans="1:8" x14ac:dyDescent="0.25">
      <c r="A1533" t="s">
        <v>7848</v>
      </c>
      <c r="B1533" t="s">
        <v>9236</v>
      </c>
      <c r="C1533">
        <v>6.5528419690000002</v>
      </c>
      <c r="D1533">
        <v>6.1249387369999999</v>
      </c>
      <c r="E1533">
        <v>0.42790323200000002</v>
      </c>
      <c r="F1533" t="s">
        <v>10534</v>
      </c>
      <c r="G1533" t="s">
        <v>10534</v>
      </c>
      <c r="H1533" t="b">
        <f t="shared" si="23"/>
        <v>1</v>
      </c>
    </row>
    <row r="1534" spans="1:8" x14ac:dyDescent="0.25">
      <c r="A1534" t="s">
        <v>8050</v>
      </c>
      <c r="B1534" t="s">
        <v>9424</v>
      </c>
      <c r="C1534">
        <v>8</v>
      </c>
      <c r="D1534">
        <v>7.5686362359999997</v>
      </c>
      <c r="E1534">
        <v>0.43136376399999998</v>
      </c>
      <c r="F1534" t="s">
        <v>10667</v>
      </c>
      <c r="G1534" t="s">
        <v>10667</v>
      </c>
      <c r="H1534" t="b">
        <f t="shared" si="23"/>
        <v>1</v>
      </c>
    </row>
    <row r="1535" spans="1:8" x14ac:dyDescent="0.25">
      <c r="A1535" t="s">
        <v>8987</v>
      </c>
      <c r="B1535" t="s">
        <v>10313</v>
      </c>
      <c r="C1535">
        <v>7</v>
      </c>
      <c r="D1535">
        <v>6.5686362359999997</v>
      </c>
      <c r="E1535">
        <v>0.43136376399999998</v>
      </c>
      <c r="F1535" t="s">
        <v>11217</v>
      </c>
      <c r="G1535" t="s">
        <v>11217</v>
      </c>
      <c r="H1535" t="b">
        <f t="shared" si="23"/>
        <v>1</v>
      </c>
    </row>
    <row r="1536" spans="1:8" x14ac:dyDescent="0.25">
      <c r="A1536" t="s">
        <v>8987</v>
      </c>
      <c r="B1536" t="s">
        <v>10313</v>
      </c>
      <c r="C1536">
        <v>7</v>
      </c>
      <c r="D1536">
        <v>6.5686362359999997</v>
      </c>
      <c r="E1536">
        <v>0.43136376399999998</v>
      </c>
      <c r="F1536" t="s">
        <v>11217</v>
      </c>
      <c r="G1536" t="s">
        <v>11217</v>
      </c>
      <c r="H1536" t="b">
        <f t="shared" si="23"/>
        <v>1</v>
      </c>
    </row>
    <row r="1537" spans="1:8" x14ac:dyDescent="0.25">
      <c r="A1537" t="s">
        <v>8381</v>
      </c>
      <c r="B1537" t="s">
        <v>9726</v>
      </c>
      <c r="C1537">
        <v>8.7189666330000009</v>
      </c>
      <c r="D1537">
        <v>8.2865094569999993</v>
      </c>
      <c r="E1537">
        <v>0.432457176</v>
      </c>
      <c r="F1537" t="s">
        <v>10809</v>
      </c>
      <c r="G1537" t="s">
        <v>10809</v>
      </c>
      <c r="H1537" t="b">
        <f t="shared" si="23"/>
        <v>1</v>
      </c>
    </row>
    <row r="1538" spans="1:8" x14ac:dyDescent="0.25">
      <c r="A1538" t="s">
        <v>8205</v>
      </c>
      <c r="B1538" t="s">
        <v>9569</v>
      </c>
      <c r="C1538">
        <v>8.3565473239999992</v>
      </c>
      <c r="D1538">
        <v>7.9208187539999999</v>
      </c>
      <c r="E1538">
        <v>0.43572856999999998</v>
      </c>
      <c r="F1538" t="s">
        <v>10755</v>
      </c>
      <c r="G1538" t="s">
        <v>10755</v>
      </c>
      <c r="H1538" t="b">
        <f t="shared" ref="H1538:H1601" si="24">EXACT(F1538,G1538)</f>
        <v>1</v>
      </c>
    </row>
    <row r="1539" spans="1:8" x14ac:dyDescent="0.25">
      <c r="A1539" t="s">
        <v>8327</v>
      </c>
      <c r="B1539" t="s">
        <v>9675</v>
      </c>
      <c r="C1539">
        <v>6.3233063899999999</v>
      </c>
      <c r="D1539">
        <v>5.8860566480000003</v>
      </c>
      <c r="E1539">
        <v>0.43724974300000002</v>
      </c>
      <c r="F1539" t="s">
        <v>10694</v>
      </c>
      <c r="G1539" t="s">
        <v>10694</v>
      </c>
      <c r="H1539" t="b">
        <f t="shared" si="24"/>
        <v>1</v>
      </c>
    </row>
    <row r="1540" spans="1:8" x14ac:dyDescent="0.25">
      <c r="A1540" t="s">
        <v>8353</v>
      </c>
      <c r="B1540" t="s">
        <v>9699</v>
      </c>
      <c r="C1540">
        <v>6.721246399</v>
      </c>
      <c r="D1540">
        <v>6.2839966560000002</v>
      </c>
      <c r="E1540">
        <v>0.43724974300000002</v>
      </c>
      <c r="F1540" t="s">
        <v>10804</v>
      </c>
      <c r="G1540" t="s">
        <v>10804</v>
      </c>
      <c r="H1540" t="b">
        <f t="shared" si="24"/>
        <v>1</v>
      </c>
    </row>
    <row r="1541" spans="1:8" x14ac:dyDescent="0.25">
      <c r="A1541" t="s">
        <v>8728</v>
      </c>
      <c r="B1541" t="s">
        <v>10060</v>
      </c>
      <c r="C1541">
        <v>7.721246399</v>
      </c>
      <c r="D1541">
        <v>7.2839966560000002</v>
      </c>
      <c r="E1541">
        <v>0.43724974300000002</v>
      </c>
      <c r="F1541" t="s">
        <v>10992</v>
      </c>
      <c r="G1541" t="s">
        <v>10992</v>
      </c>
      <c r="H1541" t="b">
        <f t="shared" si="24"/>
        <v>1</v>
      </c>
    </row>
    <row r="1542" spans="1:8" x14ac:dyDescent="0.25">
      <c r="A1542" t="s">
        <v>7847</v>
      </c>
      <c r="B1542" t="s">
        <v>9235</v>
      </c>
      <c r="C1542">
        <v>5.4001169280000001</v>
      </c>
      <c r="D1542">
        <v>4.9621752490000004</v>
      </c>
      <c r="E1542">
        <v>0.43794167899999997</v>
      </c>
      <c r="F1542" t="s">
        <v>10532</v>
      </c>
      <c r="G1542" t="s">
        <v>10532</v>
      </c>
      <c r="H1542" t="b">
        <f t="shared" si="24"/>
        <v>1</v>
      </c>
    </row>
    <row r="1543" spans="1:8" x14ac:dyDescent="0.25">
      <c r="A1543" t="s">
        <v>8854</v>
      </c>
      <c r="B1543" t="s">
        <v>10181</v>
      </c>
      <c r="C1543">
        <v>5.7011469239999997</v>
      </c>
      <c r="D1543">
        <v>5.2620126740000002</v>
      </c>
      <c r="E1543">
        <v>0.43913425</v>
      </c>
      <c r="F1543" t="s">
        <v>11100</v>
      </c>
      <c r="G1543" t="s">
        <v>11100</v>
      </c>
      <c r="H1543" t="b">
        <f t="shared" si="24"/>
        <v>1</v>
      </c>
    </row>
    <row r="1544" spans="1:8" x14ac:dyDescent="0.25">
      <c r="A1544" t="s">
        <v>8246</v>
      </c>
      <c r="B1544" t="s">
        <v>9604</v>
      </c>
      <c r="C1544">
        <v>7.1549019600000001</v>
      </c>
      <c r="D1544">
        <v>6.7099653889999997</v>
      </c>
      <c r="E1544">
        <v>0.444936571</v>
      </c>
      <c r="F1544" t="s">
        <v>10774</v>
      </c>
      <c r="G1544" t="s">
        <v>10774</v>
      </c>
      <c r="H1544" t="b">
        <f t="shared" si="24"/>
        <v>1</v>
      </c>
    </row>
    <row r="1545" spans="1:8" x14ac:dyDescent="0.25">
      <c r="A1545" t="s">
        <v>8331</v>
      </c>
      <c r="B1545" t="s">
        <v>9679</v>
      </c>
      <c r="C1545">
        <v>6.721246399</v>
      </c>
      <c r="D1545">
        <v>6.2757241300000004</v>
      </c>
      <c r="E1545">
        <v>0.44552226900000003</v>
      </c>
      <c r="F1545" t="s">
        <v>10725</v>
      </c>
      <c r="G1545" t="s">
        <v>10725</v>
      </c>
      <c r="H1545" t="b">
        <f t="shared" si="24"/>
        <v>1</v>
      </c>
    </row>
    <row r="1546" spans="1:8" x14ac:dyDescent="0.25">
      <c r="A1546" t="s">
        <v>8546</v>
      </c>
      <c r="B1546" t="s">
        <v>8367</v>
      </c>
      <c r="C1546">
        <v>9.1739251970000009</v>
      </c>
      <c r="D1546">
        <v>8.7258421510000002</v>
      </c>
      <c r="E1546">
        <v>0.44808304700000001</v>
      </c>
      <c r="F1546" t="s">
        <v>10810</v>
      </c>
      <c r="G1546" t="s">
        <v>10810</v>
      </c>
      <c r="H1546" t="b">
        <f t="shared" si="24"/>
        <v>1</v>
      </c>
    </row>
    <row r="1547" spans="1:8" x14ac:dyDescent="0.25">
      <c r="A1547" t="s">
        <v>7937</v>
      </c>
      <c r="B1547" t="s">
        <v>9323</v>
      </c>
      <c r="C1547">
        <v>7.5528419690000002</v>
      </c>
      <c r="D1547">
        <v>7.1023729089999996</v>
      </c>
      <c r="E1547">
        <v>0.45046905999999998</v>
      </c>
      <c r="F1547" t="s">
        <v>10585</v>
      </c>
      <c r="G1547" t="s">
        <v>10585</v>
      </c>
      <c r="H1547" t="b">
        <f t="shared" si="24"/>
        <v>1</v>
      </c>
    </row>
    <row r="1548" spans="1:8" x14ac:dyDescent="0.25">
      <c r="A1548" t="s">
        <v>9082</v>
      </c>
      <c r="B1548" t="s">
        <v>10402</v>
      </c>
      <c r="C1548">
        <v>4.7749493039999997</v>
      </c>
      <c r="D1548">
        <v>4.3221194179999998</v>
      </c>
      <c r="E1548">
        <v>0.45282988499999999</v>
      </c>
      <c r="F1548" t="s">
        <v>11264</v>
      </c>
      <c r="G1548" t="s">
        <v>11264</v>
      </c>
      <c r="H1548" t="b">
        <f t="shared" si="24"/>
        <v>1</v>
      </c>
    </row>
    <row r="1549" spans="1:8" x14ac:dyDescent="0.25">
      <c r="A1549" t="s">
        <v>8512</v>
      </c>
      <c r="B1549" t="s">
        <v>9855</v>
      </c>
      <c r="C1549">
        <v>7.2992097789999999</v>
      </c>
      <c r="D1549">
        <v>6.8422411140000001</v>
      </c>
      <c r="E1549">
        <v>0.456968665</v>
      </c>
      <c r="F1549" t="s">
        <v>10809</v>
      </c>
      <c r="G1549" t="s">
        <v>10809</v>
      </c>
      <c r="H1549" t="b">
        <f t="shared" si="24"/>
        <v>1</v>
      </c>
    </row>
    <row r="1550" spans="1:8" x14ac:dyDescent="0.25">
      <c r="A1550" t="s">
        <v>8924</v>
      </c>
      <c r="B1550" t="s">
        <v>10250</v>
      </c>
      <c r="C1550">
        <v>7.9734667349999997</v>
      </c>
      <c r="D1550">
        <v>7.513569521</v>
      </c>
      <c r="E1550">
        <v>0.459897214</v>
      </c>
      <c r="F1550" t="s">
        <v>11157</v>
      </c>
      <c r="G1550" t="s">
        <v>11157</v>
      </c>
      <c r="H1550" t="b">
        <f t="shared" si="24"/>
        <v>1</v>
      </c>
    </row>
    <row r="1551" spans="1:8" x14ac:dyDescent="0.25">
      <c r="A1551" t="s">
        <v>8015</v>
      </c>
      <c r="B1551" t="s">
        <v>9391</v>
      </c>
      <c r="C1551">
        <v>7.2839966560000002</v>
      </c>
      <c r="D1551">
        <v>6.8239087410000003</v>
      </c>
      <c r="E1551">
        <v>0.46008791500000001</v>
      </c>
      <c r="F1551" t="s">
        <v>10642</v>
      </c>
      <c r="G1551" t="s">
        <v>10642</v>
      </c>
      <c r="H1551" t="b">
        <f t="shared" si="24"/>
        <v>1</v>
      </c>
    </row>
    <row r="1552" spans="1:8" x14ac:dyDescent="0.25">
      <c r="A1552" t="s">
        <v>8064</v>
      </c>
      <c r="B1552" t="s">
        <v>9438</v>
      </c>
      <c r="C1552">
        <v>7.9586073150000001</v>
      </c>
      <c r="D1552">
        <v>7.4948500219999996</v>
      </c>
      <c r="E1552">
        <v>0.46375729300000001</v>
      </c>
      <c r="F1552" t="s">
        <v>10630</v>
      </c>
      <c r="G1552" t="s">
        <v>10630</v>
      </c>
      <c r="H1552" t="b">
        <f t="shared" si="24"/>
        <v>1</v>
      </c>
    </row>
    <row r="1553" spans="1:8" x14ac:dyDescent="0.25">
      <c r="A1553" t="s">
        <v>8272</v>
      </c>
      <c r="B1553" t="s">
        <v>9630</v>
      </c>
      <c r="C1553">
        <v>7.6903698330000001</v>
      </c>
      <c r="D1553">
        <v>7.2254830339999998</v>
      </c>
      <c r="E1553">
        <v>0.46488679799999999</v>
      </c>
      <c r="F1553" t="s">
        <v>10784</v>
      </c>
      <c r="G1553" t="s">
        <v>10784</v>
      </c>
      <c r="H1553" t="b">
        <f t="shared" si="24"/>
        <v>1</v>
      </c>
    </row>
    <row r="1554" spans="1:8" x14ac:dyDescent="0.25">
      <c r="A1554" t="s">
        <v>8415</v>
      </c>
      <c r="B1554" t="s">
        <v>9759</v>
      </c>
      <c r="C1554">
        <v>4.8632794329999998</v>
      </c>
      <c r="D1554">
        <v>4.397940009</v>
      </c>
      <c r="E1554">
        <v>0.465339424</v>
      </c>
      <c r="F1554" t="s">
        <v>10830</v>
      </c>
      <c r="G1554" t="s">
        <v>10830</v>
      </c>
      <c r="H1554" t="b">
        <f t="shared" si="24"/>
        <v>1</v>
      </c>
    </row>
    <row r="1555" spans="1:8" x14ac:dyDescent="0.25">
      <c r="A1555" t="s">
        <v>8473</v>
      </c>
      <c r="B1555" t="s">
        <v>9817</v>
      </c>
      <c r="C1555">
        <v>5.2596373109999996</v>
      </c>
      <c r="D1555">
        <v>4.7931741240000001</v>
      </c>
      <c r="E1555">
        <v>0.466463187</v>
      </c>
      <c r="F1555" t="s">
        <v>10862</v>
      </c>
      <c r="G1555" t="s">
        <v>10862</v>
      </c>
      <c r="H1555" t="b">
        <f t="shared" si="24"/>
        <v>1</v>
      </c>
    </row>
    <row r="1556" spans="1:8" x14ac:dyDescent="0.25">
      <c r="A1556" t="s">
        <v>107</v>
      </c>
      <c r="B1556" t="s">
        <v>3210</v>
      </c>
      <c r="C1556">
        <v>6.3526170300000002</v>
      </c>
      <c r="D1556">
        <v>5.8810742469999999</v>
      </c>
      <c r="E1556">
        <v>0.47154278300000002</v>
      </c>
      <c r="F1556" t="s">
        <v>11277</v>
      </c>
      <c r="G1556" t="s">
        <v>11277</v>
      </c>
      <c r="H1556" t="b">
        <f t="shared" si="24"/>
        <v>1</v>
      </c>
    </row>
    <row r="1557" spans="1:8" x14ac:dyDescent="0.25">
      <c r="A1557" t="s">
        <v>8003</v>
      </c>
      <c r="B1557" t="s">
        <v>9384</v>
      </c>
      <c r="C1557">
        <v>7.2676062400000001</v>
      </c>
      <c r="D1557">
        <v>6.795880017</v>
      </c>
      <c r="E1557">
        <v>0.471726223</v>
      </c>
      <c r="F1557" t="s">
        <v>10640</v>
      </c>
      <c r="G1557" t="s">
        <v>10640</v>
      </c>
      <c r="H1557" t="b">
        <f t="shared" si="24"/>
        <v>1</v>
      </c>
    </row>
    <row r="1558" spans="1:8" x14ac:dyDescent="0.25">
      <c r="A1558" t="s">
        <v>901</v>
      </c>
      <c r="B1558" t="s">
        <v>3991</v>
      </c>
      <c r="C1558">
        <v>8.4509967380000006</v>
      </c>
      <c r="D1558">
        <v>7.9788107009999996</v>
      </c>
      <c r="E1558">
        <v>0.472186037</v>
      </c>
      <c r="F1558" t="s">
        <v>11102</v>
      </c>
      <c r="G1558" t="s">
        <v>11102</v>
      </c>
      <c r="H1558" t="b">
        <f t="shared" si="24"/>
        <v>1</v>
      </c>
    </row>
    <row r="1559" spans="1:8" x14ac:dyDescent="0.25">
      <c r="A1559" t="s">
        <v>8029</v>
      </c>
      <c r="B1559" t="s">
        <v>9403</v>
      </c>
      <c r="C1559">
        <v>7.777283529</v>
      </c>
      <c r="D1559">
        <v>7.304518324</v>
      </c>
      <c r="E1559">
        <v>0.47276520500000002</v>
      </c>
      <c r="F1559" t="s">
        <v>10651</v>
      </c>
      <c r="G1559" t="s">
        <v>10651</v>
      </c>
      <c r="H1559" t="b">
        <f t="shared" si="24"/>
        <v>1</v>
      </c>
    </row>
    <row r="1560" spans="1:8" x14ac:dyDescent="0.25">
      <c r="A1560" t="s">
        <v>1115</v>
      </c>
      <c r="B1560" t="s">
        <v>4198</v>
      </c>
      <c r="C1560">
        <v>7.173925197</v>
      </c>
      <c r="D1560">
        <v>6.7011469239999997</v>
      </c>
      <c r="E1560">
        <v>0.472778274</v>
      </c>
      <c r="F1560" t="s">
        <v>10911</v>
      </c>
      <c r="G1560" t="s">
        <v>10911</v>
      </c>
      <c r="H1560" t="b">
        <f t="shared" si="24"/>
        <v>1</v>
      </c>
    </row>
    <row r="1561" spans="1:8" x14ac:dyDescent="0.25">
      <c r="A1561" t="s">
        <v>2203</v>
      </c>
      <c r="B1561" t="s">
        <v>5236</v>
      </c>
      <c r="C1561">
        <v>8</v>
      </c>
      <c r="D1561">
        <v>7.5228787449999999</v>
      </c>
      <c r="E1561">
        <v>0.47712125500000002</v>
      </c>
      <c r="F1561" t="s">
        <v>7314</v>
      </c>
      <c r="G1561" t="s">
        <v>7314</v>
      </c>
      <c r="H1561" t="b">
        <f t="shared" si="24"/>
        <v>1</v>
      </c>
    </row>
    <row r="1562" spans="1:8" x14ac:dyDescent="0.25">
      <c r="A1562" t="s">
        <v>8110</v>
      </c>
      <c r="B1562" t="s">
        <v>9477</v>
      </c>
      <c r="C1562">
        <v>5</v>
      </c>
      <c r="D1562">
        <v>4.5228787449999999</v>
      </c>
      <c r="E1562">
        <v>0.47712125500000002</v>
      </c>
      <c r="F1562" t="s">
        <v>10570</v>
      </c>
      <c r="G1562" t="s">
        <v>10570</v>
      </c>
      <c r="H1562" t="b">
        <f t="shared" si="24"/>
        <v>1</v>
      </c>
    </row>
    <row r="1563" spans="1:8" x14ac:dyDescent="0.25">
      <c r="A1563" t="s">
        <v>8178</v>
      </c>
      <c r="B1563" t="s">
        <v>9543</v>
      </c>
      <c r="C1563">
        <v>5</v>
      </c>
      <c r="D1563">
        <v>4.5228787449999999</v>
      </c>
      <c r="E1563">
        <v>0.47712125500000002</v>
      </c>
      <c r="F1563" t="s">
        <v>10731</v>
      </c>
      <c r="G1563" t="s">
        <v>10731</v>
      </c>
      <c r="H1563" t="b">
        <f t="shared" si="24"/>
        <v>1</v>
      </c>
    </row>
    <row r="1564" spans="1:8" x14ac:dyDescent="0.25">
      <c r="A1564" t="s">
        <v>8254</v>
      </c>
      <c r="B1564" t="s">
        <v>9612</v>
      </c>
      <c r="C1564">
        <v>8.6989700039999995</v>
      </c>
      <c r="D1564">
        <v>8.2218487499999995</v>
      </c>
      <c r="E1564">
        <v>0.47712125500000002</v>
      </c>
      <c r="F1564" t="s">
        <v>10699</v>
      </c>
      <c r="G1564" t="s">
        <v>10699</v>
      </c>
      <c r="H1564" t="b">
        <f t="shared" si="24"/>
        <v>1</v>
      </c>
    </row>
    <row r="1565" spans="1:8" x14ac:dyDescent="0.25">
      <c r="A1565" t="s">
        <v>8568</v>
      </c>
      <c r="B1565" t="s">
        <v>9907</v>
      </c>
      <c r="C1565">
        <v>5</v>
      </c>
      <c r="D1565">
        <v>4.5228787449999999</v>
      </c>
      <c r="E1565">
        <v>0.47712125500000002</v>
      </c>
      <c r="F1565" t="s">
        <v>10897</v>
      </c>
      <c r="G1565" t="s">
        <v>10897</v>
      </c>
      <c r="H1565" t="b">
        <f t="shared" si="24"/>
        <v>1</v>
      </c>
    </row>
    <row r="1566" spans="1:8" x14ac:dyDescent="0.25">
      <c r="A1566" t="s">
        <v>8875</v>
      </c>
      <c r="B1566" t="s">
        <v>10202</v>
      </c>
      <c r="C1566">
        <v>6.7594507520000002</v>
      </c>
      <c r="D1566">
        <v>6.2806687129999998</v>
      </c>
      <c r="E1566">
        <v>0.47878203899999999</v>
      </c>
      <c r="F1566" t="s">
        <v>11116</v>
      </c>
      <c r="G1566" t="s">
        <v>11116</v>
      </c>
      <c r="H1566" t="b">
        <f t="shared" si="24"/>
        <v>1</v>
      </c>
    </row>
    <row r="1567" spans="1:8" x14ac:dyDescent="0.25">
      <c r="A1567" t="s">
        <v>2002</v>
      </c>
      <c r="B1567" t="s">
        <v>5041</v>
      </c>
      <c r="C1567">
        <v>7.2006594509999999</v>
      </c>
      <c r="D1567">
        <v>6.721246399</v>
      </c>
      <c r="E1567">
        <v>0.47941305099999998</v>
      </c>
      <c r="F1567" t="s">
        <v>10711</v>
      </c>
      <c r="G1567" t="s">
        <v>10711</v>
      </c>
      <c r="H1567" t="b">
        <f t="shared" si="24"/>
        <v>1</v>
      </c>
    </row>
    <row r="1568" spans="1:8" x14ac:dyDescent="0.25">
      <c r="A1568" t="s">
        <v>8557</v>
      </c>
      <c r="B1568" t="s">
        <v>9898</v>
      </c>
      <c r="C1568">
        <v>5.4814860599999999</v>
      </c>
      <c r="D1568">
        <v>5</v>
      </c>
      <c r="E1568">
        <v>0.48148605999999999</v>
      </c>
      <c r="F1568" t="s">
        <v>10886</v>
      </c>
      <c r="G1568" t="s">
        <v>10886</v>
      </c>
      <c r="H1568" t="b">
        <f t="shared" si="24"/>
        <v>1</v>
      </c>
    </row>
    <row r="1569" spans="1:8" x14ac:dyDescent="0.25">
      <c r="A1569" t="s">
        <v>8198</v>
      </c>
      <c r="B1569" t="s">
        <v>9563</v>
      </c>
      <c r="C1569">
        <v>6.7055337740000001</v>
      </c>
      <c r="D1569">
        <v>6.2204035089999996</v>
      </c>
      <c r="E1569">
        <v>0.485130265</v>
      </c>
      <c r="F1569" t="s">
        <v>10745</v>
      </c>
      <c r="G1569" t="s">
        <v>10745</v>
      </c>
      <c r="H1569" t="b">
        <f t="shared" si="24"/>
        <v>1</v>
      </c>
    </row>
    <row r="1570" spans="1:8" x14ac:dyDescent="0.25">
      <c r="A1570" t="s">
        <v>8781</v>
      </c>
      <c r="B1570" t="s">
        <v>10108</v>
      </c>
      <c r="C1570">
        <v>8.1726307269999996</v>
      </c>
      <c r="D1570">
        <v>7.6865546299999998</v>
      </c>
      <c r="E1570">
        <v>0.48607609699999998</v>
      </c>
      <c r="F1570" t="s">
        <v>11029</v>
      </c>
      <c r="G1570" t="s">
        <v>11029</v>
      </c>
      <c r="H1570" t="b">
        <f t="shared" si="24"/>
        <v>1</v>
      </c>
    </row>
    <row r="1571" spans="1:8" x14ac:dyDescent="0.25">
      <c r="A1571" t="s">
        <v>1328</v>
      </c>
      <c r="B1571" t="s">
        <v>4410</v>
      </c>
      <c r="C1571">
        <v>5.6946486309999997</v>
      </c>
      <c r="D1571">
        <v>5.2076083110000004</v>
      </c>
      <c r="E1571">
        <v>0.48704032000000003</v>
      </c>
      <c r="F1571" t="s">
        <v>6749</v>
      </c>
      <c r="G1571" t="s">
        <v>6749</v>
      </c>
      <c r="H1571" t="b">
        <f t="shared" si="24"/>
        <v>1</v>
      </c>
    </row>
    <row r="1572" spans="1:8" x14ac:dyDescent="0.25">
      <c r="A1572" t="s">
        <v>8021</v>
      </c>
      <c r="B1572" t="s">
        <v>9395</v>
      </c>
      <c r="C1572">
        <v>8.5086383059999999</v>
      </c>
      <c r="D1572">
        <v>8.0199966279999995</v>
      </c>
      <c r="E1572">
        <v>0.48864167800000002</v>
      </c>
      <c r="F1572" t="s">
        <v>10646</v>
      </c>
      <c r="G1572" t="s">
        <v>10646</v>
      </c>
      <c r="H1572" t="b">
        <f t="shared" si="24"/>
        <v>1</v>
      </c>
    </row>
    <row r="1573" spans="1:8" x14ac:dyDescent="0.25">
      <c r="A1573" t="s">
        <v>8151</v>
      </c>
      <c r="B1573" t="s">
        <v>9518</v>
      </c>
      <c r="C1573">
        <v>4.790484985</v>
      </c>
      <c r="D1573">
        <v>4.3010299959999996</v>
      </c>
      <c r="E1573">
        <v>0.48945498999999998</v>
      </c>
      <c r="F1573" t="s">
        <v>10702</v>
      </c>
      <c r="G1573" t="s">
        <v>10702</v>
      </c>
      <c r="H1573" t="b">
        <f t="shared" si="24"/>
        <v>1</v>
      </c>
    </row>
    <row r="1574" spans="1:8" x14ac:dyDescent="0.25">
      <c r="A1574" t="s">
        <v>7948</v>
      </c>
      <c r="B1574" t="s">
        <v>9332</v>
      </c>
      <c r="C1574">
        <v>8.4948500219999996</v>
      </c>
      <c r="D1574">
        <v>8.0043648049999998</v>
      </c>
      <c r="E1574">
        <v>0.490485216</v>
      </c>
      <c r="F1574" t="s">
        <v>10577</v>
      </c>
      <c r="G1574" t="s">
        <v>10577</v>
      </c>
      <c r="H1574" t="b">
        <f t="shared" si="24"/>
        <v>1</v>
      </c>
    </row>
    <row r="1575" spans="1:8" x14ac:dyDescent="0.25">
      <c r="A1575" t="s">
        <v>2323</v>
      </c>
      <c r="B1575" t="s">
        <v>5350</v>
      </c>
      <c r="C1575">
        <v>5.9625735019999997</v>
      </c>
      <c r="D1575">
        <v>5.467245621</v>
      </c>
      <c r="E1575">
        <v>0.49532788100000003</v>
      </c>
      <c r="F1575" t="s">
        <v>10643</v>
      </c>
      <c r="G1575" t="s">
        <v>10643</v>
      </c>
      <c r="H1575" t="b">
        <f t="shared" si="24"/>
        <v>1</v>
      </c>
    </row>
    <row r="1576" spans="1:8" x14ac:dyDescent="0.25">
      <c r="A1576" t="s">
        <v>8308</v>
      </c>
      <c r="B1576" t="s">
        <v>9657</v>
      </c>
      <c r="C1576">
        <v>6.4963454809999996</v>
      </c>
      <c r="D1576">
        <v>6</v>
      </c>
      <c r="E1576">
        <v>0.49634548099999998</v>
      </c>
      <c r="F1576" t="s">
        <v>10777</v>
      </c>
      <c r="G1576" t="s">
        <v>10777</v>
      </c>
      <c r="H1576" t="b">
        <f t="shared" si="24"/>
        <v>1</v>
      </c>
    </row>
    <row r="1577" spans="1:8" x14ac:dyDescent="0.25">
      <c r="A1577" t="s">
        <v>8229</v>
      </c>
      <c r="B1577" t="s">
        <v>9590</v>
      </c>
      <c r="C1577">
        <v>5.8601209140000003</v>
      </c>
      <c r="D1577">
        <v>5.3635121039999998</v>
      </c>
      <c r="E1577">
        <v>0.49660881000000001</v>
      </c>
      <c r="F1577" t="s">
        <v>10752</v>
      </c>
      <c r="G1577" t="s">
        <v>10752</v>
      </c>
      <c r="H1577" t="b">
        <f t="shared" si="24"/>
        <v>1</v>
      </c>
    </row>
    <row r="1578" spans="1:8" x14ac:dyDescent="0.25">
      <c r="A1578" t="s">
        <v>8389</v>
      </c>
      <c r="B1578" t="s">
        <v>9734</v>
      </c>
      <c r="C1578">
        <v>4.5391021570000003</v>
      </c>
      <c r="D1578">
        <v>4.0423927129999999</v>
      </c>
      <c r="E1578">
        <v>0.496709444</v>
      </c>
      <c r="F1578" t="s">
        <v>10821</v>
      </c>
      <c r="G1578" t="s">
        <v>10821</v>
      </c>
      <c r="H1578" t="b">
        <f t="shared" si="24"/>
        <v>1</v>
      </c>
    </row>
    <row r="1579" spans="1:8" x14ac:dyDescent="0.25">
      <c r="A1579" t="s">
        <v>7898</v>
      </c>
      <c r="B1579" t="s">
        <v>9286</v>
      </c>
      <c r="C1579">
        <v>6.1469104699999999</v>
      </c>
      <c r="D1579">
        <v>5.6497519819999997</v>
      </c>
      <c r="E1579">
        <v>0.49715848800000001</v>
      </c>
      <c r="F1579" t="s">
        <v>10563</v>
      </c>
      <c r="G1579" t="s">
        <v>10563</v>
      </c>
      <c r="H1579" t="b">
        <f t="shared" si="24"/>
        <v>1</v>
      </c>
    </row>
    <row r="1580" spans="1:8" x14ac:dyDescent="0.25">
      <c r="A1580" t="s">
        <v>8236</v>
      </c>
      <c r="B1580" t="s">
        <v>9594</v>
      </c>
      <c r="C1580">
        <v>5</v>
      </c>
      <c r="D1580">
        <v>4.4999999529999997</v>
      </c>
      <c r="E1580">
        <v>0.500000047</v>
      </c>
      <c r="F1580" t="s">
        <v>10752</v>
      </c>
      <c r="G1580" t="s">
        <v>10752</v>
      </c>
      <c r="H1580" t="b">
        <f t="shared" si="24"/>
        <v>1</v>
      </c>
    </row>
    <row r="1581" spans="1:8" x14ac:dyDescent="0.25">
      <c r="A1581" t="s">
        <v>8045</v>
      </c>
      <c r="B1581" t="s">
        <v>9419</v>
      </c>
      <c r="C1581">
        <v>7.7166987709999999</v>
      </c>
      <c r="D1581">
        <v>7.2090115250000002</v>
      </c>
      <c r="E1581">
        <v>0.50768724600000004</v>
      </c>
      <c r="F1581" t="s">
        <v>10659</v>
      </c>
      <c r="G1581" t="s">
        <v>10659</v>
      </c>
      <c r="H1581" t="b">
        <f t="shared" si="24"/>
        <v>1</v>
      </c>
    </row>
    <row r="1582" spans="1:8" x14ac:dyDescent="0.25">
      <c r="A1582" t="s">
        <v>8309</v>
      </c>
      <c r="B1582" t="s">
        <v>9658</v>
      </c>
      <c r="C1582">
        <v>7.4045037779999996</v>
      </c>
      <c r="D1582">
        <v>6.8781120150000001</v>
      </c>
      <c r="E1582">
        <v>0.52639176300000001</v>
      </c>
      <c r="F1582" t="s">
        <v>10777</v>
      </c>
      <c r="G1582" t="s">
        <v>10777</v>
      </c>
      <c r="H1582" t="b">
        <f t="shared" si="24"/>
        <v>1</v>
      </c>
    </row>
    <row r="1583" spans="1:8" x14ac:dyDescent="0.25">
      <c r="A1583" t="s">
        <v>8474</v>
      </c>
      <c r="B1583" t="s">
        <v>9818</v>
      </c>
      <c r="C1583">
        <v>5.3767507099999996</v>
      </c>
      <c r="D1583">
        <v>4.8446639630000004</v>
      </c>
      <c r="E1583">
        <v>0.53208674700000003</v>
      </c>
      <c r="F1583" t="s">
        <v>10862</v>
      </c>
      <c r="G1583" t="s">
        <v>10862</v>
      </c>
      <c r="H1583" t="b">
        <f t="shared" si="24"/>
        <v>1</v>
      </c>
    </row>
    <row r="1584" spans="1:8" x14ac:dyDescent="0.25">
      <c r="A1584" t="s">
        <v>8613</v>
      </c>
      <c r="B1584" t="s">
        <v>9948</v>
      </c>
      <c r="C1584">
        <v>6.5850266519999998</v>
      </c>
      <c r="D1584">
        <v>6.0506099930000001</v>
      </c>
      <c r="E1584">
        <v>0.53441665900000002</v>
      </c>
      <c r="F1584" t="s">
        <v>10923</v>
      </c>
      <c r="G1584" t="s">
        <v>10923</v>
      </c>
      <c r="H1584" t="b">
        <f t="shared" si="24"/>
        <v>1</v>
      </c>
    </row>
    <row r="1585" spans="1:8" x14ac:dyDescent="0.25">
      <c r="A1585" t="s">
        <v>8600</v>
      </c>
      <c r="B1585" t="s">
        <v>9935</v>
      </c>
      <c r="C1585">
        <v>8.9586073150000001</v>
      </c>
      <c r="D1585">
        <v>8.4202164029999995</v>
      </c>
      <c r="E1585">
        <v>0.53839091100000003</v>
      </c>
      <c r="F1585" t="s">
        <v>10905</v>
      </c>
      <c r="G1585" t="s">
        <v>10905</v>
      </c>
      <c r="H1585" t="b">
        <f t="shared" si="24"/>
        <v>1</v>
      </c>
    </row>
    <row r="1586" spans="1:8" x14ac:dyDescent="0.25">
      <c r="A1586" t="s">
        <v>8123</v>
      </c>
      <c r="B1586" t="s">
        <v>9490</v>
      </c>
      <c r="C1586">
        <v>5.2839966560000002</v>
      </c>
      <c r="D1586">
        <v>4.7447274950000002</v>
      </c>
      <c r="E1586">
        <v>0.539269161</v>
      </c>
      <c r="F1586" t="s">
        <v>10597</v>
      </c>
      <c r="G1586" t="s">
        <v>10597</v>
      </c>
      <c r="H1586" t="b">
        <f t="shared" si="24"/>
        <v>1</v>
      </c>
    </row>
    <row r="1587" spans="1:8" x14ac:dyDescent="0.25">
      <c r="A1587" t="s">
        <v>7934</v>
      </c>
      <c r="B1587" t="s">
        <v>9320</v>
      </c>
      <c r="C1587">
        <v>7</v>
      </c>
      <c r="D1587">
        <v>6.4559319559999997</v>
      </c>
      <c r="E1587">
        <v>0.54406804399999997</v>
      </c>
      <c r="F1587" t="s">
        <v>10597</v>
      </c>
      <c r="G1587" t="s">
        <v>10597</v>
      </c>
      <c r="H1587" t="b">
        <f t="shared" si="24"/>
        <v>1</v>
      </c>
    </row>
    <row r="1588" spans="1:8" x14ac:dyDescent="0.25">
      <c r="A1588" t="s">
        <v>9152</v>
      </c>
      <c r="B1588" t="s">
        <v>10470</v>
      </c>
      <c r="C1588">
        <v>7</v>
      </c>
      <c r="D1588">
        <v>6.4559319559999997</v>
      </c>
      <c r="E1588">
        <v>0.54406804399999997</v>
      </c>
      <c r="F1588" t="s">
        <v>11269</v>
      </c>
      <c r="G1588" t="s">
        <v>11269</v>
      </c>
      <c r="H1588" t="b">
        <f t="shared" si="24"/>
        <v>1</v>
      </c>
    </row>
    <row r="1589" spans="1:8" x14ac:dyDescent="0.25">
      <c r="A1589" t="s">
        <v>8662</v>
      </c>
      <c r="B1589" t="s">
        <v>8585</v>
      </c>
      <c r="C1589">
        <v>6.5157001609999998</v>
      </c>
      <c r="D1589">
        <v>5.9665762449999997</v>
      </c>
      <c r="E1589">
        <v>0.54912391599999999</v>
      </c>
      <c r="F1589" t="s">
        <v>10908</v>
      </c>
      <c r="G1589" t="s">
        <v>10908</v>
      </c>
      <c r="H1589" t="b">
        <f t="shared" si="24"/>
        <v>1</v>
      </c>
    </row>
    <row r="1590" spans="1:8" x14ac:dyDescent="0.25">
      <c r="A1590" t="s">
        <v>7812</v>
      </c>
      <c r="B1590" t="s">
        <v>9200</v>
      </c>
      <c r="C1590">
        <v>5.0969100129999996</v>
      </c>
      <c r="D1590">
        <v>4.5451551400000003</v>
      </c>
      <c r="E1590">
        <v>0.55175487300000003</v>
      </c>
      <c r="F1590" t="s">
        <v>10511</v>
      </c>
      <c r="G1590" t="s">
        <v>10511</v>
      </c>
      <c r="H1590" t="b">
        <f t="shared" si="24"/>
        <v>1</v>
      </c>
    </row>
    <row r="1591" spans="1:8" x14ac:dyDescent="0.25">
      <c r="A1591" t="s">
        <v>9153</v>
      </c>
      <c r="B1591" t="s">
        <v>10471</v>
      </c>
      <c r="C1591">
        <v>6.2146701650000002</v>
      </c>
      <c r="D1591">
        <v>5.6615435060000001</v>
      </c>
      <c r="E1591">
        <v>0.55312665900000002</v>
      </c>
      <c r="F1591" t="s">
        <v>11275</v>
      </c>
      <c r="G1591" t="s">
        <v>11275</v>
      </c>
      <c r="H1591" t="b">
        <f t="shared" si="24"/>
        <v>1</v>
      </c>
    </row>
    <row r="1592" spans="1:8" x14ac:dyDescent="0.25">
      <c r="A1592" t="s">
        <v>8303</v>
      </c>
      <c r="B1592" t="s">
        <v>9652</v>
      </c>
      <c r="C1592">
        <v>7.9208187539999999</v>
      </c>
      <c r="D1592">
        <v>7.3665315439999999</v>
      </c>
      <c r="E1592">
        <v>0.55428721000000003</v>
      </c>
      <c r="F1592" t="s">
        <v>10773</v>
      </c>
      <c r="G1592" t="s">
        <v>10773</v>
      </c>
      <c r="H1592" t="b">
        <f t="shared" si="24"/>
        <v>1</v>
      </c>
    </row>
    <row r="1593" spans="1:8" x14ac:dyDescent="0.25">
      <c r="A1593" t="s">
        <v>1855</v>
      </c>
      <c r="B1593" t="s">
        <v>4898</v>
      </c>
      <c r="C1593">
        <v>7.0969100129999996</v>
      </c>
      <c r="D1593">
        <v>6.5376020019999999</v>
      </c>
      <c r="E1593">
        <v>0.55930801100000005</v>
      </c>
      <c r="F1593" t="s">
        <v>10766</v>
      </c>
      <c r="G1593" t="s">
        <v>10766</v>
      </c>
      <c r="H1593" t="b">
        <f t="shared" si="24"/>
        <v>1</v>
      </c>
    </row>
    <row r="1594" spans="1:8" x14ac:dyDescent="0.25">
      <c r="A1594" t="s">
        <v>542</v>
      </c>
      <c r="B1594" t="s">
        <v>3637</v>
      </c>
      <c r="C1594">
        <v>4.7068585169999997</v>
      </c>
      <c r="D1594">
        <v>4.1473370559999996</v>
      </c>
      <c r="E1594">
        <v>0.559521461</v>
      </c>
      <c r="F1594" t="s">
        <v>11224</v>
      </c>
      <c r="G1594" t="s">
        <v>11224</v>
      </c>
      <c r="H1594" t="b">
        <f t="shared" si="24"/>
        <v>1</v>
      </c>
    </row>
    <row r="1595" spans="1:8" x14ac:dyDescent="0.25">
      <c r="A1595" t="s">
        <v>2259</v>
      </c>
      <c r="B1595" t="s">
        <v>5292</v>
      </c>
      <c r="C1595">
        <v>6.8199888809999996</v>
      </c>
      <c r="D1595">
        <v>6.2600006910000001</v>
      </c>
      <c r="E1595">
        <v>0.55998819</v>
      </c>
      <c r="F1595" t="s">
        <v>7292</v>
      </c>
      <c r="G1595" t="s">
        <v>7292</v>
      </c>
      <c r="H1595" t="b">
        <f t="shared" si="24"/>
        <v>1</v>
      </c>
    </row>
    <row r="1596" spans="1:8" x14ac:dyDescent="0.25">
      <c r="A1596" t="s">
        <v>2171</v>
      </c>
      <c r="B1596" t="s">
        <v>5272</v>
      </c>
      <c r="C1596">
        <v>7.1600194420000003</v>
      </c>
      <c r="D1596">
        <v>6.599997654</v>
      </c>
      <c r="E1596">
        <v>0.56002178800000002</v>
      </c>
      <c r="F1596" t="s">
        <v>7292</v>
      </c>
      <c r="G1596" t="s">
        <v>7292</v>
      </c>
      <c r="H1596" t="b">
        <f t="shared" si="24"/>
        <v>1</v>
      </c>
    </row>
    <row r="1597" spans="1:8" x14ac:dyDescent="0.25">
      <c r="A1597" t="s">
        <v>7980</v>
      </c>
      <c r="B1597" t="s">
        <v>9361</v>
      </c>
      <c r="C1597">
        <v>4.8664610919999998</v>
      </c>
      <c r="D1597">
        <v>4.3010299959999996</v>
      </c>
      <c r="E1597">
        <v>0.56543109599999997</v>
      </c>
      <c r="F1597" t="s">
        <v>10621</v>
      </c>
      <c r="G1597" t="s">
        <v>10621</v>
      </c>
      <c r="H1597" t="b">
        <f t="shared" si="24"/>
        <v>1</v>
      </c>
    </row>
    <row r="1598" spans="1:8" x14ac:dyDescent="0.25">
      <c r="A1598" t="s">
        <v>7846</v>
      </c>
      <c r="B1598" t="s">
        <v>9234</v>
      </c>
      <c r="C1598">
        <v>8.7144426910000004</v>
      </c>
      <c r="D1598">
        <v>8.1481303989999994</v>
      </c>
      <c r="E1598">
        <v>0.56631229199999999</v>
      </c>
      <c r="F1598" t="s">
        <v>10531</v>
      </c>
      <c r="G1598" t="s">
        <v>10531</v>
      </c>
      <c r="H1598" t="b">
        <f t="shared" si="24"/>
        <v>1</v>
      </c>
    </row>
    <row r="1599" spans="1:8" x14ac:dyDescent="0.25">
      <c r="A1599" t="s">
        <v>7902</v>
      </c>
      <c r="B1599" t="s">
        <v>9290</v>
      </c>
      <c r="C1599">
        <v>8.3665315440000008</v>
      </c>
      <c r="D1599">
        <v>7.7986028760000004</v>
      </c>
      <c r="E1599">
        <v>0.56792866900000005</v>
      </c>
      <c r="F1599" t="s">
        <v>10567</v>
      </c>
      <c r="G1599" t="s">
        <v>10567</v>
      </c>
      <c r="H1599" t="b">
        <f t="shared" si="24"/>
        <v>1</v>
      </c>
    </row>
    <row r="1600" spans="1:8" x14ac:dyDescent="0.25">
      <c r="A1600" t="s">
        <v>9151</v>
      </c>
      <c r="B1600" t="s">
        <v>10469</v>
      </c>
      <c r="C1600">
        <v>6.5686362359999997</v>
      </c>
      <c r="D1600">
        <v>6</v>
      </c>
      <c r="E1600">
        <v>0.56863623600000002</v>
      </c>
      <c r="F1600" t="s">
        <v>11313</v>
      </c>
      <c r="G1600" t="s">
        <v>11313</v>
      </c>
      <c r="H1600" t="b">
        <f t="shared" si="24"/>
        <v>1</v>
      </c>
    </row>
    <row r="1601" spans="1:8" x14ac:dyDescent="0.25">
      <c r="A1601" t="s">
        <v>7832</v>
      </c>
      <c r="B1601" t="s">
        <v>9220</v>
      </c>
      <c r="C1601">
        <v>6.9393021600000004</v>
      </c>
      <c r="D1601">
        <v>6.3695721250000004</v>
      </c>
      <c r="E1601">
        <v>0.56973003499999997</v>
      </c>
      <c r="F1601" t="s">
        <v>10521</v>
      </c>
      <c r="G1601" t="s">
        <v>10521</v>
      </c>
      <c r="H1601" t="b">
        <f t="shared" si="24"/>
        <v>1</v>
      </c>
    </row>
    <row r="1602" spans="1:8" x14ac:dyDescent="0.25">
      <c r="A1602" t="s">
        <v>8261</v>
      </c>
      <c r="B1602" t="s">
        <v>9619</v>
      </c>
      <c r="C1602">
        <v>10.397940009999999</v>
      </c>
      <c r="D1602">
        <v>9.8239087410000003</v>
      </c>
      <c r="E1602">
        <v>0.57403126800000004</v>
      </c>
      <c r="F1602" t="s">
        <v>10779</v>
      </c>
      <c r="G1602" t="s">
        <v>10779</v>
      </c>
      <c r="H1602" t="b">
        <f t="shared" ref="H1602:H1665" si="25">EXACT(F1602,G1602)</f>
        <v>1</v>
      </c>
    </row>
    <row r="1603" spans="1:8" x14ac:dyDescent="0.25">
      <c r="A1603" t="s">
        <v>2539</v>
      </c>
      <c r="B1603" t="s">
        <v>5554</v>
      </c>
      <c r="C1603">
        <v>7.602059991</v>
      </c>
      <c r="D1603">
        <v>7.0268721459999997</v>
      </c>
      <c r="E1603">
        <v>0.57518784499999998</v>
      </c>
      <c r="F1603" t="s">
        <v>10607</v>
      </c>
      <c r="G1603" t="s">
        <v>10607</v>
      </c>
      <c r="H1603" t="b">
        <f t="shared" si="25"/>
        <v>1</v>
      </c>
    </row>
    <row r="1604" spans="1:8" x14ac:dyDescent="0.25">
      <c r="A1604" t="s">
        <v>2107</v>
      </c>
      <c r="B1604" t="s">
        <v>5144</v>
      </c>
      <c r="C1604">
        <v>5.0457574909999998</v>
      </c>
      <c r="D1604">
        <v>4.4685210829999997</v>
      </c>
      <c r="E1604">
        <v>0.57723640799999998</v>
      </c>
      <c r="F1604" t="s">
        <v>10791</v>
      </c>
      <c r="G1604" t="s">
        <v>10791</v>
      </c>
      <c r="H1604" t="b">
        <f t="shared" si="25"/>
        <v>1</v>
      </c>
    </row>
    <row r="1605" spans="1:8" x14ac:dyDescent="0.25">
      <c r="A1605" t="s">
        <v>369</v>
      </c>
      <c r="B1605" t="s">
        <v>3467</v>
      </c>
      <c r="C1605">
        <v>8</v>
      </c>
      <c r="D1605">
        <v>7.4156687760000004</v>
      </c>
      <c r="E1605">
        <v>0.58433122400000004</v>
      </c>
      <c r="F1605" t="s">
        <v>11130</v>
      </c>
      <c r="G1605" t="s">
        <v>11130</v>
      </c>
      <c r="H1605" t="b">
        <f t="shared" si="25"/>
        <v>1</v>
      </c>
    </row>
    <row r="1606" spans="1:8" x14ac:dyDescent="0.25">
      <c r="A1606" t="s">
        <v>3019</v>
      </c>
      <c r="B1606" t="s">
        <v>6023</v>
      </c>
      <c r="C1606">
        <v>6.173925197</v>
      </c>
      <c r="D1606">
        <v>5.5883802940000002</v>
      </c>
      <c r="E1606">
        <v>0.58554490299999995</v>
      </c>
      <c r="F1606" t="s">
        <v>10540</v>
      </c>
      <c r="G1606" t="s">
        <v>10540</v>
      </c>
      <c r="H1606" t="b">
        <f t="shared" si="25"/>
        <v>1</v>
      </c>
    </row>
    <row r="1607" spans="1:8" x14ac:dyDescent="0.25">
      <c r="A1607" t="s">
        <v>2683</v>
      </c>
      <c r="B1607" t="s">
        <v>5695</v>
      </c>
      <c r="C1607">
        <v>7.3098039200000002</v>
      </c>
      <c r="D1607">
        <v>6.721246399</v>
      </c>
      <c r="E1607">
        <v>0.58855752100000003</v>
      </c>
      <c r="F1607" t="s">
        <v>10746</v>
      </c>
      <c r="G1607" t="s">
        <v>10746</v>
      </c>
      <c r="H1607" t="b">
        <f t="shared" si="25"/>
        <v>1</v>
      </c>
    </row>
    <row r="1608" spans="1:8" x14ac:dyDescent="0.25">
      <c r="A1608" t="s">
        <v>8243</v>
      </c>
      <c r="B1608" t="s">
        <v>9601</v>
      </c>
      <c r="C1608">
        <v>7.1426675040000003</v>
      </c>
      <c r="D1608">
        <v>6.5528419690000002</v>
      </c>
      <c r="E1608">
        <v>0.58982553500000001</v>
      </c>
      <c r="F1608" t="s">
        <v>10771</v>
      </c>
      <c r="G1608" t="s">
        <v>10771</v>
      </c>
      <c r="H1608" t="b">
        <f t="shared" si="25"/>
        <v>1</v>
      </c>
    </row>
    <row r="1609" spans="1:8" x14ac:dyDescent="0.25">
      <c r="A1609" t="s">
        <v>9008</v>
      </c>
      <c r="B1609" t="s">
        <v>10334</v>
      </c>
      <c r="C1609">
        <v>6.4168012259999996</v>
      </c>
      <c r="D1609">
        <v>5.8239087410000003</v>
      </c>
      <c r="E1609">
        <v>0.59289248500000002</v>
      </c>
      <c r="F1609" t="s">
        <v>11160</v>
      </c>
      <c r="G1609" t="s">
        <v>11160</v>
      </c>
      <c r="H1609" t="b">
        <f t="shared" si="25"/>
        <v>1</v>
      </c>
    </row>
    <row r="1610" spans="1:8" x14ac:dyDescent="0.25">
      <c r="A1610" t="s">
        <v>1349</v>
      </c>
      <c r="B1610" t="s">
        <v>4431</v>
      </c>
      <c r="C1610">
        <v>6.2518119729999997</v>
      </c>
      <c r="D1610">
        <v>5.6575773189999996</v>
      </c>
      <c r="E1610">
        <v>0.59423465399999997</v>
      </c>
      <c r="F1610" t="s">
        <v>6748</v>
      </c>
      <c r="G1610" t="s">
        <v>6748</v>
      </c>
      <c r="H1610" t="b">
        <f t="shared" si="25"/>
        <v>1</v>
      </c>
    </row>
    <row r="1611" spans="1:8" x14ac:dyDescent="0.25">
      <c r="A1611" t="s">
        <v>119</v>
      </c>
      <c r="B1611" t="s">
        <v>3222</v>
      </c>
      <c r="C1611">
        <v>4.7835701689999999</v>
      </c>
      <c r="D1611">
        <v>4.188290973</v>
      </c>
      <c r="E1611">
        <v>0.59527919600000001</v>
      </c>
      <c r="F1611" t="s">
        <v>11279</v>
      </c>
      <c r="G1611" t="s">
        <v>11279</v>
      </c>
      <c r="H1611" t="b">
        <f t="shared" si="25"/>
        <v>1</v>
      </c>
    </row>
    <row r="1612" spans="1:8" x14ac:dyDescent="0.25">
      <c r="A1612" t="s">
        <v>8174</v>
      </c>
      <c r="B1612" t="s">
        <v>9539</v>
      </c>
      <c r="C1612">
        <v>5.1674910870000001</v>
      </c>
      <c r="D1612">
        <v>4.571865206</v>
      </c>
      <c r="E1612">
        <v>0.59562588100000002</v>
      </c>
      <c r="F1612" t="s">
        <v>10697</v>
      </c>
      <c r="G1612" t="s">
        <v>10697</v>
      </c>
      <c r="H1612" t="b">
        <f t="shared" si="25"/>
        <v>1</v>
      </c>
    </row>
    <row r="1613" spans="1:8" x14ac:dyDescent="0.25">
      <c r="A1613" t="s">
        <v>968</v>
      </c>
      <c r="B1613" t="s">
        <v>4057</v>
      </c>
      <c r="C1613">
        <v>8.467245621</v>
      </c>
      <c r="D1613">
        <v>7.8696662320000002</v>
      </c>
      <c r="E1613">
        <v>0.59757939000000004</v>
      </c>
      <c r="F1613" t="s">
        <v>11102</v>
      </c>
      <c r="G1613" t="s">
        <v>11102</v>
      </c>
      <c r="H1613" t="b">
        <f t="shared" si="25"/>
        <v>1</v>
      </c>
    </row>
    <row r="1614" spans="1:8" x14ac:dyDescent="0.25">
      <c r="A1614" t="s">
        <v>8446</v>
      </c>
      <c r="B1614" t="s">
        <v>9791</v>
      </c>
      <c r="C1614">
        <v>7.2999889380000003</v>
      </c>
      <c r="D1614">
        <v>6.699991797</v>
      </c>
      <c r="E1614">
        <v>0.59999714000000004</v>
      </c>
      <c r="F1614" t="s">
        <v>10811</v>
      </c>
      <c r="G1614" t="s">
        <v>10811</v>
      </c>
      <c r="H1614" t="b">
        <f t="shared" si="25"/>
        <v>1</v>
      </c>
    </row>
    <row r="1615" spans="1:8" x14ac:dyDescent="0.25">
      <c r="A1615" t="s">
        <v>1854</v>
      </c>
      <c r="B1615" t="s">
        <v>4897</v>
      </c>
      <c r="C1615">
        <v>7.1870866429999998</v>
      </c>
      <c r="D1615">
        <v>6.5850266519999998</v>
      </c>
      <c r="E1615">
        <v>0.60205999099999996</v>
      </c>
      <c r="F1615" t="s">
        <v>10766</v>
      </c>
      <c r="G1615" t="s">
        <v>10766</v>
      </c>
      <c r="H1615" t="b">
        <f t="shared" si="25"/>
        <v>1</v>
      </c>
    </row>
    <row r="1616" spans="1:8" x14ac:dyDescent="0.25">
      <c r="A1616" t="s">
        <v>8318</v>
      </c>
      <c r="B1616" t="s">
        <v>9667</v>
      </c>
      <c r="C1616">
        <v>6.7447274950000002</v>
      </c>
      <c r="D1616">
        <v>6.1396619929999998</v>
      </c>
      <c r="E1616">
        <v>0.60506550100000001</v>
      </c>
      <c r="F1616" t="s">
        <v>10745</v>
      </c>
      <c r="G1616" t="s">
        <v>10745</v>
      </c>
      <c r="H1616" t="b">
        <f t="shared" si="25"/>
        <v>1</v>
      </c>
    </row>
    <row r="1617" spans="1:8" x14ac:dyDescent="0.25">
      <c r="A1617" t="s">
        <v>8584</v>
      </c>
      <c r="B1617" t="s">
        <v>9920</v>
      </c>
      <c r="C1617">
        <v>7.3767507099999996</v>
      </c>
      <c r="D1617">
        <v>6.7700111630000004</v>
      </c>
      <c r="E1617">
        <v>0.60673954600000002</v>
      </c>
      <c r="F1617" t="s">
        <v>10908</v>
      </c>
      <c r="G1617" t="s">
        <v>10908</v>
      </c>
      <c r="H1617" t="b">
        <f t="shared" si="25"/>
        <v>1</v>
      </c>
    </row>
    <row r="1618" spans="1:8" x14ac:dyDescent="0.25">
      <c r="A1618" t="s">
        <v>8116</v>
      </c>
      <c r="B1618" t="s">
        <v>9483</v>
      </c>
      <c r="C1618">
        <v>6.1549019600000001</v>
      </c>
      <c r="D1618">
        <v>5.5436339669999999</v>
      </c>
      <c r="E1618">
        <v>0.61126799300000001</v>
      </c>
      <c r="F1618" t="s">
        <v>10611</v>
      </c>
      <c r="G1618" t="s">
        <v>10611</v>
      </c>
      <c r="H1618" t="b">
        <f t="shared" si="25"/>
        <v>1</v>
      </c>
    </row>
    <row r="1619" spans="1:8" x14ac:dyDescent="0.25">
      <c r="A1619" t="s">
        <v>747</v>
      </c>
      <c r="B1619" t="s">
        <v>3836</v>
      </c>
      <c r="C1619">
        <v>7.0457574909999998</v>
      </c>
      <c r="D1619">
        <v>6.4317982760000003</v>
      </c>
      <c r="E1619">
        <v>0.61395921499999995</v>
      </c>
      <c r="F1619" t="s">
        <v>11032</v>
      </c>
      <c r="G1619" t="s">
        <v>11032</v>
      </c>
      <c r="H1619" t="b">
        <f t="shared" si="25"/>
        <v>1</v>
      </c>
    </row>
    <row r="1620" spans="1:8" x14ac:dyDescent="0.25">
      <c r="A1620" t="s">
        <v>8582</v>
      </c>
      <c r="B1620" t="s">
        <v>9918</v>
      </c>
      <c r="C1620">
        <v>5.9788107009999996</v>
      </c>
      <c r="D1620">
        <v>5.3599998329999998</v>
      </c>
      <c r="E1620">
        <v>0.61881086799999996</v>
      </c>
      <c r="F1620" t="s">
        <v>10908</v>
      </c>
      <c r="G1620" t="s">
        <v>10908</v>
      </c>
      <c r="H1620" t="b">
        <f t="shared" si="25"/>
        <v>1</v>
      </c>
    </row>
    <row r="1621" spans="1:8" x14ac:dyDescent="0.25">
      <c r="A1621" t="s">
        <v>8599</v>
      </c>
      <c r="B1621" t="s">
        <v>9934</v>
      </c>
      <c r="C1621">
        <v>9.2218487499999995</v>
      </c>
      <c r="D1621">
        <v>8.6020599910000008</v>
      </c>
      <c r="E1621">
        <v>0.619788758</v>
      </c>
      <c r="F1621" t="s">
        <v>10910</v>
      </c>
      <c r="G1621" t="s">
        <v>10910</v>
      </c>
      <c r="H1621" t="b">
        <f t="shared" si="25"/>
        <v>1</v>
      </c>
    </row>
    <row r="1622" spans="1:8" x14ac:dyDescent="0.25">
      <c r="A1622" t="s">
        <v>216</v>
      </c>
      <c r="B1622" t="s">
        <v>3316</v>
      </c>
      <c r="C1622">
        <v>6.1487416509999999</v>
      </c>
      <c r="D1622">
        <v>5.5257837360000002</v>
      </c>
      <c r="E1622">
        <v>0.62295791499999997</v>
      </c>
      <c r="F1622" t="s">
        <v>11307</v>
      </c>
      <c r="G1622" t="s">
        <v>11307</v>
      </c>
      <c r="H1622" t="b">
        <f t="shared" si="25"/>
        <v>1</v>
      </c>
    </row>
    <row r="1623" spans="1:8" x14ac:dyDescent="0.25">
      <c r="A1623" t="s">
        <v>576</v>
      </c>
      <c r="B1623" t="s">
        <v>3671</v>
      </c>
      <c r="C1623">
        <v>5.8860566480000003</v>
      </c>
      <c r="D1623">
        <v>5.2596373109999996</v>
      </c>
      <c r="E1623">
        <v>0.62641933699999996</v>
      </c>
      <c r="F1623" t="s">
        <v>11233</v>
      </c>
      <c r="G1623" t="s">
        <v>11233</v>
      </c>
      <c r="H1623" t="b">
        <f t="shared" si="25"/>
        <v>1</v>
      </c>
    </row>
    <row r="1624" spans="1:8" x14ac:dyDescent="0.25">
      <c r="A1624" t="s">
        <v>192</v>
      </c>
      <c r="B1624" t="s">
        <v>3293</v>
      </c>
      <c r="C1624">
        <v>5.2410881079999996</v>
      </c>
      <c r="D1624">
        <v>4.6078308510000001</v>
      </c>
      <c r="E1624">
        <v>0.63325725700000002</v>
      </c>
      <c r="F1624" t="s">
        <v>11292</v>
      </c>
      <c r="G1624" t="s">
        <v>11292</v>
      </c>
      <c r="H1624" t="b">
        <f t="shared" si="25"/>
        <v>1</v>
      </c>
    </row>
    <row r="1625" spans="1:8" x14ac:dyDescent="0.25">
      <c r="A1625" t="s">
        <v>8656</v>
      </c>
      <c r="B1625" t="s">
        <v>9991</v>
      </c>
      <c r="C1625">
        <v>6.5228787449999999</v>
      </c>
      <c r="D1625">
        <v>5.8860566480000003</v>
      </c>
      <c r="E1625">
        <v>0.636822098</v>
      </c>
      <c r="F1625" t="s">
        <v>10955</v>
      </c>
      <c r="G1625" t="s">
        <v>10955</v>
      </c>
      <c r="H1625" t="b">
        <f t="shared" si="25"/>
        <v>1</v>
      </c>
    </row>
    <row r="1626" spans="1:8" x14ac:dyDescent="0.25">
      <c r="A1626" t="s">
        <v>8663</v>
      </c>
      <c r="B1626" t="s">
        <v>9997</v>
      </c>
      <c r="C1626">
        <v>7.2218487500000004</v>
      </c>
      <c r="D1626">
        <v>6.5816987090000003</v>
      </c>
      <c r="E1626">
        <v>0.64015004099999995</v>
      </c>
      <c r="F1626" t="s">
        <v>10960</v>
      </c>
      <c r="G1626" t="s">
        <v>10960</v>
      </c>
      <c r="H1626" t="b">
        <f t="shared" si="25"/>
        <v>1</v>
      </c>
    </row>
    <row r="1627" spans="1:8" x14ac:dyDescent="0.25">
      <c r="A1627" t="s">
        <v>1429</v>
      </c>
      <c r="B1627" t="s">
        <v>4504</v>
      </c>
      <c r="C1627">
        <v>5.2676062400000001</v>
      </c>
      <c r="D1627">
        <v>4.6270879970000003</v>
      </c>
      <c r="E1627">
        <v>0.64051824300000004</v>
      </c>
      <c r="F1627" t="s">
        <v>6889</v>
      </c>
      <c r="G1627" t="s">
        <v>6889</v>
      </c>
      <c r="H1627" t="b">
        <f t="shared" si="25"/>
        <v>1</v>
      </c>
    </row>
    <row r="1628" spans="1:8" x14ac:dyDescent="0.25">
      <c r="A1628" t="s">
        <v>2817</v>
      </c>
      <c r="B1628" t="s">
        <v>5826</v>
      </c>
      <c r="C1628">
        <v>7.2477210149999998</v>
      </c>
      <c r="D1628">
        <v>6.6060739929999999</v>
      </c>
      <c r="E1628">
        <v>0.64164702100000004</v>
      </c>
      <c r="F1628" t="s">
        <v>10545</v>
      </c>
      <c r="G1628" t="s">
        <v>10545</v>
      </c>
      <c r="H1628" t="b">
        <f t="shared" si="25"/>
        <v>1</v>
      </c>
    </row>
    <row r="1629" spans="1:8" x14ac:dyDescent="0.25">
      <c r="A1629" t="s">
        <v>9139</v>
      </c>
      <c r="B1629" t="s">
        <v>10457</v>
      </c>
      <c r="C1629">
        <v>5.7399286119999999</v>
      </c>
      <c r="D1629">
        <v>5.0969100129999996</v>
      </c>
      <c r="E1629">
        <v>0.64301859900000002</v>
      </c>
      <c r="F1629" t="s">
        <v>11300</v>
      </c>
      <c r="G1629" t="s">
        <v>11300</v>
      </c>
      <c r="H1629" t="b">
        <f t="shared" si="25"/>
        <v>1</v>
      </c>
    </row>
    <row r="1630" spans="1:8" x14ac:dyDescent="0.25">
      <c r="A1630" t="s">
        <v>8894</v>
      </c>
      <c r="B1630" t="s">
        <v>10220</v>
      </c>
      <c r="C1630">
        <v>7.1549019600000001</v>
      </c>
      <c r="D1630">
        <v>6.5086383059999999</v>
      </c>
      <c r="E1630">
        <v>0.64626365399999997</v>
      </c>
      <c r="F1630" t="s">
        <v>11127</v>
      </c>
      <c r="G1630" t="s">
        <v>11127</v>
      </c>
      <c r="H1630" t="b">
        <f t="shared" si="25"/>
        <v>1</v>
      </c>
    </row>
    <row r="1631" spans="1:8" x14ac:dyDescent="0.25">
      <c r="A1631" t="s">
        <v>8895</v>
      </c>
      <c r="B1631" t="s">
        <v>10221</v>
      </c>
      <c r="C1631">
        <v>7.6989700040000004</v>
      </c>
      <c r="D1631">
        <v>7.0506099930000001</v>
      </c>
      <c r="E1631">
        <v>0.64836001099999996</v>
      </c>
      <c r="F1631" t="s">
        <v>11128</v>
      </c>
      <c r="G1631" t="s">
        <v>11128</v>
      </c>
      <c r="H1631" t="b">
        <f t="shared" si="25"/>
        <v>1</v>
      </c>
    </row>
    <row r="1632" spans="1:8" x14ac:dyDescent="0.25">
      <c r="A1632" t="s">
        <v>8054</v>
      </c>
      <c r="B1632" t="s">
        <v>9428</v>
      </c>
      <c r="C1632">
        <v>5.3506651410000003</v>
      </c>
      <c r="D1632">
        <v>4.6989700040000004</v>
      </c>
      <c r="E1632">
        <v>0.65169513700000004</v>
      </c>
      <c r="F1632" t="s">
        <v>10640</v>
      </c>
      <c r="G1632" t="s">
        <v>10640</v>
      </c>
      <c r="H1632" t="b">
        <f t="shared" si="25"/>
        <v>1</v>
      </c>
    </row>
    <row r="1633" spans="1:8" x14ac:dyDescent="0.25">
      <c r="A1633" t="s">
        <v>1969</v>
      </c>
      <c r="B1633" t="s">
        <v>5011</v>
      </c>
      <c r="C1633">
        <v>6</v>
      </c>
      <c r="D1633">
        <v>5.3467874860000002</v>
      </c>
      <c r="E1633">
        <v>0.65321251400000002</v>
      </c>
      <c r="F1633" t="s">
        <v>10722</v>
      </c>
      <c r="G1633" t="s">
        <v>10722</v>
      </c>
      <c r="H1633" t="b">
        <f t="shared" si="25"/>
        <v>1</v>
      </c>
    </row>
    <row r="1634" spans="1:8" x14ac:dyDescent="0.25">
      <c r="A1634" t="s">
        <v>8859</v>
      </c>
      <c r="B1634" t="s">
        <v>10186</v>
      </c>
      <c r="C1634">
        <v>6.7055337740000001</v>
      </c>
      <c r="D1634">
        <v>6.0433514209999997</v>
      </c>
      <c r="E1634">
        <v>0.66218235299999995</v>
      </c>
      <c r="F1634" t="s">
        <v>11089</v>
      </c>
      <c r="G1634" t="s">
        <v>11089</v>
      </c>
      <c r="H1634" t="b">
        <f t="shared" si="25"/>
        <v>1</v>
      </c>
    </row>
    <row r="1635" spans="1:8" x14ac:dyDescent="0.25">
      <c r="A1635" t="s">
        <v>8048</v>
      </c>
      <c r="B1635" t="s">
        <v>9422</v>
      </c>
      <c r="C1635">
        <v>6.3419886029999999</v>
      </c>
      <c r="D1635">
        <v>5.679023323</v>
      </c>
      <c r="E1635">
        <v>0.66296528099999996</v>
      </c>
      <c r="F1635" t="s">
        <v>10663</v>
      </c>
      <c r="G1635" t="s">
        <v>10663</v>
      </c>
      <c r="H1635" t="b">
        <f t="shared" si="25"/>
        <v>1</v>
      </c>
    </row>
    <row r="1636" spans="1:8" x14ac:dyDescent="0.25">
      <c r="A1636" t="s">
        <v>1880</v>
      </c>
      <c r="B1636" t="s">
        <v>4922</v>
      </c>
      <c r="C1636">
        <v>9.638272164</v>
      </c>
      <c r="D1636">
        <v>8.974694135</v>
      </c>
      <c r="E1636">
        <v>0.66357802899999996</v>
      </c>
      <c r="F1636" t="s">
        <v>10713</v>
      </c>
      <c r="G1636" t="s">
        <v>10713</v>
      </c>
      <c r="H1636" t="b">
        <f t="shared" si="25"/>
        <v>1</v>
      </c>
    </row>
    <row r="1637" spans="1:8" x14ac:dyDescent="0.25">
      <c r="A1637" t="s">
        <v>8332</v>
      </c>
      <c r="B1637" t="s">
        <v>9680</v>
      </c>
      <c r="C1637">
        <v>7</v>
      </c>
      <c r="D1637">
        <v>6.3279021420000001</v>
      </c>
      <c r="E1637">
        <v>0.67209785799999999</v>
      </c>
      <c r="F1637" t="s">
        <v>10725</v>
      </c>
      <c r="G1637" t="s">
        <v>10725</v>
      </c>
      <c r="H1637" t="b">
        <f t="shared" si="25"/>
        <v>1</v>
      </c>
    </row>
    <row r="1638" spans="1:8" x14ac:dyDescent="0.25">
      <c r="A1638" t="s">
        <v>406</v>
      </c>
      <c r="B1638" t="s">
        <v>3567</v>
      </c>
      <c r="C1638">
        <v>5.7644715529999999</v>
      </c>
      <c r="D1638">
        <v>5.0915149810000004</v>
      </c>
      <c r="E1638">
        <v>0.67295657200000003</v>
      </c>
      <c r="F1638" t="s">
        <v>11139</v>
      </c>
      <c r="G1638" t="s">
        <v>11139</v>
      </c>
      <c r="H1638" t="b">
        <f t="shared" si="25"/>
        <v>1</v>
      </c>
    </row>
    <row r="1639" spans="1:8" x14ac:dyDescent="0.25">
      <c r="A1639" t="s">
        <v>8223</v>
      </c>
      <c r="B1639" t="s">
        <v>9507</v>
      </c>
      <c r="C1639">
        <v>7.3098039200000002</v>
      </c>
      <c r="D1639">
        <v>6.6300053380000001</v>
      </c>
      <c r="E1639">
        <v>0.67979858199999998</v>
      </c>
      <c r="F1639" t="s">
        <v>10688</v>
      </c>
      <c r="G1639" t="s">
        <v>10688</v>
      </c>
      <c r="H1639" t="b">
        <f t="shared" si="25"/>
        <v>1</v>
      </c>
    </row>
    <row r="1640" spans="1:8" x14ac:dyDescent="0.25">
      <c r="A1640" t="s">
        <v>8828</v>
      </c>
      <c r="B1640" t="s">
        <v>10154</v>
      </c>
      <c r="C1640">
        <v>7.1112590390000001</v>
      </c>
      <c r="D1640">
        <v>6.4294570599999998</v>
      </c>
      <c r="E1640">
        <v>0.68180197899999995</v>
      </c>
      <c r="F1640" t="s">
        <v>11071</v>
      </c>
      <c r="G1640" t="s">
        <v>11071</v>
      </c>
      <c r="H1640" t="b">
        <f t="shared" si="25"/>
        <v>1</v>
      </c>
    </row>
    <row r="1641" spans="1:8" x14ac:dyDescent="0.25">
      <c r="A1641" t="s">
        <v>9063</v>
      </c>
      <c r="B1641" t="s">
        <v>10385</v>
      </c>
      <c r="C1641">
        <v>6.119186408</v>
      </c>
      <c r="D1641">
        <v>5.4353339360000001</v>
      </c>
      <c r="E1641">
        <v>0.68385247199999999</v>
      </c>
      <c r="F1641" t="s">
        <v>11256</v>
      </c>
      <c r="G1641" t="s">
        <v>11256</v>
      </c>
      <c r="H1641" t="b">
        <f t="shared" si="25"/>
        <v>1</v>
      </c>
    </row>
    <row r="1642" spans="1:8" x14ac:dyDescent="0.25">
      <c r="A1642" t="s">
        <v>772</v>
      </c>
      <c r="B1642" t="s">
        <v>3861</v>
      </c>
      <c r="C1642">
        <v>5.0347982990000002</v>
      </c>
      <c r="D1642">
        <v>4.3469805490000004</v>
      </c>
      <c r="E1642">
        <v>0.68781775000000001</v>
      </c>
      <c r="F1642" t="s">
        <v>11045</v>
      </c>
      <c r="G1642" t="s">
        <v>11045</v>
      </c>
      <c r="H1642" t="b">
        <f t="shared" si="25"/>
        <v>1</v>
      </c>
    </row>
    <row r="1643" spans="1:8" x14ac:dyDescent="0.25">
      <c r="A1643" t="s">
        <v>8275</v>
      </c>
      <c r="B1643" t="s">
        <v>9633</v>
      </c>
      <c r="C1643">
        <v>8.3979400089999992</v>
      </c>
      <c r="D1643">
        <v>7.7077439290000003</v>
      </c>
      <c r="E1643">
        <v>0.69019607999999999</v>
      </c>
      <c r="F1643" t="s">
        <v>10784</v>
      </c>
      <c r="G1643" t="s">
        <v>10784</v>
      </c>
      <c r="H1643" t="b">
        <f t="shared" si="25"/>
        <v>1</v>
      </c>
    </row>
    <row r="1644" spans="1:8" x14ac:dyDescent="0.25">
      <c r="A1644" t="s">
        <v>8885</v>
      </c>
      <c r="B1644" t="s">
        <v>10212</v>
      </c>
      <c r="C1644">
        <v>5.2146701650000002</v>
      </c>
      <c r="D1644">
        <v>4.5228787449999999</v>
      </c>
      <c r="E1644">
        <v>0.69179142000000005</v>
      </c>
      <c r="F1644" t="s">
        <v>11120</v>
      </c>
      <c r="G1644" t="s">
        <v>11120</v>
      </c>
      <c r="H1644" t="b">
        <f t="shared" si="25"/>
        <v>1</v>
      </c>
    </row>
    <row r="1645" spans="1:8" x14ac:dyDescent="0.25">
      <c r="A1645" t="s">
        <v>1184</v>
      </c>
      <c r="B1645" t="s">
        <v>4267</v>
      </c>
      <c r="C1645">
        <v>5.8860566480000003</v>
      </c>
      <c r="D1645">
        <v>5.193820026</v>
      </c>
      <c r="E1645">
        <v>0.69223662200000002</v>
      </c>
      <c r="F1645" t="s">
        <v>6712</v>
      </c>
      <c r="G1645" t="s">
        <v>6712</v>
      </c>
      <c r="H1645" t="b">
        <f t="shared" si="25"/>
        <v>1</v>
      </c>
    </row>
    <row r="1646" spans="1:8" x14ac:dyDescent="0.25">
      <c r="A1646" t="s">
        <v>2082</v>
      </c>
      <c r="B1646" t="s">
        <v>5119</v>
      </c>
      <c r="C1646">
        <v>6.0409586080000004</v>
      </c>
      <c r="D1646">
        <v>5.3467874860000002</v>
      </c>
      <c r="E1646">
        <v>0.694171121</v>
      </c>
      <c r="F1646" t="s">
        <v>10782</v>
      </c>
      <c r="G1646" t="s">
        <v>10782</v>
      </c>
      <c r="H1646" t="b">
        <f t="shared" si="25"/>
        <v>1</v>
      </c>
    </row>
    <row r="1647" spans="1:8" x14ac:dyDescent="0.25">
      <c r="A1647" t="s">
        <v>8366</v>
      </c>
      <c r="B1647" t="s">
        <v>9712</v>
      </c>
      <c r="C1647">
        <v>8.8297382849999995</v>
      </c>
      <c r="D1647">
        <v>8.1319436379999992</v>
      </c>
      <c r="E1647">
        <v>0.69779464599999996</v>
      </c>
      <c r="F1647" t="s">
        <v>10809</v>
      </c>
      <c r="G1647" t="s">
        <v>10809</v>
      </c>
      <c r="H1647" t="b">
        <f t="shared" si="25"/>
        <v>1</v>
      </c>
    </row>
    <row r="1648" spans="1:8" x14ac:dyDescent="0.25">
      <c r="A1648" t="s">
        <v>8434</v>
      </c>
      <c r="B1648" t="s">
        <v>9777</v>
      </c>
      <c r="C1648">
        <v>7</v>
      </c>
      <c r="D1648">
        <v>6.3010299959999996</v>
      </c>
      <c r="E1648">
        <v>0.69897000399999998</v>
      </c>
      <c r="F1648" t="s">
        <v>10796</v>
      </c>
      <c r="G1648" t="s">
        <v>10796</v>
      </c>
      <c r="H1648" t="b">
        <f t="shared" si="25"/>
        <v>1</v>
      </c>
    </row>
    <row r="1649" spans="1:8" x14ac:dyDescent="0.25">
      <c r="A1649" t="s">
        <v>8640</v>
      </c>
      <c r="B1649" t="s">
        <v>9975</v>
      </c>
      <c r="C1649">
        <v>5.6989700040000004</v>
      </c>
      <c r="D1649">
        <v>5</v>
      </c>
      <c r="E1649">
        <v>0.69897000399999998</v>
      </c>
      <c r="F1649" t="s">
        <v>10945</v>
      </c>
      <c r="G1649" t="s">
        <v>10945</v>
      </c>
      <c r="H1649" t="b">
        <f t="shared" si="25"/>
        <v>1</v>
      </c>
    </row>
    <row r="1650" spans="1:8" x14ac:dyDescent="0.25">
      <c r="A1650" t="s">
        <v>740</v>
      </c>
      <c r="B1650" t="s">
        <v>3829</v>
      </c>
      <c r="C1650">
        <v>8.3979400089999992</v>
      </c>
      <c r="D1650">
        <v>7.6989700040000004</v>
      </c>
      <c r="E1650">
        <v>0.69897000399999998</v>
      </c>
      <c r="F1650" t="s">
        <v>11011</v>
      </c>
      <c r="G1650" t="s">
        <v>11011</v>
      </c>
      <c r="H1650" t="b">
        <f t="shared" si="25"/>
        <v>1</v>
      </c>
    </row>
    <row r="1651" spans="1:8" x14ac:dyDescent="0.25">
      <c r="A1651" t="s">
        <v>13807</v>
      </c>
      <c r="B1651" t="s">
        <v>13808</v>
      </c>
      <c r="C1651">
        <v>6.3565473240000001</v>
      </c>
      <c r="D1651">
        <v>5.6575773189999996</v>
      </c>
      <c r="E1651">
        <v>0.69897000399999998</v>
      </c>
      <c r="F1651" t="s">
        <v>11159</v>
      </c>
      <c r="G1651" t="s">
        <v>11159</v>
      </c>
      <c r="H1651" t="b">
        <f t="shared" si="25"/>
        <v>1</v>
      </c>
    </row>
    <row r="1652" spans="1:8" x14ac:dyDescent="0.25">
      <c r="A1652" t="s">
        <v>9177</v>
      </c>
      <c r="B1652" t="s">
        <v>10386</v>
      </c>
      <c r="C1652">
        <v>8.5999803650000004</v>
      </c>
      <c r="D1652">
        <v>7.8999742700000004</v>
      </c>
      <c r="E1652">
        <v>0.70000609499999999</v>
      </c>
      <c r="F1652" t="s">
        <v>11257</v>
      </c>
      <c r="G1652" t="s">
        <v>11257</v>
      </c>
      <c r="H1652" t="b">
        <f t="shared" si="25"/>
        <v>1</v>
      </c>
    </row>
    <row r="1653" spans="1:8" x14ac:dyDescent="0.25">
      <c r="A1653" t="s">
        <v>9076</v>
      </c>
      <c r="B1653" t="s">
        <v>10396</v>
      </c>
      <c r="C1653">
        <v>5.0275194499999998</v>
      </c>
      <c r="D1653">
        <v>4.3245883059999999</v>
      </c>
      <c r="E1653">
        <v>0.70293114400000001</v>
      </c>
      <c r="F1653" t="s">
        <v>11264</v>
      </c>
      <c r="G1653" t="s">
        <v>11264</v>
      </c>
      <c r="H1653" t="b">
        <f t="shared" si="25"/>
        <v>1</v>
      </c>
    </row>
    <row r="1654" spans="1:8" x14ac:dyDescent="0.25">
      <c r="A1654" t="s">
        <v>7881</v>
      </c>
      <c r="B1654" t="s">
        <v>9269</v>
      </c>
      <c r="C1654">
        <v>7.8996294550000004</v>
      </c>
      <c r="D1654">
        <v>7.193820026</v>
      </c>
      <c r="E1654">
        <v>0.70580942899999999</v>
      </c>
      <c r="F1654" t="s">
        <v>10507</v>
      </c>
      <c r="G1654" t="s">
        <v>10507</v>
      </c>
      <c r="H1654" t="b">
        <f t="shared" si="25"/>
        <v>1</v>
      </c>
    </row>
    <row r="1655" spans="1:8" x14ac:dyDescent="0.25">
      <c r="A1655" t="s">
        <v>8809</v>
      </c>
      <c r="B1655" t="s">
        <v>10135</v>
      </c>
      <c r="C1655">
        <v>5.7070797000000004</v>
      </c>
      <c r="D1655">
        <v>5</v>
      </c>
      <c r="E1655">
        <v>0.70707969999999998</v>
      </c>
      <c r="F1655" t="s">
        <v>11054</v>
      </c>
      <c r="G1655" t="s">
        <v>11054</v>
      </c>
      <c r="H1655" t="b">
        <f t="shared" si="25"/>
        <v>1</v>
      </c>
    </row>
    <row r="1656" spans="1:8" x14ac:dyDescent="0.25">
      <c r="A1656" t="s">
        <v>8780</v>
      </c>
      <c r="B1656" t="s">
        <v>10107</v>
      </c>
      <c r="C1656">
        <v>5.2958494829999996</v>
      </c>
      <c r="D1656">
        <v>4.5777385490000002</v>
      </c>
      <c r="E1656">
        <v>0.71811093400000003</v>
      </c>
      <c r="F1656" t="s">
        <v>11027</v>
      </c>
      <c r="G1656" t="s">
        <v>11027</v>
      </c>
      <c r="H1656" t="b">
        <f t="shared" si="25"/>
        <v>1</v>
      </c>
    </row>
    <row r="1657" spans="1:8" x14ac:dyDescent="0.25">
      <c r="A1657" t="s">
        <v>9079</v>
      </c>
      <c r="B1657" t="s">
        <v>10399</v>
      </c>
      <c r="C1657">
        <v>5.677780705</v>
      </c>
      <c r="D1657">
        <v>4.9586073150000001</v>
      </c>
      <c r="E1657">
        <v>0.71917339000000002</v>
      </c>
      <c r="F1657" t="s">
        <v>11264</v>
      </c>
      <c r="G1657" t="s">
        <v>11264</v>
      </c>
      <c r="H1657" t="b">
        <f t="shared" si="25"/>
        <v>1</v>
      </c>
    </row>
    <row r="1658" spans="1:8" x14ac:dyDescent="0.25">
      <c r="A1658" t="s">
        <v>8217</v>
      </c>
      <c r="B1658" t="s">
        <v>9506</v>
      </c>
      <c r="C1658">
        <v>8.5000381340000004</v>
      </c>
      <c r="D1658">
        <v>7.7798919120000001</v>
      </c>
      <c r="E1658">
        <v>0.720146222</v>
      </c>
      <c r="F1658" t="s">
        <v>10688</v>
      </c>
      <c r="G1658" t="s">
        <v>10688</v>
      </c>
      <c r="H1658" t="b">
        <f t="shared" si="25"/>
        <v>1</v>
      </c>
    </row>
    <row r="1659" spans="1:8" x14ac:dyDescent="0.25">
      <c r="A1659" t="s">
        <v>3110</v>
      </c>
      <c r="B1659" t="s">
        <v>6113</v>
      </c>
      <c r="C1659">
        <v>7.7399286119999999</v>
      </c>
      <c r="D1659">
        <v>7.0181813929999999</v>
      </c>
      <c r="E1659">
        <v>0.72174721900000005</v>
      </c>
      <c r="F1659" t="s">
        <v>10564</v>
      </c>
      <c r="G1659" t="s">
        <v>10564</v>
      </c>
      <c r="H1659" t="b">
        <f t="shared" si="25"/>
        <v>1</v>
      </c>
    </row>
    <row r="1660" spans="1:8" x14ac:dyDescent="0.25">
      <c r="A1660" t="s">
        <v>9042</v>
      </c>
      <c r="B1660" t="s">
        <v>10365</v>
      </c>
      <c r="C1660">
        <v>7.4436974989999998</v>
      </c>
      <c r="D1660">
        <v>6.721246399</v>
      </c>
      <c r="E1660">
        <v>0.72245110000000001</v>
      </c>
      <c r="F1660" t="s">
        <v>11146</v>
      </c>
      <c r="G1660" t="s">
        <v>11146</v>
      </c>
      <c r="H1660" t="b">
        <f t="shared" si="25"/>
        <v>1</v>
      </c>
    </row>
    <row r="1661" spans="1:8" x14ac:dyDescent="0.25">
      <c r="A1661" t="s">
        <v>8312</v>
      </c>
      <c r="B1661" t="s">
        <v>9661</v>
      </c>
      <c r="C1661">
        <v>6.9586073150000001</v>
      </c>
      <c r="D1661">
        <v>6.2291479880000002</v>
      </c>
      <c r="E1661">
        <v>0.72945932599999996</v>
      </c>
      <c r="F1661" t="s">
        <v>10717</v>
      </c>
      <c r="G1661" t="s">
        <v>10717</v>
      </c>
      <c r="H1661" t="b">
        <f t="shared" si="25"/>
        <v>1</v>
      </c>
    </row>
    <row r="1662" spans="1:8" x14ac:dyDescent="0.25">
      <c r="A1662" t="s">
        <v>8817</v>
      </c>
      <c r="B1662" t="s">
        <v>10143</v>
      </c>
      <c r="C1662">
        <v>9.0315170509999998</v>
      </c>
      <c r="D1662">
        <v>8.3010299960000005</v>
      </c>
      <c r="E1662">
        <v>0.73048705599999997</v>
      </c>
      <c r="F1662" t="s">
        <v>11063</v>
      </c>
      <c r="G1662" t="s">
        <v>11063</v>
      </c>
      <c r="H1662" t="b">
        <f t="shared" si="25"/>
        <v>1</v>
      </c>
    </row>
    <row r="1663" spans="1:8" x14ac:dyDescent="0.25">
      <c r="A1663" t="s">
        <v>8483</v>
      </c>
      <c r="B1663" t="s">
        <v>9827</v>
      </c>
      <c r="C1663">
        <v>8.4584207560000007</v>
      </c>
      <c r="D1663">
        <v>7.7194216300000003</v>
      </c>
      <c r="E1663">
        <v>0.73899912599999995</v>
      </c>
      <c r="F1663" t="s">
        <v>10809</v>
      </c>
      <c r="G1663" t="s">
        <v>10809</v>
      </c>
      <c r="H1663" t="b">
        <f t="shared" si="25"/>
        <v>1</v>
      </c>
    </row>
    <row r="1664" spans="1:8" x14ac:dyDescent="0.25">
      <c r="A1664" t="s">
        <v>8963</v>
      </c>
      <c r="B1664" t="s">
        <v>10289</v>
      </c>
      <c r="C1664">
        <v>6.7447274950000002</v>
      </c>
      <c r="D1664">
        <v>6.0043648049999998</v>
      </c>
      <c r="E1664">
        <v>0.74036268900000002</v>
      </c>
      <c r="F1664" t="s">
        <v>11201</v>
      </c>
      <c r="G1664" t="s">
        <v>11201</v>
      </c>
      <c r="H1664" t="b">
        <f t="shared" si="25"/>
        <v>1</v>
      </c>
    </row>
    <row r="1665" spans="1:8" x14ac:dyDescent="0.25">
      <c r="A1665" t="s">
        <v>8963</v>
      </c>
      <c r="B1665" t="s">
        <v>10289</v>
      </c>
      <c r="C1665">
        <v>6.7447274950000002</v>
      </c>
      <c r="D1665">
        <v>6.0043648049999998</v>
      </c>
      <c r="E1665">
        <v>0.74036268900000002</v>
      </c>
      <c r="F1665" t="s">
        <v>11201</v>
      </c>
      <c r="G1665" t="s">
        <v>11201</v>
      </c>
      <c r="H1665" t="b">
        <f t="shared" si="25"/>
        <v>1</v>
      </c>
    </row>
    <row r="1666" spans="1:8" x14ac:dyDescent="0.25">
      <c r="A1666" t="s">
        <v>669</v>
      </c>
      <c r="B1666" t="s">
        <v>639</v>
      </c>
      <c r="C1666">
        <v>4.8386319980000003</v>
      </c>
      <c r="D1666">
        <v>4.0931264650000001</v>
      </c>
      <c r="E1666">
        <v>0.74550553200000003</v>
      </c>
      <c r="F1666" t="s">
        <v>11241</v>
      </c>
      <c r="G1666" t="s">
        <v>11241</v>
      </c>
      <c r="H1666" t="b">
        <f t="shared" ref="H1666:H1729" si="26">EXACT(F1666,G1666)</f>
        <v>1</v>
      </c>
    </row>
    <row r="1667" spans="1:8" x14ac:dyDescent="0.25">
      <c r="A1667" t="s">
        <v>8964</v>
      </c>
      <c r="B1667" t="s">
        <v>10290</v>
      </c>
      <c r="C1667">
        <v>5.9208187539999999</v>
      </c>
      <c r="D1667">
        <v>5.173925197</v>
      </c>
      <c r="E1667">
        <v>0.74689355700000004</v>
      </c>
      <c r="F1667" t="s">
        <v>11201</v>
      </c>
      <c r="G1667" t="s">
        <v>11201</v>
      </c>
      <c r="H1667" t="b">
        <f t="shared" si="26"/>
        <v>1</v>
      </c>
    </row>
    <row r="1668" spans="1:8" x14ac:dyDescent="0.25">
      <c r="A1668" t="s">
        <v>8964</v>
      </c>
      <c r="B1668" t="s">
        <v>10290</v>
      </c>
      <c r="C1668">
        <v>5.9208187539999999</v>
      </c>
      <c r="D1668">
        <v>5.173925197</v>
      </c>
      <c r="E1668">
        <v>0.74689355700000004</v>
      </c>
      <c r="F1668" t="s">
        <v>11201</v>
      </c>
      <c r="G1668" t="s">
        <v>11201</v>
      </c>
      <c r="H1668" t="b">
        <f t="shared" si="26"/>
        <v>1</v>
      </c>
    </row>
    <row r="1669" spans="1:8" x14ac:dyDescent="0.25">
      <c r="A1669" t="s">
        <v>8468</v>
      </c>
      <c r="B1669" t="s">
        <v>9812</v>
      </c>
      <c r="C1669">
        <v>6.3223018189999998</v>
      </c>
      <c r="D1669">
        <v>5.5686362359999997</v>
      </c>
      <c r="E1669">
        <v>0.75366558299999997</v>
      </c>
      <c r="F1669" t="s">
        <v>10862</v>
      </c>
      <c r="G1669" t="s">
        <v>10862</v>
      </c>
      <c r="H1669" t="b">
        <f t="shared" si="26"/>
        <v>1</v>
      </c>
    </row>
    <row r="1670" spans="1:8" x14ac:dyDescent="0.25">
      <c r="A1670" t="s">
        <v>1930</v>
      </c>
      <c r="B1670" t="s">
        <v>4972</v>
      </c>
      <c r="C1670">
        <v>6.1366771399999998</v>
      </c>
      <c r="D1670">
        <v>5.3777859770000003</v>
      </c>
      <c r="E1670">
        <v>0.75889116300000004</v>
      </c>
      <c r="F1670" t="s">
        <v>10769</v>
      </c>
      <c r="G1670" t="s">
        <v>10769</v>
      </c>
      <c r="H1670" t="b">
        <f t="shared" si="26"/>
        <v>1</v>
      </c>
    </row>
    <row r="1671" spans="1:8" x14ac:dyDescent="0.25">
      <c r="A1671" t="s">
        <v>7974</v>
      </c>
      <c r="B1671" t="s">
        <v>9356</v>
      </c>
      <c r="C1671">
        <v>6.721246399</v>
      </c>
      <c r="D1671">
        <v>5.9586073150000001</v>
      </c>
      <c r="E1671">
        <v>0.76263908400000002</v>
      </c>
      <c r="F1671" t="s">
        <v>10617</v>
      </c>
      <c r="G1671" t="s">
        <v>10617</v>
      </c>
      <c r="H1671" t="b">
        <f t="shared" si="26"/>
        <v>1</v>
      </c>
    </row>
    <row r="1672" spans="1:8" x14ac:dyDescent="0.25">
      <c r="A1672" t="s">
        <v>1237</v>
      </c>
      <c r="B1672" t="s">
        <v>4320</v>
      </c>
      <c r="C1672">
        <v>6.1870866429999998</v>
      </c>
      <c r="D1672">
        <v>5.4202164030000004</v>
      </c>
      <c r="E1672">
        <v>0.76687024000000004</v>
      </c>
      <c r="F1672" t="s">
        <v>6741</v>
      </c>
      <c r="G1672" t="s">
        <v>6741</v>
      </c>
      <c r="H1672" t="b">
        <f t="shared" si="26"/>
        <v>1</v>
      </c>
    </row>
    <row r="1673" spans="1:8" x14ac:dyDescent="0.25">
      <c r="A1673" t="s">
        <v>2209</v>
      </c>
      <c r="B1673" t="s">
        <v>5242</v>
      </c>
      <c r="C1673">
        <v>8.3767507099999996</v>
      </c>
      <c r="D1673">
        <v>7.5951662830000002</v>
      </c>
      <c r="E1673">
        <v>0.781584426</v>
      </c>
      <c r="F1673" t="s">
        <v>10665</v>
      </c>
      <c r="G1673" t="s">
        <v>10665</v>
      </c>
      <c r="H1673" t="b">
        <f t="shared" si="26"/>
        <v>1</v>
      </c>
    </row>
    <row r="1674" spans="1:8" x14ac:dyDescent="0.25">
      <c r="A1674" t="s">
        <v>8842</v>
      </c>
      <c r="B1674" t="s">
        <v>10168</v>
      </c>
      <c r="C1674">
        <v>6.4436974989999998</v>
      </c>
      <c r="D1674">
        <v>5.6575773189999996</v>
      </c>
      <c r="E1674">
        <v>0.78612017999999995</v>
      </c>
      <c r="F1674" t="s">
        <v>11086</v>
      </c>
      <c r="G1674" t="s">
        <v>11086</v>
      </c>
      <c r="H1674" t="b">
        <f t="shared" si="26"/>
        <v>1</v>
      </c>
    </row>
    <row r="1675" spans="1:8" x14ac:dyDescent="0.25">
      <c r="A1675" t="s">
        <v>8257</v>
      </c>
      <c r="B1675" t="s">
        <v>9615</v>
      </c>
      <c r="C1675">
        <v>7.5850266519999998</v>
      </c>
      <c r="D1675">
        <v>6.795880017</v>
      </c>
      <c r="E1675">
        <v>0.78914663500000004</v>
      </c>
      <c r="F1675" t="s">
        <v>10720</v>
      </c>
      <c r="G1675" t="s">
        <v>10720</v>
      </c>
      <c r="H1675" t="b">
        <f t="shared" si="26"/>
        <v>1</v>
      </c>
    </row>
    <row r="1676" spans="1:8" x14ac:dyDescent="0.25">
      <c r="A1676" t="s">
        <v>8471</v>
      </c>
      <c r="B1676" t="s">
        <v>9815</v>
      </c>
      <c r="C1676">
        <v>7.7235381959999998</v>
      </c>
      <c r="D1676">
        <v>6.9333014500000001</v>
      </c>
      <c r="E1676">
        <v>0.79023674600000005</v>
      </c>
      <c r="F1676" t="s">
        <v>10862</v>
      </c>
      <c r="G1676" t="s">
        <v>10862</v>
      </c>
      <c r="H1676" t="b">
        <f t="shared" si="26"/>
        <v>1</v>
      </c>
    </row>
    <row r="1677" spans="1:8" x14ac:dyDescent="0.25">
      <c r="A1677" t="s">
        <v>2163</v>
      </c>
      <c r="B1677" t="s">
        <v>5196</v>
      </c>
      <c r="C1677">
        <v>10.397940009999999</v>
      </c>
      <c r="D1677">
        <v>9.6020599910000008</v>
      </c>
      <c r="E1677">
        <v>0.795880017</v>
      </c>
      <c r="F1677" t="s">
        <v>10571</v>
      </c>
      <c r="G1677" t="s">
        <v>10571</v>
      </c>
      <c r="H1677" t="b">
        <f t="shared" si="26"/>
        <v>1</v>
      </c>
    </row>
    <row r="1678" spans="1:8" x14ac:dyDescent="0.25">
      <c r="A1678" t="s">
        <v>8273</v>
      </c>
      <c r="B1678" t="s">
        <v>9631</v>
      </c>
      <c r="C1678">
        <v>8.3279021419999992</v>
      </c>
      <c r="D1678">
        <v>7.521433504</v>
      </c>
      <c r="E1678">
        <v>0.80646863800000002</v>
      </c>
      <c r="F1678" t="s">
        <v>10784</v>
      </c>
      <c r="G1678" t="s">
        <v>10784</v>
      </c>
      <c r="H1678" t="b">
        <f t="shared" si="26"/>
        <v>1</v>
      </c>
    </row>
    <row r="1679" spans="1:8" x14ac:dyDescent="0.25">
      <c r="A1679" t="s">
        <v>8696</v>
      </c>
      <c r="B1679" t="s">
        <v>10030</v>
      </c>
      <c r="C1679">
        <v>6.5142785740000004</v>
      </c>
      <c r="D1679">
        <v>5.7033348100000003</v>
      </c>
      <c r="E1679">
        <v>0.81094376400000001</v>
      </c>
      <c r="F1679" t="s">
        <v>10977</v>
      </c>
      <c r="G1679" t="s">
        <v>10977</v>
      </c>
      <c r="H1679" t="b">
        <f t="shared" si="26"/>
        <v>1</v>
      </c>
    </row>
    <row r="1680" spans="1:8" x14ac:dyDescent="0.25">
      <c r="A1680" t="s">
        <v>9039</v>
      </c>
      <c r="B1680" t="s">
        <v>10362</v>
      </c>
      <c r="C1680">
        <v>5.8538719639999997</v>
      </c>
      <c r="D1680">
        <v>5.0409586080000004</v>
      </c>
      <c r="E1680">
        <v>0.812913357</v>
      </c>
      <c r="F1680" t="s">
        <v>11168</v>
      </c>
      <c r="G1680" t="s">
        <v>11168</v>
      </c>
      <c r="H1680" t="b">
        <f t="shared" si="26"/>
        <v>1</v>
      </c>
    </row>
    <row r="1681" spans="1:8" x14ac:dyDescent="0.25">
      <c r="A1681" t="s">
        <v>560</v>
      </c>
      <c r="B1681" t="s">
        <v>3655</v>
      </c>
      <c r="C1681">
        <v>5.7744322869999998</v>
      </c>
      <c r="D1681">
        <v>4.9601894460000002</v>
      </c>
      <c r="E1681">
        <v>0.81424284099999999</v>
      </c>
      <c r="F1681" t="s">
        <v>11231</v>
      </c>
      <c r="G1681" t="s">
        <v>11231</v>
      </c>
      <c r="H1681" t="b">
        <f t="shared" si="26"/>
        <v>1</v>
      </c>
    </row>
    <row r="1682" spans="1:8" x14ac:dyDescent="0.25">
      <c r="A1682" t="s">
        <v>1213</v>
      </c>
      <c r="B1682" t="s">
        <v>4296</v>
      </c>
      <c r="C1682">
        <v>7.5850266519999998</v>
      </c>
      <c r="D1682">
        <v>6.7695510790000002</v>
      </c>
      <c r="E1682">
        <v>0.81547557299999995</v>
      </c>
      <c r="F1682" t="s">
        <v>6800</v>
      </c>
      <c r="G1682" t="s">
        <v>6800</v>
      </c>
      <c r="H1682" t="b">
        <f t="shared" si="26"/>
        <v>1</v>
      </c>
    </row>
    <row r="1683" spans="1:8" x14ac:dyDescent="0.25">
      <c r="A1683" t="s">
        <v>8274</v>
      </c>
      <c r="B1683" t="s">
        <v>9632</v>
      </c>
      <c r="C1683">
        <v>8.1191864079999991</v>
      </c>
      <c r="D1683">
        <v>7.3001622739999998</v>
      </c>
      <c r="E1683">
        <v>0.81902413399999996</v>
      </c>
      <c r="F1683" t="s">
        <v>10784</v>
      </c>
      <c r="G1683" t="s">
        <v>10784</v>
      </c>
      <c r="H1683" t="b">
        <f t="shared" si="26"/>
        <v>1</v>
      </c>
    </row>
    <row r="1684" spans="1:8" x14ac:dyDescent="0.25">
      <c r="A1684" t="s">
        <v>1420</v>
      </c>
      <c r="B1684" t="s">
        <v>4495</v>
      </c>
      <c r="C1684">
        <v>5.9355420109999999</v>
      </c>
      <c r="D1684">
        <v>5.1129456219999998</v>
      </c>
      <c r="E1684">
        <v>0.82259638899999998</v>
      </c>
      <c r="F1684" t="s">
        <v>10949</v>
      </c>
      <c r="G1684" t="s">
        <v>10949</v>
      </c>
      <c r="H1684" t="b">
        <f t="shared" si="26"/>
        <v>1</v>
      </c>
    </row>
    <row r="1685" spans="1:8" x14ac:dyDescent="0.25">
      <c r="A1685" t="s">
        <v>8992</v>
      </c>
      <c r="B1685" t="s">
        <v>10318</v>
      </c>
      <c r="C1685">
        <v>6.1249387369999999</v>
      </c>
      <c r="D1685">
        <v>5.3010299959999996</v>
      </c>
      <c r="E1685">
        <v>0.823908741</v>
      </c>
      <c r="F1685" t="s">
        <v>11221</v>
      </c>
      <c r="G1685" t="s">
        <v>11221</v>
      </c>
      <c r="H1685" t="b">
        <f t="shared" si="26"/>
        <v>1</v>
      </c>
    </row>
    <row r="1686" spans="1:8" x14ac:dyDescent="0.25">
      <c r="A1686" t="s">
        <v>8356</v>
      </c>
      <c r="B1686" t="s">
        <v>9702</v>
      </c>
      <c r="C1686">
        <v>6.4100503990000002</v>
      </c>
      <c r="D1686">
        <v>5.5816987090000003</v>
      </c>
      <c r="E1686">
        <v>0.82835168999999997</v>
      </c>
      <c r="F1686" t="s">
        <v>10805</v>
      </c>
      <c r="G1686" t="s">
        <v>10805</v>
      </c>
      <c r="H1686" t="b">
        <f t="shared" si="26"/>
        <v>1</v>
      </c>
    </row>
    <row r="1687" spans="1:8" x14ac:dyDescent="0.25">
      <c r="A1687" t="s">
        <v>8240</v>
      </c>
      <c r="B1687" t="s">
        <v>9598</v>
      </c>
      <c r="C1687">
        <v>6.931814138</v>
      </c>
      <c r="D1687">
        <v>6.0793549990000004</v>
      </c>
      <c r="E1687">
        <v>0.85245914</v>
      </c>
      <c r="F1687" t="s">
        <v>10767</v>
      </c>
      <c r="G1687" t="s">
        <v>10767</v>
      </c>
      <c r="H1687" t="b">
        <f t="shared" si="26"/>
        <v>1</v>
      </c>
    </row>
    <row r="1688" spans="1:8" x14ac:dyDescent="0.25">
      <c r="A1688" t="s">
        <v>1191</v>
      </c>
      <c r="B1688" t="s">
        <v>4274</v>
      </c>
      <c r="C1688">
        <v>6.2218487500000004</v>
      </c>
      <c r="D1688">
        <v>5.3665315439999999</v>
      </c>
      <c r="E1688">
        <v>0.85531720499999997</v>
      </c>
      <c r="F1688" t="s">
        <v>6748</v>
      </c>
      <c r="G1688" t="s">
        <v>6748</v>
      </c>
      <c r="H1688" t="b">
        <f t="shared" si="26"/>
        <v>1</v>
      </c>
    </row>
    <row r="1689" spans="1:8" x14ac:dyDescent="0.25">
      <c r="A1689" t="s">
        <v>1241</v>
      </c>
      <c r="B1689" t="s">
        <v>4324</v>
      </c>
      <c r="C1689">
        <v>7.3279021420000001</v>
      </c>
      <c r="D1689">
        <v>6.4685210829999997</v>
      </c>
      <c r="E1689">
        <v>0.85938105899999995</v>
      </c>
      <c r="F1689" t="s">
        <v>10881</v>
      </c>
      <c r="G1689" t="s">
        <v>10881</v>
      </c>
      <c r="H1689" t="b">
        <f t="shared" si="26"/>
        <v>1</v>
      </c>
    </row>
    <row r="1690" spans="1:8" x14ac:dyDescent="0.25">
      <c r="A1690" t="s">
        <v>2666</v>
      </c>
      <c r="B1690" t="s">
        <v>5678</v>
      </c>
      <c r="C1690">
        <v>6.9665762449999997</v>
      </c>
      <c r="D1690">
        <v>6.1051303429999999</v>
      </c>
      <c r="E1690">
        <v>0.86144590099999996</v>
      </c>
      <c r="F1690" t="s">
        <v>10710</v>
      </c>
      <c r="G1690" t="s">
        <v>10710</v>
      </c>
      <c r="H1690" t="b">
        <f t="shared" si="26"/>
        <v>1</v>
      </c>
    </row>
    <row r="1691" spans="1:8" x14ac:dyDescent="0.25">
      <c r="A1691" t="s">
        <v>1046</v>
      </c>
      <c r="B1691" t="s">
        <v>4134</v>
      </c>
      <c r="C1691">
        <v>8.1249387370000008</v>
      </c>
      <c r="D1691">
        <v>7.2518119729999997</v>
      </c>
      <c r="E1691">
        <v>0.873126764</v>
      </c>
      <c r="F1691" t="s">
        <v>6680</v>
      </c>
      <c r="G1691" t="s">
        <v>6680</v>
      </c>
      <c r="H1691" t="b">
        <f t="shared" si="26"/>
        <v>1</v>
      </c>
    </row>
    <row r="1692" spans="1:8" x14ac:dyDescent="0.25">
      <c r="A1692" t="s">
        <v>8667</v>
      </c>
      <c r="B1692" t="s">
        <v>10001</v>
      </c>
      <c r="C1692">
        <v>8.9208187540000008</v>
      </c>
      <c r="D1692">
        <v>8.0457574909999998</v>
      </c>
      <c r="E1692">
        <v>0.87506126299999998</v>
      </c>
      <c r="F1692" t="s">
        <v>10885</v>
      </c>
      <c r="G1692" t="s">
        <v>10885</v>
      </c>
      <c r="H1692" t="b">
        <f t="shared" si="26"/>
        <v>1</v>
      </c>
    </row>
    <row r="1693" spans="1:8" x14ac:dyDescent="0.25">
      <c r="A1693" t="s">
        <v>8966</v>
      </c>
      <c r="B1693" t="s">
        <v>10292</v>
      </c>
      <c r="C1693">
        <v>6.894830572</v>
      </c>
      <c r="D1693">
        <v>6.0144837119999996</v>
      </c>
      <c r="E1693">
        <v>0.88034685999999995</v>
      </c>
      <c r="F1693" t="s">
        <v>11203</v>
      </c>
      <c r="G1693" t="s">
        <v>11203</v>
      </c>
      <c r="H1693" t="b">
        <f t="shared" si="26"/>
        <v>1</v>
      </c>
    </row>
    <row r="1694" spans="1:8" x14ac:dyDescent="0.25">
      <c r="A1694" t="s">
        <v>8653</v>
      </c>
      <c r="B1694" t="s">
        <v>9988</v>
      </c>
      <c r="C1694">
        <v>6.2620126740000002</v>
      </c>
      <c r="D1694">
        <v>5.380000399</v>
      </c>
      <c r="E1694">
        <v>0.88201227400000004</v>
      </c>
      <c r="F1694" t="s">
        <v>10901</v>
      </c>
      <c r="G1694" t="s">
        <v>10901</v>
      </c>
      <c r="H1694" t="b">
        <f t="shared" si="26"/>
        <v>1</v>
      </c>
    </row>
    <row r="1695" spans="1:8" x14ac:dyDescent="0.25">
      <c r="A1695" t="s">
        <v>7797</v>
      </c>
      <c r="B1695" t="s">
        <v>9185</v>
      </c>
      <c r="C1695">
        <v>9.5228787449999999</v>
      </c>
      <c r="D1695">
        <v>8.638272164</v>
      </c>
      <c r="E1695">
        <v>0.884606581</v>
      </c>
      <c r="F1695" t="s">
        <v>10500</v>
      </c>
      <c r="G1695" t="s">
        <v>10500</v>
      </c>
      <c r="H1695" t="b">
        <f t="shared" si="26"/>
        <v>1</v>
      </c>
    </row>
    <row r="1696" spans="1:8" x14ac:dyDescent="0.25">
      <c r="A1696" t="s">
        <v>2123</v>
      </c>
      <c r="B1696" t="s">
        <v>5160</v>
      </c>
      <c r="C1696">
        <v>7.8538719639999997</v>
      </c>
      <c r="D1696">
        <v>6.9586073150000001</v>
      </c>
      <c r="E1696">
        <v>0.89526464900000002</v>
      </c>
      <c r="F1696" t="s">
        <v>7266</v>
      </c>
      <c r="G1696" t="s">
        <v>7266</v>
      </c>
      <c r="H1696" t="b">
        <f t="shared" si="26"/>
        <v>1</v>
      </c>
    </row>
    <row r="1697" spans="1:8" x14ac:dyDescent="0.25">
      <c r="A1697" t="s">
        <v>9056</v>
      </c>
      <c r="B1697" t="s">
        <v>10379</v>
      </c>
      <c r="C1697">
        <v>4.4814860599999999</v>
      </c>
      <c r="D1697">
        <v>3.5850266519999998</v>
      </c>
      <c r="E1697">
        <v>0.89645940800000001</v>
      </c>
      <c r="F1697" t="s">
        <v>11252</v>
      </c>
      <c r="G1697" t="s">
        <v>11252</v>
      </c>
      <c r="H1697" t="b">
        <f t="shared" si="26"/>
        <v>1</v>
      </c>
    </row>
    <row r="1698" spans="1:8" x14ac:dyDescent="0.25">
      <c r="A1698" t="s">
        <v>8665</v>
      </c>
      <c r="B1698" t="s">
        <v>9999</v>
      </c>
      <c r="C1698">
        <v>8.3010299960000005</v>
      </c>
      <c r="D1698">
        <v>7.4012094929999996</v>
      </c>
      <c r="E1698">
        <v>0.89982050199999997</v>
      </c>
      <c r="F1698" t="s">
        <v>10961</v>
      </c>
      <c r="G1698" t="s">
        <v>10961</v>
      </c>
      <c r="H1698" t="b">
        <f t="shared" si="26"/>
        <v>1</v>
      </c>
    </row>
    <row r="1699" spans="1:8" x14ac:dyDescent="0.25">
      <c r="A1699" t="s">
        <v>2443</v>
      </c>
      <c r="B1699" t="s">
        <v>5468</v>
      </c>
      <c r="C1699">
        <v>8.3010299960000005</v>
      </c>
      <c r="D1699">
        <v>7.397940009</v>
      </c>
      <c r="E1699">
        <v>0.90308998699999998</v>
      </c>
      <c r="F1699" t="s">
        <v>10661</v>
      </c>
      <c r="G1699" t="s">
        <v>10661</v>
      </c>
      <c r="H1699" t="b">
        <f t="shared" si="26"/>
        <v>1</v>
      </c>
    </row>
    <row r="1700" spans="1:8" x14ac:dyDescent="0.25">
      <c r="A1700" t="s">
        <v>1203</v>
      </c>
      <c r="B1700" t="s">
        <v>4287</v>
      </c>
      <c r="C1700">
        <v>6.8239087410000003</v>
      </c>
      <c r="D1700">
        <v>5.9208187539999999</v>
      </c>
      <c r="E1700">
        <v>0.90308998699999998</v>
      </c>
      <c r="F1700" t="s">
        <v>6794</v>
      </c>
      <c r="G1700" t="s">
        <v>6794</v>
      </c>
      <c r="H1700" t="b">
        <f t="shared" si="26"/>
        <v>1</v>
      </c>
    </row>
    <row r="1701" spans="1:8" x14ac:dyDescent="0.25">
      <c r="A1701" t="s">
        <v>8914</v>
      </c>
      <c r="B1701" t="s">
        <v>10240</v>
      </c>
      <c r="C1701">
        <v>7.9208187539999999</v>
      </c>
      <c r="D1701">
        <v>7.0087739239999998</v>
      </c>
      <c r="E1701">
        <v>0.91204483000000003</v>
      </c>
      <c r="F1701" t="s">
        <v>11147</v>
      </c>
      <c r="G1701" t="s">
        <v>11147</v>
      </c>
      <c r="H1701" t="b">
        <f t="shared" si="26"/>
        <v>1</v>
      </c>
    </row>
    <row r="1702" spans="1:8" x14ac:dyDescent="0.25">
      <c r="A1702" t="s">
        <v>8914</v>
      </c>
      <c r="B1702" t="s">
        <v>10240</v>
      </c>
      <c r="C1702">
        <v>7.9208187539999999</v>
      </c>
      <c r="D1702">
        <v>7.0087739239999998</v>
      </c>
      <c r="E1702">
        <v>0.91204483000000003</v>
      </c>
      <c r="F1702" t="s">
        <v>11147</v>
      </c>
      <c r="G1702" t="s">
        <v>11147</v>
      </c>
      <c r="H1702" t="b">
        <f t="shared" si="26"/>
        <v>1</v>
      </c>
    </row>
    <row r="1703" spans="1:8" x14ac:dyDescent="0.25">
      <c r="A1703" t="s">
        <v>1407</v>
      </c>
      <c r="B1703" t="s">
        <v>4482</v>
      </c>
      <c r="C1703">
        <v>5.0476919899999997</v>
      </c>
      <c r="D1703">
        <v>4.1312967980000002</v>
      </c>
      <c r="E1703">
        <v>0.91639519300000005</v>
      </c>
      <c r="F1703" t="s">
        <v>6880</v>
      </c>
      <c r="G1703" t="s">
        <v>6880</v>
      </c>
      <c r="H1703" t="b">
        <f t="shared" si="26"/>
        <v>1</v>
      </c>
    </row>
    <row r="1704" spans="1:8" x14ac:dyDescent="0.25">
      <c r="A1704" t="s">
        <v>399</v>
      </c>
      <c r="B1704" t="s">
        <v>3495</v>
      </c>
      <c r="C1704">
        <v>4.919373513</v>
      </c>
      <c r="D1704">
        <v>4</v>
      </c>
      <c r="E1704">
        <v>0.91937351300000003</v>
      </c>
      <c r="F1704" t="s">
        <v>11156</v>
      </c>
      <c r="G1704" t="s">
        <v>11156</v>
      </c>
      <c r="H1704" t="b">
        <f t="shared" si="26"/>
        <v>1</v>
      </c>
    </row>
    <row r="1705" spans="1:8" x14ac:dyDescent="0.25">
      <c r="A1705" t="s">
        <v>2211</v>
      </c>
      <c r="B1705" t="s">
        <v>5244</v>
      </c>
      <c r="C1705">
        <v>9.0969100130000005</v>
      </c>
      <c r="D1705">
        <v>8.1739251970000009</v>
      </c>
      <c r="E1705">
        <v>0.92298481600000004</v>
      </c>
      <c r="F1705" t="s">
        <v>10665</v>
      </c>
      <c r="G1705" t="s">
        <v>10665</v>
      </c>
      <c r="H1705" t="b">
        <f t="shared" si="26"/>
        <v>1</v>
      </c>
    </row>
    <row r="1706" spans="1:8" x14ac:dyDescent="0.25">
      <c r="A1706" t="s">
        <v>8235</v>
      </c>
      <c r="B1706" t="s">
        <v>9593</v>
      </c>
      <c r="C1706">
        <v>5.4500004759999996</v>
      </c>
      <c r="D1706">
        <v>4.5228787449999999</v>
      </c>
      <c r="E1706">
        <v>0.92712173099999995</v>
      </c>
      <c r="F1706" t="s">
        <v>10752</v>
      </c>
      <c r="G1706" t="s">
        <v>10752</v>
      </c>
      <c r="H1706" t="b">
        <f t="shared" si="26"/>
        <v>1</v>
      </c>
    </row>
    <row r="1707" spans="1:8" x14ac:dyDescent="0.25">
      <c r="A1707" t="s">
        <v>7921</v>
      </c>
      <c r="B1707" t="s">
        <v>9308</v>
      </c>
      <c r="C1707">
        <v>9.2218487499999995</v>
      </c>
      <c r="D1707">
        <v>8.2924298239999992</v>
      </c>
      <c r="E1707">
        <v>0.92941892599999998</v>
      </c>
      <c r="F1707" t="s">
        <v>10588</v>
      </c>
      <c r="G1707" t="s">
        <v>10588</v>
      </c>
      <c r="H1707" t="b">
        <f t="shared" si="26"/>
        <v>1</v>
      </c>
    </row>
    <row r="1708" spans="1:8" x14ac:dyDescent="0.25">
      <c r="A1708" t="s">
        <v>8954</v>
      </c>
      <c r="B1708" t="s">
        <v>10280</v>
      </c>
      <c r="C1708">
        <v>10.075720710000001</v>
      </c>
      <c r="D1708">
        <v>9.1426675040000003</v>
      </c>
      <c r="E1708">
        <v>0.93305320999999997</v>
      </c>
      <c r="F1708" t="s">
        <v>11193</v>
      </c>
      <c r="G1708" t="s">
        <v>11193</v>
      </c>
      <c r="H1708" t="b">
        <f t="shared" si="26"/>
        <v>1</v>
      </c>
    </row>
    <row r="1709" spans="1:8" x14ac:dyDescent="0.25">
      <c r="A1709" t="s">
        <v>897</v>
      </c>
      <c r="B1709" t="s">
        <v>3987</v>
      </c>
      <c r="C1709">
        <v>8.0883098409999992</v>
      </c>
      <c r="D1709">
        <v>7.1499667420000002</v>
      </c>
      <c r="E1709">
        <v>0.93834309900000001</v>
      </c>
      <c r="F1709" t="s">
        <v>11102</v>
      </c>
      <c r="G1709" t="s">
        <v>11102</v>
      </c>
      <c r="H1709" t="b">
        <f t="shared" si="26"/>
        <v>1</v>
      </c>
    </row>
    <row r="1710" spans="1:8" x14ac:dyDescent="0.25">
      <c r="A1710" t="s">
        <v>1114</v>
      </c>
      <c r="B1710" t="s">
        <v>4197</v>
      </c>
      <c r="C1710">
        <v>8.2441251439999998</v>
      </c>
      <c r="D1710">
        <v>7.3010299959999996</v>
      </c>
      <c r="E1710">
        <v>0.94309514900000002</v>
      </c>
      <c r="F1710" t="s">
        <v>10911</v>
      </c>
      <c r="G1710" t="s">
        <v>10911</v>
      </c>
      <c r="H1710" t="b">
        <f t="shared" si="26"/>
        <v>1</v>
      </c>
    </row>
    <row r="1711" spans="1:8" x14ac:dyDescent="0.25">
      <c r="A1711" t="s">
        <v>8511</v>
      </c>
      <c r="B1711" t="s">
        <v>9854</v>
      </c>
      <c r="C1711">
        <v>6.721246399</v>
      </c>
      <c r="D1711">
        <v>5.777283529</v>
      </c>
      <c r="E1711">
        <v>0.94396287000000001</v>
      </c>
      <c r="F1711" t="s">
        <v>10871</v>
      </c>
      <c r="G1711" t="s">
        <v>10871</v>
      </c>
      <c r="H1711" t="b">
        <f t="shared" si="26"/>
        <v>1</v>
      </c>
    </row>
    <row r="1712" spans="1:8" x14ac:dyDescent="0.25">
      <c r="A1712" t="s">
        <v>8369</v>
      </c>
      <c r="B1712" t="s">
        <v>9715</v>
      </c>
      <c r="C1712">
        <v>8.9586073150000001</v>
      </c>
      <c r="D1712">
        <v>8.0105501819999994</v>
      </c>
      <c r="E1712">
        <v>0.94805713300000005</v>
      </c>
      <c r="F1712" t="s">
        <v>10808</v>
      </c>
      <c r="G1712" t="s">
        <v>10808</v>
      </c>
      <c r="H1712" t="b">
        <f t="shared" si="26"/>
        <v>1</v>
      </c>
    </row>
    <row r="1713" spans="1:8" x14ac:dyDescent="0.25">
      <c r="A1713" t="s">
        <v>8206</v>
      </c>
      <c r="B1713" t="s">
        <v>9570</v>
      </c>
      <c r="C1713">
        <v>7.2518119729999997</v>
      </c>
      <c r="D1713">
        <v>6.303643611</v>
      </c>
      <c r="E1713">
        <v>0.94816836199999999</v>
      </c>
      <c r="F1713" t="s">
        <v>10694</v>
      </c>
      <c r="G1713" t="s">
        <v>10694</v>
      </c>
      <c r="H1713" t="b">
        <f t="shared" si="26"/>
        <v>1</v>
      </c>
    </row>
    <row r="1714" spans="1:8" x14ac:dyDescent="0.25">
      <c r="A1714" t="s">
        <v>9034</v>
      </c>
      <c r="B1714" t="s">
        <v>10357</v>
      </c>
      <c r="C1714">
        <v>5.9244530390000003</v>
      </c>
      <c r="D1714">
        <v>4.9738754829999996</v>
      </c>
      <c r="E1714">
        <v>0.95057755499999996</v>
      </c>
      <c r="F1714" t="s">
        <v>11207</v>
      </c>
      <c r="G1714" t="s">
        <v>11207</v>
      </c>
      <c r="H1714" t="b">
        <f t="shared" si="26"/>
        <v>1</v>
      </c>
    </row>
    <row r="1715" spans="1:8" x14ac:dyDescent="0.25">
      <c r="A1715" t="s">
        <v>8857</v>
      </c>
      <c r="B1715" t="s">
        <v>10184</v>
      </c>
      <c r="C1715">
        <v>6.509999358</v>
      </c>
      <c r="D1715">
        <v>5.5528419690000002</v>
      </c>
      <c r="E1715">
        <v>0.95715738900000003</v>
      </c>
      <c r="F1715" t="s">
        <v>11104</v>
      </c>
      <c r="G1715" t="s">
        <v>11104</v>
      </c>
      <c r="H1715" t="b">
        <f t="shared" si="26"/>
        <v>1</v>
      </c>
    </row>
    <row r="1716" spans="1:8" x14ac:dyDescent="0.25">
      <c r="A1716" t="s">
        <v>8144</v>
      </c>
      <c r="B1716" t="s">
        <v>9513</v>
      </c>
      <c r="C1716">
        <v>6.9208187539999999</v>
      </c>
      <c r="D1716">
        <v>5.9586073150000001</v>
      </c>
      <c r="E1716">
        <v>0.96221143899999995</v>
      </c>
      <c r="F1716" t="s">
        <v>10696</v>
      </c>
      <c r="G1716" t="s">
        <v>10696</v>
      </c>
      <c r="H1716" t="b">
        <f t="shared" si="26"/>
        <v>1</v>
      </c>
    </row>
    <row r="1717" spans="1:8" x14ac:dyDescent="0.25">
      <c r="A1717" t="s">
        <v>8314</v>
      </c>
      <c r="B1717" t="s">
        <v>9663</v>
      </c>
      <c r="C1717">
        <v>6.1366771399999998</v>
      </c>
      <c r="D1717">
        <v>5.1674910870000001</v>
      </c>
      <c r="E1717">
        <v>0.96918605300000005</v>
      </c>
      <c r="F1717" t="s">
        <v>10732</v>
      </c>
      <c r="G1717" t="s">
        <v>10732</v>
      </c>
      <c r="H1717" t="b">
        <f t="shared" si="26"/>
        <v>1</v>
      </c>
    </row>
    <row r="1718" spans="1:8" x14ac:dyDescent="0.25">
      <c r="A1718" t="s">
        <v>2171</v>
      </c>
      <c r="B1718" t="s">
        <v>5204</v>
      </c>
      <c r="C1718">
        <v>7.1600194420000003</v>
      </c>
      <c r="D1718">
        <v>6.1900028450000004</v>
      </c>
      <c r="E1718">
        <v>0.97001659799999995</v>
      </c>
      <c r="F1718" t="s">
        <v>7292</v>
      </c>
      <c r="G1718" t="s">
        <v>7292</v>
      </c>
      <c r="H1718" t="b">
        <f t="shared" si="26"/>
        <v>1</v>
      </c>
    </row>
    <row r="1719" spans="1:8" x14ac:dyDescent="0.25">
      <c r="A1719" t="s">
        <v>8808</v>
      </c>
      <c r="B1719" t="s">
        <v>10134</v>
      </c>
      <c r="C1719">
        <v>7.6575773189999996</v>
      </c>
      <c r="D1719">
        <v>6.677780705</v>
      </c>
      <c r="E1719">
        <v>0.97979661399999995</v>
      </c>
      <c r="F1719" t="s">
        <v>11053</v>
      </c>
      <c r="G1719" t="s">
        <v>11053</v>
      </c>
      <c r="H1719" t="b">
        <f t="shared" si="26"/>
        <v>1</v>
      </c>
    </row>
    <row r="1720" spans="1:8" x14ac:dyDescent="0.25">
      <c r="A1720" t="s">
        <v>8278</v>
      </c>
      <c r="B1720" t="s">
        <v>9636</v>
      </c>
      <c r="C1720">
        <v>5.2924298240000001</v>
      </c>
      <c r="D1720">
        <v>4.3010299959999996</v>
      </c>
      <c r="E1720">
        <v>0.99139982800000004</v>
      </c>
      <c r="F1720" t="s">
        <v>10785</v>
      </c>
      <c r="G1720" t="s">
        <v>10785</v>
      </c>
      <c r="H1720" t="b">
        <f t="shared" si="26"/>
        <v>1</v>
      </c>
    </row>
    <row r="1721" spans="1:8" x14ac:dyDescent="0.25">
      <c r="A1721" t="s">
        <v>8345</v>
      </c>
      <c r="B1721" t="s">
        <v>9692</v>
      </c>
      <c r="C1721">
        <v>6</v>
      </c>
      <c r="D1721">
        <v>5</v>
      </c>
      <c r="E1721">
        <v>1</v>
      </c>
      <c r="F1721" t="s">
        <v>10801</v>
      </c>
      <c r="G1721" t="s">
        <v>10801</v>
      </c>
      <c r="H1721" t="b">
        <f t="shared" si="26"/>
        <v>1</v>
      </c>
    </row>
    <row r="1722" spans="1:8" x14ac:dyDescent="0.25">
      <c r="A1722" t="s">
        <v>8486</v>
      </c>
      <c r="B1722" t="s">
        <v>9830</v>
      </c>
      <c r="C1722">
        <v>6</v>
      </c>
      <c r="D1722">
        <v>5</v>
      </c>
      <c r="E1722">
        <v>1</v>
      </c>
      <c r="F1722" t="s">
        <v>10801</v>
      </c>
      <c r="G1722" t="s">
        <v>10801</v>
      </c>
      <c r="H1722" t="b">
        <f t="shared" si="26"/>
        <v>1</v>
      </c>
    </row>
    <row r="1723" spans="1:8" x14ac:dyDescent="0.25">
      <c r="A1723" t="s">
        <v>7801</v>
      </c>
      <c r="B1723" t="s">
        <v>9189</v>
      </c>
      <c r="C1723">
        <v>8.0705810739999997</v>
      </c>
      <c r="D1723">
        <v>7.0629838930000002</v>
      </c>
      <c r="E1723">
        <v>1.007597182</v>
      </c>
      <c r="F1723" t="s">
        <v>10502</v>
      </c>
      <c r="G1723" t="s">
        <v>10502</v>
      </c>
      <c r="H1723" t="b">
        <f t="shared" si="26"/>
        <v>1</v>
      </c>
    </row>
    <row r="1724" spans="1:8" x14ac:dyDescent="0.25">
      <c r="A1724" t="s">
        <v>8890</v>
      </c>
      <c r="B1724" t="s">
        <v>10217</v>
      </c>
      <c r="C1724">
        <v>7.4497716470000004</v>
      </c>
      <c r="D1724">
        <v>6.434152181</v>
      </c>
      <c r="E1724">
        <v>1.015619466</v>
      </c>
      <c r="F1724" t="s">
        <v>11124</v>
      </c>
      <c r="G1724" t="s">
        <v>11124</v>
      </c>
      <c r="H1724" t="b">
        <f t="shared" si="26"/>
        <v>1</v>
      </c>
    </row>
    <row r="1725" spans="1:8" x14ac:dyDescent="0.25">
      <c r="A1725" t="s">
        <v>539</v>
      </c>
      <c r="B1725" t="s">
        <v>3634</v>
      </c>
      <c r="C1725">
        <v>5.0163737130000001</v>
      </c>
      <c r="D1725">
        <v>4</v>
      </c>
      <c r="E1725">
        <v>1.0163737129999999</v>
      </c>
      <c r="F1725" t="s">
        <v>11224</v>
      </c>
      <c r="G1725" t="s">
        <v>11224</v>
      </c>
      <c r="H1725" t="b">
        <f t="shared" si="26"/>
        <v>1</v>
      </c>
    </row>
    <row r="1726" spans="1:8" x14ac:dyDescent="0.25">
      <c r="A1726" t="s">
        <v>9012</v>
      </c>
      <c r="B1726" t="s">
        <v>10338</v>
      </c>
      <c r="C1726">
        <v>10.036212170000001</v>
      </c>
      <c r="D1726">
        <v>8.9948194869999991</v>
      </c>
      <c r="E1726">
        <v>1.0413926849999999</v>
      </c>
      <c r="F1726" t="s">
        <v>11193</v>
      </c>
      <c r="G1726" t="s">
        <v>11193</v>
      </c>
      <c r="H1726" t="b">
        <f t="shared" si="26"/>
        <v>1</v>
      </c>
    </row>
    <row r="1727" spans="1:8" x14ac:dyDescent="0.25">
      <c r="A1727" t="s">
        <v>8271</v>
      </c>
      <c r="B1727" t="s">
        <v>9629</v>
      </c>
      <c r="C1727">
        <v>7.7166987709999999</v>
      </c>
      <c r="D1727">
        <v>6.6699922989999996</v>
      </c>
      <c r="E1727">
        <v>1.0467064720000001</v>
      </c>
      <c r="F1727" t="s">
        <v>10784</v>
      </c>
      <c r="G1727" t="s">
        <v>10784</v>
      </c>
      <c r="H1727" t="b">
        <f t="shared" si="26"/>
        <v>1</v>
      </c>
    </row>
    <row r="1728" spans="1:8" x14ac:dyDescent="0.25">
      <c r="A1728" t="s">
        <v>9117</v>
      </c>
      <c r="B1728" t="s">
        <v>10436</v>
      </c>
      <c r="C1728">
        <v>7.1739900219999999</v>
      </c>
      <c r="D1728">
        <v>6.0759999929999999</v>
      </c>
      <c r="E1728">
        <v>1.097990029</v>
      </c>
      <c r="F1728" t="s">
        <v>11282</v>
      </c>
      <c r="G1728" t="s">
        <v>11282</v>
      </c>
      <c r="H1728" t="b">
        <f t="shared" si="26"/>
        <v>1</v>
      </c>
    </row>
    <row r="1729" spans="1:8" x14ac:dyDescent="0.25">
      <c r="A1729" t="s">
        <v>7904</v>
      </c>
      <c r="B1729" t="s">
        <v>9292</v>
      </c>
      <c r="C1729">
        <v>5.1023729089999996</v>
      </c>
      <c r="D1729">
        <v>4</v>
      </c>
      <c r="E1729">
        <v>1.1023729090000001</v>
      </c>
      <c r="F1729" t="s">
        <v>10570</v>
      </c>
      <c r="G1729" t="s">
        <v>10570</v>
      </c>
      <c r="H1729" t="b">
        <f t="shared" si="26"/>
        <v>1</v>
      </c>
    </row>
    <row r="1730" spans="1:8" x14ac:dyDescent="0.25">
      <c r="A1730" t="s">
        <v>8706</v>
      </c>
      <c r="B1730" t="s">
        <v>10039</v>
      </c>
      <c r="C1730">
        <v>6.2291479880000002</v>
      </c>
      <c r="D1730">
        <v>5.1249387369999999</v>
      </c>
      <c r="E1730">
        <v>1.104209252</v>
      </c>
      <c r="F1730" t="s">
        <v>10982</v>
      </c>
      <c r="G1730" t="s">
        <v>10982</v>
      </c>
      <c r="H1730" t="b">
        <f t="shared" ref="H1730:H1793" si="27">EXACT(F1730,G1730)</f>
        <v>1</v>
      </c>
    </row>
    <row r="1731" spans="1:8" x14ac:dyDescent="0.25">
      <c r="A1731" t="s">
        <v>8070</v>
      </c>
      <c r="B1731" t="s">
        <v>9444</v>
      </c>
      <c r="C1731">
        <v>5.4067139329999998</v>
      </c>
      <c r="D1731">
        <v>4.3010299959999996</v>
      </c>
      <c r="E1731">
        <v>1.105683937</v>
      </c>
      <c r="F1731" t="s">
        <v>10613</v>
      </c>
      <c r="G1731" t="s">
        <v>10613</v>
      </c>
      <c r="H1731" t="b">
        <f t="shared" si="27"/>
        <v>1</v>
      </c>
    </row>
    <row r="1732" spans="1:8" x14ac:dyDescent="0.25">
      <c r="A1732" t="s">
        <v>118</v>
      </c>
      <c r="B1732" t="s">
        <v>3221</v>
      </c>
      <c r="C1732">
        <v>6.7695510790000002</v>
      </c>
      <c r="D1732">
        <v>5.6595558849999996</v>
      </c>
      <c r="E1732">
        <v>1.109995193</v>
      </c>
      <c r="F1732" t="s">
        <v>11178</v>
      </c>
      <c r="G1732" t="s">
        <v>11178</v>
      </c>
      <c r="H1732" t="b">
        <f t="shared" si="27"/>
        <v>1</v>
      </c>
    </row>
    <row r="1733" spans="1:8" x14ac:dyDescent="0.25">
      <c r="A1733" t="s">
        <v>118</v>
      </c>
      <c r="B1733" t="s">
        <v>3221</v>
      </c>
      <c r="C1733">
        <v>6.7695510790000002</v>
      </c>
      <c r="D1733">
        <v>5.6595558849999996</v>
      </c>
      <c r="E1733">
        <v>1.109995193</v>
      </c>
      <c r="F1733" t="s">
        <v>11178</v>
      </c>
      <c r="G1733" t="s">
        <v>11178</v>
      </c>
      <c r="H1733" t="b">
        <f t="shared" si="27"/>
        <v>1</v>
      </c>
    </row>
    <row r="1734" spans="1:8" x14ac:dyDescent="0.25">
      <c r="A1734" t="s">
        <v>8935</v>
      </c>
      <c r="B1734" t="s">
        <v>10261</v>
      </c>
      <c r="C1734">
        <v>6.1135092750000002</v>
      </c>
      <c r="D1734">
        <v>5</v>
      </c>
      <c r="E1734">
        <v>1.113509275</v>
      </c>
      <c r="F1734" t="s">
        <v>11172</v>
      </c>
      <c r="G1734" t="s">
        <v>11172</v>
      </c>
      <c r="H1734" t="b">
        <f t="shared" si="27"/>
        <v>1</v>
      </c>
    </row>
    <row r="1735" spans="1:8" x14ac:dyDescent="0.25">
      <c r="A1735" t="s">
        <v>8121</v>
      </c>
      <c r="B1735" t="s">
        <v>9488</v>
      </c>
      <c r="C1735">
        <v>8.1249387370000008</v>
      </c>
      <c r="D1735">
        <v>7.0087739239999998</v>
      </c>
      <c r="E1735">
        <v>1.1161648120000001</v>
      </c>
      <c r="F1735" t="s">
        <v>10627</v>
      </c>
      <c r="G1735" t="s">
        <v>10627</v>
      </c>
      <c r="H1735" t="b">
        <f t="shared" si="27"/>
        <v>1</v>
      </c>
    </row>
    <row r="1736" spans="1:8" x14ac:dyDescent="0.25">
      <c r="A1736" t="s">
        <v>8159</v>
      </c>
      <c r="B1736" t="s">
        <v>9525</v>
      </c>
      <c r="C1736">
        <v>7.5228787449999999</v>
      </c>
      <c r="D1736">
        <v>6.397940009</v>
      </c>
      <c r="E1736">
        <v>1.1249387369999999</v>
      </c>
      <c r="F1736" t="s">
        <v>10708</v>
      </c>
      <c r="G1736" t="s">
        <v>10708</v>
      </c>
      <c r="H1736" t="b">
        <f t="shared" si="27"/>
        <v>1</v>
      </c>
    </row>
    <row r="1737" spans="1:8" x14ac:dyDescent="0.25">
      <c r="A1737" t="s">
        <v>8140</v>
      </c>
      <c r="B1737" t="s">
        <v>9509</v>
      </c>
      <c r="C1737">
        <v>6.8860566480000003</v>
      </c>
      <c r="D1737">
        <v>5.7447274950000002</v>
      </c>
      <c r="E1737">
        <v>1.141329153</v>
      </c>
      <c r="F1737" t="s">
        <v>10691</v>
      </c>
      <c r="G1737" t="s">
        <v>10691</v>
      </c>
      <c r="H1737" t="b">
        <f t="shared" si="27"/>
        <v>1</v>
      </c>
    </row>
    <row r="1738" spans="1:8" x14ac:dyDescent="0.25">
      <c r="A1738" t="s">
        <v>9111</v>
      </c>
      <c r="B1738" t="s">
        <v>10431</v>
      </c>
      <c r="C1738">
        <v>4.1456939579999998</v>
      </c>
      <c r="D1738">
        <v>3</v>
      </c>
      <c r="E1738">
        <v>1.1456939580000001</v>
      </c>
      <c r="F1738" t="s">
        <v>11278</v>
      </c>
      <c r="G1738" t="s">
        <v>11278</v>
      </c>
      <c r="H1738" t="b">
        <f t="shared" si="27"/>
        <v>1</v>
      </c>
    </row>
    <row r="1739" spans="1:8" x14ac:dyDescent="0.25">
      <c r="A1739" t="s">
        <v>13799</v>
      </c>
      <c r="B1739" t="s">
        <v>13800</v>
      </c>
      <c r="C1739">
        <v>5.974694135</v>
      </c>
      <c r="D1739">
        <v>4.8210230530000002</v>
      </c>
      <c r="E1739">
        <v>1.153671082</v>
      </c>
      <c r="F1739" t="s">
        <v>11009</v>
      </c>
      <c r="G1739" t="s">
        <v>11009</v>
      </c>
      <c r="H1739" t="b">
        <f t="shared" si="27"/>
        <v>1</v>
      </c>
    </row>
    <row r="1740" spans="1:8" x14ac:dyDescent="0.25">
      <c r="A1740" t="s">
        <v>2199</v>
      </c>
      <c r="B1740" t="s">
        <v>5232</v>
      </c>
      <c r="C1740">
        <v>6.6575773189999996</v>
      </c>
      <c r="D1740">
        <v>5.5030703519999999</v>
      </c>
      <c r="E1740">
        <v>1.1545069670000001</v>
      </c>
      <c r="F1740" t="s">
        <v>7278</v>
      </c>
      <c r="G1740" t="s">
        <v>7278</v>
      </c>
      <c r="H1740" t="b">
        <f t="shared" si="27"/>
        <v>1</v>
      </c>
    </row>
    <row r="1741" spans="1:8" x14ac:dyDescent="0.25">
      <c r="A1741" t="s">
        <v>2139</v>
      </c>
      <c r="B1741" t="s">
        <v>2135</v>
      </c>
      <c r="C1741">
        <v>11.52287875</v>
      </c>
      <c r="D1741">
        <v>10.346787490000001</v>
      </c>
      <c r="E1741">
        <v>1.1760912590000001</v>
      </c>
      <c r="F1741" t="s">
        <v>7272</v>
      </c>
      <c r="G1741" t="s">
        <v>7272</v>
      </c>
      <c r="H1741" t="b">
        <f t="shared" si="27"/>
        <v>1</v>
      </c>
    </row>
    <row r="1742" spans="1:8" x14ac:dyDescent="0.25">
      <c r="A1742" t="s">
        <v>8091</v>
      </c>
      <c r="B1742" t="s">
        <v>9465</v>
      </c>
      <c r="C1742">
        <v>6.6989700040000004</v>
      </c>
      <c r="D1742">
        <v>5.5228787449999999</v>
      </c>
      <c r="E1742">
        <v>1.1760912590000001</v>
      </c>
      <c r="F1742" t="s">
        <v>10676</v>
      </c>
      <c r="G1742" t="s">
        <v>10676</v>
      </c>
      <c r="H1742" t="b">
        <f t="shared" si="27"/>
        <v>1</v>
      </c>
    </row>
    <row r="1743" spans="1:8" x14ac:dyDescent="0.25">
      <c r="A1743" t="s">
        <v>8390</v>
      </c>
      <c r="B1743" t="s">
        <v>9735</v>
      </c>
      <c r="C1743">
        <v>9.7447274949999994</v>
      </c>
      <c r="D1743">
        <v>8.5528419689999993</v>
      </c>
      <c r="E1743">
        <v>1.1918855260000001</v>
      </c>
      <c r="F1743" t="s">
        <v>10817</v>
      </c>
      <c r="G1743" t="s">
        <v>10817</v>
      </c>
      <c r="H1743" t="b">
        <f t="shared" si="27"/>
        <v>1</v>
      </c>
    </row>
    <row r="1744" spans="1:8" x14ac:dyDescent="0.25">
      <c r="A1744" t="s">
        <v>7823</v>
      </c>
      <c r="B1744" t="s">
        <v>9211</v>
      </c>
      <c r="C1744">
        <v>6.3010299959999996</v>
      </c>
      <c r="D1744">
        <v>5.0915149810000004</v>
      </c>
      <c r="E1744">
        <v>1.209515015</v>
      </c>
      <c r="F1744" t="s">
        <v>10510</v>
      </c>
      <c r="G1744" t="s">
        <v>10510</v>
      </c>
      <c r="H1744" t="b">
        <f t="shared" si="27"/>
        <v>1</v>
      </c>
    </row>
    <row r="1745" spans="1:8" x14ac:dyDescent="0.25">
      <c r="A1745" t="s">
        <v>9122</v>
      </c>
      <c r="B1745" t="s">
        <v>10441</v>
      </c>
      <c r="C1745">
        <v>7.2839966560000002</v>
      </c>
      <c r="D1745">
        <v>6.0690509690000001</v>
      </c>
      <c r="E1745">
        <v>1.214945688</v>
      </c>
      <c r="F1745" t="s">
        <v>11263</v>
      </c>
      <c r="G1745" t="s">
        <v>11263</v>
      </c>
      <c r="H1745" t="b">
        <f t="shared" si="27"/>
        <v>1</v>
      </c>
    </row>
    <row r="1746" spans="1:8" x14ac:dyDescent="0.25">
      <c r="A1746" t="s">
        <v>8739</v>
      </c>
      <c r="B1746" t="s">
        <v>10068</v>
      </c>
      <c r="C1746">
        <v>6.2225731780000002</v>
      </c>
      <c r="D1746">
        <v>5</v>
      </c>
      <c r="E1746">
        <v>1.222573178</v>
      </c>
      <c r="F1746" t="s">
        <v>10976</v>
      </c>
      <c r="G1746" t="s">
        <v>10976</v>
      </c>
      <c r="H1746" t="b">
        <f t="shared" si="27"/>
        <v>1</v>
      </c>
    </row>
    <row r="1747" spans="1:8" x14ac:dyDescent="0.25">
      <c r="A1747" t="s">
        <v>2098</v>
      </c>
      <c r="B1747" t="s">
        <v>5135</v>
      </c>
      <c r="C1747">
        <v>7.0409586080000004</v>
      </c>
      <c r="D1747">
        <v>5.8164454660000002</v>
      </c>
      <c r="E1747">
        <v>1.2245131410000001</v>
      </c>
      <c r="F1747" t="s">
        <v>10780</v>
      </c>
      <c r="G1747" t="s">
        <v>10780</v>
      </c>
      <c r="H1747" t="b">
        <f t="shared" si="27"/>
        <v>1</v>
      </c>
    </row>
    <row r="1748" spans="1:8" x14ac:dyDescent="0.25">
      <c r="A1748" t="s">
        <v>1839</v>
      </c>
      <c r="B1748" t="s">
        <v>4883</v>
      </c>
      <c r="C1748">
        <v>7.397940009</v>
      </c>
      <c r="D1748">
        <v>6.1549019600000001</v>
      </c>
      <c r="E1748">
        <v>1.2430380489999999</v>
      </c>
      <c r="F1748" t="s">
        <v>10775</v>
      </c>
      <c r="G1748" t="s">
        <v>10775</v>
      </c>
      <c r="H1748" t="b">
        <f t="shared" si="27"/>
        <v>1</v>
      </c>
    </row>
    <row r="1749" spans="1:8" x14ac:dyDescent="0.25">
      <c r="A1749" t="s">
        <v>8760</v>
      </c>
      <c r="B1749" t="s">
        <v>10088</v>
      </c>
      <c r="C1749">
        <v>6</v>
      </c>
      <c r="D1749">
        <v>4.7569619510000001</v>
      </c>
      <c r="E1749">
        <v>1.2430380489999999</v>
      </c>
      <c r="F1749" t="s">
        <v>11009</v>
      </c>
      <c r="G1749" t="s">
        <v>11009</v>
      </c>
      <c r="H1749" t="b">
        <f t="shared" si="27"/>
        <v>1</v>
      </c>
    </row>
    <row r="1750" spans="1:8" x14ac:dyDescent="0.25">
      <c r="A1750" t="s">
        <v>8664</v>
      </c>
      <c r="B1750" t="s">
        <v>9998</v>
      </c>
      <c r="C1750">
        <v>7.9871627749999998</v>
      </c>
      <c r="D1750">
        <v>6.7351821770000004</v>
      </c>
      <c r="E1750">
        <v>1.2519805980000001</v>
      </c>
      <c r="F1750" t="s">
        <v>10905</v>
      </c>
      <c r="G1750" t="s">
        <v>10905</v>
      </c>
      <c r="H1750" t="b">
        <f t="shared" si="27"/>
        <v>1</v>
      </c>
    </row>
    <row r="1751" spans="1:8" x14ac:dyDescent="0.25">
      <c r="A1751" t="s">
        <v>9003</v>
      </c>
      <c r="B1751" t="s">
        <v>10329</v>
      </c>
      <c r="C1751">
        <v>5.5451551400000003</v>
      </c>
      <c r="D1751">
        <v>4.254534831</v>
      </c>
      <c r="E1751">
        <v>1.2906203089999999</v>
      </c>
      <c r="F1751" t="s">
        <v>11229</v>
      </c>
      <c r="G1751" t="s">
        <v>11229</v>
      </c>
      <c r="H1751" t="b">
        <f t="shared" si="27"/>
        <v>1</v>
      </c>
    </row>
    <row r="1752" spans="1:8" x14ac:dyDescent="0.25">
      <c r="A1752" t="s">
        <v>9003</v>
      </c>
      <c r="B1752" t="s">
        <v>10329</v>
      </c>
      <c r="C1752">
        <v>5.5451551400000003</v>
      </c>
      <c r="D1752">
        <v>4.254534831</v>
      </c>
      <c r="E1752">
        <v>1.2906203089999999</v>
      </c>
      <c r="F1752" t="s">
        <v>11229</v>
      </c>
      <c r="G1752" t="s">
        <v>11229</v>
      </c>
      <c r="H1752" t="b">
        <f t="shared" si="27"/>
        <v>1</v>
      </c>
    </row>
    <row r="1753" spans="1:8" x14ac:dyDescent="0.25">
      <c r="A1753" t="s">
        <v>2135</v>
      </c>
      <c r="B1753" t="s">
        <v>5170</v>
      </c>
      <c r="C1753">
        <v>10.346787490000001</v>
      </c>
      <c r="D1753">
        <v>9.0555173280000005</v>
      </c>
      <c r="E1753">
        <v>1.2912701579999999</v>
      </c>
      <c r="F1753" t="s">
        <v>7272</v>
      </c>
      <c r="G1753" t="s">
        <v>7272</v>
      </c>
      <c r="H1753" t="b">
        <f t="shared" si="27"/>
        <v>1</v>
      </c>
    </row>
    <row r="1754" spans="1:8" x14ac:dyDescent="0.25">
      <c r="A1754" t="s">
        <v>8485</v>
      </c>
      <c r="B1754" t="s">
        <v>9829</v>
      </c>
      <c r="C1754">
        <v>7.9833844520000001</v>
      </c>
      <c r="D1754">
        <v>6.6855007720000001</v>
      </c>
      <c r="E1754">
        <v>1.29788368</v>
      </c>
      <c r="F1754" t="s">
        <v>10809</v>
      </c>
      <c r="G1754" t="s">
        <v>10809</v>
      </c>
      <c r="H1754" t="b">
        <f t="shared" si="27"/>
        <v>1</v>
      </c>
    </row>
    <row r="1755" spans="1:8" x14ac:dyDescent="0.25">
      <c r="A1755" t="s">
        <v>8899</v>
      </c>
      <c r="B1755" t="s">
        <v>10225</v>
      </c>
      <c r="C1755">
        <v>7.602059991</v>
      </c>
      <c r="D1755">
        <v>6.2757241300000004</v>
      </c>
      <c r="E1755">
        <v>1.326335861</v>
      </c>
      <c r="F1755" t="s">
        <v>11131</v>
      </c>
      <c r="G1755" t="s">
        <v>11131</v>
      </c>
      <c r="H1755" t="b">
        <f t="shared" si="27"/>
        <v>1</v>
      </c>
    </row>
    <row r="1756" spans="1:8" x14ac:dyDescent="0.25">
      <c r="A1756" t="s">
        <v>7952</v>
      </c>
      <c r="B1756" t="s">
        <v>9336</v>
      </c>
      <c r="C1756">
        <v>7.4609239010000001</v>
      </c>
      <c r="D1756">
        <v>6.1243022380000003</v>
      </c>
      <c r="E1756">
        <v>1.3366216630000001</v>
      </c>
      <c r="F1756" t="s">
        <v>10567</v>
      </c>
      <c r="G1756" t="s">
        <v>10567</v>
      </c>
      <c r="H1756" t="b">
        <f t="shared" si="27"/>
        <v>1</v>
      </c>
    </row>
    <row r="1757" spans="1:8" x14ac:dyDescent="0.25">
      <c r="A1757" t="s">
        <v>8126</v>
      </c>
      <c r="B1757" t="s">
        <v>9493</v>
      </c>
      <c r="C1757">
        <v>7.3467874860000002</v>
      </c>
      <c r="D1757">
        <v>6</v>
      </c>
      <c r="E1757">
        <v>1.346787486</v>
      </c>
      <c r="F1757" t="s">
        <v>10615</v>
      </c>
      <c r="G1757" t="s">
        <v>10615</v>
      </c>
      <c r="H1757" t="b">
        <f t="shared" si="27"/>
        <v>1</v>
      </c>
    </row>
    <row r="1758" spans="1:8" x14ac:dyDescent="0.25">
      <c r="A1758" t="s">
        <v>889</v>
      </c>
      <c r="B1758" t="s">
        <v>3979</v>
      </c>
      <c r="C1758">
        <v>6.0457574909999998</v>
      </c>
      <c r="D1758">
        <v>4.6989700040000004</v>
      </c>
      <c r="E1758">
        <v>1.346787486</v>
      </c>
      <c r="F1758" t="s">
        <v>11096</v>
      </c>
      <c r="G1758" t="s">
        <v>11096</v>
      </c>
      <c r="H1758" t="b">
        <f t="shared" si="27"/>
        <v>1</v>
      </c>
    </row>
    <row r="1759" spans="1:8" x14ac:dyDescent="0.25">
      <c r="A1759" t="s">
        <v>8936</v>
      </c>
      <c r="B1759" t="s">
        <v>10262</v>
      </c>
      <c r="C1759">
        <v>5.8477116560000004</v>
      </c>
      <c r="D1759">
        <v>4.4621809050000003</v>
      </c>
      <c r="E1759">
        <v>1.3855307509999999</v>
      </c>
      <c r="F1759" t="s">
        <v>11160</v>
      </c>
      <c r="G1759" t="s">
        <v>11160</v>
      </c>
      <c r="H1759" t="b">
        <f t="shared" si="27"/>
        <v>1</v>
      </c>
    </row>
    <row r="1760" spans="1:8" x14ac:dyDescent="0.25">
      <c r="A1760" t="s">
        <v>8383</v>
      </c>
      <c r="B1760" t="s">
        <v>9728</v>
      </c>
      <c r="C1760">
        <v>6.6903698330000001</v>
      </c>
      <c r="D1760">
        <v>5.3010299959999996</v>
      </c>
      <c r="E1760">
        <v>1.3893398370000001</v>
      </c>
      <c r="F1760" t="s">
        <v>10818</v>
      </c>
      <c r="G1760" t="s">
        <v>10818</v>
      </c>
      <c r="H1760" t="b">
        <f t="shared" si="27"/>
        <v>1</v>
      </c>
    </row>
    <row r="1761" spans="1:8" x14ac:dyDescent="0.25">
      <c r="A1761" t="s">
        <v>8548</v>
      </c>
      <c r="B1761" t="s">
        <v>9890</v>
      </c>
      <c r="C1761">
        <v>7.2999889380000003</v>
      </c>
      <c r="D1761">
        <v>5.8999984169999999</v>
      </c>
      <c r="E1761">
        <v>1.39999052</v>
      </c>
      <c r="F1761" t="s">
        <v>10811</v>
      </c>
      <c r="G1761" t="s">
        <v>10811</v>
      </c>
      <c r="H1761" t="b">
        <f t="shared" si="27"/>
        <v>1</v>
      </c>
    </row>
    <row r="1762" spans="1:8" x14ac:dyDescent="0.25">
      <c r="A1762" t="s">
        <v>8779</v>
      </c>
      <c r="B1762" t="s">
        <v>10106</v>
      </c>
      <c r="C1762">
        <v>7.4000078220000001</v>
      </c>
      <c r="D1762">
        <v>6</v>
      </c>
      <c r="E1762">
        <v>1.4000078220000001</v>
      </c>
      <c r="F1762" t="s">
        <v>11018</v>
      </c>
      <c r="G1762" t="s">
        <v>11018</v>
      </c>
      <c r="H1762" t="b">
        <f t="shared" si="27"/>
        <v>1</v>
      </c>
    </row>
    <row r="1763" spans="1:8" x14ac:dyDescent="0.25">
      <c r="A1763" t="s">
        <v>7922</v>
      </c>
      <c r="B1763" t="s">
        <v>9309</v>
      </c>
      <c r="C1763">
        <v>7.4814860599999999</v>
      </c>
      <c r="D1763">
        <v>6.022733788</v>
      </c>
      <c r="E1763">
        <v>1.458752273</v>
      </c>
      <c r="F1763" t="s">
        <v>10589</v>
      </c>
      <c r="G1763" t="s">
        <v>10589</v>
      </c>
      <c r="H1763" t="b">
        <f t="shared" si="27"/>
        <v>1</v>
      </c>
    </row>
    <row r="1764" spans="1:8" x14ac:dyDescent="0.25">
      <c r="A1764" t="s">
        <v>9051</v>
      </c>
      <c r="B1764" t="s">
        <v>10374</v>
      </c>
      <c r="C1764">
        <v>7.9132843360000003</v>
      </c>
      <c r="D1764">
        <v>6.4525206659999998</v>
      </c>
      <c r="E1764">
        <v>1.46076367</v>
      </c>
      <c r="F1764" t="s">
        <v>11230</v>
      </c>
      <c r="G1764" t="s">
        <v>11230</v>
      </c>
      <c r="H1764" t="b">
        <f t="shared" si="27"/>
        <v>1</v>
      </c>
    </row>
    <row r="1765" spans="1:8" x14ac:dyDescent="0.25">
      <c r="A1765" t="s">
        <v>9051</v>
      </c>
      <c r="B1765" t="s">
        <v>10374</v>
      </c>
      <c r="C1765">
        <v>7.9132843360000003</v>
      </c>
      <c r="D1765">
        <v>6.4525206659999998</v>
      </c>
      <c r="E1765">
        <v>1.46076367</v>
      </c>
      <c r="F1765" t="s">
        <v>11230</v>
      </c>
      <c r="G1765" t="s">
        <v>11230</v>
      </c>
      <c r="H1765" t="b">
        <f t="shared" si="27"/>
        <v>1</v>
      </c>
    </row>
    <row r="1766" spans="1:8" x14ac:dyDescent="0.25">
      <c r="A1766" t="s">
        <v>8479</v>
      </c>
      <c r="B1766" t="s">
        <v>9823</v>
      </c>
      <c r="C1766">
        <v>7.512720184</v>
      </c>
      <c r="D1766">
        <v>6.0360233900000004</v>
      </c>
      <c r="E1766">
        <v>1.476696794</v>
      </c>
      <c r="F1766" t="s">
        <v>10809</v>
      </c>
      <c r="G1766" t="s">
        <v>10809</v>
      </c>
      <c r="H1766" t="b">
        <f t="shared" si="27"/>
        <v>1</v>
      </c>
    </row>
    <row r="1767" spans="1:8" x14ac:dyDescent="0.25">
      <c r="A1767" t="s">
        <v>8505</v>
      </c>
      <c r="B1767" t="s">
        <v>9849</v>
      </c>
      <c r="C1767">
        <v>8.4814860599999999</v>
      </c>
      <c r="D1767">
        <v>7</v>
      </c>
      <c r="E1767">
        <v>1.4814860599999999</v>
      </c>
      <c r="F1767" t="s">
        <v>10848</v>
      </c>
      <c r="G1767" t="s">
        <v>10848</v>
      </c>
      <c r="H1767" t="b">
        <f t="shared" si="27"/>
        <v>1</v>
      </c>
    </row>
    <row r="1768" spans="1:8" x14ac:dyDescent="0.25">
      <c r="A1768" t="s">
        <v>8876</v>
      </c>
      <c r="B1768" t="s">
        <v>10203</v>
      </c>
      <c r="C1768">
        <v>8.8999742699999995</v>
      </c>
      <c r="D1768">
        <v>7.3861581779999996</v>
      </c>
      <c r="E1768">
        <v>1.5138160919999999</v>
      </c>
      <c r="F1768" t="s">
        <v>11090</v>
      </c>
      <c r="G1768" t="s">
        <v>11090</v>
      </c>
      <c r="H1768" t="b">
        <f t="shared" si="27"/>
        <v>1</v>
      </c>
    </row>
    <row r="1769" spans="1:8" x14ac:dyDescent="0.25">
      <c r="A1769" t="s">
        <v>8569</v>
      </c>
      <c r="B1769" t="s">
        <v>9908</v>
      </c>
      <c r="C1769">
        <v>5.5686362359999997</v>
      </c>
      <c r="D1769">
        <v>4</v>
      </c>
      <c r="E1769">
        <v>1.5686362359999999</v>
      </c>
      <c r="F1769" t="s">
        <v>10898</v>
      </c>
      <c r="G1769" t="s">
        <v>10898</v>
      </c>
      <c r="H1769" t="b">
        <f t="shared" si="27"/>
        <v>1</v>
      </c>
    </row>
    <row r="1770" spans="1:8" x14ac:dyDescent="0.25">
      <c r="A1770" t="s">
        <v>170</v>
      </c>
      <c r="B1770" t="s">
        <v>3272</v>
      </c>
      <c r="C1770">
        <v>6.8239087410000003</v>
      </c>
      <c r="D1770">
        <v>5.2426039710000003</v>
      </c>
      <c r="E1770">
        <v>1.58130477</v>
      </c>
      <c r="F1770" t="s">
        <v>11292</v>
      </c>
      <c r="G1770" t="s">
        <v>11292</v>
      </c>
      <c r="H1770" t="b">
        <f t="shared" si="27"/>
        <v>1</v>
      </c>
    </row>
    <row r="1771" spans="1:8" x14ac:dyDescent="0.25">
      <c r="A1771" t="s">
        <v>4099</v>
      </c>
      <c r="B1771" t="s">
        <v>10171</v>
      </c>
      <c r="C1771">
        <v>8.6099485040000001</v>
      </c>
      <c r="D1771">
        <v>7.0254883069999998</v>
      </c>
      <c r="E1771">
        <v>1.584460196</v>
      </c>
      <c r="F1771" t="s">
        <v>11090</v>
      </c>
      <c r="G1771" t="s">
        <v>11090</v>
      </c>
      <c r="H1771" t="b">
        <f t="shared" si="27"/>
        <v>1</v>
      </c>
    </row>
    <row r="1772" spans="1:8" x14ac:dyDescent="0.25">
      <c r="A1772" t="s">
        <v>1415</v>
      </c>
      <c r="B1772" t="s">
        <v>4490</v>
      </c>
      <c r="C1772">
        <v>6.1870866429999998</v>
      </c>
      <c r="D1772">
        <v>4.602059991</v>
      </c>
      <c r="E1772">
        <v>1.585026652</v>
      </c>
      <c r="F1772" t="s">
        <v>6748</v>
      </c>
      <c r="G1772" t="s">
        <v>6748</v>
      </c>
      <c r="H1772" t="b">
        <f t="shared" si="27"/>
        <v>1</v>
      </c>
    </row>
    <row r="1773" spans="1:8" x14ac:dyDescent="0.25">
      <c r="A1773" t="s">
        <v>7903</v>
      </c>
      <c r="B1773" t="s">
        <v>9291</v>
      </c>
      <c r="C1773">
        <v>6.3098039200000002</v>
      </c>
      <c r="D1773">
        <v>4.6989700040000004</v>
      </c>
      <c r="E1773">
        <v>1.610833916</v>
      </c>
      <c r="F1773" t="s">
        <v>10568</v>
      </c>
      <c r="G1773" t="s">
        <v>10568</v>
      </c>
      <c r="H1773" t="b">
        <f t="shared" si="27"/>
        <v>1</v>
      </c>
    </row>
    <row r="1774" spans="1:8" x14ac:dyDescent="0.25">
      <c r="A1774" t="s">
        <v>7875</v>
      </c>
      <c r="B1774" t="s">
        <v>9263</v>
      </c>
      <c r="C1774">
        <v>8.2684112350000003</v>
      </c>
      <c r="D1774">
        <v>6.6434005640000002</v>
      </c>
      <c r="E1774">
        <v>1.6250106710000001</v>
      </c>
      <c r="F1774" t="s">
        <v>10531</v>
      </c>
      <c r="G1774" t="s">
        <v>10531</v>
      </c>
      <c r="H1774" t="b">
        <f t="shared" si="27"/>
        <v>1</v>
      </c>
    </row>
    <row r="1775" spans="1:8" x14ac:dyDescent="0.25">
      <c r="A1775" t="s">
        <v>1331</v>
      </c>
      <c r="B1775" t="s">
        <v>4413</v>
      </c>
      <c r="C1775">
        <v>5.9706162220000003</v>
      </c>
      <c r="D1775">
        <v>4.3233063899999999</v>
      </c>
      <c r="E1775">
        <v>1.6473098319999999</v>
      </c>
      <c r="F1775" t="s">
        <v>6760</v>
      </c>
      <c r="G1775" t="s">
        <v>6760</v>
      </c>
      <c r="H1775" t="b">
        <f t="shared" si="27"/>
        <v>1</v>
      </c>
    </row>
    <row r="1776" spans="1:8" x14ac:dyDescent="0.25">
      <c r="A1776" t="s">
        <v>9092</v>
      </c>
      <c r="B1776" t="s">
        <v>10412</v>
      </c>
      <c r="C1776">
        <v>7.2441251439999998</v>
      </c>
      <c r="D1776">
        <v>5.5228787449999999</v>
      </c>
      <c r="E1776">
        <v>1.721246399</v>
      </c>
      <c r="F1776" t="s">
        <v>11269</v>
      </c>
      <c r="G1776" t="s">
        <v>11269</v>
      </c>
      <c r="H1776" t="b">
        <f t="shared" si="27"/>
        <v>1</v>
      </c>
    </row>
    <row r="1777" spans="1:8" x14ac:dyDescent="0.25">
      <c r="A1777" t="s">
        <v>8919</v>
      </c>
      <c r="B1777" t="s">
        <v>10245</v>
      </c>
      <c r="C1777">
        <v>5.3010299959999996</v>
      </c>
      <c r="D1777">
        <v>3.5702477199999998</v>
      </c>
      <c r="E1777">
        <v>1.730782276</v>
      </c>
      <c r="F1777" t="s">
        <v>11152</v>
      </c>
      <c r="G1777" t="s">
        <v>11152</v>
      </c>
      <c r="H1777" t="b">
        <f t="shared" si="27"/>
        <v>1</v>
      </c>
    </row>
    <row r="1778" spans="1:8" x14ac:dyDescent="0.25">
      <c r="A1778" t="s">
        <v>2240</v>
      </c>
      <c r="B1778" t="s">
        <v>5274</v>
      </c>
      <c r="C1778">
        <v>7.3893398369999996</v>
      </c>
      <c r="D1778">
        <v>5.6226391009999999</v>
      </c>
      <c r="E1778">
        <v>1.766700736</v>
      </c>
      <c r="F1778" t="s">
        <v>10665</v>
      </c>
      <c r="G1778" t="s">
        <v>10665</v>
      </c>
      <c r="H1778" t="b">
        <f t="shared" si="27"/>
        <v>1</v>
      </c>
    </row>
    <row r="1779" spans="1:8" x14ac:dyDescent="0.25">
      <c r="A1779" t="s">
        <v>8926</v>
      </c>
      <c r="B1779" t="s">
        <v>10252</v>
      </c>
      <c r="C1779">
        <v>6.6615435060000001</v>
      </c>
      <c r="D1779">
        <v>4.8761483590000001</v>
      </c>
      <c r="E1779">
        <v>1.785395147</v>
      </c>
      <c r="F1779" t="s">
        <v>11160</v>
      </c>
      <c r="G1779" t="s">
        <v>11160</v>
      </c>
      <c r="H1779" t="b">
        <f t="shared" si="27"/>
        <v>1</v>
      </c>
    </row>
    <row r="1780" spans="1:8" x14ac:dyDescent="0.25">
      <c r="A1780" t="s">
        <v>8167</v>
      </c>
      <c r="B1780" t="s">
        <v>9532</v>
      </c>
      <c r="C1780">
        <v>7.6197887580000003</v>
      </c>
      <c r="D1780">
        <v>5.8239087410000003</v>
      </c>
      <c r="E1780">
        <v>1.795880017</v>
      </c>
      <c r="F1780" t="s">
        <v>10720</v>
      </c>
      <c r="G1780" t="s">
        <v>10720</v>
      </c>
      <c r="H1780" t="b">
        <f t="shared" si="27"/>
        <v>1</v>
      </c>
    </row>
    <row r="1781" spans="1:8" x14ac:dyDescent="0.25">
      <c r="A1781" t="s">
        <v>8819</v>
      </c>
      <c r="B1781" t="s">
        <v>10145</v>
      </c>
      <c r="C1781">
        <v>6.8199888809999996</v>
      </c>
      <c r="D1781">
        <v>5</v>
      </c>
      <c r="E1781">
        <v>1.819988881</v>
      </c>
      <c r="F1781" t="s">
        <v>11065</v>
      </c>
      <c r="G1781" t="s">
        <v>11065</v>
      </c>
      <c r="H1781" t="b">
        <f t="shared" si="27"/>
        <v>1</v>
      </c>
    </row>
    <row r="1782" spans="1:8" x14ac:dyDescent="0.25">
      <c r="A1782" t="s">
        <v>8929</v>
      </c>
      <c r="B1782" t="s">
        <v>10255</v>
      </c>
      <c r="C1782">
        <v>6.7825160560000004</v>
      </c>
      <c r="D1782">
        <v>4.9430951490000004</v>
      </c>
      <c r="E1782">
        <v>1.839420907</v>
      </c>
      <c r="F1782" t="s">
        <v>11160</v>
      </c>
      <c r="G1782" t="s">
        <v>11160</v>
      </c>
      <c r="H1782" t="b">
        <f t="shared" si="27"/>
        <v>1</v>
      </c>
    </row>
    <row r="1783" spans="1:8" x14ac:dyDescent="0.25">
      <c r="A1783" t="s">
        <v>8107</v>
      </c>
      <c r="B1783" t="s">
        <v>9474</v>
      </c>
      <c r="C1783">
        <v>8.2146701649999994</v>
      </c>
      <c r="D1783">
        <v>6.2076083110000004</v>
      </c>
      <c r="E1783">
        <v>2.0070618539999998</v>
      </c>
      <c r="F1783" t="s">
        <v>10615</v>
      </c>
      <c r="G1783" t="s">
        <v>10615</v>
      </c>
      <c r="H1783" t="b">
        <f t="shared" si="27"/>
        <v>1</v>
      </c>
    </row>
    <row r="1784" spans="1:8" x14ac:dyDescent="0.25">
      <c r="A1784" t="s">
        <v>8553</v>
      </c>
      <c r="B1784" t="s">
        <v>9895</v>
      </c>
      <c r="C1784">
        <v>8.5228787449999999</v>
      </c>
      <c r="D1784">
        <v>6.5157001609999998</v>
      </c>
      <c r="E1784">
        <v>2.0071785850000001</v>
      </c>
      <c r="F1784" t="s">
        <v>10883</v>
      </c>
      <c r="G1784" t="s">
        <v>10883</v>
      </c>
      <c r="H1784" t="b">
        <f t="shared" si="27"/>
        <v>1</v>
      </c>
    </row>
    <row r="1785" spans="1:8" x14ac:dyDescent="0.25">
      <c r="A1785" t="s">
        <v>8079</v>
      </c>
      <c r="B1785" t="s">
        <v>9452</v>
      </c>
      <c r="C1785">
        <v>9.0969100130000005</v>
      </c>
      <c r="D1785">
        <v>7</v>
      </c>
      <c r="E1785">
        <v>2.096910013</v>
      </c>
      <c r="F1785" t="s">
        <v>10600</v>
      </c>
      <c r="G1785" t="s">
        <v>10600</v>
      </c>
      <c r="H1785" t="b">
        <f t="shared" si="27"/>
        <v>1</v>
      </c>
    </row>
    <row r="1786" spans="1:8" x14ac:dyDescent="0.25">
      <c r="A1786" t="s">
        <v>8901</v>
      </c>
      <c r="B1786" t="s">
        <v>10227</v>
      </c>
      <c r="C1786">
        <v>8.8860566480000003</v>
      </c>
      <c r="D1786">
        <v>6.6882461390000003</v>
      </c>
      <c r="E1786">
        <v>2.197810509</v>
      </c>
      <c r="F1786" t="s">
        <v>11134</v>
      </c>
      <c r="G1786" t="s">
        <v>11134</v>
      </c>
      <c r="H1786" t="b">
        <f t="shared" si="27"/>
        <v>1</v>
      </c>
    </row>
    <row r="1787" spans="1:8" x14ac:dyDescent="0.25">
      <c r="A1787" t="s">
        <v>8374</v>
      </c>
      <c r="B1787" t="s">
        <v>9719</v>
      </c>
      <c r="C1787">
        <v>9.0604807469999997</v>
      </c>
      <c r="D1787">
        <v>6.4353339360000001</v>
      </c>
      <c r="E1787">
        <v>2.6251468120000001</v>
      </c>
      <c r="F1787" t="s">
        <v>10805</v>
      </c>
      <c r="G1787" t="s">
        <v>10805</v>
      </c>
      <c r="H1787" t="b">
        <f t="shared" si="27"/>
        <v>1</v>
      </c>
    </row>
    <row r="1788" spans="1:8" x14ac:dyDescent="0.25">
      <c r="A1788" t="s">
        <v>8141</v>
      </c>
      <c r="B1788" t="s">
        <v>9510</v>
      </c>
      <c r="C1788">
        <v>10.769551079999999</v>
      </c>
      <c r="D1788">
        <v>7.1079053969999997</v>
      </c>
      <c r="E1788">
        <v>3.661645681</v>
      </c>
      <c r="F1788" t="s">
        <v>10692</v>
      </c>
      <c r="G1788" t="s">
        <v>10692</v>
      </c>
      <c r="H1788" t="b">
        <f t="shared" si="27"/>
        <v>1</v>
      </c>
    </row>
  </sheetData>
  <sortState xmlns:xlrd2="http://schemas.microsoft.com/office/spreadsheetml/2017/richdata2" ref="A2:H1788">
    <sortCondition ref="E2:E1788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F473B-10D6-477D-9254-50BE679131E7}">
  <sheetPr codeName="Sheet3"/>
  <dimension ref="A1:M248"/>
  <sheetViews>
    <sheetView workbookViewId="0">
      <selection activeCell="J1" sqref="J1:M3"/>
    </sheetView>
  </sheetViews>
  <sheetFormatPr defaultRowHeight="15" x14ac:dyDescent="0.25"/>
  <sheetData>
    <row r="1" spans="1:13" x14ac:dyDescent="0.25">
      <c r="A1" t="s">
        <v>11625</v>
      </c>
      <c r="B1" t="s">
        <v>11319</v>
      </c>
      <c r="C1" t="s">
        <v>11320</v>
      </c>
      <c r="D1" t="s">
        <v>11321</v>
      </c>
      <c r="E1" t="s">
        <v>11322</v>
      </c>
      <c r="F1" t="s">
        <v>11323</v>
      </c>
      <c r="G1" t="s">
        <v>11324</v>
      </c>
      <c r="H1" t="s">
        <v>11325</v>
      </c>
      <c r="K1" t="s">
        <v>14694</v>
      </c>
      <c r="L1" t="s">
        <v>14695</v>
      </c>
      <c r="M1" t="s">
        <v>14696</v>
      </c>
    </row>
    <row r="2" spans="1:13" x14ac:dyDescent="0.25">
      <c r="A2" t="s">
        <v>2481</v>
      </c>
      <c r="B2" t="s">
        <v>5504</v>
      </c>
      <c r="C2">
        <v>4.3565473240000001</v>
      </c>
      <c r="D2">
        <v>6.5228787449999999</v>
      </c>
      <c r="E2">
        <v>-2.1663314219999998</v>
      </c>
      <c r="F2" t="s">
        <v>11326</v>
      </c>
      <c r="G2" t="s">
        <v>11326</v>
      </c>
      <c r="H2" t="b">
        <v>1</v>
      </c>
      <c r="J2" t="s">
        <v>11974</v>
      </c>
      <c r="K2">
        <f>AVERAGE(C:C)</f>
        <v>5.4995311093912305</v>
      </c>
      <c r="L2">
        <f>AVERAGE(D:D)</f>
        <v>5.7075404958996012</v>
      </c>
      <c r="M2">
        <f>AVERAGE(E:E)</f>
        <v>-0.2080093883950129</v>
      </c>
    </row>
    <row r="3" spans="1:13" x14ac:dyDescent="0.25">
      <c r="A3" t="s">
        <v>2647</v>
      </c>
      <c r="B3" t="s">
        <v>5662</v>
      </c>
      <c r="C3">
        <v>3.7931741240000001</v>
      </c>
      <c r="D3">
        <v>5.6989700040000004</v>
      </c>
      <c r="E3">
        <v>-1.9057958800000001</v>
      </c>
      <c r="F3" t="s">
        <v>11327</v>
      </c>
      <c r="G3" t="s">
        <v>11327</v>
      </c>
      <c r="H3" t="b">
        <v>1</v>
      </c>
      <c r="J3" t="s">
        <v>14693</v>
      </c>
      <c r="K3">
        <f>MEDIAN(C:C)</f>
        <v>5</v>
      </c>
      <c r="L3">
        <f>MEDIAN(D:D)</f>
        <v>5.3010299959999996</v>
      </c>
      <c r="M3">
        <f>MEDIAN(E:E)</f>
        <v>-7.4633617999999999E-2</v>
      </c>
    </row>
    <row r="4" spans="1:13" x14ac:dyDescent="0.25">
      <c r="A4" t="s">
        <v>2466</v>
      </c>
      <c r="B4" t="s">
        <v>5490</v>
      </c>
      <c r="C4">
        <v>4.3010299959999996</v>
      </c>
      <c r="D4">
        <v>6.1549019600000001</v>
      </c>
      <c r="E4">
        <v>-1.8538719640000001</v>
      </c>
      <c r="F4" t="s">
        <v>11326</v>
      </c>
      <c r="G4" t="s">
        <v>11326</v>
      </c>
      <c r="H4" t="b">
        <v>1</v>
      </c>
    </row>
    <row r="5" spans="1:13" x14ac:dyDescent="0.25">
      <c r="A5" t="s">
        <v>278</v>
      </c>
      <c r="B5" t="s">
        <v>3377</v>
      </c>
      <c r="C5">
        <v>3.5575202309999998</v>
      </c>
      <c r="D5">
        <v>5.397940009</v>
      </c>
      <c r="E5">
        <v>-1.840419778</v>
      </c>
      <c r="F5" t="s">
        <v>11328</v>
      </c>
      <c r="G5" t="s">
        <v>11328</v>
      </c>
      <c r="H5" t="b">
        <v>1</v>
      </c>
    </row>
    <row r="6" spans="1:13" x14ac:dyDescent="0.25">
      <c r="A6" t="s">
        <v>8075</v>
      </c>
      <c r="B6" t="s">
        <v>9448</v>
      </c>
      <c r="C6">
        <v>3.0814454690000002</v>
      </c>
      <c r="D6">
        <v>4.8239087410000003</v>
      </c>
      <c r="E6">
        <v>-1.7424632710000001</v>
      </c>
      <c r="F6" t="s">
        <v>11329</v>
      </c>
      <c r="G6" t="s">
        <v>11329</v>
      </c>
      <c r="H6" t="b">
        <v>1</v>
      </c>
    </row>
    <row r="7" spans="1:13" x14ac:dyDescent="0.25">
      <c r="A7" t="s">
        <v>339</v>
      </c>
      <c r="B7" t="s">
        <v>3437</v>
      </c>
      <c r="C7">
        <v>3.5272435510000002</v>
      </c>
      <c r="D7">
        <v>5.2218487500000004</v>
      </c>
      <c r="E7">
        <v>-1.694605199</v>
      </c>
      <c r="F7" t="s">
        <v>11328</v>
      </c>
      <c r="G7" t="s">
        <v>11328</v>
      </c>
      <c r="H7" t="b">
        <v>1</v>
      </c>
    </row>
    <row r="8" spans="1:13" x14ac:dyDescent="0.25">
      <c r="A8" t="s">
        <v>2340</v>
      </c>
      <c r="B8" t="s">
        <v>5367</v>
      </c>
      <c r="C8">
        <v>7.2013493549999996</v>
      </c>
      <c r="D8">
        <v>8.7447274949999994</v>
      </c>
      <c r="E8">
        <v>-1.54337814</v>
      </c>
      <c r="F8" t="s">
        <v>11330</v>
      </c>
      <c r="G8" t="s">
        <v>11330</v>
      </c>
      <c r="H8" t="b">
        <v>1</v>
      </c>
    </row>
    <row r="9" spans="1:13" x14ac:dyDescent="0.25">
      <c r="A9" t="s">
        <v>2371</v>
      </c>
      <c r="B9" t="s">
        <v>5398</v>
      </c>
      <c r="C9">
        <v>7.1272611729999999</v>
      </c>
      <c r="D9">
        <v>8.6020599910000008</v>
      </c>
      <c r="E9">
        <v>-1.4747988190000001</v>
      </c>
      <c r="F9" t="s">
        <v>11330</v>
      </c>
      <c r="G9" t="s">
        <v>11330</v>
      </c>
      <c r="H9" t="b">
        <v>1</v>
      </c>
    </row>
    <row r="10" spans="1:13" x14ac:dyDescent="0.25">
      <c r="A10" t="s">
        <v>2429</v>
      </c>
      <c r="B10" t="s">
        <v>5454</v>
      </c>
      <c r="C10">
        <v>4.721246399</v>
      </c>
      <c r="D10">
        <v>6.0969100129999996</v>
      </c>
      <c r="E10">
        <v>-1.375663614</v>
      </c>
      <c r="F10" t="s">
        <v>11326</v>
      </c>
      <c r="G10" t="s">
        <v>11326</v>
      </c>
      <c r="H10" t="b">
        <v>1</v>
      </c>
    </row>
    <row r="11" spans="1:13" x14ac:dyDescent="0.25">
      <c r="A11" t="s">
        <v>722</v>
      </c>
      <c r="B11" t="s">
        <v>3814</v>
      </c>
      <c r="C11">
        <v>5.397940009</v>
      </c>
      <c r="D11">
        <v>6.6989700040000004</v>
      </c>
      <c r="E11">
        <v>-1.301029996</v>
      </c>
      <c r="F11" t="s">
        <v>11331</v>
      </c>
      <c r="G11" t="s">
        <v>11331</v>
      </c>
      <c r="H11" t="b">
        <v>1</v>
      </c>
    </row>
    <row r="12" spans="1:13" x14ac:dyDescent="0.25">
      <c r="A12" t="s">
        <v>722</v>
      </c>
      <c r="B12" t="s">
        <v>3814</v>
      </c>
      <c r="C12">
        <v>5.3979400086720304</v>
      </c>
      <c r="D12">
        <v>6.6989700043360099</v>
      </c>
      <c r="E12">
        <v>-1.3010299956639799</v>
      </c>
      <c r="F12" t="s">
        <v>11332</v>
      </c>
      <c r="G12" t="s">
        <v>11332</v>
      </c>
      <c r="H12" t="b">
        <v>1</v>
      </c>
    </row>
    <row r="13" spans="1:13" x14ac:dyDescent="0.25">
      <c r="A13" t="s">
        <v>53</v>
      </c>
      <c r="B13" t="s">
        <v>3157</v>
      </c>
      <c r="C13">
        <v>7.9586073150000001</v>
      </c>
      <c r="D13">
        <v>9.1023729089999996</v>
      </c>
      <c r="E13">
        <v>-1.143765594</v>
      </c>
      <c r="F13" t="s">
        <v>11333</v>
      </c>
      <c r="G13" t="s">
        <v>11333</v>
      </c>
      <c r="H13" t="b">
        <v>1</v>
      </c>
    </row>
    <row r="14" spans="1:13" x14ac:dyDescent="0.25">
      <c r="A14" t="s">
        <v>8251</v>
      </c>
      <c r="B14" t="s">
        <v>9609</v>
      </c>
      <c r="C14">
        <v>3.7447274949999998</v>
      </c>
      <c r="D14">
        <v>4.8860566480000003</v>
      </c>
      <c r="E14">
        <v>-1.141329153</v>
      </c>
      <c r="F14" t="s">
        <v>11334</v>
      </c>
      <c r="G14" t="s">
        <v>11334</v>
      </c>
      <c r="H14" t="b">
        <v>1</v>
      </c>
    </row>
    <row r="15" spans="1:13" x14ac:dyDescent="0.25">
      <c r="A15" t="s">
        <v>383</v>
      </c>
      <c r="B15" t="s">
        <v>3480</v>
      </c>
      <c r="C15">
        <v>8</v>
      </c>
      <c r="D15">
        <v>9.0457574909999998</v>
      </c>
      <c r="E15">
        <v>-1.045757491</v>
      </c>
      <c r="F15" t="s">
        <v>11335</v>
      </c>
      <c r="G15" t="s">
        <v>11335</v>
      </c>
      <c r="H15" t="b">
        <v>1</v>
      </c>
    </row>
    <row r="16" spans="1:13" x14ac:dyDescent="0.25">
      <c r="A16" t="s">
        <v>2486</v>
      </c>
      <c r="B16" t="s">
        <v>5509</v>
      </c>
      <c r="C16">
        <v>4.075720714</v>
      </c>
      <c r="D16">
        <v>5.0969100129999996</v>
      </c>
      <c r="E16">
        <v>-1.021189299</v>
      </c>
      <c r="F16" t="s">
        <v>11336</v>
      </c>
      <c r="G16" t="s">
        <v>11336</v>
      </c>
      <c r="H16" t="b">
        <v>1</v>
      </c>
    </row>
    <row r="17" spans="1:8" x14ac:dyDescent="0.25">
      <c r="A17" t="s">
        <v>1931</v>
      </c>
      <c r="B17" t="s">
        <v>4973</v>
      </c>
      <c r="C17">
        <v>4.5086383059999999</v>
      </c>
      <c r="D17">
        <v>5.5228787449999999</v>
      </c>
      <c r="E17">
        <v>-1.0142404389999999</v>
      </c>
      <c r="F17" t="s">
        <v>11337</v>
      </c>
      <c r="G17" t="s">
        <v>11337</v>
      </c>
      <c r="H17" t="b">
        <v>1</v>
      </c>
    </row>
    <row r="18" spans="1:8" x14ac:dyDescent="0.25">
      <c r="A18" t="s">
        <v>153</v>
      </c>
      <c r="B18" t="s">
        <v>3255</v>
      </c>
      <c r="C18">
        <v>3.850780887</v>
      </c>
      <c r="D18">
        <v>4.8538719639999997</v>
      </c>
      <c r="E18">
        <v>-1.0030910770000001</v>
      </c>
      <c r="F18" t="s">
        <v>11328</v>
      </c>
      <c r="G18" t="s">
        <v>11328</v>
      </c>
      <c r="H18" t="b">
        <v>1</v>
      </c>
    </row>
    <row r="19" spans="1:8" x14ac:dyDescent="0.25">
      <c r="A19" t="s">
        <v>2297</v>
      </c>
      <c r="B19" t="s">
        <v>5303</v>
      </c>
      <c r="C19">
        <v>5</v>
      </c>
      <c r="D19">
        <v>6</v>
      </c>
      <c r="E19">
        <v>-1</v>
      </c>
      <c r="F19" t="s">
        <v>11338</v>
      </c>
      <c r="G19" t="s">
        <v>11338</v>
      </c>
      <c r="H19" t="b">
        <v>1</v>
      </c>
    </row>
    <row r="20" spans="1:8" x14ac:dyDescent="0.25">
      <c r="A20" t="s">
        <v>529</v>
      </c>
      <c r="B20" t="s">
        <v>3624</v>
      </c>
      <c r="C20">
        <v>7.721246399</v>
      </c>
      <c r="D20">
        <v>8.6989700039999995</v>
      </c>
      <c r="E20">
        <v>-0.977723605</v>
      </c>
      <c r="F20" t="s">
        <v>11335</v>
      </c>
      <c r="G20" t="s">
        <v>11335</v>
      </c>
      <c r="H20" t="b">
        <v>1</v>
      </c>
    </row>
    <row r="21" spans="1:8" x14ac:dyDescent="0.25">
      <c r="A21" t="s">
        <v>359</v>
      </c>
      <c r="B21" t="s">
        <v>3457</v>
      </c>
      <c r="C21">
        <v>4.3467874860000002</v>
      </c>
      <c r="D21">
        <v>5.3010299959999996</v>
      </c>
      <c r="E21">
        <v>-0.95424250899999996</v>
      </c>
      <c r="F21" t="s">
        <v>11339</v>
      </c>
      <c r="G21" t="s">
        <v>11339</v>
      </c>
      <c r="H21" t="b">
        <v>1</v>
      </c>
    </row>
    <row r="22" spans="1:8" x14ac:dyDescent="0.25">
      <c r="A22" t="s">
        <v>11340</v>
      </c>
      <c r="B22" t="s">
        <v>11341</v>
      </c>
      <c r="C22">
        <v>4.8068754020000002</v>
      </c>
      <c r="D22">
        <v>5.7447274950000002</v>
      </c>
      <c r="E22">
        <v>-0.93785209300000005</v>
      </c>
      <c r="F22" t="s">
        <v>11342</v>
      </c>
      <c r="G22" t="s">
        <v>11342</v>
      </c>
      <c r="H22" t="b">
        <v>1</v>
      </c>
    </row>
    <row r="23" spans="1:8" x14ac:dyDescent="0.25">
      <c r="A23" t="s">
        <v>9059</v>
      </c>
      <c r="B23" t="s">
        <v>10382</v>
      </c>
      <c r="C23">
        <v>3.698970004</v>
      </c>
      <c r="D23">
        <v>4.6307841429999996</v>
      </c>
      <c r="E23">
        <v>-0.93181413800000001</v>
      </c>
      <c r="F23" t="s">
        <v>11343</v>
      </c>
      <c r="G23" t="s">
        <v>11343</v>
      </c>
      <c r="H23" t="b">
        <v>1</v>
      </c>
    </row>
    <row r="24" spans="1:8" x14ac:dyDescent="0.25">
      <c r="A24" t="s">
        <v>11344</v>
      </c>
      <c r="B24" t="s">
        <v>11345</v>
      </c>
      <c r="C24">
        <v>3.301029996</v>
      </c>
      <c r="D24">
        <v>4.2006594509999999</v>
      </c>
      <c r="E24">
        <v>-0.89962945500000002</v>
      </c>
      <c r="F24" t="s">
        <v>11346</v>
      </c>
      <c r="G24" t="s">
        <v>11346</v>
      </c>
      <c r="H24" t="b">
        <v>1</v>
      </c>
    </row>
    <row r="25" spans="1:8" x14ac:dyDescent="0.25">
      <c r="A25" t="s">
        <v>2335</v>
      </c>
      <c r="B25" t="s">
        <v>5362</v>
      </c>
      <c r="C25">
        <v>5.4788619159999996</v>
      </c>
      <c r="D25">
        <v>6.3665315439999999</v>
      </c>
      <c r="E25">
        <v>-0.88766962800000004</v>
      </c>
      <c r="F25" t="s">
        <v>11347</v>
      </c>
      <c r="G25" t="s">
        <v>11347</v>
      </c>
      <c r="H25" t="b">
        <v>1</v>
      </c>
    </row>
    <row r="26" spans="1:8" x14ac:dyDescent="0.25">
      <c r="A26" t="s">
        <v>99</v>
      </c>
      <c r="B26" t="s">
        <v>3202</v>
      </c>
      <c r="C26">
        <v>4.0861861480000004</v>
      </c>
      <c r="D26">
        <v>4.9586073150000001</v>
      </c>
      <c r="E26">
        <v>-0.87242116700000005</v>
      </c>
      <c r="F26" t="s">
        <v>11348</v>
      </c>
      <c r="G26" t="s">
        <v>11348</v>
      </c>
      <c r="H26" t="b">
        <v>1</v>
      </c>
    </row>
    <row r="27" spans="1:8" x14ac:dyDescent="0.25">
      <c r="A27" t="s">
        <v>11349</v>
      </c>
      <c r="B27" t="s">
        <v>11350</v>
      </c>
      <c r="C27">
        <v>2.4685210830000002</v>
      </c>
      <c r="D27">
        <v>3.3155137080000001</v>
      </c>
      <c r="E27">
        <v>-0.84699262500000005</v>
      </c>
      <c r="F27" t="s">
        <v>11351</v>
      </c>
      <c r="G27" t="s">
        <v>11351</v>
      </c>
      <c r="H27" t="b">
        <v>1</v>
      </c>
    </row>
    <row r="28" spans="1:8" x14ac:dyDescent="0.25">
      <c r="A28" t="s">
        <v>360</v>
      </c>
      <c r="B28" t="s">
        <v>3458</v>
      </c>
      <c r="C28">
        <v>4.4559319559999997</v>
      </c>
      <c r="D28">
        <v>5.3010299959999996</v>
      </c>
      <c r="E28">
        <v>-0.84509803999999999</v>
      </c>
      <c r="F28" t="s">
        <v>11339</v>
      </c>
      <c r="G28" t="s">
        <v>11339</v>
      </c>
      <c r="H28" t="b">
        <v>1</v>
      </c>
    </row>
    <row r="29" spans="1:8" x14ac:dyDescent="0.25">
      <c r="A29" t="s">
        <v>11352</v>
      </c>
      <c r="B29" t="s">
        <v>11353</v>
      </c>
      <c r="C29">
        <v>5.4685210829999997</v>
      </c>
      <c r="D29">
        <v>6.3010299959999996</v>
      </c>
      <c r="E29">
        <v>-0.83250891299999996</v>
      </c>
      <c r="F29" t="s">
        <v>11354</v>
      </c>
      <c r="G29" t="s">
        <v>11354</v>
      </c>
      <c r="H29" t="b">
        <v>1</v>
      </c>
    </row>
    <row r="30" spans="1:8" x14ac:dyDescent="0.25">
      <c r="A30" t="s">
        <v>4</v>
      </c>
      <c r="B30" t="s">
        <v>3</v>
      </c>
      <c r="C30">
        <v>4.1023729089999996</v>
      </c>
      <c r="D30">
        <v>4.9208187539999999</v>
      </c>
      <c r="E30">
        <v>-0.81844584499999995</v>
      </c>
      <c r="F30" t="s">
        <v>11355</v>
      </c>
      <c r="G30" t="s">
        <v>11355</v>
      </c>
      <c r="H30" t="b">
        <v>1</v>
      </c>
    </row>
    <row r="31" spans="1:8" x14ac:dyDescent="0.25">
      <c r="A31" t="s">
        <v>11356</v>
      </c>
      <c r="B31" t="s">
        <v>11357</v>
      </c>
      <c r="C31">
        <v>3.6516951369999999</v>
      </c>
      <c r="D31">
        <v>4.4317982760000003</v>
      </c>
      <c r="E31">
        <v>-0.78010313899999995</v>
      </c>
      <c r="F31" t="s">
        <v>11358</v>
      </c>
      <c r="G31" t="s">
        <v>11358</v>
      </c>
      <c r="H31" t="b">
        <v>1</v>
      </c>
    </row>
    <row r="32" spans="1:8" x14ac:dyDescent="0.25">
      <c r="A32" t="s">
        <v>2346</v>
      </c>
      <c r="B32" t="s">
        <v>5373</v>
      </c>
      <c r="C32">
        <v>5.0315170509999998</v>
      </c>
      <c r="D32">
        <v>5.795880017</v>
      </c>
      <c r="E32">
        <v>-0.76436296599999998</v>
      </c>
      <c r="F32" t="s">
        <v>11359</v>
      </c>
      <c r="G32" t="s">
        <v>11359</v>
      </c>
      <c r="H32" t="b">
        <v>1</v>
      </c>
    </row>
    <row r="33" spans="1:8" x14ac:dyDescent="0.25">
      <c r="A33" t="s">
        <v>11360</v>
      </c>
      <c r="B33" t="s">
        <v>11361</v>
      </c>
      <c r="C33">
        <v>4.5331323799999996</v>
      </c>
      <c r="D33">
        <v>5.2839966560000002</v>
      </c>
      <c r="E33">
        <v>-0.75086427700000002</v>
      </c>
      <c r="F33" t="s">
        <v>11342</v>
      </c>
      <c r="G33" t="s">
        <v>11342</v>
      </c>
      <c r="H33" t="b">
        <v>1</v>
      </c>
    </row>
    <row r="34" spans="1:8" x14ac:dyDescent="0.25">
      <c r="A34" t="s">
        <v>908</v>
      </c>
      <c r="B34" t="s">
        <v>3998</v>
      </c>
      <c r="C34">
        <v>4.4089353930000001</v>
      </c>
      <c r="D34">
        <v>5.1549019600000001</v>
      </c>
      <c r="E34">
        <v>-0.74596656699999997</v>
      </c>
      <c r="F34" t="s">
        <v>11362</v>
      </c>
      <c r="G34" t="s">
        <v>11362</v>
      </c>
      <c r="H34" t="b">
        <v>1</v>
      </c>
    </row>
    <row r="35" spans="1:8" x14ac:dyDescent="0.25">
      <c r="A35" t="s">
        <v>2200</v>
      </c>
      <c r="B35" t="s">
        <v>5233</v>
      </c>
      <c r="C35">
        <v>3.8696662320000002</v>
      </c>
      <c r="D35">
        <v>4.5850266519999998</v>
      </c>
      <c r="E35">
        <v>-0.71536042099999997</v>
      </c>
      <c r="F35" t="s">
        <v>11363</v>
      </c>
      <c r="G35" t="s">
        <v>11363</v>
      </c>
      <c r="H35" t="b">
        <v>1</v>
      </c>
    </row>
    <row r="36" spans="1:8" x14ac:dyDescent="0.25">
      <c r="A36" t="s">
        <v>916</v>
      </c>
      <c r="B36" t="s">
        <v>4006</v>
      </c>
      <c r="C36">
        <v>4.5228787449999999</v>
      </c>
      <c r="D36">
        <v>5.2218487500000004</v>
      </c>
      <c r="E36">
        <v>-0.69897000399999998</v>
      </c>
      <c r="F36" t="s">
        <v>11362</v>
      </c>
      <c r="G36" t="s">
        <v>11362</v>
      </c>
      <c r="H36" t="b">
        <v>1</v>
      </c>
    </row>
    <row r="37" spans="1:8" x14ac:dyDescent="0.25">
      <c r="A37" t="s">
        <v>2270</v>
      </c>
      <c r="B37" t="s">
        <v>5303</v>
      </c>
      <c r="C37">
        <v>5.3010299959999996</v>
      </c>
      <c r="D37">
        <v>6</v>
      </c>
      <c r="E37">
        <v>-0.69897000399999998</v>
      </c>
      <c r="F37" t="s">
        <v>11338</v>
      </c>
      <c r="G37" t="s">
        <v>11338</v>
      </c>
      <c r="H37" t="b">
        <v>1</v>
      </c>
    </row>
    <row r="38" spans="1:8" x14ac:dyDescent="0.25">
      <c r="A38" t="s">
        <v>9149</v>
      </c>
      <c r="B38" t="s">
        <v>10467</v>
      </c>
      <c r="C38">
        <v>6.4202164030000004</v>
      </c>
      <c r="D38">
        <v>7.1135092750000002</v>
      </c>
      <c r="E38">
        <v>-0.69329287100000003</v>
      </c>
      <c r="F38" t="s">
        <v>11364</v>
      </c>
      <c r="G38" t="s">
        <v>11364</v>
      </c>
      <c r="H38" t="b">
        <v>1</v>
      </c>
    </row>
    <row r="39" spans="1:8" x14ac:dyDescent="0.25">
      <c r="A39" t="s">
        <v>11365</v>
      </c>
      <c r="B39" t="s">
        <v>11366</v>
      </c>
      <c r="C39">
        <v>1.7399286119999999</v>
      </c>
      <c r="D39">
        <v>2.4294570599999998</v>
      </c>
      <c r="E39">
        <v>-0.68952844800000002</v>
      </c>
      <c r="F39" t="s">
        <v>11351</v>
      </c>
      <c r="G39" t="s">
        <v>11351</v>
      </c>
      <c r="H39" t="b">
        <v>1</v>
      </c>
    </row>
    <row r="40" spans="1:8" x14ac:dyDescent="0.25">
      <c r="A40" t="s">
        <v>2734</v>
      </c>
      <c r="B40" t="s">
        <v>5746</v>
      </c>
      <c r="C40">
        <v>4.03621217265444</v>
      </c>
      <c r="D40">
        <v>4.7212463990471703</v>
      </c>
      <c r="E40">
        <v>-0.68503422639272504</v>
      </c>
      <c r="F40" t="s">
        <v>11367</v>
      </c>
      <c r="G40" t="s">
        <v>11367</v>
      </c>
      <c r="H40" t="b">
        <v>1</v>
      </c>
    </row>
    <row r="41" spans="1:8" x14ac:dyDescent="0.25">
      <c r="A41" t="s">
        <v>530</v>
      </c>
      <c r="B41" t="s">
        <v>3625</v>
      </c>
      <c r="C41">
        <v>7.1023729089999996</v>
      </c>
      <c r="D41">
        <v>7.7695510790000002</v>
      </c>
      <c r="E41">
        <v>-0.66717817000000001</v>
      </c>
      <c r="F41" t="s">
        <v>11368</v>
      </c>
      <c r="G41" t="s">
        <v>11368</v>
      </c>
      <c r="H41" t="b">
        <v>1</v>
      </c>
    </row>
    <row r="42" spans="1:8" x14ac:dyDescent="0.25">
      <c r="A42" t="s">
        <v>1253</v>
      </c>
      <c r="B42" t="s">
        <v>4336</v>
      </c>
      <c r="C42">
        <v>4.2839966560000002</v>
      </c>
      <c r="D42">
        <v>4.9208187539999999</v>
      </c>
      <c r="E42">
        <v>-0.636822098</v>
      </c>
      <c r="F42" t="s">
        <v>11369</v>
      </c>
      <c r="G42" t="s">
        <v>11369</v>
      </c>
      <c r="H42" t="b">
        <v>1</v>
      </c>
    </row>
    <row r="43" spans="1:8" x14ac:dyDescent="0.25">
      <c r="A43" t="s">
        <v>11370</v>
      </c>
      <c r="B43" t="s">
        <v>11371</v>
      </c>
      <c r="C43">
        <v>7.5833594929999997</v>
      </c>
      <c r="D43">
        <v>8.2006594509999999</v>
      </c>
      <c r="E43">
        <v>-0.61729995800000004</v>
      </c>
      <c r="F43" t="s">
        <v>11372</v>
      </c>
      <c r="G43" t="s">
        <v>11372</v>
      </c>
      <c r="H43" t="b">
        <v>1</v>
      </c>
    </row>
    <row r="44" spans="1:8" x14ac:dyDescent="0.25">
      <c r="A44" t="s">
        <v>2578</v>
      </c>
      <c r="B44" t="s">
        <v>5592</v>
      </c>
      <c r="C44">
        <v>5.397940009</v>
      </c>
      <c r="D44">
        <v>6</v>
      </c>
      <c r="E44">
        <v>-0.60205999099999996</v>
      </c>
      <c r="F44" t="s">
        <v>11373</v>
      </c>
      <c r="G44" t="s">
        <v>11373</v>
      </c>
      <c r="H44" t="b">
        <v>1</v>
      </c>
    </row>
    <row r="45" spans="1:8" x14ac:dyDescent="0.25">
      <c r="A45" t="s">
        <v>8921</v>
      </c>
      <c r="B45" t="s">
        <v>10247</v>
      </c>
      <c r="C45">
        <v>4.0969100129999996</v>
      </c>
      <c r="D45">
        <v>4.6989700040000004</v>
      </c>
      <c r="E45">
        <v>-0.60205999099999996</v>
      </c>
      <c r="F45" t="s">
        <v>11374</v>
      </c>
      <c r="G45" t="s">
        <v>11374</v>
      </c>
      <c r="H45" t="b">
        <v>1</v>
      </c>
    </row>
    <row r="46" spans="1:8" x14ac:dyDescent="0.25">
      <c r="A46" t="s">
        <v>8899</v>
      </c>
      <c r="B46" t="s">
        <v>10225</v>
      </c>
      <c r="C46">
        <v>9.0915149809999996</v>
      </c>
      <c r="D46">
        <v>9.677780705</v>
      </c>
      <c r="E46">
        <v>-0.58626572399999999</v>
      </c>
      <c r="F46" t="s">
        <v>11375</v>
      </c>
      <c r="G46" t="s">
        <v>11375</v>
      </c>
      <c r="H46" t="b">
        <v>1</v>
      </c>
    </row>
    <row r="47" spans="1:8" x14ac:dyDescent="0.25">
      <c r="A47" t="s">
        <v>687</v>
      </c>
      <c r="B47" t="s">
        <v>3780</v>
      </c>
      <c r="C47">
        <v>7.8538719639999997</v>
      </c>
      <c r="D47">
        <v>8.4089353930000001</v>
      </c>
      <c r="E47">
        <v>-0.55506342900000005</v>
      </c>
      <c r="F47" t="s">
        <v>11368</v>
      </c>
      <c r="G47" t="s">
        <v>11368</v>
      </c>
      <c r="H47" t="b">
        <v>1</v>
      </c>
    </row>
    <row r="48" spans="1:8" x14ac:dyDescent="0.25">
      <c r="A48" t="s">
        <v>7912</v>
      </c>
      <c r="B48" t="s">
        <v>9299</v>
      </c>
      <c r="C48">
        <v>3.9136401689999998</v>
      </c>
      <c r="D48">
        <v>4.4685210829999997</v>
      </c>
      <c r="E48">
        <v>-0.55488091399999995</v>
      </c>
      <c r="F48" t="s">
        <v>11376</v>
      </c>
      <c r="G48" t="s">
        <v>11376</v>
      </c>
      <c r="H48" t="b">
        <v>1</v>
      </c>
    </row>
    <row r="49" spans="1:8" x14ac:dyDescent="0.25">
      <c r="A49" t="s">
        <v>2858</v>
      </c>
      <c r="B49" t="s">
        <v>5865</v>
      </c>
      <c r="C49">
        <v>10.180456059999999</v>
      </c>
      <c r="D49">
        <v>10.7212464</v>
      </c>
      <c r="E49">
        <v>-0.54079033499999996</v>
      </c>
      <c r="F49" t="s">
        <v>11377</v>
      </c>
      <c r="G49" t="s">
        <v>11377</v>
      </c>
      <c r="H49" t="b">
        <v>1</v>
      </c>
    </row>
    <row r="50" spans="1:8" x14ac:dyDescent="0.25">
      <c r="A50" t="s">
        <v>11378</v>
      </c>
      <c r="B50" t="s">
        <v>11379</v>
      </c>
      <c r="C50">
        <v>7.7619538969999997</v>
      </c>
      <c r="D50">
        <v>8.2924298239999992</v>
      </c>
      <c r="E50">
        <v>-0.53047592700000001</v>
      </c>
      <c r="F50" t="s">
        <v>11380</v>
      </c>
      <c r="G50" t="s">
        <v>11380</v>
      </c>
      <c r="H50" t="b">
        <v>1</v>
      </c>
    </row>
    <row r="51" spans="1:8" x14ac:dyDescent="0.25">
      <c r="A51" t="s">
        <v>11381</v>
      </c>
      <c r="B51" t="s">
        <v>11382</v>
      </c>
      <c r="C51">
        <v>4.4388986160000004</v>
      </c>
      <c r="D51">
        <v>4.9665762449999997</v>
      </c>
      <c r="E51">
        <v>-0.52767762799999995</v>
      </c>
      <c r="F51" t="s">
        <v>11342</v>
      </c>
      <c r="G51" t="s">
        <v>11342</v>
      </c>
      <c r="H51" t="b">
        <v>1</v>
      </c>
    </row>
    <row r="52" spans="1:8" x14ac:dyDescent="0.25">
      <c r="A52" t="s">
        <v>11383</v>
      </c>
      <c r="B52" t="s">
        <v>11384</v>
      </c>
      <c r="C52">
        <v>4</v>
      </c>
      <c r="D52">
        <v>4.5228787449999999</v>
      </c>
      <c r="E52">
        <v>-0.52287874499999998</v>
      </c>
      <c r="F52" t="s">
        <v>11385</v>
      </c>
      <c r="G52" t="s">
        <v>11385</v>
      </c>
      <c r="H52" t="b">
        <v>1</v>
      </c>
    </row>
    <row r="53" spans="1:8" x14ac:dyDescent="0.25">
      <c r="A53" t="s">
        <v>11386</v>
      </c>
      <c r="B53" t="s">
        <v>11387</v>
      </c>
      <c r="C53">
        <v>4.2006594509999999</v>
      </c>
      <c r="D53">
        <v>4.7099653889999997</v>
      </c>
      <c r="E53">
        <v>-0.50930593800000001</v>
      </c>
      <c r="F53" t="s">
        <v>11342</v>
      </c>
      <c r="G53" t="s">
        <v>11342</v>
      </c>
      <c r="H53" t="b">
        <v>1</v>
      </c>
    </row>
    <row r="54" spans="1:8" x14ac:dyDescent="0.25">
      <c r="A54" t="s">
        <v>1997</v>
      </c>
      <c r="B54" t="s">
        <v>5037</v>
      </c>
      <c r="C54">
        <v>6.1603962709999998</v>
      </c>
      <c r="D54">
        <v>6.6685727029999997</v>
      </c>
      <c r="E54">
        <v>-0.50817643300000004</v>
      </c>
      <c r="F54" t="s">
        <v>11388</v>
      </c>
      <c r="G54" t="s">
        <v>11388</v>
      </c>
      <c r="H54" t="b">
        <v>1</v>
      </c>
    </row>
    <row r="55" spans="1:8" x14ac:dyDescent="0.25">
      <c r="A55" t="s">
        <v>2280</v>
      </c>
      <c r="B55" t="s">
        <v>5313</v>
      </c>
      <c r="C55">
        <v>7.3872161429999998</v>
      </c>
      <c r="D55">
        <v>7.8860566480000003</v>
      </c>
      <c r="E55">
        <v>-0.49884050400000002</v>
      </c>
      <c r="F55" t="s">
        <v>11389</v>
      </c>
      <c r="G55" t="s">
        <v>11389</v>
      </c>
      <c r="H55" t="b">
        <v>1</v>
      </c>
    </row>
    <row r="56" spans="1:8" x14ac:dyDescent="0.25">
      <c r="A56" t="s">
        <v>1810</v>
      </c>
      <c r="B56" t="s">
        <v>4857</v>
      </c>
      <c r="C56">
        <v>6.5086383059999999</v>
      </c>
      <c r="D56">
        <v>7.0043648049999998</v>
      </c>
      <c r="E56">
        <v>-0.49572649899999999</v>
      </c>
      <c r="F56" t="s">
        <v>11390</v>
      </c>
      <c r="G56" t="s">
        <v>11390</v>
      </c>
      <c r="H56" t="b">
        <v>1</v>
      </c>
    </row>
    <row r="57" spans="1:8" x14ac:dyDescent="0.25">
      <c r="A57" t="s">
        <v>11391</v>
      </c>
      <c r="B57" t="s">
        <v>11392</v>
      </c>
      <c r="C57">
        <v>3.1307682799999998</v>
      </c>
      <c r="D57">
        <v>3.6197887579999999</v>
      </c>
      <c r="E57">
        <v>-0.48902047799999998</v>
      </c>
      <c r="F57" t="s">
        <v>11393</v>
      </c>
      <c r="G57" t="s">
        <v>11393</v>
      </c>
      <c r="H57" t="b">
        <v>1</v>
      </c>
    </row>
    <row r="58" spans="1:8" x14ac:dyDescent="0.25">
      <c r="A58" t="s">
        <v>1867</v>
      </c>
      <c r="B58" t="s">
        <v>4910</v>
      </c>
      <c r="C58">
        <v>3</v>
      </c>
      <c r="D58">
        <v>3.4814860599999999</v>
      </c>
      <c r="E58">
        <v>-0.48148605999999999</v>
      </c>
      <c r="F58" t="s">
        <v>11394</v>
      </c>
      <c r="G58" t="s">
        <v>11394</v>
      </c>
      <c r="H58" t="b">
        <v>1</v>
      </c>
    </row>
    <row r="59" spans="1:8" x14ac:dyDescent="0.25">
      <c r="A59" t="s">
        <v>11395</v>
      </c>
      <c r="B59" t="s">
        <v>11396</v>
      </c>
      <c r="C59">
        <v>4.8996294550000004</v>
      </c>
      <c r="D59">
        <v>5.3767507099999996</v>
      </c>
      <c r="E59">
        <v>-0.47712125500000002</v>
      </c>
      <c r="F59" t="s">
        <v>11342</v>
      </c>
      <c r="G59" t="s">
        <v>11342</v>
      </c>
      <c r="H59" t="b">
        <v>1</v>
      </c>
    </row>
    <row r="60" spans="1:8" x14ac:dyDescent="0.25">
      <c r="A60" t="s">
        <v>2087</v>
      </c>
      <c r="B60" t="s">
        <v>5124</v>
      </c>
      <c r="C60">
        <v>10.52287875</v>
      </c>
      <c r="D60">
        <v>11</v>
      </c>
      <c r="E60">
        <v>-0.47712125500000002</v>
      </c>
      <c r="F60" t="s">
        <v>11397</v>
      </c>
      <c r="G60" t="s">
        <v>11397</v>
      </c>
      <c r="H60" t="b">
        <v>1</v>
      </c>
    </row>
    <row r="61" spans="1:8" x14ac:dyDescent="0.25">
      <c r="A61" t="s">
        <v>864</v>
      </c>
      <c r="B61" t="s">
        <v>3954</v>
      </c>
      <c r="C61">
        <v>8.4814860599999999</v>
      </c>
      <c r="D61">
        <v>8.9469215569999996</v>
      </c>
      <c r="E61">
        <v>-0.465435496</v>
      </c>
      <c r="F61" t="s">
        <v>11398</v>
      </c>
      <c r="G61" t="s">
        <v>11398</v>
      </c>
      <c r="H61" t="b">
        <v>1</v>
      </c>
    </row>
    <row r="62" spans="1:8" x14ac:dyDescent="0.25">
      <c r="A62" t="s">
        <v>2846</v>
      </c>
      <c r="B62" t="s">
        <v>5854</v>
      </c>
      <c r="C62">
        <v>3.0315170509999998</v>
      </c>
      <c r="D62">
        <v>3.4814860599999999</v>
      </c>
      <c r="E62">
        <v>-0.44996900899999998</v>
      </c>
      <c r="F62" t="s">
        <v>11399</v>
      </c>
      <c r="G62" t="s">
        <v>11399</v>
      </c>
      <c r="H62" t="b">
        <v>1</v>
      </c>
    </row>
    <row r="63" spans="1:8" x14ac:dyDescent="0.25">
      <c r="A63" t="s">
        <v>1958</v>
      </c>
      <c r="B63" t="s">
        <v>5000</v>
      </c>
      <c r="C63">
        <v>4.8538719639999997</v>
      </c>
      <c r="D63">
        <v>5.3010299959999996</v>
      </c>
      <c r="E63">
        <v>-0.44715803100000001</v>
      </c>
      <c r="F63" t="s">
        <v>11337</v>
      </c>
      <c r="G63" t="s">
        <v>11337</v>
      </c>
      <c r="H63" t="b">
        <v>1</v>
      </c>
    </row>
    <row r="64" spans="1:8" x14ac:dyDescent="0.25">
      <c r="A64" t="s">
        <v>11400</v>
      </c>
      <c r="B64" t="s">
        <v>11401</v>
      </c>
      <c r="C64">
        <v>8.677780705</v>
      </c>
      <c r="D64">
        <v>9.0969100130000005</v>
      </c>
      <c r="E64">
        <v>-0.41912930799999998</v>
      </c>
      <c r="F64" t="s">
        <v>11402</v>
      </c>
      <c r="G64" t="s">
        <v>11402</v>
      </c>
      <c r="H64" t="b">
        <v>1</v>
      </c>
    </row>
    <row r="65" spans="1:8" x14ac:dyDescent="0.25">
      <c r="A65" t="s">
        <v>9058</v>
      </c>
      <c r="B65" t="s">
        <v>10381</v>
      </c>
      <c r="C65">
        <v>3.284832642</v>
      </c>
      <c r="D65">
        <v>3.698970004</v>
      </c>
      <c r="E65">
        <v>-0.41413736200000001</v>
      </c>
      <c r="F65" t="s">
        <v>11403</v>
      </c>
      <c r="G65" t="s">
        <v>11403</v>
      </c>
      <c r="H65" t="b">
        <v>1</v>
      </c>
    </row>
    <row r="66" spans="1:8" x14ac:dyDescent="0.25">
      <c r="A66" t="s">
        <v>11404</v>
      </c>
      <c r="B66" t="s">
        <v>11405</v>
      </c>
      <c r="C66">
        <v>4.7825160560000004</v>
      </c>
      <c r="D66">
        <v>5.1674910870000001</v>
      </c>
      <c r="E66">
        <v>-0.38497503199999999</v>
      </c>
      <c r="F66" t="s">
        <v>11406</v>
      </c>
      <c r="G66" t="s">
        <v>11406</v>
      </c>
      <c r="H66" t="b">
        <v>1</v>
      </c>
    </row>
    <row r="67" spans="1:8" x14ac:dyDescent="0.25">
      <c r="A67" t="s">
        <v>3</v>
      </c>
      <c r="B67" t="s">
        <v>3116</v>
      </c>
      <c r="C67">
        <v>4.9208187539999999</v>
      </c>
      <c r="D67">
        <v>5.3010299959999996</v>
      </c>
      <c r="E67">
        <v>-0.380211242</v>
      </c>
      <c r="F67" t="s">
        <v>11355</v>
      </c>
      <c r="G67" t="s">
        <v>11355</v>
      </c>
      <c r="H67" t="b">
        <v>1</v>
      </c>
    </row>
    <row r="68" spans="1:8" x14ac:dyDescent="0.25">
      <c r="A68" t="s">
        <v>11407</v>
      </c>
      <c r="B68" t="s">
        <v>11408</v>
      </c>
      <c r="C68">
        <v>4.0510982389999999</v>
      </c>
      <c r="D68">
        <v>4.4225082000000002</v>
      </c>
      <c r="E68">
        <v>-0.37140996100000001</v>
      </c>
      <c r="F68" t="s">
        <v>11342</v>
      </c>
      <c r="G68" t="s">
        <v>11342</v>
      </c>
      <c r="H68" t="b">
        <v>1</v>
      </c>
    </row>
    <row r="69" spans="1:8" x14ac:dyDescent="0.25">
      <c r="A69" t="s">
        <v>11409</v>
      </c>
      <c r="B69" t="s">
        <v>9514</v>
      </c>
      <c r="C69">
        <v>8.1549019600000001</v>
      </c>
      <c r="D69">
        <v>8.5228787449999999</v>
      </c>
      <c r="E69">
        <v>-0.36797678499999997</v>
      </c>
      <c r="F69" t="s">
        <v>11410</v>
      </c>
      <c r="G69" t="s">
        <v>11410</v>
      </c>
      <c r="H69" t="b">
        <v>1</v>
      </c>
    </row>
    <row r="70" spans="1:8" x14ac:dyDescent="0.25">
      <c r="A70" t="s">
        <v>11411</v>
      </c>
      <c r="B70" t="s">
        <v>11412</v>
      </c>
      <c r="C70">
        <v>4.0141246429999997</v>
      </c>
      <c r="D70">
        <v>4.3777859770000003</v>
      </c>
      <c r="E70">
        <v>-0.363661334</v>
      </c>
      <c r="F70" t="s">
        <v>11342</v>
      </c>
      <c r="G70" t="s">
        <v>11342</v>
      </c>
      <c r="H70" t="b">
        <v>1</v>
      </c>
    </row>
    <row r="71" spans="1:8" x14ac:dyDescent="0.25">
      <c r="A71" t="s">
        <v>2409</v>
      </c>
      <c r="B71" t="s">
        <v>5434</v>
      </c>
      <c r="C71">
        <v>4.036212173</v>
      </c>
      <c r="D71">
        <v>4.397940009</v>
      </c>
      <c r="E71">
        <v>-0.36172783600000002</v>
      </c>
      <c r="F71" t="s">
        <v>11413</v>
      </c>
      <c r="G71" t="s">
        <v>11413</v>
      </c>
      <c r="H71" t="b">
        <v>1</v>
      </c>
    </row>
    <row r="72" spans="1:8" x14ac:dyDescent="0.25">
      <c r="A72" t="s">
        <v>11414</v>
      </c>
      <c r="B72" t="s">
        <v>11415</v>
      </c>
      <c r="C72">
        <v>5.8326826650000001</v>
      </c>
      <c r="D72">
        <v>6.193820026</v>
      </c>
      <c r="E72">
        <v>-0.36113736099999999</v>
      </c>
      <c r="F72" t="s">
        <v>11416</v>
      </c>
      <c r="G72" t="s">
        <v>11416</v>
      </c>
      <c r="H72" t="b">
        <v>1</v>
      </c>
    </row>
    <row r="73" spans="1:8" x14ac:dyDescent="0.25">
      <c r="A73" t="s">
        <v>11417</v>
      </c>
      <c r="B73" t="s">
        <v>11418</v>
      </c>
      <c r="C73">
        <v>5.795880017</v>
      </c>
      <c r="D73">
        <v>6.1549019600000001</v>
      </c>
      <c r="E73">
        <v>-0.35902194300000001</v>
      </c>
      <c r="F73" t="s">
        <v>11406</v>
      </c>
      <c r="G73" t="s">
        <v>11406</v>
      </c>
      <c r="H73" t="b">
        <v>1</v>
      </c>
    </row>
    <row r="74" spans="1:8" x14ac:dyDescent="0.25">
      <c r="A74" t="s">
        <v>2037</v>
      </c>
      <c r="B74" t="s">
        <v>5073</v>
      </c>
      <c r="C74">
        <v>3.5272435510000002</v>
      </c>
      <c r="D74">
        <v>3.872895202</v>
      </c>
      <c r="E74">
        <v>-0.345651651</v>
      </c>
      <c r="F74" t="s">
        <v>11419</v>
      </c>
      <c r="G74" t="s">
        <v>11419</v>
      </c>
      <c r="H74" t="b">
        <v>1</v>
      </c>
    </row>
    <row r="75" spans="1:8" x14ac:dyDescent="0.25">
      <c r="A75" t="s">
        <v>1009</v>
      </c>
      <c r="B75" t="s">
        <v>4098</v>
      </c>
      <c r="C75">
        <v>4.9586073150000001</v>
      </c>
      <c r="D75">
        <v>5.3010299959999996</v>
      </c>
      <c r="E75">
        <v>-0.34242268100000001</v>
      </c>
      <c r="F75" t="s">
        <v>11420</v>
      </c>
      <c r="G75" t="s">
        <v>11420</v>
      </c>
      <c r="H75" t="b">
        <v>1</v>
      </c>
    </row>
    <row r="76" spans="1:8" x14ac:dyDescent="0.25">
      <c r="A76" t="s">
        <v>372</v>
      </c>
      <c r="B76" t="s">
        <v>3470</v>
      </c>
      <c r="C76">
        <v>4.193820026</v>
      </c>
      <c r="D76">
        <v>4.5228787449999999</v>
      </c>
      <c r="E76">
        <v>-0.329058719</v>
      </c>
      <c r="F76" t="s">
        <v>11421</v>
      </c>
      <c r="G76" t="s">
        <v>11421</v>
      </c>
      <c r="H76" t="b">
        <v>1</v>
      </c>
    </row>
    <row r="77" spans="1:8" x14ac:dyDescent="0.25">
      <c r="A77" t="s">
        <v>2704</v>
      </c>
      <c r="B77" t="s">
        <v>5716</v>
      </c>
      <c r="C77">
        <v>8.2006594509999999</v>
      </c>
      <c r="D77">
        <v>8.5086383059999999</v>
      </c>
      <c r="E77">
        <v>-0.30797885600000002</v>
      </c>
      <c r="F77" t="s">
        <v>11422</v>
      </c>
      <c r="G77" t="s">
        <v>11422</v>
      </c>
      <c r="H77" t="b">
        <v>1</v>
      </c>
    </row>
    <row r="78" spans="1:8" x14ac:dyDescent="0.25">
      <c r="A78" t="s">
        <v>11423</v>
      </c>
      <c r="B78" t="s">
        <v>11344</v>
      </c>
      <c r="C78">
        <v>3</v>
      </c>
      <c r="D78">
        <v>3.301029996</v>
      </c>
      <c r="E78">
        <v>-0.30102999600000002</v>
      </c>
      <c r="F78" t="s">
        <v>11346</v>
      </c>
      <c r="G78" t="s">
        <v>11346</v>
      </c>
      <c r="H78" t="b">
        <v>1</v>
      </c>
    </row>
    <row r="79" spans="1:8" x14ac:dyDescent="0.25">
      <c r="A79" t="s">
        <v>8622</v>
      </c>
      <c r="B79" t="s">
        <v>9957</v>
      </c>
      <c r="C79">
        <v>4.397940009</v>
      </c>
      <c r="D79">
        <v>4.6989700040000004</v>
      </c>
      <c r="E79">
        <v>-0.30102999600000002</v>
      </c>
      <c r="F79" t="s">
        <v>11424</v>
      </c>
      <c r="G79" t="s">
        <v>11424</v>
      </c>
      <c r="H79" t="b">
        <v>1</v>
      </c>
    </row>
    <row r="80" spans="1:8" x14ac:dyDescent="0.25">
      <c r="A80" t="s">
        <v>9005</v>
      </c>
      <c r="B80" t="s">
        <v>10331</v>
      </c>
      <c r="C80">
        <v>4.0969100129999996</v>
      </c>
      <c r="D80">
        <v>4.397940009</v>
      </c>
      <c r="E80">
        <v>-0.30102999600000002</v>
      </c>
      <c r="F80" t="s">
        <v>11374</v>
      </c>
      <c r="G80" t="s">
        <v>11374</v>
      </c>
      <c r="H80" t="b">
        <v>1</v>
      </c>
    </row>
    <row r="81" spans="1:8" x14ac:dyDescent="0.25">
      <c r="A81" t="s">
        <v>8916</v>
      </c>
      <c r="B81" t="s">
        <v>10242</v>
      </c>
      <c r="C81">
        <v>7.3767507099999996</v>
      </c>
      <c r="D81">
        <v>7.677780705</v>
      </c>
      <c r="E81">
        <v>-0.30102999600000002</v>
      </c>
      <c r="F81" t="s">
        <v>11375</v>
      </c>
      <c r="G81" t="s">
        <v>11375</v>
      </c>
      <c r="H81" t="b">
        <v>1</v>
      </c>
    </row>
    <row r="82" spans="1:8" x14ac:dyDescent="0.25">
      <c r="A82" t="s">
        <v>11425</v>
      </c>
      <c r="B82" t="s">
        <v>11426</v>
      </c>
      <c r="C82">
        <v>8.3098039200000002</v>
      </c>
      <c r="D82">
        <v>8.6020599910000008</v>
      </c>
      <c r="E82">
        <v>-0.29225607100000001</v>
      </c>
      <c r="F82" t="s">
        <v>11427</v>
      </c>
      <c r="G82" t="s">
        <v>11427</v>
      </c>
      <c r="H82" t="b">
        <v>1</v>
      </c>
    </row>
    <row r="83" spans="1:8" x14ac:dyDescent="0.25">
      <c r="A83" t="s">
        <v>1215</v>
      </c>
      <c r="B83" t="s">
        <v>4298</v>
      </c>
      <c r="C83">
        <v>3.673664139</v>
      </c>
      <c r="D83">
        <v>3.9586073150000001</v>
      </c>
      <c r="E83">
        <v>-0.28494317600000002</v>
      </c>
      <c r="F83" t="s">
        <v>11428</v>
      </c>
      <c r="G83" t="s">
        <v>11428</v>
      </c>
      <c r="H83" t="b">
        <v>1</v>
      </c>
    </row>
    <row r="84" spans="1:8" x14ac:dyDescent="0.25">
      <c r="A84" t="s">
        <v>11429</v>
      </c>
      <c r="B84" t="s">
        <v>11430</v>
      </c>
      <c r="C84">
        <v>4.0856568429999998</v>
      </c>
      <c r="D84">
        <v>4.3675427080000002</v>
      </c>
      <c r="E84">
        <v>-0.28188586500000001</v>
      </c>
      <c r="F84" t="s">
        <v>11431</v>
      </c>
      <c r="G84" t="s">
        <v>11431</v>
      </c>
      <c r="H84" t="b">
        <v>1</v>
      </c>
    </row>
    <row r="85" spans="1:8" x14ac:dyDescent="0.25">
      <c r="A85" t="s">
        <v>11432</v>
      </c>
      <c r="B85" t="s">
        <v>11433</v>
      </c>
      <c r="C85">
        <v>9.0222763950000004</v>
      </c>
      <c r="D85">
        <v>9.3010299960000005</v>
      </c>
      <c r="E85">
        <v>-0.27875360100000002</v>
      </c>
      <c r="F85" t="s">
        <v>11434</v>
      </c>
      <c r="G85" t="s">
        <v>11434</v>
      </c>
      <c r="H85" t="b">
        <v>1</v>
      </c>
    </row>
    <row r="86" spans="1:8" x14ac:dyDescent="0.25">
      <c r="A86" t="s">
        <v>11435</v>
      </c>
      <c r="B86" t="s">
        <v>11436</v>
      </c>
      <c r="C86">
        <v>4</v>
      </c>
      <c r="D86">
        <v>4.2757241300000004</v>
      </c>
      <c r="E86">
        <v>-0.27572413000000001</v>
      </c>
      <c r="F86" t="s">
        <v>11437</v>
      </c>
      <c r="G86" t="s">
        <v>11437</v>
      </c>
      <c r="H86" t="b">
        <v>1</v>
      </c>
    </row>
    <row r="87" spans="1:8" x14ac:dyDescent="0.25">
      <c r="A87" t="s">
        <v>1809</v>
      </c>
      <c r="B87" t="s">
        <v>4856</v>
      </c>
      <c r="C87">
        <v>5</v>
      </c>
      <c r="D87">
        <v>5.2757241300000004</v>
      </c>
      <c r="E87">
        <v>-0.27572413000000001</v>
      </c>
      <c r="F87" t="s">
        <v>11438</v>
      </c>
      <c r="G87" t="s">
        <v>11438</v>
      </c>
      <c r="H87" t="b">
        <v>1</v>
      </c>
    </row>
    <row r="88" spans="1:8" x14ac:dyDescent="0.25">
      <c r="A88" t="s">
        <v>2338</v>
      </c>
      <c r="B88" t="s">
        <v>5365</v>
      </c>
      <c r="C88">
        <v>5.5228787449999999</v>
      </c>
      <c r="D88">
        <v>5.795880017</v>
      </c>
      <c r="E88">
        <v>-0.27300127200000002</v>
      </c>
      <c r="F88" t="s">
        <v>11359</v>
      </c>
      <c r="G88" t="s">
        <v>11359</v>
      </c>
      <c r="H88" t="b">
        <v>1</v>
      </c>
    </row>
    <row r="89" spans="1:8" x14ac:dyDescent="0.25">
      <c r="A89" t="s">
        <v>1915</v>
      </c>
      <c r="B89" t="s">
        <v>4957</v>
      </c>
      <c r="C89">
        <v>3.7520267340000002</v>
      </c>
      <c r="D89">
        <v>4.0195421079999996</v>
      </c>
      <c r="E89">
        <v>-0.26751537399999997</v>
      </c>
      <c r="F89" t="s">
        <v>11439</v>
      </c>
      <c r="G89" t="s">
        <v>11439</v>
      </c>
      <c r="H89" t="b">
        <v>1</v>
      </c>
    </row>
    <row r="90" spans="1:8" x14ac:dyDescent="0.25">
      <c r="A90" t="s">
        <v>11440</v>
      </c>
      <c r="B90" t="s">
        <v>11441</v>
      </c>
      <c r="C90">
        <v>4.1191864077191997</v>
      </c>
      <c r="D90">
        <v>4.3665315444204102</v>
      </c>
      <c r="E90">
        <v>-0.247345136701205</v>
      </c>
      <c r="F90" t="s">
        <v>11442</v>
      </c>
      <c r="G90" t="s">
        <v>11442</v>
      </c>
      <c r="H90" t="b">
        <v>1</v>
      </c>
    </row>
    <row r="91" spans="1:8" x14ac:dyDescent="0.25">
      <c r="A91" t="s">
        <v>11443</v>
      </c>
      <c r="B91" t="s">
        <v>11444</v>
      </c>
      <c r="C91">
        <v>5.1249387369999999</v>
      </c>
      <c r="D91">
        <v>5.3565473240000001</v>
      </c>
      <c r="E91">
        <v>-0.231608587</v>
      </c>
      <c r="F91" t="s">
        <v>11342</v>
      </c>
      <c r="G91" t="s">
        <v>11342</v>
      </c>
      <c r="H91" t="b">
        <v>1</v>
      </c>
    </row>
    <row r="92" spans="1:8" x14ac:dyDescent="0.25">
      <c r="A92" t="s">
        <v>2735</v>
      </c>
      <c r="B92" t="s">
        <v>5747</v>
      </c>
      <c r="C92">
        <v>4.0222763947111497</v>
      </c>
      <c r="D92">
        <v>4.2441251443274997</v>
      </c>
      <c r="E92">
        <v>-0.22184874961635601</v>
      </c>
      <c r="F92" t="s">
        <v>11445</v>
      </c>
      <c r="G92" t="s">
        <v>11445</v>
      </c>
      <c r="H92" t="b">
        <v>1</v>
      </c>
    </row>
    <row r="93" spans="1:8" x14ac:dyDescent="0.25">
      <c r="A93" t="s">
        <v>2370</v>
      </c>
      <c r="B93" t="s">
        <v>5397</v>
      </c>
      <c r="C93">
        <v>8.3767507099999996</v>
      </c>
      <c r="D93">
        <v>8.5850266519999998</v>
      </c>
      <c r="E93">
        <v>-0.20827594199999999</v>
      </c>
      <c r="F93" t="s">
        <v>11330</v>
      </c>
      <c r="G93" t="s">
        <v>11330</v>
      </c>
      <c r="H93" t="b">
        <v>1</v>
      </c>
    </row>
    <row r="94" spans="1:8" x14ac:dyDescent="0.25">
      <c r="A94" t="s">
        <v>181</v>
      </c>
      <c r="B94" t="s">
        <v>3283</v>
      </c>
      <c r="C94">
        <v>8.795880017</v>
      </c>
      <c r="D94">
        <v>9</v>
      </c>
      <c r="E94">
        <v>-0.204119983</v>
      </c>
      <c r="F94" t="s">
        <v>11398</v>
      </c>
      <c r="G94" t="s">
        <v>11398</v>
      </c>
      <c r="H94" t="b">
        <v>1</v>
      </c>
    </row>
    <row r="95" spans="1:8" x14ac:dyDescent="0.25">
      <c r="A95" t="s">
        <v>2169</v>
      </c>
      <c r="B95" t="s">
        <v>5202</v>
      </c>
      <c r="C95">
        <v>5.2218487500000004</v>
      </c>
      <c r="D95">
        <v>5.4202164030000004</v>
      </c>
      <c r="E95">
        <v>-0.198367654</v>
      </c>
      <c r="F95" t="s">
        <v>11446</v>
      </c>
      <c r="G95" t="s">
        <v>11446</v>
      </c>
      <c r="H95" t="b">
        <v>1</v>
      </c>
    </row>
    <row r="96" spans="1:8" x14ac:dyDescent="0.25">
      <c r="A96" t="s">
        <v>11447</v>
      </c>
      <c r="B96" t="s">
        <v>9539</v>
      </c>
      <c r="C96">
        <v>7.6575773189999996</v>
      </c>
      <c r="D96">
        <v>7.8538719639999997</v>
      </c>
      <c r="E96">
        <v>-0.19629464499999999</v>
      </c>
      <c r="F96" t="s">
        <v>11410</v>
      </c>
      <c r="G96" t="s">
        <v>11410</v>
      </c>
      <c r="H96" t="b">
        <v>1</v>
      </c>
    </row>
    <row r="97" spans="1:8" x14ac:dyDescent="0.25">
      <c r="A97" t="s">
        <v>1406</v>
      </c>
      <c r="B97" t="s">
        <v>4481</v>
      </c>
      <c r="C97">
        <v>7.3279021420000001</v>
      </c>
      <c r="D97">
        <v>7.5228787449999999</v>
      </c>
      <c r="E97">
        <v>-0.194976603</v>
      </c>
      <c r="F97" t="s">
        <v>11448</v>
      </c>
      <c r="G97" t="s">
        <v>11448</v>
      </c>
      <c r="H97" t="b">
        <v>1</v>
      </c>
    </row>
    <row r="98" spans="1:8" x14ac:dyDescent="0.25">
      <c r="A98" t="s">
        <v>2285</v>
      </c>
      <c r="B98" t="s">
        <v>5317</v>
      </c>
      <c r="C98">
        <v>7.3187587629999999</v>
      </c>
      <c r="D98">
        <v>7.5086383059999999</v>
      </c>
      <c r="E98">
        <v>-0.18987954400000001</v>
      </c>
      <c r="F98" t="s">
        <v>11389</v>
      </c>
      <c r="G98" t="s">
        <v>11389</v>
      </c>
      <c r="H98" t="b">
        <v>1</v>
      </c>
    </row>
    <row r="99" spans="1:8" x14ac:dyDescent="0.25">
      <c r="A99" t="s">
        <v>11449</v>
      </c>
      <c r="B99" t="s">
        <v>11450</v>
      </c>
      <c r="C99">
        <v>8.399027104</v>
      </c>
      <c r="D99">
        <v>8.5867002360000004</v>
      </c>
      <c r="E99">
        <v>-0.18767313199999999</v>
      </c>
      <c r="F99" t="s">
        <v>11451</v>
      </c>
      <c r="G99" t="s">
        <v>11451</v>
      </c>
      <c r="H99" t="b">
        <v>1</v>
      </c>
    </row>
    <row r="100" spans="1:8" x14ac:dyDescent="0.25">
      <c r="A100" t="s">
        <v>2262</v>
      </c>
      <c r="B100" t="s">
        <v>5295</v>
      </c>
      <c r="C100">
        <v>3.9586073150000001</v>
      </c>
      <c r="D100">
        <v>4.1426675040000003</v>
      </c>
      <c r="E100">
        <v>-0.18406018900000001</v>
      </c>
      <c r="F100" t="s">
        <v>11452</v>
      </c>
      <c r="G100" t="s">
        <v>11452</v>
      </c>
      <c r="H100" t="b">
        <v>1</v>
      </c>
    </row>
    <row r="101" spans="1:8" x14ac:dyDescent="0.25">
      <c r="A101" t="s">
        <v>1223</v>
      </c>
      <c r="B101" t="s">
        <v>4306</v>
      </c>
      <c r="C101">
        <v>7.0177287670000004</v>
      </c>
      <c r="D101">
        <v>7.2006594509999999</v>
      </c>
      <c r="E101">
        <v>-0.18293068400000001</v>
      </c>
      <c r="F101" t="s">
        <v>11453</v>
      </c>
      <c r="G101" t="s">
        <v>11453</v>
      </c>
      <c r="H101" t="b">
        <v>1</v>
      </c>
    </row>
    <row r="102" spans="1:8" x14ac:dyDescent="0.25">
      <c r="A102" t="s">
        <v>11454</v>
      </c>
      <c r="B102" t="s">
        <v>11455</v>
      </c>
      <c r="C102">
        <v>9.5228787449999999</v>
      </c>
      <c r="D102">
        <v>9.6989700039999995</v>
      </c>
      <c r="E102">
        <v>-0.176091259</v>
      </c>
      <c r="F102" t="s">
        <v>11456</v>
      </c>
      <c r="G102" t="s">
        <v>11456</v>
      </c>
      <c r="H102" t="b">
        <v>1</v>
      </c>
    </row>
    <row r="103" spans="1:8" x14ac:dyDescent="0.25">
      <c r="A103" t="s">
        <v>2281</v>
      </c>
      <c r="B103" t="s">
        <v>5314</v>
      </c>
      <c r="C103">
        <v>6.8041003480000004</v>
      </c>
      <c r="D103">
        <v>6.9625735019999997</v>
      </c>
      <c r="E103">
        <v>-0.158473154</v>
      </c>
      <c r="F103" t="s">
        <v>11389</v>
      </c>
      <c r="G103" t="s">
        <v>11389</v>
      </c>
      <c r="H103" t="b">
        <v>1</v>
      </c>
    </row>
    <row r="104" spans="1:8" x14ac:dyDescent="0.25">
      <c r="A104" t="s">
        <v>2669</v>
      </c>
      <c r="B104" t="s">
        <v>5681</v>
      </c>
      <c r="C104">
        <v>4</v>
      </c>
      <c r="D104">
        <v>4.1549019600000001</v>
      </c>
      <c r="E104">
        <v>-0.15490196000000001</v>
      </c>
      <c r="F104" t="s">
        <v>11457</v>
      </c>
      <c r="G104" t="s">
        <v>11457</v>
      </c>
      <c r="H104" t="b">
        <v>1</v>
      </c>
    </row>
    <row r="105" spans="1:8" x14ac:dyDescent="0.25">
      <c r="A105" t="s">
        <v>11458</v>
      </c>
      <c r="B105" t="s">
        <v>11459</v>
      </c>
      <c r="C105">
        <v>4.5228787449999999</v>
      </c>
      <c r="D105">
        <v>4.677780705</v>
      </c>
      <c r="E105">
        <v>-0.15490196000000001</v>
      </c>
      <c r="F105" t="s">
        <v>11437</v>
      </c>
      <c r="G105" t="s">
        <v>11437</v>
      </c>
      <c r="H105" t="b">
        <v>1</v>
      </c>
    </row>
    <row r="106" spans="1:8" x14ac:dyDescent="0.25">
      <c r="A106" t="s">
        <v>3017</v>
      </c>
      <c r="B106" t="s">
        <v>6021</v>
      </c>
      <c r="C106">
        <v>3.3037572242803801</v>
      </c>
      <c r="D106">
        <v>3.4565652462615</v>
      </c>
      <c r="E106">
        <v>-0.152808021981126</v>
      </c>
      <c r="F106" t="s">
        <v>11460</v>
      </c>
      <c r="G106" t="s">
        <v>11460</v>
      </c>
      <c r="H106" t="b">
        <v>1</v>
      </c>
    </row>
    <row r="107" spans="1:8" x14ac:dyDescent="0.25">
      <c r="A107" t="s">
        <v>2801</v>
      </c>
      <c r="B107" t="s">
        <v>5810</v>
      </c>
      <c r="C107">
        <v>3.7695510786217201</v>
      </c>
      <c r="D107">
        <v>3.92081875395237</v>
      </c>
      <c r="E107">
        <v>-0.151267675330649</v>
      </c>
      <c r="F107" t="s">
        <v>11461</v>
      </c>
      <c r="G107" t="s">
        <v>11461</v>
      </c>
      <c r="H107" t="b">
        <v>1</v>
      </c>
    </row>
    <row r="108" spans="1:8" x14ac:dyDescent="0.25">
      <c r="A108" t="s">
        <v>1355</v>
      </c>
      <c r="B108" t="s">
        <v>4437</v>
      </c>
      <c r="C108">
        <v>3.560667306</v>
      </c>
      <c r="D108">
        <v>3.7011469240000001</v>
      </c>
      <c r="E108">
        <v>-0.140479617</v>
      </c>
      <c r="F108" t="s">
        <v>11428</v>
      </c>
      <c r="G108" t="s">
        <v>11428</v>
      </c>
      <c r="H108" t="b">
        <v>1</v>
      </c>
    </row>
    <row r="109" spans="1:8" x14ac:dyDescent="0.25">
      <c r="A109" t="s">
        <v>1203</v>
      </c>
      <c r="B109" t="s">
        <v>4287</v>
      </c>
      <c r="C109">
        <v>3.8664610920000002</v>
      </c>
      <c r="D109">
        <v>4.0043648049999998</v>
      </c>
      <c r="E109">
        <v>-0.13790371400000001</v>
      </c>
      <c r="F109" t="s">
        <v>11428</v>
      </c>
      <c r="G109" t="s">
        <v>11428</v>
      </c>
      <c r="H109" t="b">
        <v>1</v>
      </c>
    </row>
    <row r="110" spans="1:8" x14ac:dyDescent="0.25">
      <c r="A110" t="s">
        <v>67</v>
      </c>
      <c r="B110" t="s">
        <v>3170</v>
      </c>
      <c r="C110">
        <v>7.5497508919999996</v>
      </c>
      <c r="D110">
        <v>7.6861327800000003</v>
      </c>
      <c r="E110">
        <v>-0.13638188800000001</v>
      </c>
      <c r="F110" t="s">
        <v>11462</v>
      </c>
      <c r="G110" t="s">
        <v>11462</v>
      </c>
      <c r="H110" t="b">
        <v>1</v>
      </c>
    </row>
    <row r="111" spans="1:8" x14ac:dyDescent="0.25">
      <c r="A111" t="s">
        <v>11463</v>
      </c>
      <c r="B111" t="s">
        <v>11464</v>
      </c>
      <c r="C111">
        <v>7.4685210829999997</v>
      </c>
      <c r="D111">
        <v>7.602059991</v>
      </c>
      <c r="E111">
        <v>-0.13353890800000001</v>
      </c>
      <c r="F111" t="s">
        <v>11465</v>
      </c>
      <c r="G111" t="s">
        <v>11465</v>
      </c>
      <c r="H111" t="b">
        <v>1</v>
      </c>
    </row>
    <row r="112" spans="1:8" x14ac:dyDescent="0.25">
      <c r="A112" t="s">
        <v>11466</v>
      </c>
      <c r="B112" t="s">
        <v>11467</v>
      </c>
      <c r="C112">
        <v>7.4202164030000004</v>
      </c>
      <c r="D112">
        <v>7.5376020019999999</v>
      </c>
      <c r="E112">
        <v>-0.11738559899999999</v>
      </c>
      <c r="F112" t="s">
        <v>11465</v>
      </c>
      <c r="G112" t="s">
        <v>11465</v>
      </c>
      <c r="H112" t="b">
        <v>1</v>
      </c>
    </row>
    <row r="113" spans="1:8" x14ac:dyDescent="0.25">
      <c r="A113" t="s">
        <v>1955</v>
      </c>
      <c r="B113" t="s">
        <v>4997</v>
      </c>
      <c r="C113">
        <v>6.9625735019999997</v>
      </c>
      <c r="D113">
        <v>7.0705810739999997</v>
      </c>
      <c r="E113">
        <v>-0.108007572</v>
      </c>
      <c r="F113" t="s">
        <v>11468</v>
      </c>
      <c r="G113" t="s">
        <v>11468</v>
      </c>
      <c r="H113" t="b">
        <v>1</v>
      </c>
    </row>
    <row r="114" spans="1:8" x14ac:dyDescent="0.25">
      <c r="A114" t="s">
        <v>2247</v>
      </c>
      <c r="B114" t="s">
        <v>5281</v>
      </c>
      <c r="C114">
        <v>3.6497519820000002</v>
      </c>
      <c r="D114">
        <v>3.7569619510000001</v>
      </c>
      <c r="E114">
        <v>-0.10720997</v>
      </c>
      <c r="F114" t="s">
        <v>11469</v>
      </c>
      <c r="G114" t="s">
        <v>11469</v>
      </c>
      <c r="H114" t="b">
        <v>1</v>
      </c>
    </row>
    <row r="115" spans="1:8" x14ac:dyDescent="0.25">
      <c r="A115" t="s">
        <v>2290</v>
      </c>
      <c r="B115" t="s">
        <v>5310</v>
      </c>
      <c r="C115">
        <v>4.0506099930000001</v>
      </c>
      <c r="D115">
        <v>4.1549019600000001</v>
      </c>
      <c r="E115">
        <v>-0.104291967</v>
      </c>
      <c r="F115" t="s">
        <v>11470</v>
      </c>
      <c r="G115" t="s">
        <v>11470</v>
      </c>
      <c r="H115" t="b">
        <v>1</v>
      </c>
    </row>
    <row r="116" spans="1:8" x14ac:dyDescent="0.25">
      <c r="A116" t="s">
        <v>11471</v>
      </c>
      <c r="B116" t="s">
        <v>11472</v>
      </c>
      <c r="C116">
        <v>2.721246399</v>
      </c>
      <c r="D116">
        <v>2.8239087409999999</v>
      </c>
      <c r="E116">
        <v>-0.102662342</v>
      </c>
      <c r="F116" t="s">
        <v>11393</v>
      </c>
      <c r="G116" t="s">
        <v>11393</v>
      </c>
      <c r="H116" t="b">
        <v>1</v>
      </c>
    </row>
    <row r="117" spans="1:8" x14ac:dyDescent="0.25">
      <c r="A117" t="s">
        <v>2119</v>
      </c>
      <c r="B117" t="s">
        <v>5156</v>
      </c>
      <c r="C117">
        <v>3.7099653890000002</v>
      </c>
      <c r="D117">
        <v>3.809668302</v>
      </c>
      <c r="E117">
        <v>-9.9702913000000004E-2</v>
      </c>
      <c r="F117" t="s">
        <v>11473</v>
      </c>
      <c r="G117" t="s">
        <v>11473</v>
      </c>
      <c r="H117" t="b">
        <v>1</v>
      </c>
    </row>
    <row r="118" spans="1:8" x14ac:dyDescent="0.25">
      <c r="A118" t="s">
        <v>2277</v>
      </c>
      <c r="B118" t="s">
        <v>5310</v>
      </c>
      <c r="C118">
        <v>4.0555173279999996</v>
      </c>
      <c r="D118">
        <v>4.1549019600000001</v>
      </c>
      <c r="E118">
        <v>-9.9384632000000001E-2</v>
      </c>
      <c r="F118" t="s">
        <v>11470</v>
      </c>
      <c r="G118" t="s">
        <v>11470</v>
      </c>
      <c r="H118" t="b">
        <v>1</v>
      </c>
    </row>
    <row r="119" spans="1:8" x14ac:dyDescent="0.25">
      <c r="A119" t="s">
        <v>11474</v>
      </c>
      <c r="B119" t="s">
        <v>11475</v>
      </c>
      <c r="C119">
        <v>2.0343280290000001</v>
      </c>
      <c r="D119">
        <v>2.1278437270000001</v>
      </c>
      <c r="E119">
        <v>-9.3515697999999994E-2</v>
      </c>
      <c r="F119" t="s">
        <v>11351</v>
      </c>
      <c r="G119" t="s">
        <v>11351</v>
      </c>
      <c r="H119" t="b">
        <v>1</v>
      </c>
    </row>
    <row r="120" spans="1:8" x14ac:dyDescent="0.25">
      <c r="A120" t="s">
        <v>11476</v>
      </c>
      <c r="B120" t="s">
        <v>11477</v>
      </c>
      <c r="C120">
        <v>4.1611509089999998</v>
      </c>
      <c r="D120">
        <v>4.2518119729999997</v>
      </c>
      <c r="E120">
        <v>-9.0661064E-2</v>
      </c>
      <c r="F120" t="s">
        <v>11437</v>
      </c>
      <c r="G120" t="s">
        <v>11437</v>
      </c>
      <c r="H120" t="b">
        <v>1</v>
      </c>
    </row>
    <row r="121" spans="1:8" x14ac:dyDescent="0.25">
      <c r="A121" t="s">
        <v>750</v>
      </c>
      <c r="B121" t="s">
        <v>3839</v>
      </c>
      <c r="C121">
        <v>3.698970004</v>
      </c>
      <c r="D121">
        <v>3.7878123960000001</v>
      </c>
      <c r="E121">
        <v>-8.8842391000000007E-2</v>
      </c>
      <c r="F121" t="s">
        <v>11478</v>
      </c>
      <c r="G121" t="s">
        <v>11478</v>
      </c>
      <c r="H121" t="b">
        <v>1</v>
      </c>
    </row>
    <row r="122" spans="1:8" x14ac:dyDescent="0.25">
      <c r="A122" t="s">
        <v>180</v>
      </c>
      <c r="B122" t="s">
        <v>3282</v>
      </c>
      <c r="C122">
        <v>8.9208187540000008</v>
      </c>
      <c r="D122">
        <v>9</v>
      </c>
      <c r="E122">
        <v>-7.9181245999999997E-2</v>
      </c>
      <c r="F122" t="s">
        <v>11398</v>
      </c>
      <c r="G122" t="s">
        <v>11398</v>
      </c>
      <c r="H122" t="b">
        <v>1</v>
      </c>
    </row>
    <row r="123" spans="1:8" x14ac:dyDescent="0.25">
      <c r="A123" t="s">
        <v>8210</v>
      </c>
      <c r="B123" t="s">
        <v>9574</v>
      </c>
      <c r="C123">
        <v>6.3098039200000002</v>
      </c>
      <c r="D123">
        <v>6.3872161429999998</v>
      </c>
      <c r="E123">
        <v>-7.7412223000000002E-2</v>
      </c>
      <c r="F123" t="s">
        <v>11479</v>
      </c>
      <c r="G123" t="s">
        <v>11479</v>
      </c>
      <c r="H123" t="b">
        <v>1</v>
      </c>
    </row>
    <row r="124" spans="1:8" x14ac:dyDescent="0.25">
      <c r="A124" t="s">
        <v>2417</v>
      </c>
      <c r="B124" t="s">
        <v>5442</v>
      </c>
      <c r="C124">
        <v>3.420216403</v>
      </c>
      <c r="D124">
        <v>3.4948500220000001</v>
      </c>
      <c r="E124">
        <v>-7.4633617999999999E-2</v>
      </c>
      <c r="F124" t="s">
        <v>11480</v>
      </c>
      <c r="G124" t="s">
        <v>11480</v>
      </c>
      <c r="H124" t="b">
        <v>1</v>
      </c>
    </row>
    <row r="125" spans="1:8" x14ac:dyDescent="0.25">
      <c r="A125" t="s">
        <v>2337</v>
      </c>
      <c r="B125" t="s">
        <v>5364</v>
      </c>
      <c r="C125">
        <v>5.721246399</v>
      </c>
      <c r="D125">
        <v>5.795880017</v>
      </c>
      <c r="E125">
        <v>-7.4633617999999999E-2</v>
      </c>
      <c r="F125" t="s">
        <v>11359</v>
      </c>
      <c r="G125" t="s">
        <v>11359</v>
      </c>
      <c r="H125" t="b">
        <v>1</v>
      </c>
    </row>
    <row r="126" spans="1:8" x14ac:dyDescent="0.25">
      <c r="A126" t="s">
        <v>931</v>
      </c>
      <c r="B126" t="s">
        <v>4021</v>
      </c>
      <c r="C126">
        <v>3.2773660769999999</v>
      </c>
      <c r="D126">
        <v>3.3467874860000002</v>
      </c>
      <c r="E126">
        <v>-6.9421409000000003E-2</v>
      </c>
      <c r="F126" t="s">
        <v>11481</v>
      </c>
      <c r="G126" t="s">
        <v>11481</v>
      </c>
      <c r="H126" t="b">
        <v>1</v>
      </c>
    </row>
    <row r="127" spans="1:8" x14ac:dyDescent="0.25">
      <c r="A127" t="s">
        <v>1359</v>
      </c>
      <c r="B127" t="s">
        <v>4441</v>
      </c>
      <c r="C127">
        <v>3.9100948889999998</v>
      </c>
      <c r="D127">
        <v>3.9706162219999999</v>
      </c>
      <c r="E127">
        <v>-6.0521334000000003E-2</v>
      </c>
      <c r="F127" t="s">
        <v>11428</v>
      </c>
      <c r="G127" t="s">
        <v>11428</v>
      </c>
      <c r="H127" t="b">
        <v>1</v>
      </c>
    </row>
    <row r="128" spans="1:8" x14ac:dyDescent="0.25">
      <c r="A128" t="s">
        <v>0</v>
      </c>
      <c r="B128" t="s">
        <v>3112</v>
      </c>
      <c r="C128">
        <v>3.795880017</v>
      </c>
      <c r="D128">
        <v>3.8538719640000001</v>
      </c>
      <c r="E128">
        <v>-5.7991947000000002E-2</v>
      </c>
      <c r="F128" t="s">
        <v>11482</v>
      </c>
      <c r="G128" t="s">
        <v>11482</v>
      </c>
      <c r="H128" t="b">
        <v>1</v>
      </c>
    </row>
    <row r="129" spans="1:8" x14ac:dyDescent="0.25">
      <c r="A129" t="s">
        <v>1911</v>
      </c>
      <c r="B129" t="s">
        <v>4953</v>
      </c>
      <c r="C129">
        <v>6.4089353930000001</v>
      </c>
      <c r="D129">
        <v>6.4621809050000003</v>
      </c>
      <c r="E129">
        <v>-5.3245512000000002E-2</v>
      </c>
      <c r="F129" t="s">
        <v>11483</v>
      </c>
      <c r="G129" t="s">
        <v>11483</v>
      </c>
      <c r="H129" t="b">
        <v>1</v>
      </c>
    </row>
    <row r="130" spans="1:8" x14ac:dyDescent="0.25">
      <c r="A130" t="s">
        <v>1423</v>
      </c>
      <c r="B130" t="s">
        <v>4498</v>
      </c>
      <c r="C130">
        <v>4.0222763949999996</v>
      </c>
      <c r="D130">
        <v>4.0705810739999997</v>
      </c>
      <c r="E130">
        <v>-4.8304680000000003E-2</v>
      </c>
      <c r="F130" t="s">
        <v>11428</v>
      </c>
      <c r="G130" t="s">
        <v>11428</v>
      </c>
      <c r="H130" t="b">
        <v>1</v>
      </c>
    </row>
    <row r="131" spans="1:8" x14ac:dyDescent="0.25">
      <c r="A131" t="s">
        <v>2287</v>
      </c>
      <c r="B131" t="s">
        <v>2277</v>
      </c>
      <c r="C131">
        <v>4.0087739239999998</v>
      </c>
      <c r="D131">
        <v>4.0555173279999996</v>
      </c>
      <c r="E131">
        <v>-4.6743404000000002E-2</v>
      </c>
      <c r="F131" t="s">
        <v>11470</v>
      </c>
      <c r="G131" t="s">
        <v>11470</v>
      </c>
      <c r="H131" t="b">
        <v>1</v>
      </c>
    </row>
    <row r="132" spans="1:8" x14ac:dyDescent="0.25">
      <c r="A132" t="s">
        <v>2368</v>
      </c>
      <c r="B132" t="s">
        <v>5395</v>
      </c>
      <c r="C132">
        <v>8.5086383059999999</v>
      </c>
      <c r="D132">
        <v>8.5528419689999993</v>
      </c>
      <c r="E132">
        <v>-4.4203661999999998E-2</v>
      </c>
      <c r="F132" t="s">
        <v>11330</v>
      </c>
      <c r="G132" t="s">
        <v>11330</v>
      </c>
      <c r="H132" t="b">
        <v>1</v>
      </c>
    </row>
    <row r="133" spans="1:8" x14ac:dyDescent="0.25">
      <c r="A133" t="s">
        <v>2287</v>
      </c>
      <c r="B133" t="s">
        <v>2290</v>
      </c>
      <c r="C133">
        <v>4.0087739239999998</v>
      </c>
      <c r="D133">
        <v>4.0506099930000001</v>
      </c>
      <c r="E133">
        <v>-4.1836068999999997E-2</v>
      </c>
      <c r="F133" t="s">
        <v>11470</v>
      </c>
      <c r="G133" t="s">
        <v>11470</v>
      </c>
      <c r="H133" t="b">
        <v>1</v>
      </c>
    </row>
    <row r="134" spans="1:8" x14ac:dyDescent="0.25">
      <c r="A134" t="s">
        <v>11484</v>
      </c>
      <c r="B134" t="s">
        <v>11485</v>
      </c>
      <c r="C134">
        <v>9.0757207139999991</v>
      </c>
      <c r="D134">
        <v>9.1135092750000002</v>
      </c>
      <c r="E134">
        <v>-3.7788560999999998E-2</v>
      </c>
      <c r="F134" t="s">
        <v>11486</v>
      </c>
      <c r="G134" t="s">
        <v>11486</v>
      </c>
      <c r="H134" t="b">
        <v>1</v>
      </c>
    </row>
    <row r="135" spans="1:8" x14ac:dyDescent="0.25">
      <c r="A135" t="s">
        <v>11487</v>
      </c>
      <c r="B135" t="s">
        <v>11488</v>
      </c>
      <c r="C135">
        <v>3.9244530389999999</v>
      </c>
      <c r="D135">
        <v>3.9586073150000001</v>
      </c>
      <c r="E135">
        <v>-3.4154275999999997E-2</v>
      </c>
      <c r="F135" t="s">
        <v>11489</v>
      </c>
      <c r="G135" t="s">
        <v>11489</v>
      </c>
      <c r="H135" t="b">
        <v>1</v>
      </c>
    </row>
    <row r="136" spans="1:8" x14ac:dyDescent="0.25">
      <c r="A136" t="s">
        <v>2731</v>
      </c>
      <c r="B136" t="s">
        <v>5743</v>
      </c>
      <c r="C136">
        <v>3.7569619510000001</v>
      </c>
      <c r="D136">
        <v>3.790484985</v>
      </c>
      <c r="E136">
        <v>-3.3523034E-2</v>
      </c>
      <c r="F136" t="s">
        <v>11327</v>
      </c>
      <c r="G136" t="s">
        <v>11327</v>
      </c>
      <c r="H136" t="b">
        <v>1</v>
      </c>
    </row>
    <row r="137" spans="1:8" x14ac:dyDescent="0.25">
      <c r="A137" t="s">
        <v>2579</v>
      </c>
      <c r="B137" t="s">
        <v>5593</v>
      </c>
      <c r="C137">
        <v>4.3767507099999996</v>
      </c>
      <c r="D137">
        <v>4.4089353930000001</v>
      </c>
      <c r="E137">
        <v>-3.2184682999999999E-2</v>
      </c>
      <c r="F137" t="s">
        <v>11490</v>
      </c>
      <c r="G137" t="s">
        <v>11490</v>
      </c>
      <c r="H137" t="b">
        <v>1</v>
      </c>
    </row>
    <row r="138" spans="1:8" x14ac:dyDescent="0.25">
      <c r="A138" t="s">
        <v>11491</v>
      </c>
      <c r="B138" t="s">
        <v>11492</v>
      </c>
      <c r="C138">
        <v>4.248720896</v>
      </c>
      <c r="D138">
        <v>4.2732727910000001</v>
      </c>
      <c r="E138">
        <v>-2.4551895000000001E-2</v>
      </c>
      <c r="F138" t="s">
        <v>11342</v>
      </c>
      <c r="G138" t="s">
        <v>11342</v>
      </c>
      <c r="H138" t="b">
        <v>1</v>
      </c>
    </row>
    <row r="139" spans="1:8" x14ac:dyDescent="0.25">
      <c r="A139" t="s">
        <v>9109</v>
      </c>
      <c r="B139" t="s">
        <v>10429</v>
      </c>
      <c r="C139">
        <v>4.4156687760000004</v>
      </c>
      <c r="D139">
        <v>4.4388986160000004</v>
      </c>
      <c r="E139">
        <v>-2.3229841000000001E-2</v>
      </c>
      <c r="F139" t="s">
        <v>11493</v>
      </c>
      <c r="G139" t="s">
        <v>11493</v>
      </c>
      <c r="H139" t="b">
        <v>1</v>
      </c>
    </row>
    <row r="140" spans="1:8" x14ac:dyDescent="0.25">
      <c r="A140" t="s">
        <v>8252</v>
      </c>
      <c r="B140" t="s">
        <v>9610</v>
      </c>
      <c r="C140">
        <v>3.657577319</v>
      </c>
      <c r="D140">
        <v>3.677780705</v>
      </c>
      <c r="E140">
        <v>-2.0203386E-2</v>
      </c>
      <c r="F140" t="s">
        <v>11334</v>
      </c>
      <c r="G140" t="s">
        <v>11334</v>
      </c>
      <c r="H140" t="b">
        <v>1</v>
      </c>
    </row>
    <row r="141" spans="1:8" x14ac:dyDescent="0.25">
      <c r="A141" t="s">
        <v>8148</v>
      </c>
      <c r="B141" t="s">
        <v>9515</v>
      </c>
      <c r="C141">
        <v>3.6819366649999998</v>
      </c>
      <c r="D141">
        <v>3.6968039429999999</v>
      </c>
      <c r="E141">
        <v>-1.4867277999999999E-2</v>
      </c>
      <c r="F141" t="s">
        <v>11334</v>
      </c>
      <c r="G141" t="s">
        <v>11334</v>
      </c>
      <c r="H141" t="b">
        <v>1</v>
      </c>
    </row>
    <row r="142" spans="1:8" x14ac:dyDescent="0.25">
      <c r="A142" t="s">
        <v>2305</v>
      </c>
      <c r="B142" t="s">
        <v>5332</v>
      </c>
      <c r="C142">
        <v>4.0409586080000004</v>
      </c>
      <c r="D142">
        <v>4.0506099930000001</v>
      </c>
      <c r="E142">
        <v>-9.6513859999999996E-3</v>
      </c>
      <c r="F142" t="s">
        <v>11470</v>
      </c>
      <c r="G142" t="s">
        <v>11470</v>
      </c>
      <c r="H142" t="b">
        <v>1</v>
      </c>
    </row>
    <row r="143" spans="1:8" x14ac:dyDescent="0.25">
      <c r="A143" t="s">
        <v>2244</v>
      </c>
      <c r="B143" t="s">
        <v>5278</v>
      </c>
      <c r="C143">
        <v>3.5850266519999998</v>
      </c>
      <c r="D143">
        <v>3.5934598200000001</v>
      </c>
      <c r="E143">
        <v>-8.4331679999999996E-3</v>
      </c>
      <c r="F143" t="s">
        <v>11469</v>
      </c>
      <c r="G143" t="s">
        <v>11469</v>
      </c>
      <c r="H143" t="b">
        <v>1</v>
      </c>
    </row>
    <row r="144" spans="1:8" x14ac:dyDescent="0.25">
      <c r="A144" t="s">
        <v>9158</v>
      </c>
      <c r="B144" t="s">
        <v>10475</v>
      </c>
      <c r="C144">
        <v>4.4056074499999998</v>
      </c>
      <c r="D144">
        <v>4.4100503990000002</v>
      </c>
      <c r="E144">
        <v>-4.4429489999999999E-3</v>
      </c>
      <c r="F144" t="s">
        <v>11493</v>
      </c>
      <c r="G144" t="s">
        <v>11493</v>
      </c>
      <c r="H144" t="b">
        <v>1</v>
      </c>
    </row>
    <row r="145" spans="1:8" x14ac:dyDescent="0.25">
      <c r="A145" t="s">
        <v>381</v>
      </c>
      <c r="B145" t="s">
        <v>3478</v>
      </c>
      <c r="C145">
        <v>8</v>
      </c>
      <c r="D145">
        <v>8.0043648049999998</v>
      </c>
      <c r="E145">
        <v>-4.3648050000000002E-3</v>
      </c>
      <c r="F145" t="s">
        <v>11368</v>
      </c>
      <c r="G145" t="s">
        <v>11368</v>
      </c>
      <c r="H145" t="b">
        <v>1</v>
      </c>
    </row>
    <row r="146" spans="1:8" x14ac:dyDescent="0.25">
      <c r="A146" t="s">
        <v>2732</v>
      </c>
      <c r="B146" t="s">
        <v>5744</v>
      </c>
      <c r="C146">
        <v>3.7878123960000001</v>
      </c>
      <c r="D146">
        <v>3.790484985</v>
      </c>
      <c r="E146">
        <v>-2.6725899999999999E-3</v>
      </c>
      <c r="F146" t="s">
        <v>11327</v>
      </c>
      <c r="G146" t="s">
        <v>11327</v>
      </c>
      <c r="H146" t="b">
        <v>1</v>
      </c>
    </row>
    <row r="147" spans="1:8" x14ac:dyDescent="0.25">
      <c r="A147" t="s">
        <v>2396</v>
      </c>
      <c r="B147" t="s">
        <v>5422</v>
      </c>
      <c r="C147">
        <v>3.397940009</v>
      </c>
      <c r="D147">
        <v>3.397940009</v>
      </c>
      <c r="E147">
        <v>0</v>
      </c>
      <c r="F147" t="s">
        <v>11494</v>
      </c>
      <c r="G147" t="s">
        <v>11494</v>
      </c>
      <c r="H147" t="b">
        <v>1</v>
      </c>
    </row>
    <row r="148" spans="1:8" x14ac:dyDescent="0.25">
      <c r="A148" t="s">
        <v>1050</v>
      </c>
      <c r="B148" t="s">
        <v>4138</v>
      </c>
      <c r="C148">
        <v>2.5228787449999999</v>
      </c>
      <c r="D148">
        <v>2.5228787449999999</v>
      </c>
      <c r="E148">
        <v>0</v>
      </c>
      <c r="F148" t="s">
        <v>11495</v>
      </c>
      <c r="G148" t="s">
        <v>11495</v>
      </c>
      <c r="H148" t="b">
        <v>1</v>
      </c>
    </row>
    <row r="149" spans="1:8" x14ac:dyDescent="0.25">
      <c r="A149" t="s">
        <v>1051</v>
      </c>
      <c r="B149" t="s">
        <v>4139</v>
      </c>
      <c r="C149">
        <v>2.5228787449999999</v>
      </c>
      <c r="D149">
        <v>2.5228787449999999</v>
      </c>
      <c r="E149">
        <v>0</v>
      </c>
      <c r="F149" t="s">
        <v>11495</v>
      </c>
      <c r="G149" t="s">
        <v>11495</v>
      </c>
      <c r="H149" t="b">
        <v>1</v>
      </c>
    </row>
    <row r="150" spans="1:8" x14ac:dyDescent="0.25">
      <c r="A150" t="s">
        <v>1052</v>
      </c>
      <c r="B150" t="s">
        <v>4140</v>
      </c>
      <c r="C150">
        <v>2.5228787449999999</v>
      </c>
      <c r="D150">
        <v>2.5228787449999999</v>
      </c>
      <c r="E150">
        <v>0</v>
      </c>
      <c r="F150" t="s">
        <v>11495</v>
      </c>
      <c r="G150" t="s">
        <v>11495</v>
      </c>
      <c r="H150" t="b">
        <v>1</v>
      </c>
    </row>
    <row r="151" spans="1:8" x14ac:dyDescent="0.25">
      <c r="A151" t="s">
        <v>7923</v>
      </c>
      <c r="B151" t="s">
        <v>9310</v>
      </c>
      <c r="C151">
        <v>9</v>
      </c>
      <c r="D151">
        <v>9</v>
      </c>
      <c r="E151">
        <v>0</v>
      </c>
      <c r="F151" t="s">
        <v>11496</v>
      </c>
      <c r="G151" t="s">
        <v>11496</v>
      </c>
      <c r="H151" t="b">
        <v>1</v>
      </c>
    </row>
    <row r="152" spans="1:8" x14ac:dyDescent="0.25">
      <c r="A152" t="s">
        <v>2121</v>
      </c>
      <c r="B152" t="s">
        <v>5158</v>
      </c>
      <c r="C152">
        <v>8.795880017</v>
      </c>
      <c r="D152">
        <v>8.795880017</v>
      </c>
      <c r="E152">
        <v>0</v>
      </c>
      <c r="F152" t="s">
        <v>11497</v>
      </c>
      <c r="G152" t="s">
        <v>11497</v>
      </c>
      <c r="H152" t="b">
        <v>1</v>
      </c>
    </row>
    <row r="153" spans="1:8" x14ac:dyDescent="0.25">
      <c r="A153" t="s">
        <v>7928</v>
      </c>
      <c r="B153" t="s">
        <v>9315</v>
      </c>
      <c r="C153">
        <v>5.3010299959999996</v>
      </c>
      <c r="D153">
        <v>5.3010299959999996</v>
      </c>
      <c r="E153">
        <v>0</v>
      </c>
      <c r="F153" t="s">
        <v>11498</v>
      </c>
      <c r="G153" t="s">
        <v>11498</v>
      </c>
      <c r="H153" t="b">
        <v>1</v>
      </c>
    </row>
    <row r="154" spans="1:8" x14ac:dyDescent="0.25">
      <c r="A154" t="s">
        <v>1051</v>
      </c>
      <c r="B154" t="s">
        <v>4152</v>
      </c>
      <c r="C154">
        <v>2.5228787449999999</v>
      </c>
      <c r="D154">
        <v>2.5228787449999999</v>
      </c>
      <c r="E154">
        <v>0</v>
      </c>
      <c r="F154" t="s">
        <v>11495</v>
      </c>
      <c r="G154" t="s">
        <v>11495</v>
      </c>
      <c r="H154" t="b">
        <v>1</v>
      </c>
    </row>
    <row r="155" spans="1:8" x14ac:dyDescent="0.25">
      <c r="A155" t="s">
        <v>11499</v>
      </c>
      <c r="B155" t="s">
        <v>11500</v>
      </c>
      <c r="C155">
        <v>5.3010299959999996</v>
      </c>
      <c r="D155">
        <v>5.3010299959999996</v>
      </c>
      <c r="E155">
        <v>0</v>
      </c>
      <c r="F155" t="s">
        <v>11501</v>
      </c>
      <c r="G155" t="s">
        <v>11501</v>
      </c>
      <c r="H155" t="b">
        <v>1</v>
      </c>
    </row>
    <row r="156" spans="1:8" x14ac:dyDescent="0.25">
      <c r="A156" t="s">
        <v>731</v>
      </c>
      <c r="B156" t="s">
        <v>3821</v>
      </c>
      <c r="C156">
        <v>9</v>
      </c>
      <c r="D156">
        <v>9</v>
      </c>
      <c r="E156">
        <v>0</v>
      </c>
      <c r="F156" t="s">
        <v>11398</v>
      </c>
      <c r="G156" t="s">
        <v>11398</v>
      </c>
      <c r="H156" t="b">
        <v>1</v>
      </c>
    </row>
    <row r="157" spans="1:8" x14ac:dyDescent="0.25">
      <c r="A157" t="s">
        <v>11502</v>
      </c>
      <c r="B157" t="s">
        <v>11503</v>
      </c>
      <c r="C157">
        <v>9.5228787449999999</v>
      </c>
      <c r="D157">
        <v>9.5228787449999999</v>
      </c>
      <c r="E157">
        <v>0</v>
      </c>
      <c r="F157" t="s">
        <v>11504</v>
      </c>
      <c r="G157" t="s">
        <v>11504</v>
      </c>
      <c r="H157" t="b">
        <v>1</v>
      </c>
    </row>
    <row r="158" spans="1:8" x14ac:dyDescent="0.25">
      <c r="A158" t="s">
        <v>11505</v>
      </c>
      <c r="B158" t="s">
        <v>11506</v>
      </c>
      <c r="C158">
        <v>4</v>
      </c>
      <c r="D158">
        <v>4</v>
      </c>
      <c r="E158">
        <v>0</v>
      </c>
      <c r="F158" t="s">
        <v>11507</v>
      </c>
      <c r="G158" t="s">
        <v>11507</v>
      </c>
      <c r="H158" t="b">
        <v>1</v>
      </c>
    </row>
    <row r="159" spans="1:8" x14ac:dyDescent="0.25">
      <c r="A159" t="s">
        <v>11508</v>
      </c>
      <c r="B159" t="s">
        <v>11509</v>
      </c>
      <c r="C159">
        <v>5.3010299959999996</v>
      </c>
      <c r="D159">
        <v>5.3010299959999996</v>
      </c>
      <c r="E159">
        <v>0</v>
      </c>
      <c r="F159" t="s">
        <v>11510</v>
      </c>
      <c r="G159" t="s">
        <v>11510</v>
      </c>
      <c r="H159" t="b">
        <v>1</v>
      </c>
    </row>
    <row r="160" spans="1:8" x14ac:dyDescent="0.25">
      <c r="A160" t="s">
        <v>2194</v>
      </c>
      <c r="B160" t="s">
        <v>5227</v>
      </c>
      <c r="C160">
        <v>8.1549019600000001</v>
      </c>
      <c r="D160">
        <v>8.1549019600000001</v>
      </c>
      <c r="E160">
        <v>0</v>
      </c>
      <c r="F160" t="s">
        <v>11511</v>
      </c>
      <c r="G160" t="s">
        <v>11511</v>
      </c>
      <c r="H160" t="b">
        <v>1</v>
      </c>
    </row>
    <row r="161" spans="1:8" x14ac:dyDescent="0.25">
      <c r="A161" t="s">
        <v>8861</v>
      </c>
      <c r="B161" t="s">
        <v>10188</v>
      </c>
      <c r="C161">
        <v>5.6989700040000004</v>
      </c>
      <c r="D161">
        <v>5.6989700040000004</v>
      </c>
      <c r="E161">
        <v>0</v>
      </c>
      <c r="F161" t="s">
        <v>11512</v>
      </c>
      <c r="G161" t="s">
        <v>11512</v>
      </c>
      <c r="H161" t="b">
        <v>1</v>
      </c>
    </row>
    <row r="162" spans="1:8" x14ac:dyDescent="0.25">
      <c r="A162" t="s">
        <v>2366</v>
      </c>
      <c r="B162" t="s">
        <v>5393</v>
      </c>
      <c r="C162">
        <v>4.0043648049999998</v>
      </c>
      <c r="D162">
        <v>4.0043648049999998</v>
      </c>
      <c r="E162">
        <v>0</v>
      </c>
      <c r="F162" t="s">
        <v>11470</v>
      </c>
      <c r="G162" t="s">
        <v>11470</v>
      </c>
      <c r="H162" t="b">
        <v>1</v>
      </c>
    </row>
    <row r="163" spans="1:8" x14ac:dyDescent="0.25">
      <c r="A163" t="s">
        <v>2242</v>
      </c>
      <c r="B163" t="s">
        <v>5276</v>
      </c>
      <c r="C163">
        <v>5.7695510790000002</v>
      </c>
      <c r="D163">
        <v>5.7695510790000002</v>
      </c>
      <c r="E163">
        <v>0</v>
      </c>
      <c r="F163" t="s">
        <v>11446</v>
      </c>
      <c r="G163" t="s">
        <v>11446</v>
      </c>
      <c r="H163" t="b">
        <v>1</v>
      </c>
    </row>
    <row r="164" spans="1:8" x14ac:dyDescent="0.25">
      <c r="A164" t="s">
        <v>11513</v>
      </c>
      <c r="B164" t="s">
        <v>11514</v>
      </c>
      <c r="C164">
        <v>6</v>
      </c>
      <c r="D164">
        <v>6</v>
      </c>
      <c r="E164">
        <v>0</v>
      </c>
      <c r="F164" t="s">
        <v>11515</v>
      </c>
      <c r="G164" t="s">
        <v>11515</v>
      </c>
      <c r="H164" t="b">
        <v>1</v>
      </c>
    </row>
    <row r="165" spans="1:8" x14ac:dyDescent="0.25">
      <c r="A165" t="s">
        <v>26</v>
      </c>
      <c r="B165" t="s">
        <v>3137</v>
      </c>
      <c r="C165">
        <v>6</v>
      </c>
      <c r="D165">
        <v>6</v>
      </c>
      <c r="E165">
        <v>0</v>
      </c>
      <c r="F165" t="s">
        <v>11516</v>
      </c>
      <c r="G165" t="s">
        <v>11516</v>
      </c>
      <c r="H165" t="b">
        <v>1</v>
      </c>
    </row>
    <row r="166" spans="1:8" x14ac:dyDescent="0.25">
      <c r="A166" t="s">
        <v>11517</v>
      </c>
      <c r="B166" t="s">
        <v>11518</v>
      </c>
      <c r="C166">
        <v>5.397940009</v>
      </c>
      <c r="D166">
        <v>5.397940009</v>
      </c>
      <c r="E166">
        <v>0</v>
      </c>
      <c r="F166" t="s">
        <v>11519</v>
      </c>
      <c r="G166" t="s">
        <v>11519</v>
      </c>
      <c r="H166" t="b">
        <v>1</v>
      </c>
    </row>
    <row r="167" spans="1:8" x14ac:dyDescent="0.25">
      <c r="A167" t="s">
        <v>11520</v>
      </c>
      <c r="B167" t="s">
        <v>11518</v>
      </c>
      <c r="C167">
        <v>5.397940009</v>
      </c>
      <c r="D167">
        <v>5.397940009</v>
      </c>
      <c r="E167">
        <v>0</v>
      </c>
      <c r="F167" t="s">
        <v>11519</v>
      </c>
      <c r="G167" t="s">
        <v>11519</v>
      </c>
      <c r="H167" t="b">
        <v>1</v>
      </c>
    </row>
    <row r="168" spans="1:8" x14ac:dyDescent="0.25">
      <c r="A168" t="s">
        <v>11521</v>
      </c>
      <c r="B168" t="s">
        <v>11520</v>
      </c>
      <c r="C168">
        <v>5.397940009</v>
      </c>
      <c r="D168">
        <v>5.397940009</v>
      </c>
      <c r="E168">
        <v>0</v>
      </c>
      <c r="F168" t="s">
        <v>11519</v>
      </c>
      <c r="G168" t="s">
        <v>11519</v>
      </c>
      <c r="H168" t="b">
        <v>1</v>
      </c>
    </row>
    <row r="169" spans="1:8" x14ac:dyDescent="0.25">
      <c r="A169" t="s">
        <v>11521</v>
      </c>
      <c r="B169" t="s">
        <v>11517</v>
      </c>
      <c r="C169">
        <v>5.397940009</v>
      </c>
      <c r="D169">
        <v>5.397940009</v>
      </c>
      <c r="E169">
        <v>0</v>
      </c>
      <c r="F169" t="s">
        <v>11519</v>
      </c>
      <c r="G169" t="s">
        <v>11519</v>
      </c>
      <c r="H169" t="b">
        <v>1</v>
      </c>
    </row>
    <row r="170" spans="1:8" x14ac:dyDescent="0.25">
      <c r="A170" t="s">
        <v>8162</v>
      </c>
      <c r="B170" t="s">
        <v>9527</v>
      </c>
      <c r="C170">
        <v>5.6989700040000004</v>
      </c>
      <c r="D170">
        <v>5.6989700040000004</v>
      </c>
      <c r="E170">
        <v>0</v>
      </c>
      <c r="F170" t="s">
        <v>11522</v>
      </c>
      <c r="G170" t="s">
        <v>11522</v>
      </c>
      <c r="H170" t="b">
        <v>1</v>
      </c>
    </row>
    <row r="171" spans="1:8" x14ac:dyDescent="0.25">
      <c r="A171" t="s">
        <v>11523</v>
      </c>
      <c r="B171" t="s">
        <v>11524</v>
      </c>
      <c r="C171">
        <v>3.397940009</v>
      </c>
      <c r="D171">
        <v>3.397940009</v>
      </c>
      <c r="E171">
        <v>0</v>
      </c>
      <c r="F171" t="s">
        <v>11525</v>
      </c>
      <c r="G171" t="s">
        <v>11525</v>
      </c>
      <c r="H171" t="b">
        <v>1</v>
      </c>
    </row>
    <row r="172" spans="1:8" x14ac:dyDescent="0.25">
      <c r="A172" t="s">
        <v>11526</v>
      </c>
      <c r="B172" t="s">
        <v>11527</v>
      </c>
      <c r="C172">
        <v>5.3010299959999996</v>
      </c>
      <c r="D172">
        <v>5.3010299959999996</v>
      </c>
      <c r="E172">
        <v>0</v>
      </c>
      <c r="F172" t="s">
        <v>11528</v>
      </c>
      <c r="G172" t="s">
        <v>11528</v>
      </c>
      <c r="H172" t="b">
        <v>1</v>
      </c>
    </row>
    <row r="173" spans="1:8" x14ac:dyDescent="0.25">
      <c r="A173" t="s">
        <v>11529</v>
      </c>
      <c r="B173" t="s">
        <v>11530</v>
      </c>
      <c r="C173">
        <v>5</v>
      </c>
      <c r="D173">
        <v>5</v>
      </c>
      <c r="E173">
        <v>0</v>
      </c>
      <c r="F173" t="s">
        <v>11531</v>
      </c>
      <c r="G173" t="s">
        <v>11531</v>
      </c>
      <c r="H173" t="b">
        <v>1</v>
      </c>
    </row>
    <row r="174" spans="1:8" x14ac:dyDescent="0.25">
      <c r="A174" t="s">
        <v>1202</v>
      </c>
      <c r="B174" t="s">
        <v>4286</v>
      </c>
      <c r="C174">
        <v>3</v>
      </c>
      <c r="D174">
        <v>3</v>
      </c>
      <c r="E174">
        <v>0</v>
      </c>
      <c r="F174" t="s">
        <v>11532</v>
      </c>
      <c r="G174" t="s">
        <v>11532</v>
      </c>
      <c r="H174" t="b">
        <v>1</v>
      </c>
    </row>
    <row r="175" spans="1:8" x14ac:dyDescent="0.25">
      <c r="A175" t="s">
        <v>11533</v>
      </c>
      <c r="B175" t="s">
        <v>11534</v>
      </c>
      <c r="C175">
        <v>5.3010299959999996</v>
      </c>
      <c r="D175">
        <v>5.3010299959999996</v>
      </c>
      <c r="E175">
        <v>0</v>
      </c>
      <c r="F175" t="s">
        <v>11535</v>
      </c>
      <c r="G175" t="s">
        <v>11535</v>
      </c>
      <c r="H175" t="b">
        <v>1</v>
      </c>
    </row>
    <row r="176" spans="1:8" x14ac:dyDescent="0.25">
      <c r="A176" t="s">
        <v>2036</v>
      </c>
      <c r="B176" t="s">
        <v>5072</v>
      </c>
      <c r="C176">
        <v>11</v>
      </c>
      <c r="D176">
        <v>11</v>
      </c>
      <c r="E176">
        <v>0</v>
      </c>
      <c r="F176" t="s">
        <v>11397</v>
      </c>
      <c r="G176" t="s">
        <v>11397</v>
      </c>
      <c r="H176" t="b">
        <v>1</v>
      </c>
    </row>
    <row r="177" spans="1:8" x14ac:dyDescent="0.25">
      <c r="A177" t="s">
        <v>11536</v>
      </c>
      <c r="B177" t="s">
        <v>11537</v>
      </c>
      <c r="C177">
        <v>6.4271283979999998</v>
      </c>
      <c r="D177">
        <v>6.4271283979999998</v>
      </c>
      <c r="E177">
        <v>0</v>
      </c>
      <c r="F177" t="s">
        <v>11538</v>
      </c>
      <c r="G177" t="s">
        <v>11538</v>
      </c>
      <c r="H177" t="b">
        <v>1</v>
      </c>
    </row>
    <row r="178" spans="1:8" x14ac:dyDescent="0.25">
      <c r="A178" t="s">
        <v>2058</v>
      </c>
      <c r="B178" t="s">
        <v>5095</v>
      </c>
      <c r="C178">
        <v>9</v>
      </c>
      <c r="D178">
        <v>9</v>
      </c>
      <c r="E178">
        <v>0</v>
      </c>
      <c r="F178" t="s">
        <v>11539</v>
      </c>
      <c r="G178" t="s">
        <v>11539</v>
      </c>
      <c r="H178" t="b">
        <v>1</v>
      </c>
    </row>
    <row r="179" spans="1:8" x14ac:dyDescent="0.25">
      <c r="A179" t="s">
        <v>1281</v>
      </c>
      <c r="B179" t="s">
        <v>4363</v>
      </c>
      <c r="C179">
        <v>9</v>
      </c>
      <c r="D179">
        <v>9</v>
      </c>
      <c r="E179">
        <v>0</v>
      </c>
      <c r="F179" t="s">
        <v>11540</v>
      </c>
      <c r="G179" t="s">
        <v>11540</v>
      </c>
      <c r="H179" t="b">
        <v>1</v>
      </c>
    </row>
    <row r="180" spans="1:8" x14ac:dyDescent="0.25">
      <c r="A180" t="s">
        <v>11541</v>
      </c>
      <c r="B180" t="s">
        <v>11542</v>
      </c>
      <c r="C180">
        <v>5</v>
      </c>
      <c r="D180">
        <v>5</v>
      </c>
      <c r="E180">
        <v>0</v>
      </c>
      <c r="F180" t="s">
        <v>11543</v>
      </c>
      <c r="G180" t="s">
        <v>11543</v>
      </c>
      <c r="H180" t="b">
        <v>1</v>
      </c>
    </row>
    <row r="181" spans="1:8" x14ac:dyDescent="0.25">
      <c r="A181" t="s">
        <v>11544</v>
      </c>
      <c r="B181" t="s">
        <v>11545</v>
      </c>
      <c r="C181">
        <v>5</v>
      </c>
      <c r="D181">
        <v>5</v>
      </c>
      <c r="E181">
        <v>0</v>
      </c>
      <c r="F181" t="s">
        <v>11546</v>
      </c>
      <c r="G181" t="s">
        <v>11546</v>
      </c>
      <c r="H181" t="b">
        <v>1</v>
      </c>
    </row>
    <row r="182" spans="1:8" x14ac:dyDescent="0.25">
      <c r="A182" t="s">
        <v>8255</v>
      </c>
      <c r="B182" t="s">
        <v>9613</v>
      </c>
      <c r="C182">
        <v>7</v>
      </c>
      <c r="D182">
        <v>7</v>
      </c>
      <c r="E182">
        <v>0</v>
      </c>
      <c r="F182" t="s">
        <v>11547</v>
      </c>
      <c r="G182" t="s">
        <v>11547</v>
      </c>
      <c r="H182" t="b">
        <v>1</v>
      </c>
    </row>
    <row r="183" spans="1:8" x14ac:dyDescent="0.25">
      <c r="A183" t="s">
        <v>11548</v>
      </c>
      <c r="B183" t="s">
        <v>11549</v>
      </c>
      <c r="C183">
        <v>3.397940009</v>
      </c>
      <c r="D183">
        <v>3.397940009</v>
      </c>
      <c r="E183">
        <v>0</v>
      </c>
      <c r="F183" t="s">
        <v>11525</v>
      </c>
      <c r="G183" t="s">
        <v>11525</v>
      </c>
      <c r="H183" t="b">
        <v>1</v>
      </c>
    </row>
    <row r="184" spans="1:8" x14ac:dyDescent="0.25">
      <c r="A184" t="s">
        <v>11550</v>
      </c>
      <c r="B184" t="s">
        <v>11551</v>
      </c>
      <c r="C184">
        <v>5.3010299959999996</v>
      </c>
      <c r="D184">
        <v>5.3010299959999996</v>
      </c>
      <c r="E184">
        <v>0</v>
      </c>
      <c r="F184" t="s">
        <v>11528</v>
      </c>
      <c r="G184" t="s">
        <v>11528</v>
      </c>
      <c r="H184" t="b">
        <v>1</v>
      </c>
    </row>
    <row r="185" spans="1:8" x14ac:dyDescent="0.25">
      <c r="A185" t="s">
        <v>2908</v>
      </c>
      <c r="B185" t="s">
        <v>5915</v>
      </c>
      <c r="C185">
        <v>3.795880017</v>
      </c>
      <c r="D185">
        <v>3.795880017</v>
      </c>
      <c r="E185">
        <v>0</v>
      </c>
      <c r="F185" t="s">
        <v>11552</v>
      </c>
      <c r="G185" t="s">
        <v>11552</v>
      </c>
      <c r="H185" t="b">
        <v>1</v>
      </c>
    </row>
    <row r="186" spans="1:8" x14ac:dyDescent="0.25">
      <c r="A186" t="s">
        <v>2082</v>
      </c>
      <c r="B186" t="s">
        <v>5119</v>
      </c>
      <c r="C186">
        <v>11</v>
      </c>
      <c r="D186">
        <v>11</v>
      </c>
      <c r="E186">
        <v>0</v>
      </c>
      <c r="F186" t="s">
        <v>11397</v>
      </c>
      <c r="G186" t="s">
        <v>11397</v>
      </c>
      <c r="H186" t="b">
        <v>1</v>
      </c>
    </row>
    <row r="187" spans="1:8" x14ac:dyDescent="0.25">
      <c r="A187" t="s">
        <v>628</v>
      </c>
      <c r="B187" t="s">
        <v>3722</v>
      </c>
      <c r="C187">
        <v>6</v>
      </c>
      <c r="D187">
        <v>6</v>
      </c>
      <c r="E187">
        <v>0</v>
      </c>
      <c r="F187" t="s">
        <v>11553</v>
      </c>
      <c r="G187" t="s">
        <v>11553</v>
      </c>
      <c r="H187" t="b">
        <v>1</v>
      </c>
    </row>
    <row r="188" spans="1:8" x14ac:dyDescent="0.25">
      <c r="A188" t="s">
        <v>1397</v>
      </c>
      <c r="B188" t="s">
        <v>4472</v>
      </c>
      <c r="C188">
        <v>6</v>
      </c>
      <c r="D188">
        <v>6</v>
      </c>
      <c r="E188">
        <v>0</v>
      </c>
      <c r="F188" t="s">
        <v>11554</v>
      </c>
      <c r="G188" t="s">
        <v>11554</v>
      </c>
      <c r="H188" t="b">
        <v>1</v>
      </c>
    </row>
    <row r="189" spans="1:8" x14ac:dyDescent="0.25">
      <c r="A189" t="s">
        <v>11555</v>
      </c>
      <c r="B189" t="s">
        <v>11556</v>
      </c>
      <c r="C189">
        <v>5.3010299959999996</v>
      </c>
      <c r="D189">
        <v>5.3010299959999996</v>
      </c>
      <c r="E189">
        <v>0</v>
      </c>
      <c r="F189" t="s">
        <v>11535</v>
      </c>
      <c r="G189" t="s">
        <v>11535</v>
      </c>
      <c r="H189" t="b">
        <v>1</v>
      </c>
    </row>
    <row r="190" spans="1:8" x14ac:dyDescent="0.25">
      <c r="A190" t="s">
        <v>11557</v>
      </c>
      <c r="B190" t="s">
        <v>11558</v>
      </c>
      <c r="C190">
        <v>6.4271283979999998</v>
      </c>
      <c r="D190">
        <v>6.4271283979999998</v>
      </c>
      <c r="E190">
        <v>0</v>
      </c>
      <c r="F190" t="s">
        <v>11538</v>
      </c>
      <c r="G190" t="s">
        <v>11538</v>
      </c>
      <c r="H190" t="b">
        <v>1</v>
      </c>
    </row>
    <row r="191" spans="1:8" x14ac:dyDescent="0.25">
      <c r="A191" t="s">
        <v>7877</v>
      </c>
      <c r="B191" t="s">
        <v>9265</v>
      </c>
      <c r="C191">
        <v>8.9999999999999893</v>
      </c>
      <c r="D191">
        <v>8.9999999999999893</v>
      </c>
      <c r="E191">
        <v>0</v>
      </c>
      <c r="F191" t="s">
        <v>11559</v>
      </c>
      <c r="G191" t="s">
        <v>11559</v>
      </c>
      <c r="H191" t="b">
        <v>1</v>
      </c>
    </row>
    <row r="192" spans="1:8" x14ac:dyDescent="0.25">
      <c r="A192" t="s">
        <v>7878</v>
      </c>
      <c r="B192" t="s">
        <v>9266</v>
      </c>
      <c r="C192">
        <v>8.9999999999999893</v>
      </c>
      <c r="D192">
        <v>8.9999999999999893</v>
      </c>
      <c r="E192">
        <v>0</v>
      </c>
      <c r="F192" t="s">
        <v>11559</v>
      </c>
      <c r="G192" t="s">
        <v>11559</v>
      </c>
      <c r="H192" t="b">
        <v>1</v>
      </c>
    </row>
    <row r="193" spans="1:8" x14ac:dyDescent="0.25">
      <c r="A193" t="s">
        <v>7879</v>
      </c>
      <c r="B193" t="s">
        <v>9267</v>
      </c>
      <c r="C193">
        <v>8.9999999999999893</v>
      </c>
      <c r="D193">
        <v>8.9999999999999893</v>
      </c>
      <c r="E193">
        <v>0</v>
      </c>
      <c r="F193" t="s">
        <v>11559</v>
      </c>
      <c r="G193" t="s">
        <v>11559</v>
      </c>
      <c r="H193" t="b">
        <v>1</v>
      </c>
    </row>
    <row r="194" spans="1:8" x14ac:dyDescent="0.25">
      <c r="A194" t="s">
        <v>7885</v>
      </c>
      <c r="B194" t="s">
        <v>9273</v>
      </c>
      <c r="C194">
        <v>8.9999999999999893</v>
      </c>
      <c r="D194">
        <v>8.9999999999999893</v>
      </c>
      <c r="E194">
        <v>0</v>
      </c>
      <c r="F194" t="s">
        <v>11559</v>
      </c>
      <c r="G194" t="s">
        <v>11559</v>
      </c>
      <c r="H194" t="b">
        <v>1</v>
      </c>
    </row>
    <row r="195" spans="1:8" x14ac:dyDescent="0.25">
      <c r="A195" t="s">
        <v>3111</v>
      </c>
      <c r="B195" t="s">
        <v>6114</v>
      </c>
      <c r="C195">
        <v>1.3010299956639799</v>
      </c>
      <c r="D195">
        <v>1.3010299956639799</v>
      </c>
      <c r="E195">
        <v>0</v>
      </c>
      <c r="F195" t="s">
        <v>11560</v>
      </c>
      <c r="G195" t="s">
        <v>11560</v>
      </c>
      <c r="H195" t="b">
        <v>1</v>
      </c>
    </row>
    <row r="196" spans="1:8" x14ac:dyDescent="0.25">
      <c r="A196" t="s">
        <v>2152</v>
      </c>
      <c r="B196" t="s">
        <v>5185</v>
      </c>
      <c r="C196">
        <v>3.301899454</v>
      </c>
      <c r="D196">
        <v>3.301029996</v>
      </c>
      <c r="E196" s="1">
        <v>8.6899999999999998E-4</v>
      </c>
      <c r="F196" t="s">
        <v>11561</v>
      </c>
      <c r="G196" t="s">
        <v>11561</v>
      </c>
      <c r="H196" t="b">
        <v>1</v>
      </c>
    </row>
    <row r="197" spans="1:8" x14ac:dyDescent="0.25">
      <c r="A197" t="s">
        <v>2272</v>
      </c>
      <c r="B197" t="s">
        <v>5305</v>
      </c>
      <c r="C197">
        <v>4.0087739239999998</v>
      </c>
      <c r="D197">
        <v>4.0043648049999998</v>
      </c>
      <c r="E197">
        <v>4.4091190000000004E-3</v>
      </c>
      <c r="F197" t="s">
        <v>11470</v>
      </c>
      <c r="G197" t="s">
        <v>11470</v>
      </c>
      <c r="H197" t="b">
        <v>1</v>
      </c>
    </row>
    <row r="198" spans="1:8" x14ac:dyDescent="0.25">
      <c r="A198" t="s">
        <v>11562</v>
      </c>
      <c r="B198" t="s">
        <v>11563</v>
      </c>
      <c r="C198">
        <v>7.1307682799999998</v>
      </c>
      <c r="D198">
        <v>7.119186408</v>
      </c>
      <c r="E198">
        <v>1.1581872999999999E-2</v>
      </c>
      <c r="F198" t="s">
        <v>11564</v>
      </c>
      <c r="G198" t="s">
        <v>11564</v>
      </c>
      <c r="H198" t="b">
        <v>1</v>
      </c>
    </row>
    <row r="199" spans="1:8" x14ac:dyDescent="0.25">
      <c r="A199" t="s">
        <v>11565</v>
      </c>
      <c r="B199" t="s">
        <v>11566</v>
      </c>
      <c r="C199">
        <v>7.1426675040000003</v>
      </c>
      <c r="D199">
        <v>7.1307682799999998</v>
      </c>
      <c r="E199">
        <v>1.1899223E-2</v>
      </c>
      <c r="F199" t="s">
        <v>11564</v>
      </c>
      <c r="G199" t="s">
        <v>11564</v>
      </c>
      <c r="H199" t="b">
        <v>1</v>
      </c>
    </row>
    <row r="200" spans="1:8" x14ac:dyDescent="0.25">
      <c r="A200" t="s">
        <v>2392</v>
      </c>
      <c r="B200" t="s">
        <v>5419</v>
      </c>
      <c r="C200">
        <v>4.0409586080000004</v>
      </c>
      <c r="D200">
        <v>4.0268721459999997</v>
      </c>
      <c r="E200">
        <v>1.4086461E-2</v>
      </c>
      <c r="F200" t="s">
        <v>11470</v>
      </c>
      <c r="G200" t="s">
        <v>11470</v>
      </c>
      <c r="H200" t="b">
        <v>1</v>
      </c>
    </row>
    <row r="201" spans="1:8" x14ac:dyDescent="0.25">
      <c r="A201" t="s">
        <v>668</v>
      </c>
      <c r="B201" t="s">
        <v>3762</v>
      </c>
      <c r="C201">
        <v>6.0555173279999996</v>
      </c>
      <c r="D201">
        <v>6.0409586080000004</v>
      </c>
      <c r="E201">
        <v>1.4558720000000001E-2</v>
      </c>
      <c r="F201" t="s">
        <v>11567</v>
      </c>
      <c r="G201" t="s">
        <v>11567</v>
      </c>
      <c r="H201" t="b">
        <v>1</v>
      </c>
    </row>
    <row r="202" spans="1:8" x14ac:dyDescent="0.25">
      <c r="A202" t="s">
        <v>11568</v>
      </c>
      <c r="B202" t="s">
        <v>11569</v>
      </c>
      <c r="C202">
        <v>7.2006594509999999</v>
      </c>
      <c r="D202">
        <v>7.1804560640000004</v>
      </c>
      <c r="E202">
        <v>2.0203386E-2</v>
      </c>
      <c r="F202" t="s">
        <v>11380</v>
      </c>
      <c r="G202" t="s">
        <v>11380</v>
      </c>
      <c r="H202" t="b">
        <v>1</v>
      </c>
    </row>
    <row r="203" spans="1:8" x14ac:dyDescent="0.25">
      <c r="A203" t="s">
        <v>2192</v>
      </c>
      <c r="B203" t="s">
        <v>5225</v>
      </c>
      <c r="C203">
        <v>3.6439741429999999</v>
      </c>
      <c r="D203">
        <v>3.621602099</v>
      </c>
      <c r="E203">
        <v>2.2372044000000001E-2</v>
      </c>
      <c r="F203" t="s">
        <v>11570</v>
      </c>
      <c r="G203" t="s">
        <v>11570</v>
      </c>
      <c r="H203" t="b">
        <v>1</v>
      </c>
    </row>
    <row r="204" spans="1:8" x14ac:dyDescent="0.25">
      <c r="A204" t="s">
        <v>2369</v>
      </c>
      <c r="B204" t="s">
        <v>5396</v>
      </c>
      <c r="C204">
        <v>7.0963674839999999</v>
      </c>
      <c r="D204">
        <v>7.0731432910000001</v>
      </c>
      <c r="E204">
        <v>2.3224193000000001E-2</v>
      </c>
      <c r="F204" t="s">
        <v>11330</v>
      </c>
      <c r="G204" t="s">
        <v>11330</v>
      </c>
      <c r="H204" t="b">
        <v>1</v>
      </c>
    </row>
    <row r="205" spans="1:8" x14ac:dyDescent="0.25">
      <c r="A205" t="s">
        <v>1909</v>
      </c>
      <c r="B205" t="s">
        <v>4951</v>
      </c>
      <c r="C205">
        <v>4.2596373109999996</v>
      </c>
      <c r="D205">
        <v>4.2218487500000004</v>
      </c>
      <c r="E205">
        <v>3.7788560999999998E-2</v>
      </c>
      <c r="F205" t="s">
        <v>11571</v>
      </c>
      <c r="G205" t="s">
        <v>11571</v>
      </c>
      <c r="H205" t="b">
        <v>1</v>
      </c>
    </row>
    <row r="206" spans="1:8" x14ac:dyDescent="0.25">
      <c r="A206" t="s">
        <v>2263</v>
      </c>
      <c r="B206" t="s">
        <v>5296</v>
      </c>
      <c r="C206">
        <v>4.3665315439999999</v>
      </c>
      <c r="D206">
        <v>4.3279021420000001</v>
      </c>
      <c r="E206">
        <v>3.8629402E-2</v>
      </c>
      <c r="F206" t="s">
        <v>11452</v>
      </c>
      <c r="G206" t="s">
        <v>11452</v>
      </c>
      <c r="H206" t="b">
        <v>1</v>
      </c>
    </row>
    <row r="207" spans="1:8" x14ac:dyDescent="0.25">
      <c r="A207" t="s">
        <v>368</v>
      </c>
      <c r="B207" t="s">
        <v>3466</v>
      </c>
      <c r="C207">
        <v>5.1249387369999999</v>
      </c>
      <c r="D207">
        <v>5.0861861480000004</v>
      </c>
      <c r="E207">
        <v>3.8752588999999997E-2</v>
      </c>
      <c r="F207" t="s">
        <v>11572</v>
      </c>
      <c r="G207" t="s">
        <v>11572</v>
      </c>
      <c r="H207" t="b">
        <v>1</v>
      </c>
    </row>
    <row r="208" spans="1:8" x14ac:dyDescent="0.25">
      <c r="A208" t="s">
        <v>2150</v>
      </c>
      <c r="B208" t="s">
        <v>5183</v>
      </c>
      <c r="C208">
        <v>3.3151546380000001</v>
      </c>
      <c r="D208">
        <v>3.2724587430000001</v>
      </c>
      <c r="E208">
        <v>4.2695894999999998E-2</v>
      </c>
      <c r="F208" t="s">
        <v>11561</v>
      </c>
      <c r="G208" t="s">
        <v>11561</v>
      </c>
      <c r="H208" t="b">
        <v>1</v>
      </c>
    </row>
    <row r="209" spans="1:8" x14ac:dyDescent="0.25">
      <c r="A209" t="s">
        <v>2233</v>
      </c>
      <c r="B209" t="s">
        <v>5266</v>
      </c>
      <c r="C209">
        <v>3.5575202309999998</v>
      </c>
      <c r="D209">
        <v>3.5100415210000002</v>
      </c>
      <c r="E209">
        <v>4.747871E-2</v>
      </c>
      <c r="F209" t="s">
        <v>11570</v>
      </c>
      <c r="G209" t="s">
        <v>11570</v>
      </c>
      <c r="H209" t="b">
        <v>1</v>
      </c>
    </row>
    <row r="210" spans="1:8" x14ac:dyDescent="0.25">
      <c r="A210" t="s">
        <v>11573</v>
      </c>
      <c r="B210" t="s">
        <v>11574</v>
      </c>
      <c r="C210">
        <v>3.5030703519999999</v>
      </c>
      <c r="D210">
        <v>3.4412914290000001</v>
      </c>
      <c r="E210">
        <v>6.1778922E-2</v>
      </c>
      <c r="F210" t="s">
        <v>11575</v>
      </c>
      <c r="G210" t="s">
        <v>11575</v>
      </c>
      <c r="H210" t="b">
        <v>1</v>
      </c>
    </row>
    <row r="211" spans="1:8" x14ac:dyDescent="0.25">
      <c r="A211" t="s">
        <v>2155</v>
      </c>
      <c r="B211" t="s">
        <v>5188</v>
      </c>
      <c r="C211">
        <v>3.804100348</v>
      </c>
      <c r="D211">
        <v>3.735182177</v>
      </c>
      <c r="E211">
        <v>6.8918171E-2</v>
      </c>
      <c r="F211" t="s">
        <v>11576</v>
      </c>
      <c r="G211" t="s">
        <v>11576</v>
      </c>
      <c r="H211" t="b">
        <v>1</v>
      </c>
    </row>
    <row r="212" spans="1:8" x14ac:dyDescent="0.25">
      <c r="A212" t="s">
        <v>11577</v>
      </c>
      <c r="B212" t="s">
        <v>11578</v>
      </c>
      <c r="C212">
        <v>4.2076083110000004</v>
      </c>
      <c r="D212">
        <v>4.1366771399999998</v>
      </c>
      <c r="E212">
        <v>7.0931171000000001E-2</v>
      </c>
      <c r="F212" t="s">
        <v>11437</v>
      </c>
      <c r="G212" t="s">
        <v>11437</v>
      </c>
      <c r="H212" t="b">
        <v>1</v>
      </c>
    </row>
    <row r="213" spans="1:8" x14ac:dyDescent="0.25">
      <c r="A213" t="s">
        <v>48</v>
      </c>
      <c r="B213" t="s">
        <v>180</v>
      </c>
      <c r="C213">
        <v>9</v>
      </c>
      <c r="D213">
        <v>8.9208187540000008</v>
      </c>
      <c r="E213">
        <v>7.9181245999999997E-2</v>
      </c>
      <c r="F213" t="s">
        <v>11398</v>
      </c>
      <c r="G213" t="s">
        <v>11398</v>
      </c>
      <c r="H213" t="b">
        <v>1</v>
      </c>
    </row>
    <row r="214" spans="1:8" x14ac:dyDescent="0.25">
      <c r="A214" t="s">
        <v>625</v>
      </c>
      <c r="B214" t="s">
        <v>3719</v>
      </c>
      <c r="C214">
        <v>6.1870866429999998</v>
      </c>
      <c r="D214">
        <v>6.0861861480000004</v>
      </c>
      <c r="E214">
        <v>0.10090049600000001</v>
      </c>
      <c r="F214" t="s">
        <v>11567</v>
      </c>
      <c r="G214" t="s">
        <v>11567</v>
      </c>
      <c r="H214" t="b">
        <v>1</v>
      </c>
    </row>
    <row r="215" spans="1:8" x14ac:dyDescent="0.25">
      <c r="A215" t="s">
        <v>2286</v>
      </c>
      <c r="B215" t="s">
        <v>5318</v>
      </c>
      <c r="C215">
        <v>7.0268721459999997</v>
      </c>
      <c r="D215">
        <v>6.9136401689999998</v>
      </c>
      <c r="E215">
        <v>0.113231977</v>
      </c>
      <c r="F215" t="s">
        <v>11389</v>
      </c>
      <c r="G215" t="s">
        <v>11389</v>
      </c>
      <c r="H215" t="b">
        <v>1</v>
      </c>
    </row>
    <row r="216" spans="1:8" x14ac:dyDescent="0.25">
      <c r="A216" t="s">
        <v>2347</v>
      </c>
      <c r="B216" t="s">
        <v>5374</v>
      </c>
      <c r="C216">
        <v>5.0969100129999996</v>
      </c>
      <c r="D216">
        <v>4.9586073150000001</v>
      </c>
      <c r="E216">
        <v>0.138302698</v>
      </c>
      <c r="F216" t="s">
        <v>11359</v>
      </c>
      <c r="G216" t="s">
        <v>11359</v>
      </c>
      <c r="H216" t="b">
        <v>1</v>
      </c>
    </row>
    <row r="217" spans="1:8" x14ac:dyDescent="0.25">
      <c r="A217" t="s">
        <v>1987</v>
      </c>
      <c r="B217" t="s">
        <v>5029</v>
      </c>
      <c r="C217">
        <v>7.2757241300000004</v>
      </c>
      <c r="D217">
        <v>7.1307682799999998</v>
      </c>
      <c r="E217">
        <v>0.14495585</v>
      </c>
      <c r="F217" t="s">
        <v>11579</v>
      </c>
      <c r="G217" t="s">
        <v>11579</v>
      </c>
      <c r="H217" t="b">
        <v>1</v>
      </c>
    </row>
    <row r="218" spans="1:8" x14ac:dyDescent="0.25">
      <c r="A218" t="s">
        <v>8606</v>
      </c>
      <c r="B218" t="s">
        <v>9941</v>
      </c>
      <c r="C218">
        <v>7.3010299959999996</v>
      </c>
      <c r="D218">
        <v>7.1366771399999998</v>
      </c>
      <c r="E218">
        <v>0.16435285599999999</v>
      </c>
      <c r="F218" t="s">
        <v>11580</v>
      </c>
      <c r="G218" t="s">
        <v>11580</v>
      </c>
      <c r="H218" t="b">
        <v>1</v>
      </c>
    </row>
    <row r="219" spans="1:8" x14ac:dyDescent="0.25">
      <c r="A219" t="s">
        <v>8305</v>
      </c>
      <c r="B219" t="s">
        <v>9654</v>
      </c>
      <c r="C219">
        <v>6.8569851999999996</v>
      </c>
      <c r="D219">
        <v>6.645891561</v>
      </c>
      <c r="E219">
        <v>0.211093639</v>
      </c>
      <c r="F219" t="s">
        <v>11581</v>
      </c>
      <c r="G219" t="s">
        <v>11581</v>
      </c>
      <c r="H219" t="b">
        <v>1</v>
      </c>
    </row>
    <row r="220" spans="1:8" x14ac:dyDescent="0.25">
      <c r="A220" t="s">
        <v>11582</v>
      </c>
      <c r="B220" t="s">
        <v>11583</v>
      </c>
      <c r="C220">
        <v>3.602059991</v>
      </c>
      <c r="D220">
        <v>3.37675071</v>
      </c>
      <c r="E220">
        <v>0.225309282</v>
      </c>
      <c r="F220" t="s">
        <v>11584</v>
      </c>
      <c r="G220" t="s">
        <v>11584</v>
      </c>
      <c r="H220" t="b">
        <v>1</v>
      </c>
    </row>
    <row r="221" spans="1:8" x14ac:dyDescent="0.25">
      <c r="A221" t="s">
        <v>2020</v>
      </c>
      <c r="B221" t="s">
        <v>5058</v>
      </c>
      <c r="C221">
        <v>4.0177287670000004</v>
      </c>
      <c r="D221">
        <v>3.7447274949999998</v>
      </c>
      <c r="E221">
        <v>0.27300127200000002</v>
      </c>
      <c r="F221" t="s">
        <v>11585</v>
      </c>
      <c r="G221" t="s">
        <v>11585</v>
      </c>
      <c r="H221" t="b">
        <v>1</v>
      </c>
    </row>
    <row r="222" spans="1:8" x14ac:dyDescent="0.25">
      <c r="A222" t="s">
        <v>152</v>
      </c>
      <c r="B222" t="s">
        <v>3254</v>
      </c>
      <c r="C222">
        <v>5.5228787449999999</v>
      </c>
      <c r="D222">
        <v>5.2218487500000004</v>
      </c>
      <c r="E222">
        <v>0.30102999600000002</v>
      </c>
      <c r="F222" t="s">
        <v>11328</v>
      </c>
      <c r="G222" t="s">
        <v>11328</v>
      </c>
      <c r="H222" t="b">
        <v>1</v>
      </c>
    </row>
    <row r="223" spans="1:8" x14ac:dyDescent="0.25">
      <c r="A223" t="s">
        <v>364</v>
      </c>
      <c r="B223" t="s">
        <v>3462</v>
      </c>
      <c r="C223">
        <v>6</v>
      </c>
      <c r="D223">
        <v>5.6989700040000004</v>
      </c>
      <c r="E223">
        <v>0.30102999600000002</v>
      </c>
      <c r="F223" t="s">
        <v>11586</v>
      </c>
      <c r="G223" t="s">
        <v>11586</v>
      </c>
      <c r="H223" t="b">
        <v>1</v>
      </c>
    </row>
    <row r="224" spans="1:8" x14ac:dyDescent="0.25">
      <c r="A224" t="s">
        <v>11587</v>
      </c>
      <c r="B224" t="s">
        <v>11588</v>
      </c>
      <c r="C224">
        <v>4.4749551930000004</v>
      </c>
      <c r="D224">
        <v>4.1719849360000003</v>
      </c>
      <c r="E224">
        <v>0.30297025700000002</v>
      </c>
      <c r="F224" t="s">
        <v>11589</v>
      </c>
      <c r="G224" t="s">
        <v>11589</v>
      </c>
      <c r="H224" t="b">
        <v>1</v>
      </c>
    </row>
    <row r="225" spans="1:8" x14ac:dyDescent="0.25">
      <c r="A225" t="s">
        <v>8253</v>
      </c>
      <c r="B225" t="s">
        <v>9611</v>
      </c>
      <c r="C225">
        <v>6.2441251439999998</v>
      </c>
      <c r="D225">
        <v>5.9208187539999999</v>
      </c>
      <c r="E225">
        <v>0.32330639</v>
      </c>
      <c r="F225" t="s">
        <v>11479</v>
      </c>
      <c r="G225" t="s">
        <v>11479</v>
      </c>
      <c r="H225" t="b">
        <v>1</v>
      </c>
    </row>
    <row r="226" spans="1:8" x14ac:dyDescent="0.25">
      <c r="A226" t="s">
        <v>680</v>
      </c>
      <c r="B226" t="s">
        <v>3773</v>
      </c>
      <c r="C226">
        <v>8.1487416509999999</v>
      </c>
      <c r="D226">
        <v>7.8239087410000003</v>
      </c>
      <c r="E226">
        <v>0.32483290999999997</v>
      </c>
      <c r="F226" t="s">
        <v>11368</v>
      </c>
      <c r="G226" t="s">
        <v>11368</v>
      </c>
      <c r="H226" t="b">
        <v>1</v>
      </c>
    </row>
    <row r="227" spans="1:8" x14ac:dyDescent="0.25">
      <c r="A227" t="s">
        <v>7844</v>
      </c>
      <c r="B227" t="s">
        <v>9232</v>
      </c>
      <c r="C227">
        <v>7.85387196432176</v>
      </c>
      <c r="D227">
        <v>7.4948500216800902</v>
      </c>
      <c r="E227">
        <v>0.35902194264166698</v>
      </c>
      <c r="F227" t="s">
        <v>11559</v>
      </c>
      <c r="G227" t="s">
        <v>11559</v>
      </c>
      <c r="H227" t="b">
        <v>1</v>
      </c>
    </row>
    <row r="228" spans="1:8" x14ac:dyDescent="0.25">
      <c r="A228" t="s">
        <v>11590</v>
      </c>
      <c r="B228" t="s">
        <v>11591</v>
      </c>
      <c r="C228">
        <v>8.0649968489999999</v>
      </c>
      <c r="D228">
        <v>7.699839463</v>
      </c>
      <c r="E228">
        <v>0.365157385</v>
      </c>
      <c r="F228" t="s">
        <v>11427</v>
      </c>
      <c r="G228" t="s">
        <v>11427</v>
      </c>
      <c r="H228" t="b">
        <v>1</v>
      </c>
    </row>
    <row r="229" spans="1:8" x14ac:dyDescent="0.25">
      <c r="A229" t="s">
        <v>11592</v>
      </c>
      <c r="B229" t="s">
        <v>11593</v>
      </c>
      <c r="C229">
        <v>8.5086383059999999</v>
      </c>
      <c r="D229">
        <v>8.0872466959999993</v>
      </c>
      <c r="E229">
        <v>0.42139161000000003</v>
      </c>
      <c r="F229" t="s">
        <v>11594</v>
      </c>
      <c r="G229" t="s">
        <v>11594</v>
      </c>
      <c r="H229" t="b">
        <v>1</v>
      </c>
    </row>
    <row r="230" spans="1:8" x14ac:dyDescent="0.25">
      <c r="A230" t="s">
        <v>288</v>
      </c>
      <c r="B230" t="s">
        <v>3386</v>
      </c>
      <c r="C230">
        <v>7.4202164030000004</v>
      </c>
      <c r="D230">
        <v>6.9956786260000001</v>
      </c>
      <c r="E230">
        <v>0.42453777700000001</v>
      </c>
      <c r="F230" t="s">
        <v>11595</v>
      </c>
      <c r="G230" t="s">
        <v>11595</v>
      </c>
      <c r="H230" t="b">
        <v>1</v>
      </c>
    </row>
    <row r="231" spans="1:8" x14ac:dyDescent="0.25">
      <c r="A231" t="s">
        <v>2806</v>
      </c>
      <c r="B231" t="s">
        <v>5815</v>
      </c>
      <c r="C231">
        <v>10</v>
      </c>
      <c r="D231">
        <v>9.5686362358410104</v>
      </c>
      <c r="E231">
        <v>0.43136376415898697</v>
      </c>
      <c r="F231" t="s">
        <v>11596</v>
      </c>
      <c r="G231" t="s">
        <v>11596</v>
      </c>
      <c r="H231" t="b">
        <v>1</v>
      </c>
    </row>
    <row r="232" spans="1:8" x14ac:dyDescent="0.25">
      <c r="A232" t="s">
        <v>11597</v>
      </c>
      <c r="B232" t="s">
        <v>11598</v>
      </c>
      <c r="C232">
        <v>4.9586073150000001</v>
      </c>
      <c r="D232">
        <v>4.5086383059999999</v>
      </c>
      <c r="E232">
        <v>0.44996900899999998</v>
      </c>
      <c r="F232" t="s">
        <v>11599</v>
      </c>
      <c r="G232" t="s">
        <v>11599</v>
      </c>
      <c r="H232" t="b">
        <v>1</v>
      </c>
    </row>
    <row r="233" spans="1:8" x14ac:dyDescent="0.25">
      <c r="A233" t="s">
        <v>2341</v>
      </c>
      <c r="B233" t="s">
        <v>5368</v>
      </c>
      <c r="C233">
        <v>8.4948500219999996</v>
      </c>
      <c r="D233">
        <v>8.0362121729999991</v>
      </c>
      <c r="E233">
        <v>0.45863784899999999</v>
      </c>
      <c r="F233" t="s">
        <v>11330</v>
      </c>
      <c r="G233" t="s">
        <v>11330</v>
      </c>
      <c r="H233" t="b">
        <v>1</v>
      </c>
    </row>
    <row r="234" spans="1:8" x14ac:dyDescent="0.25">
      <c r="A234" t="s">
        <v>11600</v>
      </c>
      <c r="B234" t="s">
        <v>11601</v>
      </c>
      <c r="C234">
        <v>8.7721132950000005</v>
      </c>
      <c r="D234">
        <v>8.2848326419999996</v>
      </c>
      <c r="E234">
        <v>0.48728065300000001</v>
      </c>
      <c r="F234" t="s">
        <v>11594</v>
      </c>
      <c r="G234" t="s">
        <v>11594</v>
      </c>
      <c r="H234" t="b">
        <v>1</v>
      </c>
    </row>
    <row r="235" spans="1:8" x14ac:dyDescent="0.25">
      <c r="A235" t="s">
        <v>192</v>
      </c>
      <c r="B235" t="s">
        <v>3293</v>
      </c>
      <c r="C235">
        <v>2.8538719640000001</v>
      </c>
      <c r="D235">
        <v>2.3400837999999999</v>
      </c>
      <c r="E235">
        <v>0.51378816400000005</v>
      </c>
      <c r="F235" t="s">
        <v>11602</v>
      </c>
      <c r="G235" t="s">
        <v>11602</v>
      </c>
      <c r="H235" t="b">
        <v>1</v>
      </c>
    </row>
    <row r="236" spans="1:8" x14ac:dyDescent="0.25">
      <c r="A236" t="s">
        <v>11603</v>
      </c>
      <c r="B236" t="s">
        <v>11604</v>
      </c>
      <c r="C236">
        <v>6.7328282719999999</v>
      </c>
      <c r="D236">
        <v>6.2125395250000004</v>
      </c>
      <c r="E236">
        <v>0.52028874599999997</v>
      </c>
      <c r="F236" t="s">
        <v>11605</v>
      </c>
      <c r="G236" t="s">
        <v>11605</v>
      </c>
      <c r="H236" t="b">
        <v>1</v>
      </c>
    </row>
    <row r="237" spans="1:8" x14ac:dyDescent="0.25">
      <c r="A237" t="s">
        <v>8872</v>
      </c>
      <c r="B237" t="s">
        <v>10199</v>
      </c>
      <c r="C237">
        <v>4.5228787449999999</v>
      </c>
      <c r="D237">
        <v>4</v>
      </c>
      <c r="E237">
        <v>0.52287874499999998</v>
      </c>
      <c r="F237" t="s">
        <v>11606</v>
      </c>
      <c r="G237" t="s">
        <v>11606</v>
      </c>
      <c r="H237" t="b">
        <v>1</v>
      </c>
    </row>
    <row r="238" spans="1:8" x14ac:dyDescent="0.25">
      <c r="A238" t="s">
        <v>11607</v>
      </c>
      <c r="B238" t="s">
        <v>11608</v>
      </c>
      <c r="C238">
        <v>4.602059991</v>
      </c>
      <c r="D238">
        <v>4</v>
      </c>
      <c r="E238">
        <v>0.60205999099999996</v>
      </c>
      <c r="F238" t="s">
        <v>11609</v>
      </c>
      <c r="G238" t="s">
        <v>11609</v>
      </c>
      <c r="H238" t="b">
        <v>1</v>
      </c>
    </row>
    <row r="239" spans="1:8" x14ac:dyDescent="0.25">
      <c r="A239" t="s">
        <v>11610</v>
      </c>
      <c r="B239" t="s">
        <v>11611</v>
      </c>
      <c r="C239">
        <v>5.3010299959999996</v>
      </c>
      <c r="D239">
        <v>4.6989700040000004</v>
      </c>
      <c r="E239">
        <v>0.60205999099999996</v>
      </c>
      <c r="F239" t="s">
        <v>11612</v>
      </c>
      <c r="G239" t="s">
        <v>11612</v>
      </c>
      <c r="H239" t="b">
        <v>1</v>
      </c>
    </row>
    <row r="240" spans="1:8" x14ac:dyDescent="0.25">
      <c r="A240" t="s">
        <v>2083</v>
      </c>
      <c r="B240" t="s">
        <v>5120</v>
      </c>
      <c r="C240">
        <v>7.5528419690000002</v>
      </c>
      <c r="D240">
        <v>6.8996294550000004</v>
      </c>
      <c r="E240">
        <v>0.65321251400000002</v>
      </c>
      <c r="F240" t="s">
        <v>11579</v>
      </c>
      <c r="G240" t="s">
        <v>11579</v>
      </c>
      <c r="H240" t="b">
        <v>1</v>
      </c>
    </row>
    <row r="241" spans="1:8" x14ac:dyDescent="0.25">
      <c r="A241" t="s">
        <v>11613</v>
      </c>
      <c r="B241" t="s">
        <v>11614</v>
      </c>
      <c r="C241">
        <v>9.4559319560000006</v>
      </c>
      <c r="D241">
        <v>8.7878123959999996</v>
      </c>
      <c r="E241">
        <v>0.66811955999999995</v>
      </c>
      <c r="F241" t="s">
        <v>11486</v>
      </c>
      <c r="G241" t="s">
        <v>11486</v>
      </c>
      <c r="H241" t="b">
        <v>1</v>
      </c>
    </row>
    <row r="242" spans="1:8" x14ac:dyDescent="0.25">
      <c r="A242" t="s">
        <v>11459</v>
      </c>
      <c r="B242" t="s">
        <v>11615</v>
      </c>
      <c r="C242">
        <v>4.677780705</v>
      </c>
      <c r="D242">
        <v>4</v>
      </c>
      <c r="E242">
        <v>0.67778070499999998</v>
      </c>
      <c r="F242" t="s">
        <v>11437</v>
      </c>
      <c r="G242" t="s">
        <v>11437</v>
      </c>
      <c r="H242" t="b">
        <v>1</v>
      </c>
    </row>
    <row r="243" spans="1:8" x14ac:dyDescent="0.25">
      <c r="A243" t="s">
        <v>287</v>
      </c>
      <c r="B243" t="s">
        <v>3385</v>
      </c>
      <c r="C243">
        <v>7.8860566480000003</v>
      </c>
      <c r="D243">
        <v>7.1249387369999999</v>
      </c>
      <c r="E243">
        <v>0.76111791100000004</v>
      </c>
      <c r="F243" t="s">
        <v>11595</v>
      </c>
      <c r="G243" t="s">
        <v>11595</v>
      </c>
      <c r="H243" t="b">
        <v>1</v>
      </c>
    </row>
    <row r="244" spans="1:8" x14ac:dyDescent="0.25">
      <c r="A244" t="s">
        <v>2844</v>
      </c>
      <c r="B244" t="s">
        <v>5852</v>
      </c>
      <c r="C244">
        <v>4.2146701649892302</v>
      </c>
      <c r="D244">
        <v>3.3979400086720299</v>
      </c>
      <c r="E244">
        <v>0.81673015631719503</v>
      </c>
      <c r="F244" t="s">
        <v>11616</v>
      </c>
      <c r="G244" t="s">
        <v>11616</v>
      </c>
      <c r="H244" t="b">
        <v>1</v>
      </c>
    </row>
    <row r="245" spans="1:8" x14ac:dyDescent="0.25">
      <c r="A245" t="s">
        <v>11617</v>
      </c>
      <c r="B245" t="s">
        <v>11618</v>
      </c>
      <c r="C245">
        <v>6.6989700040000004</v>
      </c>
      <c r="D245">
        <v>5.8068754020000002</v>
      </c>
      <c r="E245">
        <v>0.89209460299999999</v>
      </c>
      <c r="F245" t="s">
        <v>11619</v>
      </c>
      <c r="G245" t="s">
        <v>11619</v>
      </c>
      <c r="H245" t="b">
        <v>1</v>
      </c>
    </row>
    <row r="246" spans="1:8" x14ac:dyDescent="0.25">
      <c r="A246" t="s">
        <v>11620</v>
      </c>
      <c r="B246" t="s">
        <v>11621</v>
      </c>
      <c r="C246">
        <v>6.3685562310000003</v>
      </c>
      <c r="D246">
        <v>5.3950183699999998</v>
      </c>
      <c r="E246">
        <v>0.97353786099999995</v>
      </c>
      <c r="F246" t="s">
        <v>11622</v>
      </c>
      <c r="G246" t="s">
        <v>11622</v>
      </c>
      <c r="H246" t="b">
        <v>1</v>
      </c>
    </row>
    <row r="247" spans="1:8" x14ac:dyDescent="0.25">
      <c r="A247" t="s">
        <v>11623</v>
      </c>
      <c r="B247" t="s">
        <v>11624</v>
      </c>
      <c r="C247">
        <v>5.3010299959999996</v>
      </c>
      <c r="D247">
        <v>4.1426675040000003</v>
      </c>
      <c r="E247">
        <v>1.158362492</v>
      </c>
      <c r="F247" t="s">
        <v>11535</v>
      </c>
      <c r="G247" t="s">
        <v>11535</v>
      </c>
      <c r="H247" t="b">
        <v>1</v>
      </c>
    </row>
    <row r="248" spans="1:8" x14ac:dyDescent="0.25">
      <c r="A248" t="s">
        <v>7914</v>
      </c>
      <c r="B248" t="s">
        <v>9301</v>
      </c>
      <c r="C248">
        <v>3</v>
      </c>
      <c r="D248">
        <v>1.3565473240000001</v>
      </c>
      <c r="E248">
        <v>1.6434526759999999</v>
      </c>
      <c r="F248" t="s">
        <v>11376</v>
      </c>
      <c r="G248" t="s">
        <v>11376</v>
      </c>
      <c r="H248" t="b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98D8E-67FE-4D24-B604-EFB0ABC8351B}">
  <dimension ref="A1:M586"/>
  <sheetViews>
    <sheetView workbookViewId="0">
      <selection activeCell="J1" sqref="J1:M3"/>
    </sheetView>
  </sheetViews>
  <sheetFormatPr defaultRowHeight="15" x14ac:dyDescent="0.25"/>
  <sheetData>
    <row r="1" spans="1:13" x14ac:dyDescent="0.25">
      <c r="A1" t="s">
        <v>8967</v>
      </c>
      <c r="B1" t="s">
        <v>10293</v>
      </c>
      <c r="C1">
        <v>3.4798572240298502</v>
      </c>
      <c r="D1">
        <v>5.5800442515102402</v>
      </c>
      <c r="E1">
        <v>-2.10018702748039</v>
      </c>
      <c r="F1" t="s">
        <v>13814</v>
      </c>
      <c r="G1" t="s">
        <v>13814</v>
      </c>
      <c r="H1" t="b">
        <f t="shared" ref="H1:H64" si="0">EXACT(F1,G1)</f>
        <v>1</v>
      </c>
      <c r="K1" t="s">
        <v>14694</v>
      </c>
      <c r="L1" t="s">
        <v>14695</v>
      </c>
      <c r="M1" t="s">
        <v>14696</v>
      </c>
    </row>
    <row r="2" spans="1:13" x14ac:dyDescent="0.25">
      <c r="A2" t="s">
        <v>8937</v>
      </c>
      <c r="B2" t="s">
        <v>10263</v>
      </c>
      <c r="C2">
        <v>4.6382721639823998</v>
      </c>
      <c r="D2">
        <v>6.6382721639823998</v>
      </c>
      <c r="E2">
        <v>-2</v>
      </c>
      <c r="F2" t="s">
        <v>13815</v>
      </c>
      <c r="G2" t="s">
        <v>13815</v>
      </c>
      <c r="H2" t="b">
        <f t="shared" si="0"/>
        <v>1</v>
      </c>
      <c r="J2" t="s">
        <v>11974</v>
      </c>
      <c r="K2">
        <f>AVERAGE(C:C)</f>
        <v>4.5949819138009946</v>
      </c>
      <c r="L2">
        <f>AVERAGE(D:D)</f>
        <v>4.6525446414505431</v>
      </c>
      <c r="M2">
        <f>AVERAGE(E:E)</f>
        <v>-5.756272764955124E-2</v>
      </c>
    </row>
    <row r="3" spans="1:13" x14ac:dyDescent="0.25">
      <c r="A3" t="s">
        <v>13816</v>
      </c>
      <c r="B3" t="s">
        <v>13817</v>
      </c>
      <c r="C3">
        <v>3.9259885539910502</v>
      </c>
      <c r="D3">
        <v>5.82188674768536</v>
      </c>
      <c r="E3">
        <v>-1.89589819369431</v>
      </c>
      <c r="F3" t="s">
        <v>13818</v>
      </c>
      <c r="G3" t="s">
        <v>13818</v>
      </c>
      <c r="H3" t="b">
        <f t="shared" si="0"/>
        <v>1</v>
      </c>
      <c r="J3" t="s">
        <v>14693</v>
      </c>
      <c r="K3">
        <f>MEDIAN(C:C)</f>
        <v>4.3570414016358399</v>
      </c>
      <c r="L3">
        <f>MEDIAN(D:D)</f>
        <v>4.3979400086720304</v>
      </c>
      <c r="M3">
        <f>MEDIAN(E:E)</f>
        <v>0</v>
      </c>
    </row>
    <row r="4" spans="1:13" x14ac:dyDescent="0.25">
      <c r="A4" t="s">
        <v>13819</v>
      </c>
      <c r="B4" t="s">
        <v>13820</v>
      </c>
      <c r="C4">
        <v>3.9999999999999898</v>
      </c>
      <c r="D4">
        <v>5.85387196432176</v>
      </c>
      <c r="E4">
        <v>-1.85387196432176</v>
      </c>
      <c r="F4" t="s">
        <v>13821</v>
      </c>
      <c r="G4" t="s">
        <v>13821</v>
      </c>
      <c r="H4" t="b">
        <f t="shared" si="0"/>
        <v>1</v>
      </c>
    </row>
    <row r="5" spans="1:13" x14ac:dyDescent="0.25">
      <c r="A5" t="s">
        <v>13822</v>
      </c>
      <c r="B5" t="s">
        <v>13823</v>
      </c>
      <c r="C5">
        <v>3.9999999999999898</v>
      </c>
      <c r="D5">
        <v>5.2218487496163499</v>
      </c>
      <c r="E5">
        <v>-1.2218487496163499</v>
      </c>
      <c r="F5" t="s">
        <v>13824</v>
      </c>
      <c r="G5" t="s">
        <v>13824</v>
      </c>
      <c r="H5" t="b">
        <f t="shared" si="0"/>
        <v>1</v>
      </c>
    </row>
    <row r="6" spans="1:13" x14ac:dyDescent="0.25">
      <c r="A6" t="s">
        <v>13825</v>
      </c>
      <c r="B6" t="s">
        <v>13826</v>
      </c>
      <c r="C6">
        <v>7.3979400086720304</v>
      </c>
      <c r="D6">
        <v>8.6020599913279607</v>
      </c>
      <c r="E6">
        <v>-1.2041199826559199</v>
      </c>
      <c r="F6" t="s">
        <v>13827</v>
      </c>
      <c r="G6" t="s">
        <v>13827</v>
      </c>
      <c r="H6" t="b">
        <f t="shared" si="0"/>
        <v>1</v>
      </c>
    </row>
    <row r="7" spans="1:13" x14ac:dyDescent="0.25">
      <c r="A7" t="s">
        <v>2199</v>
      </c>
      <c r="B7" t="s">
        <v>5232</v>
      </c>
      <c r="C7">
        <v>3.9999999999999898</v>
      </c>
      <c r="D7">
        <v>5.1611509092627399</v>
      </c>
      <c r="E7">
        <v>-1.1611509092627399</v>
      </c>
      <c r="F7" t="s">
        <v>13828</v>
      </c>
      <c r="G7" t="s">
        <v>13828</v>
      </c>
      <c r="H7" t="b">
        <f t="shared" si="0"/>
        <v>1</v>
      </c>
    </row>
    <row r="8" spans="1:13" x14ac:dyDescent="0.25">
      <c r="A8" t="s">
        <v>13829</v>
      </c>
      <c r="B8" t="s">
        <v>13830</v>
      </c>
      <c r="C8">
        <v>4.5756084455897197</v>
      </c>
      <c r="D8">
        <v>5.6536470255493603</v>
      </c>
      <c r="E8">
        <v>-1.0780385799596299</v>
      </c>
      <c r="F8" t="s">
        <v>13831</v>
      </c>
      <c r="G8" t="s">
        <v>13831</v>
      </c>
      <c r="H8" t="b">
        <f t="shared" si="0"/>
        <v>1</v>
      </c>
    </row>
    <row r="9" spans="1:13" x14ac:dyDescent="0.25">
      <c r="A9" t="s">
        <v>2209</v>
      </c>
      <c r="B9" t="s">
        <v>5242</v>
      </c>
      <c r="C9">
        <v>5.1191864077191997</v>
      </c>
      <c r="D9">
        <v>6.1487416512809201</v>
      </c>
      <c r="E9">
        <v>-1.0295552435617099</v>
      </c>
      <c r="F9" t="s">
        <v>13832</v>
      </c>
      <c r="G9" t="s">
        <v>13832</v>
      </c>
      <c r="H9" t="b">
        <f t="shared" si="0"/>
        <v>1</v>
      </c>
    </row>
    <row r="10" spans="1:13" x14ac:dyDescent="0.25">
      <c r="A10" t="s">
        <v>13833</v>
      </c>
      <c r="B10" t="s">
        <v>13834</v>
      </c>
      <c r="C10">
        <v>2.7428255952374601</v>
      </c>
      <c r="D10">
        <v>3.7430418474390601</v>
      </c>
      <c r="E10">
        <v>-1.0002162522016</v>
      </c>
      <c r="F10" t="s">
        <v>13835</v>
      </c>
      <c r="G10" t="s">
        <v>13835</v>
      </c>
      <c r="H10" t="b">
        <f t="shared" si="0"/>
        <v>1</v>
      </c>
    </row>
    <row r="11" spans="1:13" x14ac:dyDescent="0.25">
      <c r="A11" t="s">
        <v>8090</v>
      </c>
      <c r="B11" t="s">
        <v>9464</v>
      </c>
      <c r="C11">
        <v>4.5228787452803303</v>
      </c>
      <c r="D11">
        <v>5.5228787452803303</v>
      </c>
      <c r="E11">
        <v>-1</v>
      </c>
      <c r="F11" t="s">
        <v>13836</v>
      </c>
      <c r="G11" t="s">
        <v>13836</v>
      </c>
      <c r="H11" t="b">
        <f t="shared" si="0"/>
        <v>1</v>
      </c>
    </row>
    <row r="12" spans="1:13" x14ac:dyDescent="0.25">
      <c r="A12" t="s">
        <v>8092</v>
      </c>
      <c r="B12" t="s">
        <v>9466</v>
      </c>
      <c r="C12">
        <v>4.5228787452803303</v>
      </c>
      <c r="D12">
        <v>5.5228787452803303</v>
      </c>
      <c r="E12">
        <v>-1</v>
      </c>
      <c r="F12" t="s">
        <v>13836</v>
      </c>
      <c r="G12" t="s">
        <v>13836</v>
      </c>
      <c r="H12" t="b">
        <f t="shared" si="0"/>
        <v>1</v>
      </c>
    </row>
    <row r="13" spans="1:13" x14ac:dyDescent="0.25">
      <c r="A13" t="s">
        <v>8090</v>
      </c>
      <c r="B13" t="s">
        <v>9464</v>
      </c>
      <c r="C13">
        <v>4.5228787452803303</v>
      </c>
      <c r="D13">
        <v>5.5228787452803303</v>
      </c>
      <c r="E13">
        <v>-1</v>
      </c>
      <c r="F13" t="s">
        <v>13837</v>
      </c>
      <c r="G13" t="s">
        <v>13837</v>
      </c>
      <c r="H13" t="b">
        <f t="shared" si="0"/>
        <v>1</v>
      </c>
    </row>
    <row r="14" spans="1:13" x14ac:dyDescent="0.25">
      <c r="A14" t="s">
        <v>8092</v>
      </c>
      <c r="B14" t="s">
        <v>9466</v>
      </c>
      <c r="C14">
        <v>4.5228787452803303</v>
      </c>
      <c r="D14">
        <v>5.5228787452803303</v>
      </c>
      <c r="E14">
        <v>-1</v>
      </c>
      <c r="F14" t="s">
        <v>13837</v>
      </c>
      <c r="G14" t="s">
        <v>13837</v>
      </c>
      <c r="H14" t="b">
        <f t="shared" si="0"/>
        <v>1</v>
      </c>
    </row>
    <row r="15" spans="1:13" x14ac:dyDescent="0.25">
      <c r="A15" t="s">
        <v>7948</v>
      </c>
      <c r="B15" t="s">
        <v>9332</v>
      </c>
      <c r="C15">
        <v>3.5128191873960599</v>
      </c>
      <c r="D15">
        <v>4.5075189898711203</v>
      </c>
      <c r="E15">
        <v>-0.99469980247505396</v>
      </c>
      <c r="F15" t="s">
        <v>13838</v>
      </c>
      <c r="G15" t="s">
        <v>13838</v>
      </c>
      <c r="H15" t="b">
        <f t="shared" si="0"/>
        <v>1</v>
      </c>
    </row>
    <row r="16" spans="1:13" x14ac:dyDescent="0.25">
      <c r="A16" t="s">
        <v>8906</v>
      </c>
      <c r="B16" t="s">
        <v>10232</v>
      </c>
      <c r="C16">
        <v>4.7258421507363098</v>
      </c>
      <c r="D16">
        <v>5.7055337738384004</v>
      </c>
      <c r="E16">
        <v>-0.97969162310208602</v>
      </c>
      <c r="F16" t="s">
        <v>13839</v>
      </c>
      <c r="G16" t="s">
        <v>13839</v>
      </c>
      <c r="H16" t="b">
        <f t="shared" si="0"/>
        <v>1</v>
      </c>
    </row>
    <row r="17" spans="1:8" x14ac:dyDescent="0.25">
      <c r="A17" t="s">
        <v>2119</v>
      </c>
      <c r="B17" t="s">
        <v>5156</v>
      </c>
      <c r="C17">
        <v>5.1307682802690202</v>
      </c>
      <c r="D17">
        <v>6.0705810742857</v>
      </c>
      <c r="E17">
        <v>-0.93981279401668305</v>
      </c>
      <c r="F17" t="s">
        <v>13840</v>
      </c>
      <c r="G17" t="s">
        <v>13840</v>
      </c>
      <c r="H17" t="b">
        <f t="shared" si="0"/>
        <v>1</v>
      </c>
    </row>
    <row r="18" spans="1:8" x14ac:dyDescent="0.25">
      <c r="A18" t="s">
        <v>13841</v>
      </c>
      <c r="B18" t="s">
        <v>13842</v>
      </c>
      <c r="C18">
        <v>2.6712800267898298</v>
      </c>
      <c r="D18">
        <v>3.61063897003626</v>
      </c>
      <c r="E18">
        <v>-0.93935894324643499</v>
      </c>
      <c r="F18" t="s">
        <v>13843</v>
      </c>
      <c r="G18" t="s">
        <v>13843</v>
      </c>
      <c r="H18" t="b">
        <f t="shared" si="0"/>
        <v>1</v>
      </c>
    </row>
    <row r="19" spans="1:8" x14ac:dyDescent="0.25">
      <c r="A19" t="s">
        <v>13844</v>
      </c>
      <c r="B19" t="s">
        <v>13845</v>
      </c>
      <c r="C19">
        <v>5.3372421683184204</v>
      </c>
      <c r="D19">
        <v>6.1804560644581299</v>
      </c>
      <c r="E19">
        <v>-0.84321389613970499</v>
      </c>
      <c r="F19" t="s">
        <v>13846</v>
      </c>
      <c r="G19" t="s">
        <v>13846</v>
      </c>
      <c r="H19" t="b">
        <f t="shared" si="0"/>
        <v>1</v>
      </c>
    </row>
    <row r="20" spans="1:8" x14ac:dyDescent="0.25">
      <c r="A20" t="s">
        <v>13847</v>
      </c>
      <c r="B20" t="s">
        <v>13848</v>
      </c>
      <c r="C20">
        <v>3.6989700043360099</v>
      </c>
      <c r="D20">
        <v>4.53180041392738</v>
      </c>
      <c r="E20">
        <v>-0.832830409591368</v>
      </c>
      <c r="F20" t="s">
        <v>13849</v>
      </c>
      <c r="G20" t="s">
        <v>13849</v>
      </c>
      <c r="H20" t="b">
        <f t="shared" si="0"/>
        <v>1</v>
      </c>
    </row>
    <row r="21" spans="1:8" x14ac:dyDescent="0.25">
      <c r="A21" t="s">
        <v>13850</v>
      </c>
      <c r="B21" t="s">
        <v>13851</v>
      </c>
      <c r="C21">
        <v>3.9582126810282401</v>
      </c>
      <c r="D21">
        <v>4.7670038896078397</v>
      </c>
      <c r="E21">
        <v>-0.80879120857959796</v>
      </c>
      <c r="F21" t="s">
        <v>13852</v>
      </c>
      <c r="G21" t="s">
        <v>13852</v>
      </c>
      <c r="H21" t="b">
        <f t="shared" si="0"/>
        <v>1</v>
      </c>
    </row>
    <row r="22" spans="1:8" x14ac:dyDescent="0.25">
      <c r="A22" t="s">
        <v>13853</v>
      </c>
      <c r="B22" t="s">
        <v>13854</v>
      </c>
      <c r="C22">
        <v>3.6989700043360099</v>
      </c>
      <c r="D22">
        <v>4.5072396109731603</v>
      </c>
      <c r="E22">
        <v>-0.80826960663714298</v>
      </c>
      <c r="F22" t="s">
        <v>13855</v>
      </c>
      <c r="G22" t="s">
        <v>13855</v>
      </c>
      <c r="H22" t="b">
        <f t="shared" si="0"/>
        <v>1</v>
      </c>
    </row>
    <row r="23" spans="1:8" x14ac:dyDescent="0.25">
      <c r="A23" t="s">
        <v>13856</v>
      </c>
      <c r="B23" t="s">
        <v>13857</v>
      </c>
      <c r="C23">
        <v>3.3530084625228702</v>
      </c>
      <c r="D23">
        <v>4.1369151746796398</v>
      </c>
      <c r="E23">
        <v>-0.783906712156762</v>
      </c>
      <c r="F23" t="s">
        <v>13843</v>
      </c>
      <c r="G23" t="s">
        <v>13843</v>
      </c>
      <c r="H23" t="b">
        <f t="shared" si="0"/>
        <v>1</v>
      </c>
    </row>
    <row r="24" spans="1:8" x14ac:dyDescent="0.25">
      <c r="A24" t="s">
        <v>13858</v>
      </c>
      <c r="B24" t="s">
        <v>13859</v>
      </c>
      <c r="C24">
        <v>4.2967086218813302</v>
      </c>
      <c r="D24">
        <v>5.0282604091122201</v>
      </c>
      <c r="E24">
        <v>-0.73155178723088199</v>
      </c>
      <c r="F24" t="s">
        <v>13860</v>
      </c>
      <c r="G24" t="s">
        <v>13860</v>
      </c>
      <c r="H24" t="b">
        <f t="shared" si="0"/>
        <v>1</v>
      </c>
    </row>
    <row r="25" spans="1:8" x14ac:dyDescent="0.25">
      <c r="A25" t="s">
        <v>13861</v>
      </c>
      <c r="B25" t="s">
        <v>13862</v>
      </c>
      <c r="C25">
        <v>5.22914798835785</v>
      </c>
      <c r="D25">
        <v>5.9586073148417702</v>
      </c>
      <c r="E25">
        <v>-0.72945932648391898</v>
      </c>
      <c r="F25" t="s">
        <v>13846</v>
      </c>
      <c r="G25" t="s">
        <v>13846</v>
      </c>
      <c r="H25" t="b">
        <f t="shared" si="0"/>
        <v>1</v>
      </c>
    </row>
    <row r="26" spans="1:8" x14ac:dyDescent="0.25">
      <c r="A26" t="s">
        <v>8923</v>
      </c>
      <c r="B26" t="s">
        <v>10249</v>
      </c>
      <c r="C26">
        <v>7.9617773616312801</v>
      </c>
      <c r="D26">
        <v>8.6861327796308405</v>
      </c>
      <c r="E26">
        <v>-0.72435541799956504</v>
      </c>
      <c r="F26" t="s">
        <v>13863</v>
      </c>
      <c r="G26" t="s">
        <v>13863</v>
      </c>
      <c r="H26" t="b">
        <f t="shared" si="0"/>
        <v>1</v>
      </c>
    </row>
    <row r="27" spans="1:8" x14ac:dyDescent="0.25">
      <c r="A27" t="s">
        <v>8050</v>
      </c>
      <c r="B27" t="s">
        <v>9424</v>
      </c>
      <c r="C27">
        <v>4.1023729087095502</v>
      </c>
      <c r="D27">
        <v>4.8239087409443098</v>
      </c>
      <c r="E27">
        <v>-0.72153583223476003</v>
      </c>
      <c r="F27" t="s">
        <v>13864</v>
      </c>
      <c r="G27" t="s">
        <v>13864</v>
      </c>
      <c r="H27" t="b">
        <f t="shared" si="0"/>
        <v>1</v>
      </c>
    </row>
    <row r="28" spans="1:8" x14ac:dyDescent="0.25">
      <c r="A28" t="s">
        <v>13865</v>
      </c>
      <c r="B28" t="s">
        <v>13866</v>
      </c>
      <c r="C28">
        <v>4.9430951486635202</v>
      </c>
      <c r="D28">
        <v>5.6575773191777898</v>
      </c>
      <c r="E28">
        <v>-0.71448217051426699</v>
      </c>
      <c r="F28" t="s">
        <v>13867</v>
      </c>
      <c r="G28" t="s">
        <v>13867</v>
      </c>
      <c r="H28" t="b">
        <f t="shared" si="0"/>
        <v>1</v>
      </c>
    </row>
    <row r="29" spans="1:8" x14ac:dyDescent="0.25">
      <c r="A29" t="s">
        <v>13868</v>
      </c>
      <c r="B29" t="s">
        <v>13869</v>
      </c>
      <c r="C29">
        <v>3.66346021924645</v>
      </c>
      <c r="D29">
        <v>4.2845816774049403</v>
      </c>
      <c r="E29">
        <v>-0.62112145815848296</v>
      </c>
      <c r="F29" t="s">
        <v>13870</v>
      </c>
      <c r="G29" t="s">
        <v>13870</v>
      </c>
      <c r="H29" t="b">
        <f t="shared" si="0"/>
        <v>1</v>
      </c>
    </row>
    <row r="30" spans="1:8" x14ac:dyDescent="0.25">
      <c r="A30" t="s">
        <v>2274</v>
      </c>
      <c r="B30" t="s">
        <v>5340</v>
      </c>
      <c r="C30">
        <v>3.9999999999999898</v>
      </c>
      <c r="D30">
        <v>4.6197887582883901</v>
      </c>
      <c r="E30">
        <v>-0.61978875828839397</v>
      </c>
      <c r="F30" t="s">
        <v>13871</v>
      </c>
      <c r="G30" t="s">
        <v>13871</v>
      </c>
      <c r="H30" t="b">
        <f t="shared" si="0"/>
        <v>1</v>
      </c>
    </row>
    <row r="31" spans="1:8" x14ac:dyDescent="0.25">
      <c r="A31" t="s">
        <v>2145</v>
      </c>
      <c r="B31" t="s">
        <v>5178</v>
      </c>
      <c r="C31">
        <v>4.1249387366082999</v>
      </c>
      <c r="D31">
        <v>4.7375489102695703</v>
      </c>
      <c r="E31">
        <v>-0.61261017366127002</v>
      </c>
      <c r="F31" t="s">
        <v>13828</v>
      </c>
      <c r="G31" t="s">
        <v>13828</v>
      </c>
      <c r="H31" t="b">
        <f t="shared" si="0"/>
        <v>1</v>
      </c>
    </row>
    <row r="32" spans="1:8" x14ac:dyDescent="0.25">
      <c r="A32" t="s">
        <v>13872</v>
      </c>
      <c r="B32" t="s">
        <v>13873</v>
      </c>
      <c r="C32">
        <v>4.80687540164553</v>
      </c>
      <c r="D32">
        <v>5.4089353929734996</v>
      </c>
      <c r="E32">
        <v>-0.60205999132796195</v>
      </c>
      <c r="F32" t="s">
        <v>13874</v>
      </c>
      <c r="G32" t="s">
        <v>13874</v>
      </c>
      <c r="H32" t="b">
        <f t="shared" si="0"/>
        <v>1</v>
      </c>
    </row>
    <row r="33" spans="1:8" x14ac:dyDescent="0.25">
      <c r="A33" t="s">
        <v>13875</v>
      </c>
      <c r="B33" t="s">
        <v>13876</v>
      </c>
      <c r="C33">
        <v>3.6989700043360099</v>
      </c>
      <c r="D33">
        <v>4.3010299956639804</v>
      </c>
      <c r="E33">
        <v>-0.60205999132796095</v>
      </c>
      <c r="F33" t="s">
        <v>13877</v>
      </c>
      <c r="G33" t="s">
        <v>13877</v>
      </c>
      <c r="H33" t="b">
        <f t="shared" si="0"/>
        <v>1</v>
      </c>
    </row>
    <row r="34" spans="1:8" x14ac:dyDescent="0.25">
      <c r="A34" t="s">
        <v>13878</v>
      </c>
      <c r="B34" t="s">
        <v>13879</v>
      </c>
      <c r="C34">
        <v>3.0930349878471701</v>
      </c>
      <c r="D34">
        <v>3.6841555552489602</v>
      </c>
      <c r="E34">
        <v>-0.59112056740178498</v>
      </c>
      <c r="F34" t="s">
        <v>13880</v>
      </c>
      <c r="G34" t="s">
        <v>13880</v>
      </c>
      <c r="H34" t="b">
        <f t="shared" si="0"/>
        <v>1</v>
      </c>
    </row>
    <row r="35" spans="1:8" x14ac:dyDescent="0.25">
      <c r="A35" t="s">
        <v>8405</v>
      </c>
      <c r="B35" t="s">
        <v>9750</v>
      </c>
      <c r="C35">
        <v>4.0214999306885399</v>
      </c>
      <c r="D35">
        <v>4.5392524581557998</v>
      </c>
      <c r="E35">
        <v>-0.51775252746726197</v>
      </c>
      <c r="F35" t="s">
        <v>13881</v>
      </c>
      <c r="G35" t="s">
        <v>13881</v>
      </c>
      <c r="H35" t="b">
        <f t="shared" si="0"/>
        <v>1</v>
      </c>
    </row>
    <row r="36" spans="1:8" x14ac:dyDescent="0.25">
      <c r="A36" t="s">
        <v>13882</v>
      </c>
      <c r="B36" t="s">
        <v>13883</v>
      </c>
      <c r="C36">
        <v>3.83333311663639</v>
      </c>
      <c r="D36">
        <v>4.3497896453396399</v>
      </c>
      <c r="E36">
        <v>-0.51645652870324898</v>
      </c>
      <c r="F36" t="s">
        <v>13870</v>
      </c>
      <c r="G36" t="s">
        <v>13870</v>
      </c>
      <c r="H36" t="b">
        <f t="shared" si="0"/>
        <v>1</v>
      </c>
    </row>
    <row r="37" spans="1:8" x14ac:dyDescent="0.25">
      <c r="A37" t="s">
        <v>8905</v>
      </c>
      <c r="B37" t="s">
        <v>10231</v>
      </c>
      <c r="C37">
        <v>4.9956786262173498</v>
      </c>
      <c r="D37">
        <v>5.5114492834995499</v>
      </c>
      <c r="E37">
        <v>-0.51577065728219795</v>
      </c>
      <c r="F37" t="s">
        <v>13839</v>
      </c>
      <c r="G37" t="s">
        <v>13839</v>
      </c>
      <c r="H37" t="b">
        <f t="shared" si="0"/>
        <v>1</v>
      </c>
    </row>
    <row r="38" spans="1:8" x14ac:dyDescent="0.25">
      <c r="A38" t="s">
        <v>357</v>
      </c>
      <c r="B38" t="s">
        <v>3455</v>
      </c>
      <c r="C38">
        <v>4.5188441291719599</v>
      </c>
      <c r="D38">
        <v>5.0282604091122201</v>
      </c>
      <c r="E38">
        <v>-0.50941627994025596</v>
      </c>
      <c r="F38" t="s">
        <v>13884</v>
      </c>
      <c r="G38" t="s">
        <v>13884</v>
      </c>
      <c r="H38" t="b">
        <f t="shared" si="0"/>
        <v>1</v>
      </c>
    </row>
    <row r="39" spans="1:8" x14ac:dyDescent="0.25">
      <c r="A39" t="s">
        <v>13885</v>
      </c>
      <c r="B39" t="s">
        <v>13886</v>
      </c>
      <c r="C39">
        <v>4.6931462513069899</v>
      </c>
      <c r="D39">
        <v>5.1972262747080196</v>
      </c>
      <c r="E39">
        <v>-0.50408002340103297</v>
      </c>
      <c r="F39" t="s">
        <v>13849</v>
      </c>
      <c r="G39" t="s">
        <v>13849</v>
      </c>
      <c r="H39" t="b">
        <f t="shared" si="0"/>
        <v>1</v>
      </c>
    </row>
    <row r="40" spans="1:8" x14ac:dyDescent="0.25">
      <c r="A40" t="s">
        <v>269</v>
      </c>
      <c r="B40" t="s">
        <v>3368</v>
      </c>
      <c r="C40">
        <v>4.2335276645672604</v>
      </c>
      <c r="D40">
        <v>4.7246886454581798</v>
      </c>
      <c r="E40">
        <v>-0.49116098089091897</v>
      </c>
      <c r="F40" t="s">
        <v>13887</v>
      </c>
      <c r="G40" t="s">
        <v>13887</v>
      </c>
      <c r="H40" t="b">
        <f t="shared" si="0"/>
        <v>1</v>
      </c>
    </row>
    <row r="41" spans="1:8" x14ac:dyDescent="0.25">
      <c r="A41" t="s">
        <v>13888</v>
      </c>
      <c r="B41" t="s">
        <v>13889</v>
      </c>
      <c r="C41">
        <v>4.3979400086720304</v>
      </c>
      <c r="D41">
        <v>4.8664610916297804</v>
      </c>
      <c r="E41">
        <v>-0.46852108295774397</v>
      </c>
      <c r="F41" t="s">
        <v>13890</v>
      </c>
      <c r="G41" t="s">
        <v>13890</v>
      </c>
      <c r="H41" t="b">
        <f t="shared" si="0"/>
        <v>1</v>
      </c>
    </row>
    <row r="42" spans="1:8" x14ac:dyDescent="0.25">
      <c r="A42" t="s">
        <v>13891</v>
      </c>
      <c r="B42" t="s">
        <v>13892</v>
      </c>
      <c r="C42">
        <v>5.8507808873446097</v>
      </c>
      <c r="D42">
        <v>6.3187587626244097</v>
      </c>
      <c r="E42">
        <v>-0.46797787527979201</v>
      </c>
      <c r="F42" t="s">
        <v>13893</v>
      </c>
      <c r="G42" t="s">
        <v>13893</v>
      </c>
      <c r="H42" t="b">
        <f t="shared" si="0"/>
        <v>1</v>
      </c>
    </row>
    <row r="43" spans="1:8" x14ac:dyDescent="0.25">
      <c r="A43" t="s">
        <v>13894</v>
      </c>
      <c r="B43" t="s">
        <v>13895</v>
      </c>
      <c r="C43">
        <v>4.8751698505861398</v>
      </c>
      <c r="D43">
        <v>5.3362990746103502</v>
      </c>
      <c r="E43">
        <v>-0.46112922402421203</v>
      </c>
      <c r="F43" t="s">
        <v>13896</v>
      </c>
      <c r="G43" t="s">
        <v>13896</v>
      </c>
      <c r="H43" t="b">
        <f t="shared" si="0"/>
        <v>1</v>
      </c>
    </row>
    <row r="44" spans="1:8" x14ac:dyDescent="0.25">
      <c r="A44" t="s">
        <v>8946</v>
      </c>
      <c r="B44" t="s">
        <v>10272</v>
      </c>
      <c r="C44">
        <v>2.9211808169011499</v>
      </c>
      <c r="D44">
        <v>3.37161106994968</v>
      </c>
      <c r="E44">
        <v>-0.45043025304853701</v>
      </c>
      <c r="F44" t="s">
        <v>13897</v>
      </c>
      <c r="G44" t="s">
        <v>13897</v>
      </c>
      <c r="H44" t="b">
        <f t="shared" si="0"/>
        <v>1</v>
      </c>
    </row>
    <row r="45" spans="1:8" x14ac:dyDescent="0.25">
      <c r="A45" t="s">
        <v>8945</v>
      </c>
      <c r="B45" t="s">
        <v>10271</v>
      </c>
      <c r="C45">
        <v>3.4424927980943401</v>
      </c>
      <c r="D45">
        <v>3.8894102897007499</v>
      </c>
      <c r="E45">
        <v>-0.44691749160640798</v>
      </c>
      <c r="F45" t="s">
        <v>13897</v>
      </c>
      <c r="G45" t="s">
        <v>13897</v>
      </c>
      <c r="H45" t="b">
        <f t="shared" si="0"/>
        <v>1</v>
      </c>
    </row>
    <row r="46" spans="1:8" x14ac:dyDescent="0.25">
      <c r="A46" t="s">
        <v>13898</v>
      </c>
      <c r="B46" t="s">
        <v>13899</v>
      </c>
      <c r="C46">
        <v>4.7279262124999901</v>
      </c>
      <c r="D46">
        <v>5.1719849357760204</v>
      </c>
      <c r="E46">
        <v>-0.44405872327603202</v>
      </c>
      <c r="F46" t="s">
        <v>13849</v>
      </c>
      <c r="G46" t="s">
        <v>13849</v>
      </c>
      <c r="H46" t="b">
        <f t="shared" si="0"/>
        <v>1</v>
      </c>
    </row>
    <row r="47" spans="1:8" x14ac:dyDescent="0.25">
      <c r="A47" t="s">
        <v>13900</v>
      </c>
      <c r="B47" t="s">
        <v>13901</v>
      </c>
      <c r="C47">
        <v>3.12880081187985</v>
      </c>
      <c r="D47">
        <v>3.5659743036437499</v>
      </c>
      <c r="E47">
        <v>-0.43717349176389497</v>
      </c>
      <c r="F47" t="s">
        <v>13902</v>
      </c>
      <c r="G47" t="s">
        <v>13902</v>
      </c>
      <c r="H47" t="b">
        <f t="shared" si="0"/>
        <v>1</v>
      </c>
    </row>
    <row r="48" spans="1:8" x14ac:dyDescent="0.25">
      <c r="A48" t="s">
        <v>8052</v>
      </c>
      <c r="B48" t="s">
        <v>9426</v>
      </c>
      <c r="C48">
        <v>4.4111682744057896</v>
      </c>
      <c r="D48">
        <v>4.8446639625349297</v>
      </c>
      <c r="E48">
        <v>-0.43349568812914502</v>
      </c>
      <c r="F48" t="s">
        <v>13903</v>
      </c>
      <c r="G48" t="s">
        <v>13903</v>
      </c>
      <c r="H48" t="b">
        <f t="shared" si="0"/>
        <v>1</v>
      </c>
    </row>
    <row r="49" spans="1:8" x14ac:dyDescent="0.25">
      <c r="A49" t="s">
        <v>13904</v>
      </c>
      <c r="B49" t="s">
        <v>13905</v>
      </c>
      <c r="C49">
        <v>4.3251388592621796</v>
      </c>
      <c r="D49">
        <v>4.7495799976911002</v>
      </c>
      <c r="E49">
        <v>-0.42444113842891701</v>
      </c>
      <c r="F49" t="s">
        <v>13906</v>
      </c>
      <c r="G49" t="s">
        <v>13906</v>
      </c>
      <c r="H49" t="b">
        <f t="shared" si="0"/>
        <v>1</v>
      </c>
    </row>
    <row r="50" spans="1:8" x14ac:dyDescent="0.25">
      <c r="A50" t="s">
        <v>553</v>
      </c>
      <c r="B50" t="s">
        <v>3648</v>
      </c>
      <c r="C50">
        <v>3.9706162223147898</v>
      </c>
      <c r="D50">
        <v>4.39254497678533</v>
      </c>
      <c r="E50">
        <v>-0.42192875447054001</v>
      </c>
      <c r="F50" t="s">
        <v>13907</v>
      </c>
      <c r="G50" t="s">
        <v>13907</v>
      </c>
      <c r="H50" t="b">
        <f t="shared" si="0"/>
        <v>1</v>
      </c>
    </row>
    <row r="51" spans="1:8" x14ac:dyDescent="0.25">
      <c r="A51" t="s">
        <v>1957</v>
      </c>
      <c r="B51" t="s">
        <v>4999</v>
      </c>
      <c r="C51">
        <v>3.9999999999999898</v>
      </c>
      <c r="D51">
        <v>4.4202164033831801</v>
      </c>
      <c r="E51">
        <v>-0.420216403383189</v>
      </c>
      <c r="F51" t="s">
        <v>13908</v>
      </c>
      <c r="G51" t="s">
        <v>13908</v>
      </c>
      <c r="H51" t="b">
        <f t="shared" si="0"/>
        <v>1</v>
      </c>
    </row>
    <row r="52" spans="1:8" x14ac:dyDescent="0.25">
      <c r="A52" t="s">
        <v>13909</v>
      </c>
      <c r="B52" t="s">
        <v>13910</v>
      </c>
      <c r="C52">
        <v>6.4495270428934299</v>
      </c>
      <c r="D52">
        <v>6.8588639098792603</v>
      </c>
      <c r="E52">
        <v>-0.409336866985825</v>
      </c>
      <c r="F52" t="s">
        <v>13911</v>
      </c>
      <c r="G52" t="s">
        <v>13911</v>
      </c>
      <c r="H52" t="b">
        <f t="shared" si="0"/>
        <v>1</v>
      </c>
    </row>
    <row r="53" spans="1:8" x14ac:dyDescent="0.25">
      <c r="A53" t="s">
        <v>1049</v>
      </c>
      <c r="B53" t="s">
        <v>4137</v>
      </c>
      <c r="C53">
        <v>5.0915149811213496</v>
      </c>
      <c r="D53">
        <v>5.4948500216800902</v>
      </c>
      <c r="E53">
        <v>-0.40333504055874397</v>
      </c>
      <c r="F53" t="s">
        <v>13912</v>
      </c>
      <c r="G53" t="s">
        <v>13912</v>
      </c>
      <c r="H53" t="b">
        <f t="shared" si="0"/>
        <v>1</v>
      </c>
    </row>
    <row r="54" spans="1:8" x14ac:dyDescent="0.25">
      <c r="A54" t="s">
        <v>8977</v>
      </c>
      <c r="B54" t="s">
        <v>10303</v>
      </c>
      <c r="C54">
        <v>4.4736607226101501</v>
      </c>
      <c r="D54">
        <v>4.8761483590329098</v>
      </c>
      <c r="E54">
        <v>-0.40248763642275798</v>
      </c>
      <c r="F54" t="s">
        <v>13913</v>
      </c>
      <c r="G54" t="s">
        <v>13913</v>
      </c>
      <c r="H54" t="b">
        <f t="shared" si="0"/>
        <v>1</v>
      </c>
    </row>
    <row r="55" spans="1:8" x14ac:dyDescent="0.25">
      <c r="A55" t="s">
        <v>13914</v>
      </c>
      <c r="B55" t="s">
        <v>13915</v>
      </c>
      <c r="C55">
        <v>4.7011469235902901</v>
      </c>
      <c r="D55">
        <v>5.1023729087095502</v>
      </c>
      <c r="E55">
        <v>-0.40122598511926399</v>
      </c>
      <c r="F55" t="s">
        <v>13916</v>
      </c>
      <c r="G55" t="s">
        <v>13916</v>
      </c>
      <c r="H55" t="b">
        <f t="shared" si="0"/>
        <v>1</v>
      </c>
    </row>
    <row r="56" spans="1:8" x14ac:dyDescent="0.25">
      <c r="A56" t="s">
        <v>2455</v>
      </c>
      <c r="B56" t="s">
        <v>5479</v>
      </c>
      <c r="C56">
        <v>5.09691001300805</v>
      </c>
      <c r="D56">
        <v>5.4948500216800902</v>
      </c>
      <c r="E56">
        <v>-0.39794000867203799</v>
      </c>
      <c r="F56" t="s">
        <v>13917</v>
      </c>
      <c r="G56" t="s">
        <v>13917</v>
      </c>
      <c r="H56" t="b">
        <f t="shared" si="0"/>
        <v>1</v>
      </c>
    </row>
    <row r="57" spans="1:8" x14ac:dyDescent="0.25">
      <c r="A57" t="s">
        <v>2893</v>
      </c>
      <c r="B57" t="s">
        <v>5900</v>
      </c>
      <c r="C57">
        <v>3.8600894441243101</v>
      </c>
      <c r="D57">
        <v>4.25406684154055</v>
      </c>
      <c r="E57">
        <v>-0.39397739741623999</v>
      </c>
      <c r="F57" t="s">
        <v>13918</v>
      </c>
      <c r="G57" t="s">
        <v>13918</v>
      </c>
      <c r="H57" t="b">
        <f t="shared" si="0"/>
        <v>1</v>
      </c>
    </row>
    <row r="58" spans="1:8" x14ac:dyDescent="0.25">
      <c r="A58" t="s">
        <v>13919</v>
      </c>
      <c r="B58" t="s">
        <v>13920</v>
      </c>
      <c r="C58">
        <v>5.29843201494407</v>
      </c>
      <c r="D58">
        <v>5.6903698325740999</v>
      </c>
      <c r="E58">
        <v>-0.391937817630028</v>
      </c>
      <c r="F58" t="s">
        <v>13921</v>
      </c>
      <c r="G58" t="s">
        <v>13921</v>
      </c>
      <c r="H58" t="b">
        <f t="shared" si="0"/>
        <v>1</v>
      </c>
    </row>
    <row r="59" spans="1:8" x14ac:dyDescent="0.25">
      <c r="A59" t="s">
        <v>13922</v>
      </c>
      <c r="B59" t="s">
        <v>13923</v>
      </c>
      <c r="C59">
        <v>3.9136401693252498</v>
      </c>
      <c r="D59">
        <v>4.2924298239020597</v>
      </c>
      <c r="E59">
        <v>-0.37878965457681102</v>
      </c>
      <c r="F59" t="s">
        <v>13924</v>
      </c>
      <c r="G59" t="s">
        <v>13924</v>
      </c>
      <c r="H59" t="b">
        <f t="shared" si="0"/>
        <v>1</v>
      </c>
    </row>
    <row r="60" spans="1:8" x14ac:dyDescent="0.25">
      <c r="A60" t="s">
        <v>8281</v>
      </c>
      <c r="B60" t="s">
        <v>9463</v>
      </c>
      <c r="C60">
        <v>4.4485500020271198</v>
      </c>
      <c r="D60">
        <v>4.8239087409443098</v>
      </c>
      <c r="E60">
        <v>-0.37535873891719401</v>
      </c>
      <c r="F60" t="s">
        <v>13836</v>
      </c>
      <c r="G60" t="s">
        <v>13836</v>
      </c>
      <c r="H60" t="b">
        <f t="shared" si="0"/>
        <v>1</v>
      </c>
    </row>
    <row r="61" spans="1:8" x14ac:dyDescent="0.25">
      <c r="A61" t="s">
        <v>11562</v>
      </c>
      <c r="B61" t="s">
        <v>11563</v>
      </c>
      <c r="C61">
        <v>4.4317982759329997</v>
      </c>
      <c r="D61">
        <v>4.8004367882327603</v>
      </c>
      <c r="E61">
        <v>-0.36863851229975803</v>
      </c>
      <c r="F61" t="s">
        <v>13925</v>
      </c>
      <c r="G61" t="s">
        <v>13925</v>
      </c>
      <c r="H61" t="b">
        <f t="shared" si="0"/>
        <v>1</v>
      </c>
    </row>
    <row r="62" spans="1:8" x14ac:dyDescent="0.25">
      <c r="A62" t="s">
        <v>8565</v>
      </c>
      <c r="B62" t="s">
        <v>8650</v>
      </c>
      <c r="C62">
        <v>4.2924298239020597</v>
      </c>
      <c r="D62">
        <v>4.6575773191777898</v>
      </c>
      <c r="E62">
        <v>-0.36514749527572998</v>
      </c>
      <c r="F62" t="s">
        <v>13926</v>
      </c>
      <c r="G62" t="s">
        <v>13926</v>
      </c>
      <c r="H62" t="b">
        <f t="shared" si="0"/>
        <v>1</v>
      </c>
    </row>
    <row r="63" spans="1:8" x14ac:dyDescent="0.25">
      <c r="A63" t="s">
        <v>11447</v>
      </c>
      <c r="B63" t="s">
        <v>9539</v>
      </c>
      <c r="C63">
        <v>3.9999999999999898</v>
      </c>
      <c r="D63">
        <v>4.3605135107314101</v>
      </c>
      <c r="E63">
        <v>-0.36051351073141402</v>
      </c>
      <c r="F63" t="s">
        <v>13927</v>
      </c>
      <c r="G63" t="s">
        <v>13927</v>
      </c>
      <c r="H63" t="b">
        <f t="shared" si="0"/>
        <v>1</v>
      </c>
    </row>
    <row r="64" spans="1:8" x14ac:dyDescent="0.25">
      <c r="A64" t="s">
        <v>13928</v>
      </c>
      <c r="B64" t="s">
        <v>13929</v>
      </c>
      <c r="C64">
        <v>6.5622494371796103</v>
      </c>
      <c r="D64">
        <v>6.9208187539523696</v>
      </c>
      <c r="E64">
        <v>-0.35856931677276299</v>
      </c>
      <c r="F64" t="s">
        <v>13930</v>
      </c>
      <c r="G64" t="s">
        <v>13930</v>
      </c>
      <c r="H64" t="b">
        <f t="shared" si="0"/>
        <v>1</v>
      </c>
    </row>
    <row r="65" spans="1:8" x14ac:dyDescent="0.25">
      <c r="A65" t="s">
        <v>2423</v>
      </c>
      <c r="B65" t="s">
        <v>5448</v>
      </c>
      <c r="C65">
        <v>3.9999999999999898</v>
      </c>
      <c r="D65">
        <v>4.3565473235138104</v>
      </c>
      <c r="E65">
        <v>-0.35654732351381302</v>
      </c>
      <c r="F65" t="s">
        <v>13931</v>
      </c>
      <c r="G65" t="s">
        <v>13931</v>
      </c>
      <c r="H65" t="b">
        <f t="shared" ref="H65:H128" si="1">EXACT(F65,G65)</f>
        <v>1</v>
      </c>
    </row>
    <row r="66" spans="1:8" x14ac:dyDescent="0.25">
      <c r="A66" t="s">
        <v>1929</v>
      </c>
      <c r="B66" t="s">
        <v>4971</v>
      </c>
      <c r="C66">
        <v>3.9999999999999898</v>
      </c>
      <c r="D66">
        <v>4.3565473235138104</v>
      </c>
      <c r="E66">
        <v>-0.35654732351381302</v>
      </c>
      <c r="F66" t="s">
        <v>13908</v>
      </c>
      <c r="G66" t="s">
        <v>13908</v>
      </c>
      <c r="H66" t="b">
        <f t="shared" si="1"/>
        <v>1</v>
      </c>
    </row>
    <row r="67" spans="1:8" x14ac:dyDescent="0.25">
      <c r="A67" t="s">
        <v>13932</v>
      </c>
      <c r="B67" t="s">
        <v>13933</v>
      </c>
      <c r="C67">
        <v>7.4145392704914901</v>
      </c>
      <c r="D67">
        <v>7.7695510786217197</v>
      </c>
      <c r="E67">
        <v>-0.35501180813022598</v>
      </c>
      <c r="F67" t="s">
        <v>13934</v>
      </c>
      <c r="G67" t="s">
        <v>13934</v>
      </c>
      <c r="H67" t="b">
        <f t="shared" si="1"/>
        <v>1</v>
      </c>
    </row>
    <row r="68" spans="1:8" x14ac:dyDescent="0.25">
      <c r="A68" t="s">
        <v>1771</v>
      </c>
      <c r="B68" t="s">
        <v>4824</v>
      </c>
      <c r="C68">
        <v>4.5469876088785401</v>
      </c>
      <c r="D68">
        <v>4.9016678321523104</v>
      </c>
      <c r="E68">
        <v>-0.35468022327377002</v>
      </c>
      <c r="F68" t="s">
        <v>13935</v>
      </c>
      <c r="G68" t="s">
        <v>13935</v>
      </c>
      <c r="H68" t="b">
        <f t="shared" si="1"/>
        <v>1</v>
      </c>
    </row>
    <row r="69" spans="1:8" x14ac:dyDescent="0.25">
      <c r="A69" t="s">
        <v>8920</v>
      </c>
      <c r="B69" t="s">
        <v>10246</v>
      </c>
      <c r="C69">
        <v>4.4424927980943396</v>
      </c>
      <c r="D69">
        <v>4.79317412396815</v>
      </c>
      <c r="E69">
        <v>-0.35068132587380801</v>
      </c>
      <c r="F69" t="s">
        <v>13936</v>
      </c>
      <c r="G69" t="s">
        <v>13936</v>
      </c>
      <c r="H69" t="b">
        <f t="shared" si="1"/>
        <v>1</v>
      </c>
    </row>
    <row r="70" spans="1:8" x14ac:dyDescent="0.25">
      <c r="A70" t="s">
        <v>13411</v>
      </c>
      <c r="B70" t="s">
        <v>12905</v>
      </c>
      <c r="C70">
        <v>4.0491485411114496</v>
      </c>
      <c r="D70">
        <v>4.3979400086720304</v>
      </c>
      <c r="E70">
        <v>-0.34879146756058399</v>
      </c>
      <c r="F70" t="s">
        <v>13937</v>
      </c>
      <c r="G70" t="s">
        <v>13937</v>
      </c>
      <c r="H70" t="b">
        <f t="shared" si="1"/>
        <v>1</v>
      </c>
    </row>
    <row r="71" spans="1:8" x14ac:dyDescent="0.25">
      <c r="A71" t="s">
        <v>13938</v>
      </c>
      <c r="B71" t="s">
        <v>13939</v>
      </c>
      <c r="C71">
        <v>4.80687540164553</v>
      </c>
      <c r="D71">
        <v>5.1487416512809201</v>
      </c>
      <c r="E71">
        <v>-0.34186624963538598</v>
      </c>
      <c r="F71" t="s">
        <v>13940</v>
      </c>
      <c r="G71" t="s">
        <v>13940</v>
      </c>
      <c r="H71" t="b">
        <f t="shared" si="1"/>
        <v>1</v>
      </c>
    </row>
    <row r="72" spans="1:8" x14ac:dyDescent="0.25">
      <c r="A72" t="s">
        <v>13941</v>
      </c>
      <c r="B72" t="s">
        <v>13942</v>
      </c>
      <c r="C72">
        <v>4.8900841369762</v>
      </c>
      <c r="D72">
        <v>5.2306226739238602</v>
      </c>
      <c r="E72">
        <v>-0.34053853694765401</v>
      </c>
      <c r="F72" t="s">
        <v>13849</v>
      </c>
      <c r="G72" t="s">
        <v>13849</v>
      </c>
      <c r="H72" t="b">
        <f t="shared" si="1"/>
        <v>1</v>
      </c>
    </row>
    <row r="73" spans="1:8" x14ac:dyDescent="0.25">
      <c r="A73" t="s">
        <v>13943</v>
      </c>
      <c r="B73" t="s">
        <v>13944</v>
      </c>
      <c r="C73">
        <v>5.0726296369609702</v>
      </c>
      <c r="D73">
        <v>5.4100503986742901</v>
      </c>
      <c r="E73">
        <v>-0.33742076171331498</v>
      </c>
      <c r="F73" t="s">
        <v>13921</v>
      </c>
      <c r="G73" t="s">
        <v>13921</v>
      </c>
      <c r="H73" t="b">
        <f t="shared" si="1"/>
        <v>1</v>
      </c>
    </row>
    <row r="74" spans="1:8" x14ac:dyDescent="0.25">
      <c r="A74" t="s">
        <v>13945</v>
      </c>
      <c r="B74" t="s">
        <v>13946</v>
      </c>
      <c r="C74">
        <v>4.7958800173440697</v>
      </c>
      <c r="D74">
        <v>5.1249387366082901</v>
      </c>
      <c r="E74">
        <v>-0.32905871926422398</v>
      </c>
      <c r="F74" t="s">
        <v>13916</v>
      </c>
      <c r="G74" t="s">
        <v>13916</v>
      </c>
      <c r="H74" t="b">
        <f t="shared" si="1"/>
        <v>1</v>
      </c>
    </row>
    <row r="75" spans="1:8" x14ac:dyDescent="0.25">
      <c r="A75" t="s">
        <v>8968</v>
      </c>
      <c r="B75" t="s">
        <v>10294</v>
      </c>
      <c r="C75">
        <v>3.4634163084832599</v>
      </c>
      <c r="D75">
        <v>3.7913974255374598</v>
      </c>
      <c r="E75">
        <v>-0.32798111705420402</v>
      </c>
      <c r="F75" t="s">
        <v>13814</v>
      </c>
      <c r="G75" t="s">
        <v>13814</v>
      </c>
      <c r="H75" t="b">
        <f t="shared" si="1"/>
        <v>1</v>
      </c>
    </row>
    <row r="76" spans="1:8" x14ac:dyDescent="0.25">
      <c r="A76" t="s">
        <v>13947</v>
      </c>
      <c r="B76" t="s">
        <v>13948</v>
      </c>
      <c r="C76">
        <v>2.5257837359237398</v>
      </c>
      <c r="D76">
        <v>2.8526328922062101</v>
      </c>
      <c r="E76">
        <v>-0.32684915628246802</v>
      </c>
      <c r="F76" t="s">
        <v>13949</v>
      </c>
      <c r="G76" t="s">
        <v>13949</v>
      </c>
      <c r="H76" t="b">
        <f t="shared" si="1"/>
        <v>1</v>
      </c>
    </row>
    <row r="77" spans="1:8" x14ac:dyDescent="0.25">
      <c r="A77" t="s">
        <v>66</v>
      </c>
      <c r="B77" t="s">
        <v>3169</v>
      </c>
      <c r="C77">
        <v>4.2596373105057497</v>
      </c>
      <c r="D77">
        <v>4.58502665202918</v>
      </c>
      <c r="E77">
        <v>-0.32538934152342502</v>
      </c>
      <c r="F77" t="s">
        <v>13950</v>
      </c>
      <c r="G77" t="s">
        <v>13950</v>
      </c>
      <c r="H77" t="b">
        <f t="shared" si="1"/>
        <v>1</v>
      </c>
    </row>
    <row r="78" spans="1:8" x14ac:dyDescent="0.25">
      <c r="A78" t="s">
        <v>13951</v>
      </c>
      <c r="B78" t="s">
        <v>13952</v>
      </c>
      <c r="C78">
        <v>4.2814983111327196</v>
      </c>
      <c r="D78">
        <v>4.6003262785189598</v>
      </c>
      <c r="E78">
        <v>-0.31882796738623498</v>
      </c>
      <c r="F78" t="s">
        <v>13953</v>
      </c>
      <c r="G78" t="s">
        <v>13953</v>
      </c>
      <c r="H78" t="b">
        <f t="shared" si="1"/>
        <v>1</v>
      </c>
    </row>
    <row r="79" spans="1:8" x14ac:dyDescent="0.25">
      <c r="A79" t="s">
        <v>8978</v>
      </c>
      <c r="B79" t="s">
        <v>10304</v>
      </c>
      <c r="C79">
        <v>3.53910215724345</v>
      </c>
      <c r="D79">
        <v>3.8569851997459002</v>
      </c>
      <c r="E79">
        <v>-0.31788304250245297</v>
      </c>
      <c r="F79" t="s">
        <v>13913</v>
      </c>
      <c r="G79" t="s">
        <v>13913</v>
      </c>
      <c r="H79" t="b">
        <f t="shared" si="1"/>
        <v>1</v>
      </c>
    </row>
    <row r="80" spans="1:8" x14ac:dyDescent="0.25">
      <c r="A80" t="s">
        <v>9144</v>
      </c>
      <c r="B80" t="s">
        <v>10462</v>
      </c>
      <c r="C80">
        <v>3.8054024147574901</v>
      </c>
      <c r="D80">
        <v>4.1230896886553703</v>
      </c>
      <c r="E80">
        <v>-0.31768727389788198</v>
      </c>
      <c r="F80" t="s">
        <v>13954</v>
      </c>
      <c r="G80" t="s">
        <v>13954</v>
      </c>
      <c r="H80" t="b">
        <f t="shared" si="1"/>
        <v>1</v>
      </c>
    </row>
    <row r="81" spans="1:8" x14ac:dyDescent="0.25">
      <c r="A81" t="s">
        <v>8085</v>
      </c>
      <c r="B81" t="s">
        <v>9458</v>
      </c>
      <c r="C81">
        <v>4.1530446749801699</v>
      </c>
      <c r="D81">
        <v>4.4685210829577402</v>
      </c>
      <c r="E81">
        <v>-0.31547640797756898</v>
      </c>
      <c r="F81" t="s">
        <v>13836</v>
      </c>
      <c r="G81" t="s">
        <v>13836</v>
      </c>
      <c r="H81" t="b">
        <f t="shared" si="1"/>
        <v>1</v>
      </c>
    </row>
    <row r="82" spans="1:8" x14ac:dyDescent="0.25">
      <c r="A82" t="s">
        <v>656</v>
      </c>
      <c r="B82" t="s">
        <v>3750</v>
      </c>
      <c r="C82">
        <v>5.4814860601221103</v>
      </c>
      <c r="D82">
        <v>5.7958800173440697</v>
      </c>
      <c r="E82">
        <v>-0.31439395722196201</v>
      </c>
      <c r="F82" t="s">
        <v>13955</v>
      </c>
      <c r="G82" t="s">
        <v>13955</v>
      </c>
      <c r="H82" t="b">
        <f t="shared" si="1"/>
        <v>1</v>
      </c>
    </row>
    <row r="83" spans="1:8" x14ac:dyDescent="0.25">
      <c r="A83" t="s">
        <v>13956</v>
      </c>
      <c r="B83" t="s">
        <v>13957</v>
      </c>
      <c r="C83">
        <v>4.8041003475907598</v>
      </c>
      <c r="D83">
        <v>5.1135092748275097</v>
      </c>
      <c r="E83">
        <v>-0.30940892723675201</v>
      </c>
      <c r="F83" t="s">
        <v>13916</v>
      </c>
      <c r="G83" t="s">
        <v>13916</v>
      </c>
      <c r="H83" t="b">
        <f t="shared" si="1"/>
        <v>1</v>
      </c>
    </row>
    <row r="84" spans="1:8" x14ac:dyDescent="0.25">
      <c r="A84" t="s">
        <v>13958</v>
      </c>
      <c r="B84" t="s">
        <v>13959</v>
      </c>
      <c r="C84">
        <v>3.9999999999999898</v>
      </c>
      <c r="D84">
        <v>4.3010299956639804</v>
      </c>
      <c r="E84">
        <v>-0.30102999566398098</v>
      </c>
      <c r="F84" t="s">
        <v>13960</v>
      </c>
      <c r="G84" t="s">
        <v>13960</v>
      </c>
      <c r="H84" t="b">
        <f t="shared" si="1"/>
        <v>1</v>
      </c>
    </row>
    <row r="85" spans="1:8" x14ac:dyDescent="0.25">
      <c r="A85" t="s">
        <v>8974</v>
      </c>
      <c r="B85" t="s">
        <v>10300</v>
      </c>
      <c r="C85">
        <v>4.6989700043360099</v>
      </c>
      <c r="D85">
        <v>5</v>
      </c>
      <c r="E85">
        <v>-0.30102999566398098</v>
      </c>
      <c r="F85" t="s">
        <v>13961</v>
      </c>
      <c r="G85" t="s">
        <v>13961</v>
      </c>
      <c r="H85" t="b">
        <f t="shared" si="1"/>
        <v>1</v>
      </c>
    </row>
    <row r="86" spans="1:8" x14ac:dyDescent="0.25">
      <c r="A86" t="s">
        <v>13962</v>
      </c>
      <c r="B86" t="s">
        <v>13963</v>
      </c>
      <c r="C86">
        <v>6.9030899869919402</v>
      </c>
      <c r="D86">
        <v>7.2041199826559197</v>
      </c>
      <c r="E86">
        <v>-0.30102999566398098</v>
      </c>
      <c r="F86" t="s">
        <v>13964</v>
      </c>
      <c r="G86" t="s">
        <v>13964</v>
      </c>
      <c r="H86" t="b">
        <f t="shared" si="1"/>
        <v>1</v>
      </c>
    </row>
    <row r="87" spans="1:8" x14ac:dyDescent="0.25">
      <c r="A87" t="s">
        <v>13965</v>
      </c>
      <c r="B87" t="s">
        <v>13966</v>
      </c>
      <c r="C87">
        <v>4.6020599913279598</v>
      </c>
      <c r="D87">
        <v>4.9030899869919402</v>
      </c>
      <c r="E87">
        <v>-0.30102999566398098</v>
      </c>
      <c r="F87" t="s">
        <v>13967</v>
      </c>
      <c r="G87" t="s">
        <v>13967</v>
      </c>
      <c r="H87" t="b">
        <f t="shared" si="1"/>
        <v>1</v>
      </c>
    </row>
    <row r="88" spans="1:8" x14ac:dyDescent="0.25">
      <c r="A88" t="s">
        <v>8283</v>
      </c>
      <c r="B88" t="s">
        <v>9640</v>
      </c>
      <c r="C88">
        <v>5.5228787452803303</v>
      </c>
      <c r="D88">
        <v>5.8239087409443098</v>
      </c>
      <c r="E88">
        <v>-0.30102999566398098</v>
      </c>
      <c r="F88" t="s">
        <v>13837</v>
      </c>
      <c r="G88" t="s">
        <v>13837</v>
      </c>
      <c r="H88" t="b">
        <f t="shared" si="1"/>
        <v>1</v>
      </c>
    </row>
    <row r="89" spans="1:8" x14ac:dyDescent="0.25">
      <c r="A89" t="s">
        <v>13968</v>
      </c>
      <c r="B89" t="s">
        <v>13969</v>
      </c>
      <c r="C89">
        <v>3.9999999999999898</v>
      </c>
      <c r="D89">
        <v>4.3010299956639804</v>
      </c>
      <c r="E89">
        <v>-0.30102999566398098</v>
      </c>
      <c r="F89" t="s">
        <v>13970</v>
      </c>
      <c r="G89" t="s">
        <v>13970</v>
      </c>
      <c r="H89" t="b">
        <f t="shared" si="1"/>
        <v>1</v>
      </c>
    </row>
    <row r="90" spans="1:8" x14ac:dyDescent="0.25">
      <c r="A90" t="s">
        <v>13971</v>
      </c>
      <c r="B90" t="s">
        <v>13972</v>
      </c>
      <c r="C90">
        <v>5.98716277529482</v>
      </c>
      <c r="D90">
        <v>6.2839966563651997</v>
      </c>
      <c r="E90">
        <v>-0.29683388107037301</v>
      </c>
      <c r="F90" t="s">
        <v>13893</v>
      </c>
      <c r="G90" t="s">
        <v>13893</v>
      </c>
      <c r="H90" t="b">
        <f t="shared" si="1"/>
        <v>1</v>
      </c>
    </row>
    <row r="91" spans="1:8" x14ac:dyDescent="0.25">
      <c r="A91" t="s">
        <v>13973</v>
      </c>
      <c r="B91" t="s">
        <v>13974</v>
      </c>
      <c r="C91">
        <v>4.4613006204575898</v>
      </c>
      <c r="D91">
        <v>4.7564658981679298</v>
      </c>
      <c r="E91">
        <v>-0.29516527771034501</v>
      </c>
      <c r="F91" t="s">
        <v>13975</v>
      </c>
      <c r="G91" t="s">
        <v>13975</v>
      </c>
      <c r="H91" t="b">
        <f t="shared" si="1"/>
        <v>1</v>
      </c>
    </row>
    <row r="92" spans="1:8" x14ac:dyDescent="0.25">
      <c r="A92" t="s">
        <v>13976</v>
      </c>
      <c r="B92" t="s">
        <v>13977</v>
      </c>
      <c r="C92">
        <v>4.8728952016351901</v>
      </c>
      <c r="D92">
        <v>5.1674910872937598</v>
      </c>
      <c r="E92">
        <v>-0.29459588565857098</v>
      </c>
      <c r="F92" t="s">
        <v>13916</v>
      </c>
      <c r="G92" t="s">
        <v>13916</v>
      </c>
      <c r="H92" t="b">
        <f t="shared" si="1"/>
        <v>1</v>
      </c>
    </row>
    <row r="93" spans="1:8" x14ac:dyDescent="0.25">
      <c r="A93" t="s">
        <v>8491</v>
      </c>
      <c r="B93" t="s">
        <v>9834</v>
      </c>
      <c r="C93">
        <v>7.74472749489669</v>
      </c>
      <c r="D93">
        <v>8.0362121726544409</v>
      </c>
      <c r="E93">
        <v>-0.291484677757751</v>
      </c>
      <c r="F93" t="s">
        <v>13978</v>
      </c>
      <c r="G93" t="s">
        <v>13978</v>
      </c>
      <c r="H93" t="b">
        <f t="shared" si="1"/>
        <v>1</v>
      </c>
    </row>
    <row r="94" spans="1:8" x14ac:dyDescent="0.25">
      <c r="A94" t="s">
        <v>13979</v>
      </c>
      <c r="B94" t="s">
        <v>13980</v>
      </c>
      <c r="C94">
        <v>3.9999999999999898</v>
      </c>
      <c r="D94">
        <v>4.2839966563651997</v>
      </c>
      <c r="E94">
        <v>-0.28399665636520099</v>
      </c>
      <c r="F94" t="s">
        <v>13821</v>
      </c>
      <c r="G94" t="s">
        <v>13821</v>
      </c>
      <c r="H94" t="b">
        <f t="shared" si="1"/>
        <v>1</v>
      </c>
    </row>
    <row r="95" spans="1:8" x14ac:dyDescent="0.25">
      <c r="A95" t="s">
        <v>13532</v>
      </c>
      <c r="B95" t="s">
        <v>13028</v>
      </c>
      <c r="C95">
        <v>5.3851027839668602</v>
      </c>
      <c r="D95">
        <v>5.6655462488490604</v>
      </c>
      <c r="E95">
        <v>-0.28044346488220301</v>
      </c>
      <c r="F95" t="s">
        <v>13981</v>
      </c>
      <c r="G95" t="s">
        <v>13981</v>
      </c>
      <c r="H95" t="b">
        <f t="shared" si="1"/>
        <v>1</v>
      </c>
    </row>
    <row r="96" spans="1:8" x14ac:dyDescent="0.25">
      <c r="A96" t="s">
        <v>1871</v>
      </c>
      <c r="B96" t="s">
        <v>4914</v>
      </c>
      <c r="C96">
        <v>3.7166987712964499</v>
      </c>
      <c r="D96">
        <v>3.9913998282380798</v>
      </c>
      <c r="E96">
        <v>-0.27470105694163199</v>
      </c>
      <c r="F96" t="s">
        <v>13982</v>
      </c>
      <c r="G96" t="s">
        <v>13982</v>
      </c>
      <c r="H96" t="b">
        <f t="shared" si="1"/>
        <v>1</v>
      </c>
    </row>
    <row r="97" spans="1:8" x14ac:dyDescent="0.25">
      <c r="A97" t="s">
        <v>8713</v>
      </c>
      <c r="B97" t="s">
        <v>10046</v>
      </c>
      <c r="C97">
        <v>3.5466816599529598</v>
      </c>
      <c r="D97">
        <v>3.8204482088348102</v>
      </c>
      <c r="E97">
        <v>-0.27376654888184898</v>
      </c>
      <c r="F97" t="s">
        <v>13983</v>
      </c>
      <c r="G97" t="s">
        <v>13983</v>
      </c>
      <c r="H97" t="b">
        <f t="shared" si="1"/>
        <v>1</v>
      </c>
    </row>
    <row r="98" spans="1:8" x14ac:dyDescent="0.25">
      <c r="A98" t="s">
        <v>1033</v>
      </c>
      <c r="B98" t="s">
        <v>4121</v>
      </c>
      <c r="C98">
        <v>4.1249387366082999</v>
      </c>
      <c r="D98">
        <v>4.39361863488939</v>
      </c>
      <c r="E98">
        <v>-0.26867989828109401</v>
      </c>
      <c r="F98" t="s">
        <v>13984</v>
      </c>
      <c r="G98" t="s">
        <v>13984</v>
      </c>
      <c r="H98" t="b">
        <f t="shared" si="1"/>
        <v>1</v>
      </c>
    </row>
    <row r="99" spans="1:8" x14ac:dyDescent="0.25">
      <c r="A99" t="s">
        <v>8239</v>
      </c>
      <c r="B99" t="s">
        <v>9597</v>
      </c>
      <c r="C99">
        <v>4.3575354797578703</v>
      </c>
      <c r="D99">
        <v>4.6234230429434797</v>
      </c>
      <c r="E99">
        <v>-0.26588756318560902</v>
      </c>
      <c r="F99" t="s">
        <v>13985</v>
      </c>
      <c r="G99" t="s">
        <v>13985</v>
      </c>
      <c r="H99" t="b">
        <f t="shared" si="1"/>
        <v>1</v>
      </c>
    </row>
    <row r="100" spans="1:8" x14ac:dyDescent="0.25">
      <c r="A100" t="s">
        <v>8053</v>
      </c>
      <c r="B100" t="s">
        <v>9427</v>
      </c>
      <c r="C100">
        <v>4.6038006529042601</v>
      </c>
      <c r="D100">
        <v>4.8696662315049899</v>
      </c>
      <c r="E100">
        <v>-0.26586557860072901</v>
      </c>
      <c r="F100" t="s">
        <v>13903</v>
      </c>
      <c r="G100" t="s">
        <v>13903</v>
      </c>
      <c r="H100" t="b">
        <f t="shared" si="1"/>
        <v>1</v>
      </c>
    </row>
    <row r="101" spans="1:8" x14ac:dyDescent="0.25">
      <c r="A101" t="s">
        <v>13986</v>
      </c>
      <c r="B101" t="s">
        <v>13987</v>
      </c>
      <c r="C101">
        <v>4.0601314555404899</v>
      </c>
      <c r="D101">
        <v>4.3235807682816398</v>
      </c>
      <c r="E101">
        <v>-0.26344931274114902</v>
      </c>
      <c r="F101" t="s">
        <v>13988</v>
      </c>
      <c r="G101" t="s">
        <v>13988</v>
      </c>
      <c r="H101" t="b">
        <f t="shared" si="1"/>
        <v>1</v>
      </c>
    </row>
    <row r="102" spans="1:8" x14ac:dyDescent="0.25">
      <c r="A102" t="s">
        <v>48</v>
      </c>
      <c r="B102" t="s">
        <v>13989</v>
      </c>
      <c r="C102">
        <v>4.8356471442155602</v>
      </c>
      <c r="D102">
        <v>5.09691001300805</v>
      </c>
      <c r="E102">
        <v>-0.261262868792492</v>
      </c>
      <c r="F102" t="s">
        <v>13916</v>
      </c>
      <c r="G102" t="s">
        <v>13916</v>
      </c>
      <c r="H102" t="b">
        <f t="shared" si="1"/>
        <v>1</v>
      </c>
    </row>
    <row r="103" spans="1:8" x14ac:dyDescent="0.25">
      <c r="A103" t="s">
        <v>13990</v>
      </c>
      <c r="B103" t="s">
        <v>13991</v>
      </c>
      <c r="C103">
        <v>5.7418418066591999</v>
      </c>
      <c r="D103">
        <v>6.0008694587126197</v>
      </c>
      <c r="E103">
        <v>-0.25902765205342299</v>
      </c>
      <c r="F103" t="s">
        <v>13818</v>
      </c>
      <c r="G103" t="s">
        <v>13818</v>
      </c>
      <c r="H103" t="b">
        <f t="shared" si="1"/>
        <v>1</v>
      </c>
    </row>
    <row r="104" spans="1:8" x14ac:dyDescent="0.25">
      <c r="A104" t="s">
        <v>13992</v>
      </c>
      <c r="B104" t="s">
        <v>13993</v>
      </c>
      <c r="C104">
        <v>4.2880241456482402</v>
      </c>
      <c r="D104">
        <v>4.5439377755450403</v>
      </c>
      <c r="E104">
        <v>-0.255913629896804</v>
      </c>
      <c r="F104" t="s">
        <v>13994</v>
      </c>
      <c r="G104" t="s">
        <v>13994</v>
      </c>
      <c r="H104" t="b">
        <f t="shared" si="1"/>
        <v>1</v>
      </c>
    </row>
    <row r="105" spans="1:8" x14ac:dyDescent="0.25">
      <c r="A105" t="s">
        <v>8397</v>
      </c>
      <c r="B105" t="s">
        <v>9742</v>
      </c>
      <c r="C105">
        <v>7.74472749489669</v>
      </c>
      <c r="D105">
        <v>8</v>
      </c>
      <c r="E105">
        <v>-0.25527250510330701</v>
      </c>
      <c r="F105" t="s">
        <v>13978</v>
      </c>
      <c r="G105" t="s">
        <v>13978</v>
      </c>
      <c r="H105" t="b">
        <f t="shared" si="1"/>
        <v>1</v>
      </c>
    </row>
    <row r="106" spans="1:8" x14ac:dyDescent="0.25">
      <c r="A106" t="s">
        <v>13995</v>
      </c>
      <c r="B106" t="s">
        <v>13996</v>
      </c>
      <c r="C106">
        <v>4.74472749489669</v>
      </c>
      <c r="D106">
        <v>5</v>
      </c>
      <c r="E106">
        <v>-0.25527250510330601</v>
      </c>
      <c r="F106" t="s">
        <v>13960</v>
      </c>
      <c r="G106" t="s">
        <v>13960</v>
      </c>
      <c r="H106" t="b">
        <f t="shared" si="1"/>
        <v>1</v>
      </c>
    </row>
    <row r="107" spans="1:8" x14ac:dyDescent="0.25">
      <c r="A107" t="s">
        <v>13997</v>
      </c>
      <c r="B107" t="s">
        <v>13998</v>
      </c>
      <c r="C107">
        <v>4.0133626043898403</v>
      </c>
      <c r="D107">
        <v>4.2669633170664198</v>
      </c>
      <c r="E107">
        <v>-0.25360071267657402</v>
      </c>
      <c r="F107" t="s">
        <v>13896</v>
      </c>
      <c r="G107" t="s">
        <v>13896</v>
      </c>
      <c r="H107" t="b">
        <f t="shared" si="1"/>
        <v>1</v>
      </c>
    </row>
    <row r="108" spans="1:8" x14ac:dyDescent="0.25">
      <c r="A108" t="s">
        <v>9022</v>
      </c>
      <c r="B108" t="s">
        <v>10348</v>
      </c>
      <c r="C108">
        <v>3.86742015234026</v>
      </c>
      <c r="D108">
        <v>4.1208467538157496</v>
      </c>
      <c r="E108">
        <v>-0.25342660147549001</v>
      </c>
      <c r="F108" t="s">
        <v>13999</v>
      </c>
      <c r="G108" t="s">
        <v>13999</v>
      </c>
      <c r="H108" t="b">
        <f t="shared" si="1"/>
        <v>1</v>
      </c>
    </row>
    <row r="109" spans="1:8" x14ac:dyDescent="0.25">
      <c r="A109" t="s">
        <v>14000</v>
      </c>
      <c r="B109" t="s">
        <v>14001</v>
      </c>
      <c r="C109">
        <v>4.2906452241656003</v>
      </c>
      <c r="D109">
        <v>4.5392524581557998</v>
      </c>
      <c r="E109">
        <v>-0.24860723399019799</v>
      </c>
      <c r="F109" t="s">
        <v>14002</v>
      </c>
      <c r="G109" t="s">
        <v>14002</v>
      </c>
      <c r="H109" t="b">
        <f t="shared" si="1"/>
        <v>1</v>
      </c>
    </row>
    <row r="110" spans="1:8" x14ac:dyDescent="0.25">
      <c r="A110" t="s">
        <v>14003</v>
      </c>
      <c r="B110" t="s">
        <v>14004</v>
      </c>
      <c r="C110">
        <v>4.8041003475907598</v>
      </c>
      <c r="D110">
        <v>5.0506099933550797</v>
      </c>
      <c r="E110">
        <v>-0.24650964576432099</v>
      </c>
      <c r="F110" t="s">
        <v>13916</v>
      </c>
      <c r="G110" t="s">
        <v>13916</v>
      </c>
      <c r="H110" t="b">
        <f t="shared" si="1"/>
        <v>1</v>
      </c>
    </row>
    <row r="111" spans="1:8" x14ac:dyDescent="0.25">
      <c r="A111" t="s">
        <v>14005</v>
      </c>
      <c r="B111" t="s">
        <v>14006</v>
      </c>
      <c r="C111">
        <v>4.4559319556497199</v>
      </c>
      <c r="D111">
        <v>4.6989700043360099</v>
      </c>
      <c r="E111">
        <v>-0.243038048686294</v>
      </c>
      <c r="F111" t="s">
        <v>14007</v>
      </c>
      <c r="G111" t="s">
        <v>14007</v>
      </c>
      <c r="H111" t="b">
        <f t="shared" si="1"/>
        <v>1</v>
      </c>
    </row>
    <row r="112" spans="1:8" x14ac:dyDescent="0.25">
      <c r="A112" t="s">
        <v>14008</v>
      </c>
      <c r="B112" t="s">
        <v>14009</v>
      </c>
      <c r="C112">
        <v>3.80024482274652</v>
      </c>
      <c r="D112">
        <v>4.0352690789463699</v>
      </c>
      <c r="E112">
        <v>-0.23502425619984499</v>
      </c>
      <c r="F112" t="s">
        <v>14010</v>
      </c>
      <c r="G112" t="s">
        <v>14010</v>
      </c>
      <c r="H112" t="b">
        <f t="shared" si="1"/>
        <v>1</v>
      </c>
    </row>
    <row r="113" spans="1:8" x14ac:dyDescent="0.25">
      <c r="A113" t="s">
        <v>14011</v>
      </c>
      <c r="B113" t="s">
        <v>14012</v>
      </c>
      <c r="C113">
        <v>4.2744967311406796</v>
      </c>
      <c r="D113">
        <v>4.5050110263168301</v>
      </c>
      <c r="E113">
        <v>-0.23051429517614599</v>
      </c>
      <c r="F113" t="s">
        <v>13880</v>
      </c>
      <c r="G113" t="s">
        <v>13880</v>
      </c>
      <c r="H113" t="b">
        <f t="shared" si="1"/>
        <v>1</v>
      </c>
    </row>
    <row r="114" spans="1:8" x14ac:dyDescent="0.25">
      <c r="A114" t="s">
        <v>347</v>
      </c>
      <c r="B114" t="s">
        <v>3445</v>
      </c>
      <c r="C114">
        <v>3.4798572240298502</v>
      </c>
      <c r="D114">
        <v>3.7065711458483901</v>
      </c>
      <c r="E114">
        <v>-0.22671392181854699</v>
      </c>
      <c r="F114" t="s">
        <v>13814</v>
      </c>
      <c r="G114" t="s">
        <v>13814</v>
      </c>
      <c r="H114" t="b">
        <f t="shared" si="1"/>
        <v>1</v>
      </c>
    </row>
    <row r="115" spans="1:8" x14ac:dyDescent="0.25">
      <c r="A115" t="s">
        <v>14013</v>
      </c>
      <c r="B115" t="s">
        <v>14014</v>
      </c>
      <c r="C115">
        <v>4.6777807052660796</v>
      </c>
      <c r="D115">
        <v>4.8860566476931604</v>
      </c>
      <c r="E115">
        <v>-0.208275942427082</v>
      </c>
      <c r="F115" t="s">
        <v>14015</v>
      </c>
      <c r="G115" t="s">
        <v>14015</v>
      </c>
      <c r="H115" t="b">
        <f t="shared" si="1"/>
        <v>1</v>
      </c>
    </row>
    <row r="116" spans="1:8" x14ac:dyDescent="0.25">
      <c r="A116" t="s">
        <v>14016</v>
      </c>
      <c r="B116" t="s">
        <v>14017</v>
      </c>
      <c r="C116">
        <v>4.8632794328435898</v>
      </c>
      <c r="D116">
        <v>5.0705810742857</v>
      </c>
      <c r="E116">
        <v>-0.20730164144211399</v>
      </c>
      <c r="F116" t="s">
        <v>13916</v>
      </c>
      <c r="G116" t="s">
        <v>13916</v>
      </c>
      <c r="H116" t="b">
        <f t="shared" si="1"/>
        <v>1</v>
      </c>
    </row>
    <row r="117" spans="1:8" x14ac:dyDescent="0.25">
      <c r="A117" t="s">
        <v>8088</v>
      </c>
      <c r="B117" t="s">
        <v>9461</v>
      </c>
      <c r="C117">
        <v>4.2773660774661799</v>
      </c>
      <c r="D117">
        <v>4.4841261562883199</v>
      </c>
      <c r="E117">
        <v>-0.20676007882213199</v>
      </c>
      <c r="F117" t="s">
        <v>13836</v>
      </c>
      <c r="G117" t="s">
        <v>13836</v>
      </c>
      <c r="H117" t="b">
        <f t="shared" si="1"/>
        <v>1</v>
      </c>
    </row>
    <row r="118" spans="1:8" x14ac:dyDescent="0.25">
      <c r="A118" t="s">
        <v>8404</v>
      </c>
      <c r="B118" t="s">
        <v>9749</v>
      </c>
      <c r="C118">
        <v>3.86432680558076</v>
      </c>
      <c r="D118">
        <v>4.0696623642622596</v>
      </c>
      <c r="E118">
        <v>-0.20533555868150599</v>
      </c>
      <c r="F118" t="s">
        <v>13881</v>
      </c>
      <c r="G118" t="s">
        <v>13881</v>
      </c>
      <c r="H118" t="b">
        <f t="shared" si="1"/>
        <v>1</v>
      </c>
    </row>
    <row r="119" spans="1:8" x14ac:dyDescent="0.25">
      <c r="A119" t="s">
        <v>14018</v>
      </c>
      <c r="B119" t="s">
        <v>14019</v>
      </c>
      <c r="C119">
        <v>4.6020599913279598</v>
      </c>
      <c r="D119">
        <v>4.80687540164553</v>
      </c>
      <c r="E119">
        <v>-0.204815410317576</v>
      </c>
      <c r="F119" t="s">
        <v>13940</v>
      </c>
      <c r="G119" t="s">
        <v>13940</v>
      </c>
      <c r="H119" t="b">
        <f t="shared" si="1"/>
        <v>1</v>
      </c>
    </row>
    <row r="120" spans="1:8" x14ac:dyDescent="0.25">
      <c r="A120" t="s">
        <v>14020</v>
      </c>
      <c r="B120" t="s">
        <v>14021</v>
      </c>
      <c r="C120">
        <v>3.9999999999999898</v>
      </c>
      <c r="D120">
        <v>4.2006594505464099</v>
      </c>
      <c r="E120">
        <v>-0.20065945054641801</v>
      </c>
      <c r="F120" t="s">
        <v>14022</v>
      </c>
      <c r="G120" t="s">
        <v>14022</v>
      </c>
      <c r="H120" t="b">
        <f t="shared" si="1"/>
        <v>1</v>
      </c>
    </row>
    <row r="121" spans="1:8" x14ac:dyDescent="0.25">
      <c r="A121" t="s">
        <v>14023</v>
      </c>
      <c r="B121" t="s">
        <v>14024</v>
      </c>
      <c r="C121">
        <v>3.9999999999999898</v>
      </c>
      <c r="D121">
        <v>4.2006594505464099</v>
      </c>
      <c r="E121">
        <v>-0.20065945054641801</v>
      </c>
      <c r="F121" t="s">
        <v>14025</v>
      </c>
      <c r="G121" t="s">
        <v>14025</v>
      </c>
      <c r="H121" t="b">
        <f t="shared" si="1"/>
        <v>1</v>
      </c>
    </row>
    <row r="122" spans="1:8" x14ac:dyDescent="0.25">
      <c r="A122" t="s">
        <v>14026</v>
      </c>
      <c r="B122" t="s">
        <v>14027</v>
      </c>
      <c r="C122">
        <v>4.3233063903751301</v>
      </c>
      <c r="D122">
        <v>4.5214335044061498</v>
      </c>
      <c r="E122">
        <v>-0.19812711403102201</v>
      </c>
      <c r="F122" t="s">
        <v>13906</v>
      </c>
      <c r="G122" t="s">
        <v>13906</v>
      </c>
      <c r="H122" t="b">
        <f t="shared" si="1"/>
        <v>1</v>
      </c>
    </row>
    <row r="123" spans="1:8" x14ac:dyDescent="0.25">
      <c r="A123" t="s">
        <v>8086</v>
      </c>
      <c r="B123" t="s">
        <v>9459</v>
      </c>
      <c r="C123">
        <v>4.1112590393171002</v>
      </c>
      <c r="D123">
        <v>4.3080348972326297</v>
      </c>
      <c r="E123">
        <v>-0.19677585791553201</v>
      </c>
      <c r="F123" t="s">
        <v>13836</v>
      </c>
      <c r="G123" t="s">
        <v>13836</v>
      </c>
      <c r="H123" t="b">
        <f t="shared" si="1"/>
        <v>1</v>
      </c>
    </row>
    <row r="124" spans="1:8" x14ac:dyDescent="0.25">
      <c r="A124" t="s">
        <v>1598</v>
      </c>
      <c r="B124" t="s">
        <v>4660</v>
      </c>
      <c r="C124">
        <v>4.5839589330355599</v>
      </c>
      <c r="D124">
        <v>4.7801536139756298</v>
      </c>
      <c r="E124">
        <v>-0.196194680940072</v>
      </c>
      <c r="F124" t="s">
        <v>13935</v>
      </c>
      <c r="G124" t="s">
        <v>13935</v>
      </c>
      <c r="H124" t="b">
        <f t="shared" si="1"/>
        <v>1</v>
      </c>
    </row>
    <row r="125" spans="1:8" x14ac:dyDescent="0.25">
      <c r="A125" t="s">
        <v>1119</v>
      </c>
      <c r="B125" t="s">
        <v>4202</v>
      </c>
      <c r="C125">
        <v>4.6989700043360099</v>
      </c>
      <c r="D125">
        <v>4.8927900303521303</v>
      </c>
      <c r="E125">
        <v>-0.19382002601611201</v>
      </c>
      <c r="F125" t="s">
        <v>14028</v>
      </c>
      <c r="G125" t="s">
        <v>14028</v>
      </c>
      <c r="H125" t="b">
        <f t="shared" si="1"/>
        <v>1</v>
      </c>
    </row>
    <row r="126" spans="1:8" x14ac:dyDescent="0.25">
      <c r="A126" t="s">
        <v>14029</v>
      </c>
      <c r="B126" t="s">
        <v>14030</v>
      </c>
      <c r="C126">
        <v>4.5086383061657198</v>
      </c>
      <c r="D126">
        <v>4.6989700043360099</v>
      </c>
      <c r="E126">
        <v>-0.190331698170291</v>
      </c>
      <c r="F126" t="s">
        <v>13960</v>
      </c>
      <c r="G126" t="s">
        <v>13960</v>
      </c>
      <c r="H126" t="b">
        <f t="shared" si="1"/>
        <v>1</v>
      </c>
    </row>
    <row r="127" spans="1:8" x14ac:dyDescent="0.25">
      <c r="A127" t="s">
        <v>14031</v>
      </c>
      <c r="B127" t="s">
        <v>14032</v>
      </c>
      <c r="C127">
        <v>3.9999999999999898</v>
      </c>
      <c r="D127">
        <v>4.1870866433571399</v>
      </c>
      <c r="E127">
        <v>-0.187086643357145</v>
      </c>
      <c r="F127" t="s">
        <v>13871</v>
      </c>
      <c r="G127" t="s">
        <v>13871</v>
      </c>
      <c r="H127" t="b">
        <f t="shared" si="1"/>
        <v>1</v>
      </c>
    </row>
    <row r="128" spans="1:8" x14ac:dyDescent="0.25">
      <c r="A128" t="s">
        <v>13573</v>
      </c>
      <c r="B128" t="s">
        <v>13069</v>
      </c>
      <c r="C128">
        <v>3.6575773191777898</v>
      </c>
      <c r="D128">
        <v>3.8446639625349301</v>
      </c>
      <c r="E128">
        <v>-0.18708664335714401</v>
      </c>
      <c r="F128" t="s">
        <v>13860</v>
      </c>
      <c r="G128" t="s">
        <v>13860</v>
      </c>
      <c r="H128" t="b">
        <f t="shared" si="1"/>
        <v>1</v>
      </c>
    </row>
    <row r="129" spans="1:8" x14ac:dyDescent="0.25">
      <c r="A129" t="s">
        <v>14033</v>
      </c>
      <c r="B129" t="s">
        <v>14034</v>
      </c>
      <c r="C129">
        <v>4.8239087409443098</v>
      </c>
      <c r="D129">
        <v>5.0087739243074996</v>
      </c>
      <c r="E129">
        <v>-0.184865183363186</v>
      </c>
      <c r="F129" t="s">
        <v>14035</v>
      </c>
      <c r="G129" t="s">
        <v>14035</v>
      </c>
      <c r="H129" t="b">
        <f t="shared" ref="H129:H192" si="2">EXACT(F129,G129)</f>
        <v>1</v>
      </c>
    </row>
    <row r="130" spans="1:8" x14ac:dyDescent="0.25">
      <c r="A130" t="s">
        <v>14036</v>
      </c>
      <c r="B130" t="s">
        <v>14037</v>
      </c>
      <c r="C130">
        <v>3.65659140619614</v>
      </c>
      <c r="D130">
        <v>3.84103473961658</v>
      </c>
      <c r="E130">
        <v>-0.184443333420446</v>
      </c>
      <c r="F130" t="s">
        <v>13852</v>
      </c>
      <c r="G130" t="s">
        <v>13852</v>
      </c>
      <c r="H130" t="b">
        <f t="shared" si="2"/>
        <v>1</v>
      </c>
    </row>
    <row r="131" spans="1:8" x14ac:dyDescent="0.25">
      <c r="A131" t="s">
        <v>1032</v>
      </c>
      <c r="B131" t="s">
        <v>4120</v>
      </c>
      <c r="C131">
        <v>4.2433638917541501</v>
      </c>
      <c r="D131">
        <v>4.4271283977995104</v>
      </c>
      <c r="E131">
        <v>-0.18376450604536801</v>
      </c>
      <c r="F131" t="s">
        <v>13984</v>
      </c>
      <c r="G131" t="s">
        <v>13984</v>
      </c>
      <c r="H131" t="b">
        <f t="shared" si="2"/>
        <v>1</v>
      </c>
    </row>
    <row r="132" spans="1:8" x14ac:dyDescent="0.25">
      <c r="A132" t="s">
        <v>14038</v>
      </c>
      <c r="B132" t="s">
        <v>14039</v>
      </c>
      <c r="C132">
        <v>3.9999999999999898</v>
      </c>
      <c r="D132">
        <v>4.1804560644581299</v>
      </c>
      <c r="E132">
        <v>-0.180456064458131</v>
      </c>
      <c r="F132" t="s">
        <v>14040</v>
      </c>
      <c r="G132" t="s">
        <v>14040</v>
      </c>
      <c r="H132" t="b">
        <f t="shared" si="2"/>
        <v>1</v>
      </c>
    </row>
    <row r="133" spans="1:8" x14ac:dyDescent="0.25">
      <c r="A133" t="s">
        <v>9011</v>
      </c>
      <c r="B133" t="s">
        <v>10337</v>
      </c>
      <c r="C133">
        <v>4.4341521813264801</v>
      </c>
      <c r="D133">
        <v>4.6143937264016799</v>
      </c>
      <c r="E133">
        <v>-0.18024154507520501</v>
      </c>
      <c r="F133" t="s">
        <v>14041</v>
      </c>
      <c r="G133" t="s">
        <v>14041</v>
      </c>
      <c r="H133" t="b">
        <f t="shared" si="2"/>
        <v>1</v>
      </c>
    </row>
    <row r="134" spans="1:8" x14ac:dyDescent="0.25">
      <c r="A134" t="s">
        <v>14042</v>
      </c>
      <c r="B134" t="s">
        <v>14043</v>
      </c>
      <c r="C134">
        <v>4.8601209135987604</v>
      </c>
      <c r="D134">
        <v>5.03621217265444</v>
      </c>
      <c r="E134">
        <v>-0.17609125905568099</v>
      </c>
      <c r="F134" t="s">
        <v>13916</v>
      </c>
      <c r="G134" t="s">
        <v>13916</v>
      </c>
      <c r="H134" t="b">
        <f t="shared" si="2"/>
        <v>1</v>
      </c>
    </row>
    <row r="135" spans="1:8" x14ac:dyDescent="0.25">
      <c r="A135" t="s">
        <v>13914</v>
      </c>
      <c r="B135" t="s">
        <v>13976</v>
      </c>
      <c r="C135">
        <v>4.7011469235902901</v>
      </c>
      <c r="D135">
        <v>4.8728952016351901</v>
      </c>
      <c r="E135">
        <v>-0.17174827804489801</v>
      </c>
      <c r="F135" t="s">
        <v>13916</v>
      </c>
      <c r="G135" t="s">
        <v>13916</v>
      </c>
      <c r="H135" t="b">
        <f t="shared" si="2"/>
        <v>1</v>
      </c>
    </row>
    <row r="136" spans="1:8" x14ac:dyDescent="0.25">
      <c r="A136" t="s">
        <v>11409</v>
      </c>
      <c r="B136" t="s">
        <v>9514</v>
      </c>
      <c r="C136">
        <v>3.9999999999999898</v>
      </c>
      <c r="D136">
        <v>4.1694113313148504</v>
      </c>
      <c r="E136">
        <v>-0.169411331314855</v>
      </c>
      <c r="F136" t="s">
        <v>13927</v>
      </c>
      <c r="G136" t="s">
        <v>13927</v>
      </c>
      <c r="H136" t="b">
        <f t="shared" si="2"/>
        <v>1</v>
      </c>
    </row>
    <row r="137" spans="1:8" x14ac:dyDescent="0.25">
      <c r="A137" t="s">
        <v>455</v>
      </c>
      <c r="B137" t="s">
        <v>3550</v>
      </c>
      <c r="C137">
        <v>4.7473896594326197</v>
      </c>
      <c r="D137">
        <v>4.9111554372729902</v>
      </c>
      <c r="E137">
        <v>-0.163765777840368</v>
      </c>
      <c r="F137" t="s">
        <v>14044</v>
      </c>
      <c r="G137" t="s">
        <v>14044</v>
      </c>
      <c r="H137" t="b">
        <f t="shared" si="2"/>
        <v>1</v>
      </c>
    </row>
    <row r="138" spans="1:8" x14ac:dyDescent="0.25">
      <c r="A138" t="s">
        <v>2240</v>
      </c>
      <c r="B138" t="s">
        <v>5274</v>
      </c>
      <c r="C138">
        <v>4.5072396109731603</v>
      </c>
      <c r="D138">
        <v>4.66354026615147</v>
      </c>
      <c r="E138">
        <v>-0.15630065517830699</v>
      </c>
      <c r="F138" t="s">
        <v>13832</v>
      </c>
      <c r="G138" t="s">
        <v>13832</v>
      </c>
      <c r="H138" t="b">
        <f t="shared" si="2"/>
        <v>1</v>
      </c>
    </row>
    <row r="139" spans="1:8" x14ac:dyDescent="0.25">
      <c r="A139" t="s">
        <v>14045</v>
      </c>
      <c r="B139" t="s">
        <v>14046</v>
      </c>
      <c r="C139">
        <v>4.6989700043360099</v>
      </c>
      <c r="D139">
        <v>4.85387196432176</v>
      </c>
      <c r="E139">
        <v>-0.15490195998574199</v>
      </c>
      <c r="F139" t="s">
        <v>13960</v>
      </c>
      <c r="G139" t="s">
        <v>13960</v>
      </c>
      <c r="H139" t="b">
        <f t="shared" si="2"/>
        <v>1</v>
      </c>
    </row>
    <row r="140" spans="1:8" x14ac:dyDescent="0.25">
      <c r="A140" t="s">
        <v>14047</v>
      </c>
      <c r="B140" t="s">
        <v>14048</v>
      </c>
      <c r="C140">
        <v>3.5910819791532198</v>
      </c>
      <c r="D140">
        <v>3.7454519228910201</v>
      </c>
      <c r="E140">
        <v>-0.15436994373780599</v>
      </c>
      <c r="F140" t="s">
        <v>14049</v>
      </c>
      <c r="G140" t="s">
        <v>14049</v>
      </c>
      <c r="H140" t="b">
        <f t="shared" si="2"/>
        <v>1</v>
      </c>
    </row>
    <row r="141" spans="1:8" x14ac:dyDescent="0.25">
      <c r="A141" t="s">
        <v>14050</v>
      </c>
      <c r="B141" t="s">
        <v>14051</v>
      </c>
      <c r="C141">
        <v>4.2171691947973997</v>
      </c>
      <c r="D141">
        <v>4.3711004355793897</v>
      </c>
      <c r="E141">
        <v>-0.153931240781984</v>
      </c>
      <c r="F141" t="s">
        <v>13988</v>
      </c>
      <c r="G141" t="s">
        <v>13988</v>
      </c>
      <c r="H141" t="b">
        <f t="shared" si="2"/>
        <v>1</v>
      </c>
    </row>
    <row r="142" spans="1:8" x14ac:dyDescent="0.25">
      <c r="A142" t="s">
        <v>9010</v>
      </c>
      <c r="B142" t="s">
        <v>10336</v>
      </c>
      <c r="C142">
        <v>4.2740883677049499</v>
      </c>
      <c r="D142">
        <v>4.4259687322722803</v>
      </c>
      <c r="E142">
        <v>-0.15188036456732801</v>
      </c>
      <c r="F142" t="s">
        <v>14052</v>
      </c>
      <c r="G142" t="s">
        <v>14052</v>
      </c>
      <c r="H142" t="b">
        <f t="shared" si="2"/>
        <v>1</v>
      </c>
    </row>
    <row r="143" spans="1:8" x14ac:dyDescent="0.25">
      <c r="A143" t="s">
        <v>2894</v>
      </c>
      <c r="B143" t="s">
        <v>5901</v>
      </c>
      <c r="C143">
        <v>4.0059469364123199</v>
      </c>
      <c r="D143">
        <v>4.1576404266693201</v>
      </c>
      <c r="E143">
        <v>-0.15169349025699999</v>
      </c>
      <c r="F143" t="s">
        <v>13918</v>
      </c>
      <c r="G143" t="s">
        <v>13918</v>
      </c>
      <c r="H143" t="b">
        <f t="shared" si="2"/>
        <v>1</v>
      </c>
    </row>
    <row r="144" spans="1:8" x14ac:dyDescent="0.25">
      <c r="A144" t="s">
        <v>14053</v>
      </c>
      <c r="B144" t="s">
        <v>14054</v>
      </c>
      <c r="C144">
        <v>4.3010299956639804</v>
      </c>
      <c r="D144">
        <v>4.45271769203669</v>
      </c>
      <c r="E144">
        <v>-0.15168769637271501</v>
      </c>
      <c r="F144" t="s">
        <v>13975</v>
      </c>
      <c r="G144" t="s">
        <v>13975</v>
      </c>
      <c r="H144" t="b">
        <f t="shared" si="2"/>
        <v>1</v>
      </c>
    </row>
    <row r="145" spans="1:8" x14ac:dyDescent="0.25">
      <c r="A145" t="s">
        <v>8527</v>
      </c>
      <c r="B145" t="s">
        <v>9870</v>
      </c>
      <c r="C145">
        <v>3.9634908714672599</v>
      </c>
      <c r="D145">
        <v>4.1142431189307302</v>
      </c>
      <c r="E145">
        <v>-0.150752247463462</v>
      </c>
      <c r="F145" t="s">
        <v>13881</v>
      </c>
      <c r="G145" t="s">
        <v>13881</v>
      </c>
      <c r="H145" t="b">
        <f t="shared" si="2"/>
        <v>1</v>
      </c>
    </row>
    <row r="146" spans="1:8" x14ac:dyDescent="0.25">
      <c r="A146" t="s">
        <v>596</v>
      </c>
      <c r="B146" t="s">
        <v>3691</v>
      </c>
      <c r="C146">
        <v>4.3053948010664298</v>
      </c>
      <c r="D146">
        <v>4.4559319556497199</v>
      </c>
      <c r="E146">
        <v>-0.150537154583292</v>
      </c>
      <c r="F146" t="s">
        <v>14055</v>
      </c>
      <c r="G146" t="s">
        <v>14055</v>
      </c>
      <c r="H146" t="b">
        <f t="shared" si="2"/>
        <v>1</v>
      </c>
    </row>
    <row r="147" spans="1:8" x14ac:dyDescent="0.25">
      <c r="A147" t="s">
        <v>14056</v>
      </c>
      <c r="B147" t="s">
        <v>14057</v>
      </c>
      <c r="C147">
        <v>3.4254247573414198</v>
      </c>
      <c r="D147">
        <v>3.5754777029133602</v>
      </c>
      <c r="E147">
        <v>-0.15005294557194501</v>
      </c>
      <c r="F147" t="s">
        <v>14058</v>
      </c>
      <c r="G147" t="s">
        <v>14058</v>
      </c>
      <c r="H147" t="b">
        <f t="shared" si="2"/>
        <v>1</v>
      </c>
    </row>
    <row r="148" spans="1:8" x14ac:dyDescent="0.25">
      <c r="A148" t="s">
        <v>14059</v>
      </c>
      <c r="B148" t="s">
        <v>14060</v>
      </c>
      <c r="C148">
        <v>2.9694002780340401</v>
      </c>
      <c r="D148">
        <v>3.1157712303673901</v>
      </c>
      <c r="E148">
        <v>-0.14637095233334599</v>
      </c>
      <c r="F148" t="s">
        <v>13949</v>
      </c>
      <c r="G148" t="s">
        <v>13949</v>
      </c>
      <c r="H148" t="b">
        <f t="shared" si="2"/>
        <v>1</v>
      </c>
    </row>
    <row r="149" spans="1:8" x14ac:dyDescent="0.25">
      <c r="A149" t="s">
        <v>14061</v>
      </c>
      <c r="B149" t="s">
        <v>14062</v>
      </c>
      <c r="C149">
        <v>4.2218487496163499</v>
      </c>
      <c r="D149">
        <v>4.3665315444204102</v>
      </c>
      <c r="E149">
        <v>-0.14468279480405599</v>
      </c>
      <c r="F149" t="s">
        <v>14025</v>
      </c>
      <c r="G149" t="s">
        <v>14025</v>
      </c>
      <c r="H149" t="b">
        <f t="shared" si="2"/>
        <v>1</v>
      </c>
    </row>
    <row r="150" spans="1:8" x14ac:dyDescent="0.25">
      <c r="A150" t="s">
        <v>1760</v>
      </c>
      <c r="B150" t="s">
        <v>4814</v>
      </c>
      <c r="C150">
        <v>3.4173004412283001</v>
      </c>
      <c r="D150">
        <v>3.5603673517727401</v>
      </c>
      <c r="E150">
        <v>-0.14306691054443901</v>
      </c>
      <c r="F150" t="s">
        <v>14058</v>
      </c>
      <c r="G150" t="s">
        <v>14058</v>
      </c>
      <c r="H150" t="b">
        <f t="shared" si="2"/>
        <v>1</v>
      </c>
    </row>
    <row r="151" spans="1:8" x14ac:dyDescent="0.25">
      <c r="A151" t="s">
        <v>14063</v>
      </c>
      <c r="B151" t="s">
        <v>14064</v>
      </c>
      <c r="C151">
        <v>3.9999999999999898</v>
      </c>
      <c r="D151">
        <v>4.1426675035687301</v>
      </c>
      <c r="E151">
        <v>-0.14266750356873101</v>
      </c>
      <c r="F151" t="s">
        <v>14065</v>
      </c>
      <c r="G151" t="s">
        <v>14065</v>
      </c>
      <c r="H151" t="b">
        <f t="shared" si="2"/>
        <v>1</v>
      </c>
    </row>
    <row r="152" spans="1:8" x14ac:dyDescent="0.25">
      <c r="A152" t="s">
        <v>14066</v>
      </c>
      <c r="B152" t="s">
        <v>14067</v>
      </c>
      <c r="C152">
        <v>5.0282604091122201</v>
      </c>
      <c r="D152">
        <v>5.16877030613293</v>
      </c>
      <c r="E152">
        <v>-0.14050989702071501</v>
      </c>
      <c r="F152" t="s">
        <v>14068</v>
      </c>
      <c r="G152" t="s">
        <v>14068</v>
      </c>
      <c r="H152" t="b">
        <f t="shared" si="2"/>
        <v>1</v>
      </c>
    </row>
    <row r="153" spans="1:8" x14ac:dyDescent="0.25">
      <c r="A153" t="s">
        <v>13986</v>
      </c>
      <c r="B153" t="s">
        <v>14069</v>
      </c>
      <c r="C153">
        <v>4.0601314555404899</v>
      </c>
      <c r="D153">
        <v>4.1999706407558604</v>
      </c>
      <c r="E153">
        <v>-0.139839185215375</v>
      </c>
      <c r="F153" t="s">
        <v>13988</v>
      </c>
      <c r="G153" t="s">
        <v>13988</v>
      </c>
      <c r="H153" t="b">
        <f t="shared" si="2"/>
        <v>1</v>
      </c>
    </row>
    <row r="154" spans="1:8" x14ac:dyDescent="0.25">
      <c r="A154" t="s">
        <v>14070</v>
      </c>
      <c r="B154" t="s">
        <v>14071</v>
      </c>
      <c r="C154">
        <v>3.6989700043360099</v>
      </c>
      <c r="D154">
        <v>3.8359149425411401</v>
      </c>
      <c r="E154">
        <v>-0.13694493820512199</v>
      </c>
      <c r="F154" t="s">
        <v>14072</v>
      </c>
      <c r="G154" t="s">
        <v>14072</v>
      </c>
      <c r="H154" t="b">
        <f t="shared" si="2"/>
        <v>1</v>
      </c>
    </row>
    <row r="155" spans="1:8" x14ac:dyDescent="0.25">
      <c r="A155" t="s">
        <v>9073</v>
      </c>
      <c r="B155" t="s">
        <v>10394</v>
      </c>
      <c r="C155">
        <v>7.3010299956639804</v>
      </c>
      <c r="D155">
        <v>7.4341521813264801</v>
      </c>
      <c r="E155">
        <v>-0.133122185662501</v>
      </c>
      <c r="F155" t="s">
        <v>14073</v>
      </c>
      <c r="G155" t="s">
        <v>14073</v>
      </c>
      <c r="H155" t="b">
        <f t="shared" si="2"/>
        <v>1</v>
      </c>
    </row>
    <row r="156" spans="1:8" x14ac:dyDescent="0.25">
      <c r="A156" t="s">
        <v>2137</v>
      </c>
      <c r="B156" t="s">
        <v>5172</v>
      </c>
      <c r="C156">
        <v>4.8809421624767602</v>
      </c>
      <c r="D156">
        <v>5.0066078625509904</v>
      </c>
      <c r="E156">
        <v>-0.125665700074235</v>
      </c>
      <c r="F156" t="s">
        <v>14074</v>
      </c>
      <c r="G156" t="s">
        <v>14074</v>
      </c>
      <c r="H156" t="b">
        <f t="shared" si="2"/>
        <v>1</v>
      </c>
    </row>
    <row r="157" spans="1:8" x14ac:dyDescent="0.25">
      <c r="A157" t="s">
        <v>1763</v>
      </c>
      <c r="B157" t="s">
        <v>4816</v>
      </c>
      <c r="C157">
        <v>3.3619902291353601</v>
      </c>
      <c r="D157">
        <v>3.4872622539293299</v>
      </c>
      <c r="E157">
        <v>-0.12527202479396801</v>
      </c>
      <c r="F157" t="s">
        <v>14058</v>
      </c>
      <c r="G157" t="s">
        <v>14058</v>
      </c>
      <c r="H157" t="b">
        <f t="shared" si="2"/>
        <v>1</v>
      </c>
    </row>
    <row r="158" spans="1:8" x14ac:dyDescent="0.25">
      <c r="A158" t="s">
        <v>8409</v>
      </c>
      <c r="B158" t="s">
        <v>9753</v>
      </c>
      <c r="C158">
        <v>4.3115801779972802</v>
      </c>
      <c r="D158">
        <v>4.43238555726915</v>
      </c>
      <c r="E158">
        <v>-0.12080537927186499</v>
      </c>
      <c r="F158" t="s">
        <v>14075</v>
      </c>
      <c r="G158" t="s">
        <v>14075</v>
      </c>
      <c r="H158" t="b">
        <f t="shared" si="2"/>
        <v>1</v>
      </c>
    </row>
    <row r="159" spans="1:8" x14ac:dyDescent="0.25">
      <c r="A159" t="s">
        <v>1120</v>
      </c>
      <c r="B159" t="s">
        <v>4203</v>
      </c>
      <c r="C159">
        <v>4.9430951486635202</v>
      </c>
      <c r="D159">
        <v>5.05551732784983</v>
      </c>
      <c r="E159">
        <v>-0.112422179186304</v>
      </c>
      <c r="F159" t="s">
        <v>14028</v>
      </c>
      <c r="G159" t="s">
        <v>14028</v>
      </c>
      <c r="H159" t="b">
        <f t="shared" si="2"/>
        <v>1</v>
      </c>
    </row>
    <row r="160" spans="1:8" x14ac:dyDescent="0.25">
      <c r="A160" t="s">
        <v>1762</v>
      </c>
      <c r="B160" t="s">
        <v>4815</v>
      </c>
      <c r="C160">
        <v>3.4261193137949699</v>
      </c>
      <c r="D160">
        <v>3.5383364306591201</v>
      </c>
      <c r="E160">
        <v>-0.112217116864144</v>
      </c>
      <c r="F160" t="s">
        <v>14058</v>
      </c>
      <c r="G160" t="s">
        <v>14058</v>
      </c>
      <c r="H160" t="b">
        <f t="shared" si="2"/>
        <v>1</v>
      </c>
    </row>
    <row r="161" spans="1:8" x14ac:dyDescent="0.25">
      <c r="A161" t="s">
        <v>14076</v>
      </c>
      <c r="B161" t="s">
        <v>14077</v>
      </c>
      <c r="C161">
        <v>3.8150248093017298</v>
      </c>
      <c r="D161">
        <v>3.92081875395237</v>
      </c>
      <c r="E161">
        <v>-0.105793944650636</v>
      </c>
      <c r="F161" t="s">
        <v>14078</v>
      </c>
      <c r="G161" t="s">
        <v>14078</v>
      </c>
      <c r="H161" t="b">
        <f t="shared" si="2"/>
        <v>1</v>
      </c>
    </row>
    <row r="162" spans="1:8" x14ac:dyDescent="0.25">
      <c r="A162" t="s">
        <v>14079</v>
      </c>
      <c r="B162" t="s">
        <v>14080</v>
      </c>
      <c r="C162">
        <v>4.3467874862246498</v>
      </c>
      <c r="D162">
        <v>4.4485500020271198</v>
      </c>
      <c r="E162">
        <v>-0.10176251580246801</v>
      </c>
      <c r="F162" t="s">
        <v>14081</v>
      </c>
      <c r="G162" t="s">
        <v>14081</v>
      </c>
      <c r="H162" t="b">
        <f t="shared" si="2"/>
        <v>1</v>
      </c>
    </row>
    <row r="163" spans="1:8" x14ac:dyDescent="0.25">
      <c r="A163" t="s">
        <v>8089</v>
      </c>
      <c r="B163" t="s">
        <v>9462</v>
      </c>
      <c r="C163">
        <v>4.4341521813264801</v>
      </c>
      <c r="D163">
        <v>4.53313237964589</v>
      </c>
      <c r="E163">
        <v>-9.8980198319408005E-2</v>
      </c>
      <c r="F163" t="s">
        <v>13836</v>
      </c>
      <c r="G163" t="s">
        <v>13836</v>
      </c>
      <c r="H163" t="b">
        <f t="shared" si="2"/>
        <v>1</v>
      </c>
    </row>
    <row r="164" spans="1:8" x14ac:dyDescent="0.25">
      <c r="A164" t="s">
        <v>14082</v>
      </c>
      <c r="B164" t="s">
        <v>14083</v>
      </c>
      <c r="C164">
        <v>5.1307682802690202</v>
      </c>
      <c r="D164">
        <v>5.22914798835785</v>
      </c>
      <c r="E164">
        <v>-9.8379708088832396E-2</v>
      </c>
      <c r="F164" t="s">
        <v>14084</v>
      </c>
      <c r="G164" t="s">
        <v>14084</v>
      </c>
      <c r="H164" t="b">
        <f t="shared" si="2"/>
        <v>1</v>
      </c>
    </row>
    <row r="165" spans="1:8" x14ac:dyDescent="0.25">
      <c r="A165" t="s">
        <v>14085</v>
      </c>
      <c r="B165" t="s">
        <v>14086</v>
      </c>
      <c r="C165">
        <v>4.6020599913279598</v>
      </c>
      <c r="D165">
        <v>4.6989700043360099</v>
      </c>
      <c r="E165">
        <v>-9.69100130080571E-2</v>
      </c>
      <c r="F165" t="s">
        <v>14087</v>
      </c>
      <c r="G165" t="s">
        <v>14087</v>
      </c>
      <c r="H165" t="b">
        <f t="shared" si="2"/>
        <v>1</v>
      </c>
    </row>
    <row r="166" spans="1:8" x14ac:dyDescent="0.25">
      <c r="A166" t="s">
        <v>14088</v>
      </c>
      <c r="B166" t="s">
        <v>14089</v>
      </c>
      <c r="C166">
        <v>4.6989700043360099</v>
      </c>
      <c r="D166">
        <v>4.7958800173440697</v>
      </c>
      <c r="E166">
        <v>-9.6910013008055296E-2</v>
      </c>
      <c r="F166" t="s">
        <v>13960</v>
      </c>
      <c r="G166" t="s">
        <v>13960</v>
      </c>
      <c r="H166" t="b">
        <f t="shared" si="2"/>
        <v>1</v>
      </c>
    </row>
    <row r="167" spans="1:8" x14ac:dyDescent="0.25">
      <c r="A167" t="s">
        <v>14090</v>
      </c>
      <c r="B167" t="s">
        <v>14091</v>
      </c>
      <c r="C167">
        <v>5.2518119729937904</v>
      </c>
      <c r="D167">
        <v>5.3467874862246498</v>
      </c>
      <c r="E167">
        <v>-9.4975513230856706E-2</v>
      </c>
      <c r="F167" t="s">
        <v>14092</v>
      </c>
      <c r="G167" t="s">
        <v>14092</v>
      </c>
      <c r="H167" t="b">
        <f t="shared" si="2"/>
        <v>1</v>
      </c>
    </row>
    <row r="168" spans="1:8" x14ac:dyDescent="0.25">
      <c r="A168" t="s">
        <v>8084</v>
      </c>
      <c r="B168" t="s">
        <v>9457</v>
      </c>
      <c r="C168">
        <v>4.1112590393171002</v>
      </c>
      <c r="D168">
        <v>4.2041199826559197</v>
      </c>
      <c r="E168">
        <v>-9.2860943338816698E-2</v>
      </c>
      <c r="F168" t="s">
        <v>13836</v>
      </c>
      <c r="G168" t="s">
        <v>13836</v>
      </c>
      <c r="H168" t="b">
        <f t="shared" si="2"/>
        <v>1</v>
      </c>
    </row>
    <row r="169" spans="1:8" x14ac:dyDescent="0.25">
      <c r="A169" t="s">
        <v>14093</v>
      </c>
      <c r="B169" t="s">
        <v>14094</v>
      </c>
      <c r="C169">
        <v>4.3979400086720304</v>
      </c>
      <c r="D169">
        <v>4.4907974776688899</v>
      </c>
      <c r="E169">
        <v>-9.2857468996859496E-2</v>
      </c>
      <c r="F169" t="s">
        <v>13890</v>
      </c>
      <c r="G169" t="s">
        <v>13890</v>
      </c>
      <c r="H169" t="b">
        <f t="shared" si="2"/>
        <v>1</v>
      </c>
    </row>
    <row r="170" spans="1:8" x14ac:dyDescent="0.25">
      <c r="A170" t="s">
        <v>13822</v>
      </c>
      <c r="B170" t="s">
        <v>14095</v>
      </c>
      <c r="C170">
        <v>3.9999999999999898</v>
      </c>
      <c r="D170">
        <v>4.0861861476162797</v>
      </c>
      <c r="E170">
        <v>-8.6186147616284098E-2</v>
      </c>
      <c r="F170" t="s">
        <v>13824</v>
      </c>
      <c r="G170" t="s">
        <v>13824</v>
      </c>
      <c r="H170" t="b">
        <f t="shared" si="2"/>
        <v>1</v>
      </c>
    </row>
    <row r="171" spans="1:8" x14ac:dyDescent="0.25">
      <c r="A171" t="s">
        <v>14096</v>
      </c>
      <c r="B171" t="s">
        <v>14097</v>
      </c>
      <c r="C171">
        <v>4.7695510786217197</v>
      </c>
      <c r="D171">
        <v>4.85387196432176</v>
      </c>
      <c r="E171">
        <v>-8.4320885700035E-2</v>
      </c>
      <c r="F171" t="s">
        <v>13960</v>
      </c>
      <c r="G171" t="s">
        <v>13960</v>
      </c>
      <c r="H171" t="b">
        <f t="shared" si="2"/>
        <v>1</v>
      </c>
    </row>
    <row r="172" spans="1:8" x14ac:dyDescent="0.25">
      <c r="A172" t="s">
        <v>14098</v>
      </c>
      <c r="B172" t="s">
        <v>14099</v>
      </c>
      <c r="C172">
        <v>3.9999999999999898</v>
      </c>
      <c r="D172">
        <v>4.08092190762392</v>
      </c>
      <c r="E172">
        <v>-8.0921907623926204E-2</v>
      </c>
      <c r="F172" t="s">
        <v>14100</v>
      </c>
      <c r="G172" t="s">
        <v>14100</v>
      </c>
      <c r="H172" t="b">
        <f t="shared" si="2"/>
        <v>1</v>
      </c>
    </row>
    <row r="173" spans="1:8" x14ac:dyDescent="0.25">
      <c r="A173" t="s">
        <v>14101</v>
      </c>
      <c r="B173" t="s">
        <v>14102</v>
      </c>
      <c r="C173">
        <v>4.0504148486733396</v>
      </c>
      <c r="D173">
        <v>4.1271447552951797</v>
      </c>
      <c r="E173">
        <v>-7.6729906621840899E-2</v>
      </c>
      <c r="F173" t="s">
        <v>14103</v>
      </c>
      <c r="G173" t="s">
        <v>14103</v>
      </c>
      <c r="H173" t="b">
        <f t="shared" si="2"/>
        <v>1</v>
      </c>
    </row>
    <row r="174" spans="1:8" x14ac:dyDescent="0.25">
      <c r="A174" t="s">
        <v>8814</v>
      </c>
      <c r="B174" t="s">
        <v>10140</v>
      </c>
      <c r="C174">
        <v>4.1674910872937598</v>
      </c>
      <c r="D174">
        <v>4.2441251443274997</v>
      </c>
      <c r="E174">
        <v>-7.6634057033745095E-2</v>
      </c>
      <c r="F174" t="s">
        <v>14104</v>
      </c>
      <c r="G174" t="s">
        <v>14104</v>
      </c>
      <c r="H174" t="b">
        <f t="shared" si="2"/>
        <v>1</v>
      </c>
    </row>
    <row r="175" spans="1:8" x14ac:dyDescent="0.25">
      <c r="A175" t="s">
        <v>8810</v>
      </c>
      <c r="B175" t="s">
        <v>10136</v>
      </c>
      <c r="C175">
        <v>4.0685421293109902</v>
      </c>
      <c r="D175">
        <v>4.1444808443321897</v>
      </c>
      <c r="E175">
        <v>-7.5938715021204695E-2</v>
      </c>
      <c r="F175" t="s">
        <v>14105</v>
      </c>
      <c r="G175" t="s">
        <v>14105</v>
      </c>
      <c r="H175" t="b">
        <f t="shared" si="2"/>
        <v>1</v>
      </c>
    </row>
    <row r="176" spans="1:8" x14ac:dyDescent="0.25">
      <c r="A176" t="s">
        <v>14106</v>
      </c>
      <c r="B176" t="s">
        <v>14107</v>
      </c>
      <c r="C176">
        <v>3.6526699846830399</v>
      </c>
      <c r="D176">
        <v>3.7246886454581798</v>
      </c>
      <c r="E176">
        <v>-7.2018660775137994E-2</v>
      </c>
      <c r="F176" t="s">
        <v>14078</v>
      </c>
      <c r="G176" t="s">
        <v>14078</v>
      </c>
      <c r="H176" t="b">
        <f t="shared" si="2"/>
        <v>1</v>
      </c>
    </row>
    <row r="177" spans="1:8" x14ac:dyDescent="0.25">
      <c r="A177" t="s">
        <v>8619</v>
      </c>
      <c r="B177" t="s">
        <v>9954</v>
      </c>
      <c r="C177">
        <v>4.6989700043360099</v>
      </c>
      <c r="D177">
        <v>4.7695510786217197</v>
      </c>
      <c r="E177">
        <v>-7.0581074285707104E-2</v>
      </c>
      <c r="F177" t="s">
        <v>14108</v>
      </c>
      <c r="G177" t="s">
        <v>14108</v>
      </c>
      <c r="H177" t="b">
        <f t="shared" si="2"/>
        <v>1</v>
      </c>
    </row>
    <row r="178" spans="1:8" x14ac:dyDescent="0.25">
      <c r="A178" t="s">
        <v>1156</v>
      </c>
      <c r="B178" t="s">
        <v>4239</v>
      </c>
      <c r="C178">
        <v>4.6989700043360099</v>
      </c>
      <c r="D178">
        <v>4.7695510786217197</v>
      </c>
      <c r="E178">
        <v>-7.0581074285707104E-2</v>
      </c>
      <c r="F178" t="s">
        <v>14109</v>
      </c>
      <c r="G178" t="s">
        <v>14109</v>
      </c>
      <c r="H178" t="b">
        <f t="shared" si="2"/>
        <v>1</v>
      </c>
    </row>
    <row r="179" spans="1:8" x14ac:dyDescent="0.25">
      <c r="A179" t="s">
        <v>1236</v>
      </c>
      <c r="B179" t="s">
        <v>4319</v>
      </c>
      <c r="C179">
        <v>4.6989700043360099</v>
      </c>
      <c r="D179">
        <v>4.7695510786217197</v>
      </c>
      <c r="E179">
        <v>-7.0581074285707104E-2</v>
      </c>
      <c r="F179" t="s">
        <v>14028</v>
      </c>
      <c r="G179" t="s">
        <v>14028</v>
      </c>
      <c r="H179" t="b">
        <f t="shared" si="2"/>
        <v>1</v>
      </c>
    </row>
    <row r="180" spans="1:8" x14ac:dyDescent="0.25">
      <c r="A180" t="s">
        <v>9023</v>
      </c>
      <c r="B180" t="s">
        <v>10349</v>
      </c>
      <c r="C180">
        <v>4.1164521207319504</v>
      </c>
      <c r="D180">
        <v>4.18488734181018</v>
      </c>
      <c r="E180">
        <v>-6.8435221078231301E-2</v>
      </c>
      <c r="F180" t="s">
        <v>13999</v>
      </c>
      <c r="G180" t="s">
        <v>13999</v>
      </c>
      <c r="H180" t="b">
        <f t="shared" si="2"/>
        <v>1</v>
      </c>
    </row>
    <row r="181" spans="1:8" x14ac:dyDescent="0.25">
      <c r="A181" t="s">
        <v>13882</v>
      </c>
      <c r="B181" t="s">
        <v>14110</v>
      </c>
      <c r="C181">
        <v>3.83333311663639</v>
      </c>
      <c r="D181">
        <v>3.9008720722735299</v>
      </c>
      <c r="E181">
        <v>-6.7538955637142101E-2</v>
      </c>
      <c r="F181" t="s">
        <v>13870</v>
      </c>
      <c r="G181" t="s">
        <v>13870</v>
      </c>
      <c r="H181" t="b">
        <f t="shared" si="2"/>
        <v>1</v>
      </c>
    </row>
    <row r="182" spans="1:8" x14ac:dyDescent="0.25">
      <c r="A182" t="s">
        <v>14111</v>
      </c>
      <c r="B182" t="s">
        <v>14112</v>
      </c>
      <c r="C182">
        <v>4.20690839982342</v>
      </c>
      <c r="D182">
        <v>4.2740883677049499</v>
      </c>
      <c r="E182">
        <v>-6.7179967881531605E-2</v>
      </c>
      <c r="F182" t="s">
        <v>14113</v>
      </c>
      <c r="G182" t="s">
        <v>14113</v>
      </c>
      <c r="H182" t="b">
        <f t="shared" si="2"/>
        <v>1</v>
      </c>
    </row>
    <row r="183" spans="1:8" x14ac:dyDescent="0.25">
      <c r="A183" t="s">
        <v>8111</v>
      </c>
      <c r="B183" t="s">
        <v>9478</v>
      </c>
      <c r="C183">
        <v>4.6777807052660796</v>
      </c>
      <c r="D183">
        <v>4.74472749489669</v>
      </c>
      <c r="E183">
        <v>-6.6946789630612999E-2</v>
      </c>
      <c r="F183" t="s">
        <v>14114</v>
      </c>
      <c r="G183" t="s">
        <v>14114</v>
      </c>
      <c r="H183" t="b">
        <f t="shared" si="2"/>
        <v>1</v>
      </c>
    </row>
    <row r="184" spans="1:8" x14ac:dyDescent="0.25">
      <c r="A184" t="s">
        <v>13915</v>
      </c>
      <c r="B184" t="s">
        <v>13977</v>
      </c>
      <c r="C184">
        <v>5.1023729087095502</v>
      </c>
      <c r="D184">
        <v>5.1674910872937598</v>
      </c>
      <c r="E184">
        <v>-6.5118178584205197E-2</v>
      </c>
      <c r="F184" t="s">
        <v>13916</v>
      </c>
      <c r="G184" t="s">
        <v>13916</v>
      </c>
      <c r="H184" t="b">
        <f t="shared" si="2"/>
        <v>1</v>
      </c>
    </row>
    <row r="185" spans="1:8" x14ac:dyDescent="0.25">
      <c r="A185" t="s">
        <v>8046</v>
      </c>
      <c r="B185" t="s">
        <v>9420</v>
      </c>
      <c r="C185">
        <v>4.8239087409443098</v>
      </c>
      <c r="D185">
        <v>4.8860566476931604</v>
      </c>
      <c r="E185">
        <v>-6.2147906748844399E-2</v>
      </c>
      <c r="F185" t="s">
        <v>14114</v>
      </c>
      <c r="G185" t="s">
        <v>14114</v>
      </c>
      <c r="H185" t="b">
        <f t="shared" si="2"/>
        <v>1</v>
      </c>
    </row>
    <row r="186" spans="1:8" x14ac:dyDescent="0.25">
      <c r="A186" t="s">
        <v>9025</v>
      </c>
      <c r="B186" t="s">
        <v>10351</v>
      </c>
      <c r="C186">
        <v>4.00806545028105</v>
      </c>
      <c r="D186">
        <v>4.06838959363703</v>
      </c>
      <c r="E186">
        <v>-6.0324143355986203E-2</v>
      </c>
      <c r="F186" t="s">
        <v>13999</v>
      </c>
      <c r="G186" t="s">
        <v>13999</v>
      </c>
      <c r="H186" t="b">
        <f t="shared" si="2"/>
        <v>1</v>
      </c>
    </row>
    <row r="187" spans="1:8" x14ac:dyDescent="0.25">
      <c r="A187" t="s">
        <v>8083</v>
      </c>
      <c r="B187" t="s">
        <v>9456</v>
      </c>
      <c r="C187">
        <v>4.1301817920206698</v>
      </c>
      <c r="D187">
        <v>4.1870866433571399</v>
      </c>
      <c r="E187">
        <v>-5.6904851336472703E-2</v>
      </c>
      <c r="F187" t="s">
        <v>13836</v>
      </c>
      <c r="G187" t="s">
        <v>13836</v>
      </c>
      <c r="H187" t="b">
        <f t="shared" si="2"/>
        <v>1</v>
      </c>
    </row>
    <row r="188" spans="1:8" x14ac:dyDescent="0.25">
      <c r="A188" t="s">
        <v>14115</v>
      </c>
      <c r="B188" t="s">
        <v>14116</v>
      </c>
      <c r="C188">
        <v>3.5694412304772398</v>
      </c>
      <c r="D188">
        <v>3.62415356369084</v>
      </c>
      <c r="E188">
        <v>-5.4712333213602297E-2</v>
      </c>
      <c r="F188" t="s">
        <v>14117</v>
      </c>
      <c r="G188" t="s">
        <v>14117</v>
      </c>
      <c r="H188" t="b">
        <f t="shared" si="2"/>
        <v>1</v>
      </c>
    </row>
    <row r="189" spans="1:8" x14ac:dyDescent="0.25">
      <c r="A189" t="s">
        <v>14118</v>
      </c>
      <c r="B189" t="s">
        <v>14119</v>
      </c>
      <c r="C189">
        <v>4.74472749489669</v>
      </c>
      <c r="D189">
        <v>4.7958800173440697</v>
      </c>
      <c r="E189">
        <v>-5.11525224473805E-2</v>
      </c>
      <c r="F189" t="s">
        <v>13960</v>
      </c>
      <c r="G189" t="s">
        <v>13960</v>
      </c>
      <c r="H189" t="b">
        <f t="shared" si="2"/>
        <v>1</v>
      </c>
    </row>
    <row r="190" spans="1:8" x14ac:dyDescent="0.25">
      <c r="A190" t="s">
        <v>14120</v>
      </c>
      <c r="B190" t="s">
        <v>14121</v>
      </c>
      <c r="C190">
        <v>4.4293403299784604</v>
      </c>
      <c r="D190">
        <v>4.4799096718871496</v>
      </c>
      <c r="E190">
        <v>-5.0569341908691799E-2</v>
      </c>
      <c r="F190" t="s">
        <v>13994</v>
      </c>
      <c r="G190" t="s">
        <v>13994</v>
      </c>
      <c r="H190" t="b">
        <f t="shared" si="2"/>
        <v>1</v>
      </c>
    </row>
    <row r="191" spans="1:8" x14ac:dyDescent="0.25">
      <c r="A191" t="s">
        <v>110</v>
      </c>
      <c r="B191" t="s">
        <v>3213</v>
      </c>
      <c r="C191">
        <v>4.02918838912748</v>
      </c>
      <c r="D191">
        <v>4.0793549985932103</v>
      </c>
      <c r="E191">
        <v>-5.0166609465730198E-2</v>
      </c>
      <c r="F191" t="s">
        <v>14122</v>
      </c>
      <c r="G191" t="s">
        <v>14122</v>
      </c>
      <c r="H191" t="b">
        <f t="shared" si="2"/>
        <v>1</v>
      </c>
    </row>
    <row r="192" spans="1:8" x14ac:dyDescent="0.25">
      <c r="A192" t="s">
        <v>1761</v>
      </c>
      <c r="B192" t="s">
        <v>4579</v>
      </c>
      <c r="C192">
        <v>3.4409556409292699</v>
      </c>
      <c r="D192">
        <v>3.48984388423123</v>
      </c>
      <c r="E192">
        <v>-4.8888243301954397E-2</v>
      </c>
      <c r="F192" t="s">
        <v>14058</v>
      </c>
      <c r="G192" t="s">
        <v>14058</v>
      </c>
      <c r="H192" t="b">
        <f t="shared" si="2"/>
        <v>1</v>
      </c>
    </row>
    <row r="193" spans="1:8" x14ac:dyDescent="0.25">
      <c r="A193" t="s">
        <v>14123</v>
      </c>
      <c r="B193" t="s">
        <v>14124</v>
      </c>
      <c r="C193">
        <v>5.8501653032842098</v>
      </c>
      <c r="D193">
        <v>5.8985966494446602</v>
      </c>
      <c r="E193">
        <v>-4.8431346160454802E-2</v>
      </c>
      <c r="F193" t="s">
        <v>13818</v>
      </c>
      <c r="G193" t="s">
        <v>13818</v>
      </c>
      <c r="H193" t="b">
        <f t="shared" ref="H193:H256" si="3">EXACT(F193,G193)</f>
        <v>1</v>
      </c>
    </row>
    <row r="194" spans="1:8" x14ac:dyDescent="0.25">
      <c r="A194" t="s">
        <v>2078</v>
      </c>
      <c r="B194" t="s">
        <v>5115</v>
      </c>
      <c r="C194">
        <v>4.4698003017969103</v>
      </c>
      <c r="D194">
        <v>4.5157001606532097</v>
      </c>
      <c r="E194">
        <v>-4.5899858856296598E-2</v>
      </c>
      <c r="F194" t="s">
        <v>14125</v>
      </c>
      <c r="G194" t="s">
        <v>14125</v>
      </c>
      <c r="H194" t="b">
        <f t="shared" si="3"/>
        <v>1</v>
      </c>
    </row>
    <row r="195" spans="1:8" x14ac:dyDescent="0.25">
      <c r="A195" t="s">
        <v>11781</v>
      </c>
      <c r="B195" t="s">
        <v>11782</v>
      </c>
      <c r="C195">
        <v>4.8927900303521303</v>
      </c>
      <c r="D195">
        <v>4.9386606331629297</v>
      </c>
      <c r="E195">
        <v>-4.5870602810801103E-2</v>
      </c>
      <c r="F195" t="s">
        <v>13925</v>
      </c>
      <c r="G195" t="s">
        <v>13925</v>
      </c>
      <c r="H195" t="b">
        <f t="shared" si="3"/>
        <v>1</v>
      </c>
    </row>
    <row r="196" spans="1:8" x14ac:dyDescent="0.25">
      <c r="A196" t="s">
        <v>2683</v>
      </c>
      <c r="B196" t="s">
        <v>5695</v>
      </c>
      <c r="C196">
        <v>4.6777807052660796</v>
      </c>
      <c r="D196">
        <v>4.7212463990471703</v>
      </c>
      <c r="E196">
        <v>-4.34656937810897E-2</v>
      </c>
      <c r="F196" t="s">
        <v>14126</v>
      </c>
      <c r="G196" t="s">
        <v>14126</v>
      </c>
      <c r="H196" t="b">
        <f t="shared" si="3"/>
        <v>1</v>
      </c>
    </row>
    <row r="197" spans="1:8" x14ac:dyDescent="0.25">
      <c r="A197" t="s">
        <v>8939</v>
      </c>
      <c r="B197" t="s">
        <v>10265</v>
      </c>
      <c r="C197">
        <v>4.3655227298392596</v>
      </c>
      <c r="D197">
        <v>4.4089353929734996</v>
      </c>
      <c r="E197">
        <v>-4.3412663134231901E-2</v>
      </c>
      <c r="F197" t="s">
        <v>14052</v>
      </c>
      <c r="G197" t="s">
        <v>14052</v>
      </c>
      <c r="H197" t="b">
        <f t="shared" si="3"/>
        <v>1</v>
      </c>
    </row>
    <row r="198" spans="1:8" x14ac:dyDescent="0.25">
      <c r="A198" t="s">
        <v>1930</v>
      </c>
      <c r="B198" t="s">
        <v>4972</v>
      </c>
      <c r="C198">
        <v>3.9336740746379601</v>
      </c>
      <c r="D198">
        <v>3.9767475403662802</v>
      </c>
      <c r="E198">
        <v>-4.3073465728326703E-2</v>
      </c>
      <c r="F198" t="s">
        <v>14127</v>
      </c>
      <c r="G198" t="s">
        <v>14127</v>
      </c>
      <c r="H198" t="b">
        <f t="shared" si="3"/>
        <v>1</v>
      </c>
    </row>
    <row r="199" spans="1:8" x14ac:dyDescent="0.25">
      <c r="A199" t="s">
        <v>14128</v>
      </c>
      <c r="B199" t="s">
        <v>14129</v>
      </c>
      <c r="C199">
        <v>3.9999999999999898</v>
      </c>
      <c r="D199">
        <v>4.0419141514789096</v>
      </c>
      <c r="E199">
        <v>-4.1914151478914898E-2</v>
      </c>
      <c r="F199" t="s">
        <v>13937</v>
      </c>
      <c r="G199" t="s">
        <v>13937</v>
      </c>
      <c r="H199" t="b">
        <f t="shared" si="3"/>
        <v>1</v>
      </c>
    </row>
    <row r="200" spans="1:8" x14ac:dyDescent="0.25">
      <c r="A200" t="s">
        <v>14130</v>
      </c>
      <c r="B200" t="s">
        <v>14131</v>
      </c>
      <c r="C200">
        <v>4.39254497678533</v>
      </c>
      <c r="D200">
        <v>4.4329736338409296</v>
      </c>
      <c r="E200">
        <v>-4.0428657055608497E-2</v>
      </c>
      <c r="F200" t="s">
        <v>14132</v>
      </c>
      <c r="G200" t="s">
        <v>14132</v>
      </c>
      <c r="H200" t="b">
        <f t="shared" si="3"/>
        <v>1</v>
      </c>
    </row>
    <row r="201" spans="1:8" x14ac:dyDescent="0.25">
      <c r="A201" t="s">
        <v>14133</v>
      </c>
      <c r="B201" t="s">
        <v>14134</v>
      </c>
      <c r="C201">
        <v>5.3467874862246498</v>
      </c>
      <c r="D201">
        <v>5.3872161432802601</v>
      </c>
      <c r="E201">
        <v>-4.0428657055607602E-2</v>
      </c>
      <c r="F201" t="s">
        <v>14084</v>
      </c>
      <c r="G201" t="s">
        <v>14084</v>
      </c>
      <c r="H201" t="b">
        <f t="shared" si="3"/>
        <v>1</v>
      </c>
    </row>
    <row r="202" spans="1:8" x14ac:dyDescent="0.25">
      <c r="A202" t="s">
        <v>1420</v>
      </c>
      <c r="B202" t="s">
        <v>4495</v>
      </c>
      <c r="C202">
        <v>3.3955255410277498</v>
      </c>
      <c r="D202">
        <v>3.4343646599443498</v>
      </c>
      <c r="E202">
        <v>-3.8839118916596797E-2</v>
      </c>
      <c r="F202" t="s">
        <v>14135</v>
      </c>
      <c r="G202" t="s">
        <v>14135</v>
      </c>
      <c r="H202" t="b">
        <f t="shared" si="3"/>
        <v>1</v>
      </c>
    </row>
    <row r="203" spans="1:8" x14ac:dyDescent="0.25">
      <c r="A203" t="s">
        <v>14136</v>
      </c>
      <c r="B203" t="s">
        <v>14137</v>
      </c>
      <c r="C203">
        <v>4.0904439707588196</v>
      </c>
      <c r="D203">
        <v>4.1290111862394197</v>
      </c>
      <c r="E203">
        <v>-3.8567215480600901E-2</v>
      </c>
      <c r="F203" t="s">
        <v>14138</v>
      </c>
      <c r="G203" t="s">
        <v>14138</v>
      </c>
      <c r="H203" t="b">
        <f t="shared" si="3"/>
        <v>1</v>
      </c>
    </row>
    <row r="204" spans="1:8" x14ac:dyDescent="0.25">
      <c r="A204" t="s">
        <v>14139</v>
      </c>
      <c r="B204" t="s">
        <v>14140</v>
      </c>
      <c r="C204">
        <v>3.6888821573374901</v>
      </c>
      <c r="D204">
        <v>3.7272304134482401</v>
      </c>
      <c r="E204">
        <v>-3.8348256110746402E-2</v>
      </c>
      <c r="F204" t="s">
        <v>14078</v>
      </c>
      <c r="G204" t="s">
        <v>14078</v>
      </c>
      <c r="H204" t="b">
        <f t="shared" si="3"/>
        <v>1</v>
      </c>
    </row>
    <row r="205" spans="1:8" x14ac:dyDescent="0.25">
      <c r="A205" t="s">
        <v>13956</v>
      </c>
      <c r="B205" t="s">
        <v>48</v>
      </c>
      <c r="C205">
        <v>4.8041003475907598</v>
      </c>
      <c r="D205">
        <v>4.8356471442155602</v>
      </c>
      <c r="E205">
        <v>-3.1546796624797702E-2</v>
      </c>
      <c r="F205" t="s">
        <v>13916</v>
      </c>
      <c r="G205" t="s">
        <v>13916</v>
      </c>
      <c r="H205" t="b">
        <f t="shared" si="3"/>
        <v>1</v>
      </c>
    </row>
    <row r="206" spans="1:8" x14ac:dyDescent="0.25">
      <c r="A206" t="s">
        <v>8996</v>
      </c>
      <c r="B206" t="s">
        <v>10322</v>
      </c>
      <c r="C206">
        <v>3.9999999999999898</v>
      </c>
      <c r="D206">
        <v>4.0315170514460599</v>
      </c>
      <c r="E206">
        <v>-3.1517051446065203E-2</v>
      </c>
      <c r="F206" t="s">
        <v>14141</v>
      </c>
      <c r="G206" t="s">
        <v>14141</v>
      </c>
      <c r="H206" t="b">
        <f t="shared" si="3"/>
        <v>1</v>
      </c>
    </row>
    <row r="207" spans="1:8" x14ac:dyDescent="0.25">
      <c r="A207" t="s">
        <v>8495</v>
      </c>
      <c r="B207" t="s">
        <v>9838</v>
      </c>
      <c r="C207">
        <v>3.7624813953668901</v>
      </c>
      <c r="D207">
        <v>3.7939300762597998</v>
      </c>
      <c r="E207">
        <v>-3.1448680892914103E-2</v>
      </c>
      <c r="F207" t="s">
        <v>13881</v>
      </c>
      <c r="G207" t="s">
        <v>13881</v>
      </c>
      <c r="H207" t="b">
        <f t="shared" si="3"/>
        <v>1</v>
      </c>
    </row>
    <row r="208" spans="1:8" x14ac:dyDescent="0.25">
      <c r="A208" t="s">
        <v>13474</v>
      </c>
      <c r="B208" t="s">
        <v>12969</v>
      </c>
      <c r="C208">
        <v>3.5255943199119901</v>
      </c>
      <c r="D208">
        <v>3.5565492501164502</v>
      </c>
      <c r="E208">
        <v>-3.0954930204464898E-2</v>
      </c>
      <c r="F208" t="s">
        <v>14142</v>
      </c>
      <c r="G208" t="s">
        <v>14142</v>
      </c>
      <c r="H208" t="b">
        <f t="shared" si="3"/>
        <v>1</v>
      </c>
    </row>
    <row r="209" spans="1:8" x14ac:dyDescent="0.25">
      <c r="A209" t="s">
        <v>14143</v>
      </c>
      <c r="B209" t="s">
        <v>14144</v>
      </c>
      <c r="C209">
        <v>3.6352614449446001</v>
      </c>
      <c r="D209">
        <v>3.6612447826771599</v>
      </c>
      <c r="E209">
        <v>-2.5983337732560601E-2</v>
      </c>
      <c r="F209" t="s">
        <v>14145</v>
      </c>
      <c r="G209" t="s">
        <v>14145</v>
      </c>
      <c r="H209" t="b">
        <f t="shared" si="3"/>
        <v>1</v>
      </c>
    </row>
    <row r="210" spans="1:8" x14ac:dyDescent="0.25">
      <c r="A210" t="s">
        <v>8095</v>
      </c>
      <c r="B210" t="s">
        <v>8085</v>
      </c>
      <c r="C210">
        <v>4.12726117252733</v>
      </c>
      <c r="D210">
        <v>4.1530446749801699</v>
      </c>
      <c r="E210">
        <v>-2.57835024528443E-2</v>
      </c>
      <c r="F210" t="s">
        <v>13836</v>
      </c>
      <c r="G210" t="s">
        <v>13836</v>
      </c>
      <c r="H210" t="b">
        <f t="shared" si="3"/>
        <v>1</v>
      </c>
    </row>
    <row r="211" spans="1:8" x14ac:dyDescent="0.25">
      <c r="A211" t="s">
        <v>14146</v>
      </c>
      <c r="B211" t="s">
        <v>14147</v>
      </c>
      <c r="C211">
        <v>2.93971777056165</v>
      </c>
      <c r="D211">
        <v>2.96549186322083</v>
      </c>
      <c r="E211">
        <v>-2.5774092659176E-2</v>
      </c>
      <c r="F211" t="s">
        <v>13835</v>
      </c>
      <c r="G211" t="s">
        <v>13835</v>
      </c>
      <c r="H211" t="b">
        <f t="shared" si="3"/>
        <v>1</v>
      </c>
    </row>
    <row r="212" spans="1:8" x14ac:dyDescent="0.25">
      <c r="A212" t="s">
        <v>14148</v>
      </c>
      <c r="B212" t="s">
        <v>14149</v>
      </c>
      <c r="C212">
        <v>3.5199930570428402</v>
      </c>
      <c r="D212">
        <v>3.5447438978820398</v>
      </c>
      <c r="E212">
        <v>-2.47508408391987E-2</v>
      </c>
      <c r="F212" t="s">
        <v>14150</v>
      </c>
      <c r="G212" t="s">
        <v>14150</v>
      </c>
      <c r="H212" t="b">
        <f t="shared" si="3"/>
        <v>1</v>
      </c>
    </row>
    <row r="213" spans="1:8" x14ac:dyDescent="0.25">
      <c r="A213" t="s">
        <v>8094</v>
      </c>
      <c r="B213" t="s">
        <v>8084</v>
      </c>
      <c r="C213">
        <v>4.0893755951107904</v>
      </c>
      <c r="D213">
        <v>4.1112590393171002</v>
      </c>
      <c r="E213">
        <v>-2.1883444206308899E-2</v>
      </c>
      <c r="F213" t="s">
        <v>13836</v>
      </c>
      <c r="G213" t="s">
        <v>13836</v>
      </c>
      <c r="H213" t="b">
        <f t="shared" si="3"/>
        <v>1</v>
      </c>
    </row>
    <row r="214" spans="1:8" x14ac:dyDescent="0.25">
      <c r="A214" t="s">
        <v>8096</v>
      </c>
      <c r="B214" t="s">
        <v>8086</v>
      </c>
      <c r="C214">
        <v>4.0893755951107904</v>
      </c>
      <c r="D214">
        <v>4.1112590393171002</v>
      </c>
      <c r="E214">
        <v>-2.1883444206308899E-2</v>
      </c>
      <c r="F214" t="s">
        <v>13836</v>
      </c>
      <c r="G214" t="s">
        <v>13836</v>
      </c>
      <c r="H214" t="b">
        <f t="shared" si="3"/>
        <v>1</v>
      </c>
    </row>
    <row r="215" spans="1:8" x14ac:dyDescent="0.25">
      <c r="A215" t="s">
        <v>14151</v>
      </c>
      <c r="B215" t="s">
        <v>14152</v>
      </c>
      <c r="C215">
        <v>4.5436339668709502</v>
      </c>
      <c r="D215">
        <v>4.5654310959658</v>
      </c>
      <c r="E215">
        <v>-2.17971290948435E-2</v>
      </c>
      <c r="F215" t="s">
        <v>13890</v>
      </c>
      <c r="G215" t="s">
        <v>13890</v>
      </c>
      <c r="H215" t="b">
        <f t="shared" si="3"/>
        <v>1</v>
      </c>
    </row>
    <row r="216" spans="1:8" x14ac:dyDescent="0.25">
      <c r="A216" t="s">
        <v>13471</v>
      </c>
      <c r="B216" t="s">
        <v>12966</v>
      </c>
      <c r="C216">
        <v>3.6869346451864802</v>
      </c>
      <c r="D216">
        <v>3.7084313667578401</v>
      </c>
      <c r="E216">
        <v>-2.14967215713604E-2</v>
      </c>
      <c r="F216" t="s">
        <v>14153</v>
      </c>
      <c r="G216" t="s">
        <v>14153</v>
      </c>
      <c r="H216" t="b">
        <f t="shared" si="3"/>
        <v>1</v>
      </c>
    </row>
    <row r="217" spans="1:8" x14ac:dyDescent="0.25">
      <c r="A217" t="s">
        <v>8093</v>
      </c>
      <c r="B217" t="s">
        <v>8083</v>
      </c>
      <c r="C217">
        <v>4.1090204030103097</v>
      </c>
      <c r="D217">
        <v>4.1301817920206698</v>
      </c>
      <c r="E217">
        <v>-2.1161389010360999E-2</v>
      </c>
      <c r="F217" t="s">
        <v>13836</v>
      </c>
      <c r="G217" t="s">
        <v>13836</v>
      </c>
      <c r="H217" t="b">
        <f t="shared" si="3"/>
        <v>1</v>
      </c>
    </row>
    <row r="218" spans="1:8" x14ac:dyDescent="0.25">
      <c r="A218" t="s">
        <v>8815</v>
      </c>
      <c r="B218" t="s">
        <v>10141</v>
      </c>
      <c r="C218">
        <v>4.1870866433571399</v>
      </c>
      <c r="D218">
        <v>4.2076083105017403</v>
      </c>
      <c r="E218">
        <v>-2.05216671446013E-2</v>
      </c>
      <c r="F218" t="s">
        <v>14104</v>
      </c>
      <c r="G218" t="s">
        <v>14104</v>
      </c>
      <c r="H218" t="b">
        <f t="shared" si="3"/>
        <v>1</v>
      </c>
    </row>
    <row r="219" spans="1:8" x14ac:dyDescent="0.25">
      <c r="A219" t="s">
        <v>13470</v>
      </c>
      <c r="B219" t="s">
        <v>12965</v>
      </c>
      <c r="C219">
        <v>3.6657473576657602</v>
      </c>
      <c r="D219">
        <v>3.68550077202684</v>
      </c>
      <c r="E219">
        <v>-1.9753414361079798E-2</v>
      </c>
      <c r="F219" t="s">
        <v>14154</v>
      </c>
      <c r="G219" t="s">
        <v>14154</v>
      </c>
      <c r="H219" t="b">
        <f t="shared" si="3"/>
        <v>1</v>
      </c>
    </row>
    <row r="220" spans="1:8" x14ac:dyDescent="0.25">
      <c r="A220" t="s">
        <v>14155</v>
      </c>
      <c r="B220" t="s">
        <v>14156</v>
      </c>
      <c r="C220">
        <v>3.0627329277885802</v>
      </c>
      <c r="D220">
        <v>3.0822844834405001</v>
      </c>
      <c r="E220">
        <v>-1.9551555651919399E-2</v>
      </c>
      <c r="F220" t="s">
        <v>14157</v>
      </c>
      <c r="G220" t="s">
        <v>14157</v>
      </c>
      <c r="H220" t="b">
        <f t="shared" si="3"/>
        <v>1</v>
      </c>
    </row>
    <row r="221" spans="1:8" x14ac:dyDescent="0.25">
      <c r="A221" t="s">
        <v>2164</v>
      </c>
      <c r="B221" t="s">
        <v>5197</v>
      </c>
      <c r="C221">
        <v>3.86012091359876</v>
      </c>
      <c r="D221">
        <v>3.8794260687941402</v>
      </c>
      <c r="E221">
        <v>-1.9305155195386399E-2</v>
      </c>
      <c r="F221" t="s">
        <v>14158</v>
      </c>
      <c r="G221" t="s">
        <v>14158</v>
      </c>
      <c r="H221" t="b">
        <f t="shared" si="3"/>
        <v>1</v>
      </c>
    </row>
    <row r="222" spans="1:8" x14ac:dyDescent="0.25">
      <c r="A222" t="s">
        <v>8969</v>
      </c>
      <c r="B222" t="s">
        <v>10295</v>
      </c>
      <c r="C222">
        <v>3.4798572240298502</v>
      </c>
      <c r="D222">
        <v>3.49839307758117</v>
      </c>
      <c r="E222">
        <v>-1.85358535513198E-2</v>
      </c>
      <c r="F222" t="s">
        <v>13814</v>
      </c>
      <c r="G222" t="s">
        <v>13814</v>
      </c>
      <c r="H222" t="b">
        <f t="shared" si="3"/>
        <v>1</v>
      </c>
    </row>
    <row r="223" spans="1:8" x14ac:dyDescent="0.25">
      <c r="A223" t="s">
        <v>1197</v>
      </c>
      <c r="B223" t="s">
        <v>4281</v>
      </c>
      <c r="C223">
        <v>3.4878895289926501</v>
      </c>
      <c r="D223">
        <v>3.50584540598155</v>
      </c>
      <c r="E223">
        <v>-1.79558769889047E-2</v>
      </c>
      <c r="F223" t="s">
        <v>14135</v>
      </c>
      <c r="G223" t="s">
        <v>14135</v>
      </c>
      <c r="H223" t="b">
        <f t="shared" si="3"/>
        <v>1</v>
      </c>
    </row>
    <row r="224" spans="1:8" x14ac:dyDescent="0.25">
      <c r="A224" t="s">
        <v>8960</v>
      </c>
      <c r="B224" t="s">
        <v>10286</v>
      </c>
      <c r="C224">
        <v>4.6003262785189598</v>
      </c>
      <c r="D224">
        <v>4.6179829574251299</v>
      </c>
      <c r="E224">
        <v>-1.7656678906170901E-2</v>
      </c>
      <c r="F224" t="s">
        <v>14159</v>
      </c>
      <c r="G224" t="s">
        <v>14159</v>
      </c>
      <c r="H224" t="b">
        <f t="shared" si="3"/>
        <v>1</v>
      </c>
    </row>
    <row r="225" spans="1:8" x14ac:dyDescent="0.25">
      <c r="A225" t="s">
        <v>8970</v>
      </c>
      <c r="B225" t="s">
        <v>10296</v>
      </c>
      <c r="C225">
        <v>3.5142785735184101</v>
      </c>
      <c r="D225">
        <v>3.5316526695878401</v>
      </c>
      <c r="E225">
        <v>-1.7374096069422799E-2</v>
      </c>
      <c r="F225" t="s">
        <v>14160</v>
      </c>
      <c r="G225" t="s">
        <v>14160</v>
      </c>
      <c r="H225" t="b">
        <f t="shared" si="3"/>
        <v>1</v>
      </c>
    </row>
    <row r="226" spans="1:8" x14ac:dyDescent="0.25">
      <c r="A226" t="s">
        <v>9033</v>
      </c>
      <c r="B226" t="s">
        <v>10356</v>
      </c>
      <c r="C226">
        <v>3.5142785735184101</v>
      </c>
      <c r="D226">
        <v>3.5316526695878401</v>
      </c>
      <c r="E226">
        <v>-1.7374096069422799E-2</v>
      </c>
      <c r="F226" t="s">
        <v>14160</v>
      </c>
      <c r="G226" t="s">
        <v>14160</v>
      </c>
      <c r="H226" t="b">
        <f t="shared" si="3"/>
        <v>1</v>
      </c>
    </row>
    <row r="227" spans="1:8" x14ac:dyDescent="0.25">
      <c r="A227" t="s">
        <v>14161</v>
      </c>
      <c r="B227" t="s">
        <v>14162</v>
      </c>
      <c r="C227">
        <v>3.2992962828549799</v>
      </c>
      <c r="D227">
        <v>3.3160528692484799</v>
      </c>
      <c r="E227">
        <v>-1.6756586393507002E-2</v>
      </c>
      <c r="F227" t="s">
        <v>14163</v>
      </c>
      <c r="G227" t="s">
        <v>14163</v>
      </c>
      <c r="H227" t="b">
        <f t="shared" si="3"/>
        <v>1</v>
      </c>
    </row>
    <row r="228" spans="1:8" x14ac:dyDescent="0.25">
      <c r="A228" t="s">
        <v>2268</v>
      </c>
      <c r="B228" t="s">
        <v>5301</v>
      </c>
      <c r="C228">
        <v>3.5128191873960599</v>
      </c>
      <c r="D228">
        <v>3.52951600568431</v>
      </c>
      <c r="E228">
        <v>-1.6696818288245999E-2</v>
      </c>
      <c r="F228" t="s">
        <v>13838</v>
      </c>
      <c r="G228" t="s">
        <v>13838</v>
      </c>
      <c r="H228" t="b">
        <f t="shared" si="3"/>
        <v>1</v>
      </c>
    </row>
    <row r="229" spans="1:8" x14ac:dyDescent="0.25">
      <c r="A229" t="s">
        <v>14164</v>
      </c>
      <c r="B229" t="s">
        <v>14165</v>
      </c>
      <c r="C229">
        <v>4.2750281783068003</v>
      </c>
      <c r="D229">
        <v>4.28994189938728</v>
      </c>
      <c r="E229">
        <v>-1.49137210804788E-2</v>
      </c>
      <c r="F229" t="s">
        <v>14166</v>
      </c>
      <c r="G229" t="s">
        <v>14166</v>
      </c>
      <c r="H229" t="b">
        <f t="shared" si="3"/>
        <v>1</v>
      </c>
    </row>
    <row r="230" spans="1:8" x14ac:dyDescent="0.25">
      <c r="A230" t="s">
        <v>14167</v>
      </c>
      <c r="B230" t="s">
        <v>14168</v>
      </c>
      <c r="C230">
        <v>3.5687649347549399</v>
      </c>
      <c r="D230">
        <v>3.5834926301495398</v>
      </c>
      <c r="E230">
        <v>-1.47276953945998E-2</v>
      </c>
      <c r="F230" t="s">
        <v>14169</v>
      </c>
      <c r="G230" t="s">
        <v>14169</v>
      </c>
      <c r="H230" t="b">
        <f t="shared" si="3"/>
        <v>1</v>
      </c>
    </row>
    <row r="231" spans="1:8" x14ac:dyDescent="0.25">
      <c r="A231" t="s">
        <v>658</v>
      </c>
      <c r="B231" t="s">
        <v>3752</v>
      </c>
      <c r="C231">
        <v>3.8210230527068298</v>
      </c>
      <c r="D231">
        <v>3.8356471442155602</v>
      </c>
      <c r="E231">
        <v>-1.46240915087321E-2</v>
      </c>
      <c r="F231" t="s">
        <v>14170</v>
      </c>
      <c r="G231" t="s">
        <v>14170</v>
      </c>
      <c r="H231" t="b">
        <f t="shared" si="3"/>
        <v>1</v>
      </c>
    </row>
    <row r="232" spans="1:8" x14ac:dyDescent="0.25">
      <c r="A232" t="s">
        <v>1569</v>
      </c>
      <c r="B232" t="s">
        <v>4631</v>
      </c>
      <c r="C232">
        <v>3.4960323677837799</v>
      </c>
      <c r="D232">
        <v>3.51035083712816</v>
      </c>
      <c r="E232">
        <v>-1.4318469344388501E-2</v>
      </c>
      <c r="F232" t="s">
        <v>14150</v>
      </c>
      <c r="G232" t="s">
        <v>14150</v>
      </c>
      <c r="H232" t="b">
        <f t="shared" si="3"/>
        <v>1</v>
      </c>
    </row>
    <row r="233" spans="1:8" x14ac:dyDescent="0.25">
      <c r="A233" t="s">
        <v>2202</v>
      </c>
      <c r="B233" t="s">
        <v>5235</v>
      </c>
      <c r="C233">
        <v>4.3975059311927103</v>
      </c>
      <c r="D233">
        <v>4.4116162316212701</v>
      </c>
      <c r="E233">
        <v>-1.41103004285536E-2</v>
      </c>
      <c r="F233" t="s">
        <v>14171</v>
      </c>
      <c r="G233" t="s">
        <v>14171</v>
      </c>
      <c r="H233" t="b">
        <f t="shared" si="3"/>
        <v>1</v>
      </c>
    </row>
    <row r="234" spans="1:8" x14ac:dyDescent="0.25">
      <c r="A234" t="s">
        <v>14172</v>
      </c>
      <c r="B234" t="s">
        <v>14173</v>
      </c>
      <c r="C234">
        <v>4.5439377755450403</v>
      </c>
      <c r="D234">
        <v>4.5562677585984002</v>
      </c>
      <c r="E234">
        <v>-1.2329983053354501E-2</v>
      </c>
      <c r="F234" t="s">
        <v>14174</v>
      </c>
      <c r="G234" t="s">
        <v>14174</v>
      </c>
      <c r="H234" t="b">
        <f t="shared" si="3"/>
        <v>1</v>
      </c>
    </row>
    <row r="235" spans="1:8" x14ac:dyDescent="0.25">
      <c r="A235" t="s">
        <v>14175</v>
      </c>
      <c r="B235" t="s">
        <v>14176</v>
      </c>
      <c r="C235">
        <v>4.8356471442155602</v>
      </c>
      <c r="D235">
        <v>4.8477116556169397</v>
      </c>
      <c r="E235">
        <v>-1.2064511401380399E-2</v>
      </c>
      <c r="F235" t="s">
        <v>14177</v>
      </c>
      <c r="G235" t="s">
        <v>14177</v>
      </c>
      <c r="H235" t="b">
        <f t="shared" si="3"/>
        <v>1</v>
      </c>
    </row>
    <row r="236" spans="1:8" x14ac:dyDescent="0.25">
      <c r="A236" t="s">
        <v>2916</v>
      </c>
      <c r="B236" t="s">
        <v>5923</v>
      </c>
      <c r="C236">
        <v>4.3001622741327497</v>
      </c>
      <c r="D236">
        <v>4.3115801779972802</v>
      </c>
      <c r="E236">
        <v>-1.1417903864534999E-2</v>
      </c>
      <c r="F236" t="s">
        <v>13881</v>
      </c>
      <c r="G236" t="s">
        <v>13881</v>
      </c>
      <c r="H236" t="b">
        <f t="shared" si="3"/>
        <v>1</v>
      </c>
    </row>
    <row r="237" spans="1:8" x14ac:dyDescent="0.25">
      <c r="A237" t="s">
        <v>9024</v>
      </c>
      <c r="B237" t="s">
        <v>10350</v>
      </c>
      <c r="C237">
        <v>3.8165308537684899</v>
      </c>
      <c r="D237">
        <v>3.8268137315877202</v>
      </c>
      <c r="E237">
        <v>-1.0282877819236E-2</v>
      </c>
      <c r="F237" t="s">
        <v>13999</v>
      </c>
      <c r="G237" t="s">
        <v>13999</v>
      </c>
      <c r="H237" t="b">
        <f t="shared" si="3"/>
        <v>1</v>
      </c>
    </row>
    <row r="238" spans="1:8" x14ac:dyDescent="0.25">
      <c r="A238" t="s">
        <v>11565</v>
      </c>
      <c r="B238" t="s">
        <v>11566</v>
      </c>
      <c r="C238">
        <v>4.8860566476931604</v>
      </c>
      <c r="D238">
        <v>4.8944898152300196</v>
      </c>
      <c r="E238">
        <v>-8.4331675368618502E-3</v>
      </c>
      <c r="F238" t="s">
        <v>13925</v>
      </c>
      <c r="G238" t="s">
        <v>13925</v>
      </c>
      <c r="H238" t="b">
        <f t="shared" si="3"/>
        <v>1</v>
      </c>
    </row>
    <row r="239" spans="1:8" x14ac:dyDescent="0.25">
      <c r="A239" t="s">
        <v>2212</v>
      </c>
      <c r="B239" t="s">
        <v>5245</v>
      </c>
      <c r="C239">
        <v>4.6360121702515</v>
      </c>
      <c r="D239">
        <v>4.64416550411506</v>
      </c>
      <c r="E239">
        <v>-8.15333386355554E-3</v>
      </c>
      <c r="F239" t="s">
        <v>14171</v>
      </c>
      <c r="G239" t="s">
        <v>14171</v>
      </c>
      <c r="H239" t="b">
        <f t="shared" si="3"/>
        <v>1</v>
      </c>
    </row>
    <row r="240" spans="1:8" x14ac:dyDescent="0.25">
      <c r="A240" t="s">
        <v>1719</v>
      </c>
      <c r="B240" t="s">
        <v>4776</v>
      </c>
      <c r="C240">
        <v>4.5866164033768602</v>
      </c>
      <c r="D240">
        <v>4.59461948509328</v>
      </c>
      <c r="E240">
        <v>-8.0030817164233794E-3</v>
      </c>
      <c r="F240" t="s">
        <v>13935</v>
      </c>
      <c r="G240" t="s">
        <v>13935</v>
      </c>
      <c r="H240" t="b">
        <f t="shared" si="3"/>
        <v>1</v>
      </c>
    </row>
    <row r="241" spans="1:8" x14ac:dyDescent="0.25">
      <c r="A241" t="s">
        <v>14178</v>
      </c>
      <c r="B241" t="s">
        <v>14179</v>
      </c>
      <c r="C241">
        <v>4.6345120151090997</v>
      </c>
      <c r="D241">
        <v>4.6420651529995398</v>
      </c>
      <c r="E241">
        <v>-7.5531378904454202E-3</v>
      </c>
      <c r="F241" t="s">
        <v>14180</v>
      </c>
      <c r="G241" t="s">
        <v>14180</v>
      </c>
      <c r="H241" t="b">
        <f t="shared" si="3"/>
        <v>1</v>
      </c>
    </row>
    <row r="242" spans="1:8" x14ac:dyDescent="0.25">
      <c r="A242" t="s">
        <v>2028</v>
      </c>
      <c r="B242" t="s">
        <v>5064</v>
      </c>
      <c r="C242">
        <v>3.6020599913279598</v>
      </c>
      <c r="D242">
        <v>3.6090648928966198</v>
      </c>
      <c r="E242">
        <v>-7.0049015686586202E-3</v>
      </c>
      <c r="F242" t="s">
        <v>14181</v>
      </c>
      <c r="G242" t="s">
        <v>14181</v>
      </c>
      <c r="H242" t="b">
        <f t="shared" si="3"/>
        <v>1</v>
      </c>
    </row>
    <row r="243" spans="1:8" x14ac:dyDescent="0.25">
      <c r="A243" t="s">
        <v>14182</v>
      </c>
      <c r="B243" t="s">
        <v>14183</v>
      </c>
      <c r="C243">
        <v>5.1023729087095502</v>
      </c>
      <c r="D243">
        <v>5.1079053973095103</v>
      </c>
      <c r="E243">
        <v>-5.5324885999610196E-3</v>
      </c>
      <c r="F243" t="s">
        <v>13916</v>
      </c>
      <c r="G243" t="s">
        <v>13916</v>
      </c>
      <c r="H243" t="b">
        <f t="shared" si="3"/>
        <v>1</v>
      </c>
    </row>
    <row r="244" spans="1:8" x14ac:dyDescent="0.25">
      <c r="A244" t="s">
        <v>14184</v>
      </c>
      <c r="B244" t="s">
        <v>14185</v>
      </c>
      <c r="C244">
        <v>3.9999999999999898</v>
      </c>
      <c r="D244">
        <v>3.9999999999999898</v>
      </c>
      <c r="E244">
        <v>0</v>
      </c>
      <c r="F244" t="s">
        <v>14186</v>
      </c>
      <c r="G244" t="s">
        <v>14186</v>
      </c>
      <c r="H244" t="b">
        <f t="shared" si="3"/>
        <v>1</v>
      </c>
    </row>
    <row r="245" spans="1:8" x14ac:dyDescent="0.25">
      <c r="A245" t="s">
        <v>9062</v>
      </c>
      <c r="B245" t="s">
        <v>10384</v>
      </c>
      <c r="C245">
        <v>3.9999999999999898</v>
      </c>
      <c r="D245">
        <v>3.9999999999999898</v>
      </c>
      <c r="E245">
        <v>0</v>
      </c>
      <c r="F245" t="s">
        <v>14187</v>
      </c>
      <c r="G245" t="s">
        <v>14187</v>
      </c>
      <c r="H245" t="b">
        <f t="shared" si="3"/>
        <v>1</v>
      </c>
    </row>
    <row r="246" spans="1:8" x14ac:dyDescent="0.25">
      <c r="A246" t="s">
        <v>14188</v>
      </c>
      <c r="B246" t="s">
        <v>14189</v>
      </c>
      <c r="C246">
        <v>7.4948500216800902</v>
      </c>
      <c r="D246">
        <v>7.4948500216800902</v>
      </c>
      <c r="E246">
        <v>0</v>
      </c>
      <c r="F246" t="s">
        <v>14190</v>
      </c>
      <c r="G246" t="s">
        <v>14190</v>
      </c>
      <c r="H246" t="b">
        <f t="shared" si="3"/>
        <v>1</v>
      </c>
    </row>
    <row r="247" spans="1:8" x14ac:dyDescent="0.25">
      <c r="A247" t="s">
        <v>14191</v>
      </c>
      <c r="B247" t="s">
        <v>14192</v>
      </c>
      <c r="C247">
        <v>4.1938200260161098</v>
      </c>
      <c r="D247">
        <v>4.1938200260161098</v>
      </c>
      <c r="E247">
        <v>0</v>
      </c>
      <c r="F247" t="s">
        <v>14193</v>
      </c>
      <c r="G247" t="s">
        <v>14193</v>
      </c>
      <c r="H247" t="b">
        <f t="shared" si="3"/>
        <v>1</v>
      </c>
    </row>
    <row r="248" spans="1:8" x14ac:dyDescent="0.25">
      <c r="A248" t="s">
        <v>14194</v>
      </c>
      <c r="B248" t="s">
        <v>14195</v>
      </c>
      <c r="C248">
        <v>7</v>
      </c>
      <c r="D248">
        <v>7</v>
      </c>
      <c r="E248">
        <v>0</v>
      </c>
      <c r="F248" t="s">
        <v>14196</v>
      </c>
      <c r="G248" t="s">
        <v>14196</v>
      </c>
      <c r="H248" t="b">
        <f t="shared" si="3"/>
        <v>1</v>
      </c>
    </row>
    <row r="249" spans="1:8" x14ac:dyDescent="0.25">
      <c r="A249" t="s">
        <v>2131</v>
      </c>
      <c r="B249" t="s">
        <v>5168</v>
      </c>
      <c r="C249">
        <v>4.5100415205751601</v>
      </c>
      <c r="D249">
        <v>4.5100415205751601</v>
      </c>
      <c r="E249">
        <v>0</v>
      </c>
      <c r="F249" t="s">
        <v>14197</v>
      </c>
      <c r="G249" t="s">
        <v>14197</v>
      </c>
      <c r="H249" t="b">
        <f t="shared" si="3"/>
        <v>1</v>
      </c>
    </row>
    <row r="250" spans="1:8" x14ac:dyDescent="0.25">
      <c r="A250" t="s">
        <v>8775</v>
      </c>
      <c r="B250" t="s">
        <v>10103</v>
      </c>
      <c r="C250">
        <v>5</v>
      </c>
      <c r="D250">
        <v>5</v>
      </c>
      <c r="E250">
        <v>0</v>
      </c>
      <c r="F250" t="s">
        <v>14198</v>
      </c>
      <c r="G250" t="s">
        <v>14198</v>
      </c>
      <c r="H250" t="b">
        <f t="shared" si="3"/>
        <v>1</v>
      </c>
    </row>
    <row r="251" spans="1:8" x14ac:dyDescent="0.25">
      <c r="A251" t="s">
        <v>8776</v>
      </c>
      <c r="B251" t="s">
        <v>10104</v>
      </c>
      <c r="C251">
        <v>4.6020599913279598</v>
      </c>
      <c r="D251">
        <v>4.6020599913279598</v>
      </c>
      <c r="E251">
        <v>0</v>
      </c>
      <c r="F251" t="s">
        <v>14199</v>
      </c>
      <c r="G251" t="s">
        <v>14199</v>
      </c>
      <c r="H251" t="b">
        <f t="shared" si="3"/>
        <v>1</v>
      </c>
    </row>
    <row r="252" spans="1:8" x14ac:dyDescent="0.25">
      <c r="A252" t="s">
        <v>14200</v>
      </c>
      <c r="B252" t="s">
        <v>14201</v>
      </c>
      <c r="C252">
        <v>7.4948500216800902</v>
      </c>
      <c r="D252">
        <v>7.4948500216800902</v>
      </c>
      <c r="E252">
        <v>0</v>
      </c>
      <c r="F252" t="s">
        <v>14190</v>
      </c>
      <c r="G252" t="s">
        <v>14190</v>
      </c>
      <c r="H252" t="b">
        <f t="shared" si="3"/>
        <v>1</v>
      </c>
    </row>
    <row r="253" spans="1:8" x14ac:dyDescent="0.25">
      <c r="A253" t="s">
        <v>2288</v>
      </c>
      <c r="B253" t="s">
        <v>2423</v>
      </c>
      <c r="C253">
        <v>3.9999999999999898</v>
      </c>
      <c r="D253">
        <v>3.9999999999999898</v>
      </c>
      <c r="E253">
        <v>0</v>
      </c>
      <c r="F253" t="s">
        <v>13931</v>
      </c>
      <c r="G253" t="s">
        <v>13931</v>
      </c>
      <c r="H253" t="b">
        <f t="shared" si="3"/>
        <v>1</v>
      </c>
    </row>
    <row r="254" spans="1:8" x14ac:dyDescent="0.25">
      <c r="A254" t="s">
        <v>9068</v>
      </c>
      <c r="B254" t="s">
        <v>10390</v>
      </c>
      <c r="C254">
        <v>7.3010299956639804</v>
      </c>
      <c r="D254">
        <v>7.3010299956639804</v>
      </c>
      <c r="E254">
        <v>0</v>
      </c>
      <c r="F254" t="s">
        <v>14073</v>
      </c>
      <c r="G254" t="s">
        <v>14073</v>
      </c>
      <c r="H254" t="b">
        <f t="shared" si="3"/>
        <v>1</v>
      </c>
    </row>
    <row r="255" spans="1:8" x14ac:dyDescent="0.25">
      <c r="A255" t="s">
        <v>9069</v>
      </c>
      <c r="B255" t="s">
        <v>9074</v>
      </c>
      <c r="C255">
        <v>7.3010299956639804</v>
      </c>
      <c r="D255">
        <v>7.3010299956639804</v>
      </c>
      <c r="E255">
        <v>0</v>
      </c>
      <c r="F255" t="s">
        <v>14073</v>
      </c>
      <c r="G255" t="s">
        <v>14073</v>
      </c>
      <c r="H255" t="b">
        <f t="shared" si="3"/>
        <v>1</v>
      </c>
    </row>
    <row r="256" spans="1:8" x14ac:dyDescent="0.25">
      <c r="A256" t="s">
        <v>9070</v>
      </c>
      <c r="B256" t="s">
        <v>10391</v>
      </c>
      <c r="C256">
        <v>7.3010299956639804</v>
      </c>
      <c r="D256">
        <v>7.3010299956639804</v>
      </c>
      <c r="E256">
        <v>0</v>
      </c>
      <c r="F256" t="s">
        <v>14073</v>
      </c>
      <c r="G256" t="s">
        <v>14073</v>
      </c>
      <c r="H256" t="b">
        <f t="shared" si="3"/>
        <v>1</v>
      </c>
    </row>
    <row r="257" spans="1:8" x14ac:dyDescent="0.25">
      <c r="A257" t="s">
        <v>9071</v>
      </c>
      <c r="B257" t="s">
        <v>10392</v>
      </c>
      <c r="C257">
        <v>7.3010299956639804</v>
      </c>
      <c r="D257">
        <v>7.3010299956639804</v>
      </c>
      <c r="E257">
        <v>0</v>
      </c>
      <c r="F257" t="s">
        <v>14073</v>
      </c>
      <c r="G257" t="s">
        <v>14073</v>
      </c>
      <c r="H257" t="b">
        <f t="shared" ref="H257:H320" si="4">EXACT(F257,G257)</f>
        <v>1</v>
      </c>
    </row>
    <row r="258" spans="1:8" x14ac:dyDescent="0.25">
      <c r="A258" t="s">
        <v>9074</v>
      </c>
      <c r="B258" t="s">
        <v>10390</v>
      </c>
      <c r="C258">
        <v>7.3010299956639804</v>
      </c>
      <c r="D258">
        <v>7.3010299956639804</v>
      </c>
      <c r="E258">
        <v>0</v>
      </c>
      <c r="F258" t="s">
        <v>14073</v>
      </c>
      <c r="G258" t="s">
        <v>14073</v>
      </c>
      <c r="H258" t="b">
        <f t="shared" si="4"/>
        <v>1</v>
      </c>
    </row>
    <row r="259" spans="1:8" x14ac:dyDescent="0.25">
      <c r="A259" t="s">
        <v>9069</v>
      </c>
      <c r="B259" t="s">
        <v>9068</v>
      </c>
      <c r="C259">
        <v>7.3010299956639804</v>
      </c>
      <c r="D259">
        <v>7.3010299956639804</v>
      </c>
      <c r="E259">
        <v>0</v>
      </c>
      <c r="F259" t="s">
        <v>14073</v>
      </c>
      <c r="G259" t="s">
        <v>14073</v>
      </c>
      <c r="H259" t="b">
        <f t="shared" si="4"/>
        <v>1</v>
      </c>
    </row>
    <row r="260" spans="1:8" x14ac:dyDescent="0.25">
      <c r="A260" t="s">
        <v>729</v>
      </c>
      <c r="B260" t="s">
        <v>3819</v>
      </c>
      <c r="C260">
        <v>3.5228787452803298</v>
      </c>
      <c r="D260">
        <v>3.5228787452803298</v>
      </c>
      <c r="E260">
        <v>0</v>
      </c>
      <c r="F260" t="s">
        <v>14202</v>
      </c>
      <c r="G260" t="s">
        <v>14202</v>
      </c>
      <c r="H260" t="b">
        <f t="shared" si="4"/>
        <v>1</v>
      </c>
    </row>
    <row r="261" spans="1:8" x14ac:dyDescent="0.25">
      <c r="A261" t="s">
        <v>14203</v>
      </c>
      <c r="B261" t="s">
        <v>14204</v>
      </c>
      <c r="C261">
        <v>3.9999999999999898</v>
      </c>
      <c r="D261">
        <v>3.9999999999999898</v>
      </c>
      <c r="E261">
        <v>0</v>
      </c>
      <c r="F261" t="s">
        <v>14081</v>
      </c>
      <c r="G261" t="s">
        <v>14081</v>
      </c>
      <c r="H261" t="b">
        <f t="shared" si="4"/>
        <v>1</v>
      </c>
    </row>
    <row r="262" spans="1:8" x14ac:dyDescent="0.25">
      <c r="A262" t="s">
        <v>14205</v>
      </c>
      <c r="B262" t="s">
        <v>14206</v>
      </c>
      <c r="C262">
        <v>3.9999999999999898</v>
      </c>
      <c r="D262">
        <v>3.9999999999999898</v>
      </c>
      <c r="E262">
        <v>0</v>
      </c>
      <c r="F262" t="s">
        <v>14081</v>
      </c>
      <c r="G262" t="s">
        <v>14081</v>
      </c>
      <c r="H262" t="b">
        <f t="shared" si="4"/>
        <v>1</v>
      </c>
    </row>
    <row r="263" spans="1:8" x14ac:dyDescent="0.25">
      <c r="A263" t="s">
        <v>67</v>
      </c>
      <c r="B263" t="s">
        <v>3170</v>
      </c>
      <c r="C263">
        <v>3.9999999999999898</v>
      </c>
      <c r="D263">
        <v>3.9999999999999898</v>
      </c>
      <c r="E263">
        <v>0</v>
      </c>
      <c r="F263" t="s">
        <v>13824</v>
      </c>
      <c r="G263" t="s">
        <v>13824</v>
      </c>
      <c r="H263" t="b">
        <f t="shared" si="4"/>
        <v>1</v>
      </c>
    </row>
    <row r="264" spans="1:8" x14ac:dyDescent="0.25">
      <c r="A264" t="s">
        <v>14188</v>
      </c>
      <c r="B264" t="s">
        <v>14207</v>
      </c>
      <c r="C264">
        <v>7.4948500216800902</v>
      </c>
      <c r="D264">
        <v>7.4948500216800902</v>
      </c>
      <c r="E264">
        <v>0</v>
      </c>
      <c r="F264" t="s">
        <v>14190</v>
      </c>
      <c r="G264" t="s">
        <v>14190</v>
      </c>
      <c r="H264" t="b">
        <f t="shared" si="4"/>
        <v>1</v>
      </c>
    </row>
    <row r="265" spans="1:8" x14ac:dyDescent="0.25">
      <c r="A265" t="s">
        <v>14208</v>
      </c>
      <c r="B265" t="s">
        <v>14209</v>
      </c>
      <c r="C265">
        <v>4.1938200260161098</v>
      </c>
      <c r="D265">
        <v>4.1938200260161098</v>
      </c>
      <c r="E265">
        <v>0</v>
      </c>
      <c r="F265" t="s">
        <v>14193</v>
      </c>
      <c r="G265" t="s">
        <v>14193</v>
      </c>
      <c r="H265" t="b">
        <f t="shared" si="4"/>
        <v>1</v>
      </c>
    </row>
    <row r="266" spans="1:8" x14ac:dyDescent="0.25">
      <c r="A266" t="s">
        <v>14210</v>
      </c>
      <c r="B266" t="s">
        <v>14192</v>
      </c>
      <c r="C266">
        <v>4.1938200260161098</v>
      </c>
      <c r="D266">
        <v>4.1938200260161098</v>
      </c>
      <c r="E266">
        <v>0</v>
      </c>
      <c r="F266" t="s">
        <v>14193</v>
      </c>
      <c r="G266" t="s">
        <v>14193</v>
      </c>
      <c r="H266" t="b">
        <f t="shared" si="4"/>
        <v>1</v>
      </c>
    </row>
    <row r="267" spans="1:8" x14ac:dyDescent="0.25">
      <c r="A267" t="s">
        <v>8811</v>
      </c>
      <c r="B267" t="s">
        <v>10137</v>
      </c>
      <c r="C267">
        <v>4.6020599913279598</v>
      </c>
      <c r="D267">
        <v>4.6020599913279598</v>
      </c>
      <c r="E267">
        <v>0</v>
      </c>
      <c r="F267" t="s">
        <v>14211</v>
      </c>
      <c r="G267" t="s">
        <v>14211</v>
      </c>
      <c r="H267" t="b">
        <f t="shared" si="4"/>
        <v>1</v>
      </c>
    </row>
    <row r="268" spans="1:8" x14ac:dyDescent="0.25">
      <c r="A268" t="s">
        <v>8812</v>
      </c>
      <c r="B268" t="s">
        <v>10138</v>
      </c>
      <c r="C268">
        <v>4.6020599913279598</v>
      </c>
      <c r="D268">
        <v>4.6020599913279598</v>
      </c>
      <c r="E268">
        <v>0</v>
      </c>
      <c r="F268" t="s">
        <v>14211</v>
      </c>
      <c r="G268" t="s">
        <v>14211</v>
      </c>
      <c r="H268" t="b">
        <f t="shared" si="4"/>
        <v>1</v>
      </c>
    </row>
    <row r="269" spans="1:8" x14ac:dyDescent="0.25">
      <c r="A269" t="s">
        <v>14212</v>
      </c>
      <c r="B269" t="s">
        <v>14213</v>
      </c>
      <c r="C269">
        <v>4.1034737825104397</v>
      </c>
      <c r="D269">
        <v>4.1034737825104397</v>
      </c>
      <c r="E269">
        <v>0</v>
      </c>
      <c r="F269" t="s">
        <v>14113</v>
      </c>
      <c r="G269" t="s">
        <v>14113</v>
      </c>
      <c r="H269" t="b">
        <f t="shared" si="4"/>
        <v>1</v>
      </c>
    </row>
    <row r="270" spans="1:8" x14ac:dyDescent="0.25">
      <c r="A270" t="s">
        <v>2313</v>
      </c>
      <c r="B270" t="s">
        <v>5339</v>
      </c>
      <c r="C270">
        <v>3.9999999999999898</v>
      </c>
      <c r="D270">
        <v>3.9999999999999898</v>
      </c>
      <c r="E270">
        <v>0</v>
      </c>
      <c r="F270" t="s">
        <v>13871</v>
      </c>
      <c r="G270" t="s">
        <v>13871</v>
      </c>
      <c r="H270" t="b">
        <f t="shared" si="4"/>
        <v>1</v>
      </c>
    </row>
    <row r="271" spans="1:8" x14ac:dyDescent="0.25">
      <c r="A271" t="s">
        <v>9118</v>
      </c>
      <c r="B271" t="s">
        <v>10437</v>
      </c>
      <c r="C271">
        <v>3.9999999999999898</v>
      </c>
      <c r="D271">
        <v>3.9999999999999898</v>
      </c>
      <c r="E271">
        <v>0</v>
      </c>
      <c r="F271" t="s">
        <v>14214</v>
      </c>
      <c r="G271" t="s">
        <v>14214</v>
      </c>
      <c r="H271" t="b">
        <f t="shared" si="4"/>
        <v>1</v>
      </c>
    </row>
    <row r="272" spans="1:8" x14ac:dyDescent="0.25">
      <c r="A272" t="s">
        <v>2426</v>
      </c>
      <c r="B272" t="s">
        <v>5451</v>
      </c>
      <c r="C272">
        <v>3.9999999999999898</v>
      </c>
      <c r="D272">
        <v>3.9999999999999898</v>
      </c>
      <c r="E272">
        <v>0</v>
      </c>
      <c r="F272" t="s">
        <v>14215</v>
      </c>
      <c r="G272" t="s">
        <v>14215</v>
      </c>
      <c r="H272" t="b">
        <f t="shared" si="4"/>
        <v>1</v>
      </c>
    </row>
    <row r="273" spans="1:8" x14ac:dyDescent="0.25">
      <c r="A273" t="s">
        <v>14216</v>
      </c>
      <c r="B273" t="s">
        <v>14217</v>
      </c>
      <c r="C273">
        <v>5</v>
      </c>
      <c r="D273">
        <v>5</v>
      </c>
      <c r="E273">
        <v>0</v>
      </c>
      <c r="F273" t="s">
        <v>14218</v>
      </c>
      <c r="G273" t="s">
        <v>14218</v>
      </c>
      <c r="H273" t="b">
        <f t="shared" si="4"/>
        <v>1</v>
      </c>
    </row>
    <row r="274" spans="1:8" x14ac:dyDescent="0.25">
      <c r="A274" t="s">
        <v>2185</v>
      </c>
      <c r="B274" t="s">
        <v>5217</v>
      </c>
      <c r="C274">
        <v>4.5100415205751601</v>
      </c>
      <c r="D274">
        <v>4.5100415205751601</v>
      </c>
      <c r="E274">
        <v>0</v>
      </c>
      <c r="F274" t="s">
        <v>13855</v>
      </c>
      <c r="G274" t="s">
        <v>13855</v>
      </c>
      <c r="H274" t="b">
        <f t="shared" si="4"/>
        <v>1</v>
      </c>
    </row>
    <row r="275" spans="1:8" x14ac:dyDescent="0.25">
      <c r="A275" t="s">
        <v>8003</v>
      </c>
      <c r="B275" t="s">
        <v>9384</v>
      </c>
      <c r="C275">
        <v>4.6989700043360099</v>
      </c>
      <c r="D275">
        <v>4.6989700043360099</v>
      </c>
      <c r="E275">
        <v>0</v>
      </c>
      <c r="F275" t="s">
        <v>14219</v>
      </c>
      <c r="G275" t="s">
        <v>14219</v>
      </c>
      <c r="H275" t="b">
        <f t="shared" si="4"/>
        <v>1</v>
      </c>
    </row>
    <row r="276" spans="1:8" x14ac:dyDescent="0.25">
      <c r="A276" t="s">
        <v>14220</v>
      </c>
      <c r="B276" t="s">
        <v>14221</v>
      </c>
      <c r="C276">
        <v>7.4948500216800902</v>
      </c>
      <c r="D276">
        <v>7.4948500216800902</v>
      </c>
      <c r="E276">
        <v>0</v>
      </c>
      <c r="F276" t="s">
        <v>14190</v>
      </c>
      <c r="G276" t="s">
        <v>14190</v>
      </c>
      <c r="H276" t="b">
        <f t="shared" si="4"/>
        <v>1</v>
      </c>
    </row>
    <row r="277" spans="1:8" x14ac:dyDescent="0.25">
      <c r="A277" t="s">
        <v>8011</v>
      </c>
      <c r="B277" t="s">
        <v>9388</v>
      </c>
      <c r="C277">
        <v>3.9586073148417702</v>
      </c>
      <c r="D277">
        <v>3.9586073148417702</v>
      </c>
      <c r="E277">
        <v>0</v>
      </c>
      <c r="F277" t="s">
        <v>14222</v>
      </c>
      <c r="G277" t="s">
        <v>14222</v>
      </c>
      <c r="H277" t="b">
        <f t="shared" si="4"/>
        <v>1</v>
      </c>
    </row>
    <row r="278" spans="1:8" x14ac:dyDescent="0.25">
      <c r="A278" t="s">
        <v>14220</v>
      </c>
      <c r="B278" t="s">
        <v>14223</v>
      </c>
      <c r="C278">
        <v>7.4948500216800902</v>
      </c>
      <c r="D278">
        <v>7.4948500216800902</v>
      </c>
      <c r="E278">
        <v>0</v>
      </c>
      <c r="F278" t="s">
        <v>14190</v>
      </c>
      <c r="G278" t="s">
        <v>14190</v>
      </c>
      <c r="H278" t="b">
        <f t="shared" si="4"/>
        <v>1</v>
      </c>
    </row>
    <row r="279" spans="1:8" x14ac:dyDescent="0.25">
      <c r="A279" t="s">
        <v>8015</v>
      </c>
      <c r="B279" t="s">
        <v>9391</v>
      </c>
      <c r="C279">
        <v>5.3010299956639804</v>
      </c>
      <c r="D279">
        <v>5.3010299956639804</v>
      </c>
      <c r="E279">
        <v>0</v>
      </c>
      <c r="F279" t="s">
        <v>14224</v>
      </c>
      <c r="G279" t="s">
        <v>14224</v>
      </c>
      <c r="H279" t="b">
        <f t="shared" si="4"/>
        <v>1</v>
      </c>
    </row>
    <row r="280" spans="1:8" x14ac:dyDescent="0.25">
      <c r="A280" t="s">
        <v>14225</v>
      </c>
      <c r="B280" t="s">
        <v>14226</v>
      </c>
      <c r="C280">
        <v>3.6989700043360099</v>
      </c>
      <c r="D280">
        <v>3.6989700043360099</v>
      </c>
      <c r="E280">
        <v>0</v>
      </c>
      <c r="F280" t="s">
        <v>14227</v>
      </c>
      <c r="G280" t="s">
        <v>14227</v>
      </c>
      <c r="H280" t="b">
        <f t="shared" si="4"/>
        <v>1</v>
      </c>
    </row>
    <row r="281" spans="1:8" x14ac:dyDescent="0.25">
      <c r="A281" t="s">
        <v>14228</v>
      </c>
      <c r="B281" t="s">
        <v>14229</v>
      </c>
      <c r="C281">
        <v>3.6989700043360099</v>
      </c>
      <c r="D281">
        <v>3.6989700043360099</v>
      </c>
      <c r="E281">
        <v>0</v>
      </c>
      <c r="F281" t="s">
        <v>14227</v>
      </c>
      <c r="G281" t="s">
        <v>14227</v>
      </c>
      <c r="H281" t="b">
        <f t="shared" si="4"/>
        <v>1</v>
      </c>
    </row>
    <row r="282" spans="1:8" x14ac:dyDescent="0.25">
      <c r="A282" t="s">
        <v>14230</v>
      </c>
      <c r="B282" t="s">
        <v>14231</v>
      </c>
      <c r="C282">
        <v>3.6989700043360099</v>
      </c>
      <c r="D282">
        <v>3.6989700043360099</v>
      </c>
      <c r="E282">
        <v>0</v>
      </c>
      <c r="F282" t="s">
        <v>14227</v>
      </c>
      <c r="G282" t="s">
        <v>14227</v>
      </c>
      <c r="H282" t="b">
        <f t="shared" si="4"/>
        <v>1</v>
      </c>
    </row>
    <row r="283" spans="1:8" x14ac:dyDescent="0.25">
      <c r="A283" t="s">
        <v>843</v>
      </c>
      <c r="B283" t="s">
        <v>3933</v>
      </c>
      <c r="C283">
        <v>3.5228787452803298</v>
      </c>
      <c r="D283">
        <v>3.5228787452803298</v>
      </c>
      <c r="E283">
        <v>0</v>
      </c>
      <c r="F283" t="s">
        <v>14202</v>
      </c>
      <c r="G283" t="s">
        <v>14202</v>
      </c>
      <c r="H283" t="b">
        <f t="shared" si="4"/>
        <v>1</v>
      </c>
    </row>
    <row r="284" spans="1:8" x14ac:dyDescent="0.25">
      <c r="A284" t="s">
        <v>844</v>
      </c>
      <c r="B284" t="s">
        <v>3934</v>
      </c>
      <c r="C284">
        <v>3.5228787452803298</v>
      </c>
      <c r="D284">
        <v>3.5228787452803298</v>
      </c>
      <c r="E284">
        <v>0</v>
      </c>
      <c r="F284" t="s">
        <v>14202</v>
      </c>
      <c r="G284" t="s">
        <v>14202</v>
      </c>
      <c r="H284" t="b">
        <f t="shared" si="4"/>
        <v>1</v>
      </c>
    </row>
    <row r="285" spans="1:8" x14ac:dyDescent="0.25">
      <c r="A285" t="s">
        <v>8020</v>
      </c>
      <c r="B285" t="s">
        <v>9394</v>
      </c>
      <c r="C285">
        <v>3.9586073148417702</v>
      </c>
      <c r="D285">
        <v>3.9586073148417702</v>
      </c>
      <c r="E285">
        <v>0</v>
      </c>
      <c r="F285" t="s">
        <v>14222</v>
      </c>
      <c r="G285" t="s">
        <v>14222</v>
      </c>
      <c r="H285" t="b">
        <f t="shared" si="4"/>
        <v>1</v>
      </c>
    </row>
    <row r="286" spans="1:8" x14ac:dyDescent="0.25">
      <c r="A286" t="s">
        <v>14232</v>
      </c>
      <c r="B286" t="s">
        <v>14233</v>
      </c>
      <c r="C286">
        <v>3.0457574905606699</v>
      </c>
      <c r="D286">
        <v>3.0457574905606699</v>
      </c>
      <c r="E286">
        <v>0</v>
      </c>
      <c r="F286" t="s">
        <v>13906</v>
      </c>
      <c r="G286" t="s">
        <v>13906</v>
      </c>
      <c r="H286" t="b">
        <f t="shared" si="4"/>
        <v>1</v>
      </c>
    </row>
    <row r="287" spans="1:8" x14ac:dyDescent="0.25">
      <c r="A287" t="s">
        <v>14234</v>
      </c>
      <c r="B287" t="s">
        <v>14235</v>
      </c>
      <c r="C287">
        <v>7.4948500216800902</v>
      </c>
      <c r="D287">
        <v>7.4948500216800902</v>
      </c>
      <c r="E287">
        <v>0</v>
      </c>
      <c r="F287" t="s">
        <v>14236</v>
      </c>
      <c r="G287" t="s">
        <v>14236</v>
      </c>
      <c r="H287" t="b">
        <f t="shared" si="4"/>
        <v>1</v>
      </c>
    </row>
    <row r="288" spans="1:8" x14ac:dyDescent="0.25">
      <c r="A288" t="s">
        <v>14237</v>
      </c>
      <c r="B288" t="s">
        <v>14238</v>
      </c>
      <c r="C288">
        <v>7.4948500216800902</v>
      </c>
      <c r="D288">
        <v>7.4948500216800902</v>
      </c>
      <c r="E288">
        <v>0</v>
      </c>
      <c r="F288" t="s">
        <v>14236</v>
      </c>
      <c r="G288" t="s">
        <v>14236</v>
      </c>
      <c r="H288" t="b">
        <f t="shared" si="4"/>
        <v>1</v>
      </c>
    </row>
    <row r="289" spans="1:8" x14ac:dyDescent="0.25">
      <c r="A289" t="s">
        <v>11610</v>
      </c>
      <c r="B289" t="s">
        <v>11611</v>
      </c>
      <c r="C289">
        <v>4.3010299956639804</v>
      </c>
      <c r="D289">
        <v>4.3010299956639804</v>
      </c>
      <c r="E289">
        <v>0</v>
      </c>
      <c r="F289" t="s">
        <v>14239</v>
      </c>
      <c r="G289" t="s">
        <v>14239</v>
      </c>
      <c r="H289" t="b">
        <f t="shared" si="4"/>
        <v>1</v>
      </c>
    </row>
    <row r="290" spans="1:8" x14ac:dyDescent="0.25">
      <c r="A290" t="s">
        <v>14240</v>
      </c>
      <c r="B290" t="s">
        <v>14241</v>
      </c>
      <c r="C290">
        <v>4.9030899869919402</v>
      </c>
      <c r="D290">
        <v>4.9030899869919402</v>
      </c>
      <c r="E290">
        <v>0</v>
      </c>
      <c r="F290" t="s">
        <v>14242</v>
      </c>
      <c r="G290" t="s">
        <v>14242</v>
      </c>
      <c r="H290" t="b">
        <f t="shared" si="4"/>
        <v>1</v>
      </c>
    </row>
    <row r="291" spans="1:8" x14ac:dyDescent="0.25">
      <c r="A291" t="s">
        <v>891</v>
      </c>
      <c r="B291" t="s">
        <v>3981</v>
      </c>
      <c r="C291">
        <v>5</v>
      </c>
      <c r="D291">
        <v>5</v>
      </c>
      <c r="E291">
        <v>0</v>
      </c>
      <c r="F291" t="s">
        <v>14243</v>
      </c>
      <c r="G291" t="s">
        <v>14243</v>
      </c>
      <c r="H291" t="b">
        <f t="shared" si="4"/>
        <v>1</v>
      </c>
    </row>
    <row r="292" spans="1:8" x14ac:dyDescent="0.25">
      <c r="A292" t="s">
        <v>8852</v>
      </c>
      <c r="B292" t="s">
        <v>10179</v>
      </c>
      <c r="C292">
        <v>5</v>
      </c>
      <c r="D292">
        <v>5</v>
      </c>
      <c r="E292">
        <v>0</v>
      </c>
      <c r="F292" t="s">
        <v>14243</v>
      </c>
      <c r="G292" t="s">
        <v>14243</v>
      </c>
      <c r="H292" t="b">
        <f t="shared" si="4"/>
        <v>1</v>
      </c>
    </row>
    <row r="293" spans="1:8" x14ac:dyDescent="0.25">
      <c r="A293" t="s">
        <v>14244</v>
      </c>
      <c r="B293" t="s">
        <v>14245</v>
      </c>
      <c r="C293">
        <v>4.3010299956639804</v>
      </c>
      <c r="D293">
        <v>4.3010299956639804</v>
      </c>
      <c r="E293">
        <v>0</v>
      </c>
      <c r="F293" t="s">
        <v>14246</v>
      </c>
      <c r="G293" t="s">
        <v>14246</v>
      </c>
      <c r="H293" t="b">
        <f t="shared" si="4"/>
        <v>1</v>
      </c>
    </row>
    <row r="294" spans="1:8" x14ac:dyDescent="0.25">
      <c r="A294" t="s">
        <v>14247</v>
      </c>
      <c r="B294" t="s">
        <v>14248</v>
      </c>
      <c r="C294">
        <v>4.3010299956639804</v>
      </c>
      <c r="D294">
        <v>4.3010299956639804</v>
      </c>
      <c r="E294">
        <v>0</v>
      </c>
      <c r="F294" t="s">
        <v>14246</v>
      </c>
      <c r="G294" t="s">
        <v>14246</v>
      </c>
      <c r="H294" t="b">
        <f t="shared" si="4"/>
        <v>1</v>
      </c>
    </row>
    <row r="295" spans="1:8" x14ac:dyDescent="0.25">
      <c r="A295" t="s">
        <v>240</v>
      </c>
      <c r="B295" t="s">
        <v>3339</v>
      </c>
      <c r="C295">
        <v>3.9999999999999898</v>
      </c>
      <c r="D295">
        <v>3.9999999999999898</v>
      </c>
      <c r="E295">
        <v>0</v>
      </c>
      <c r="F295" t="s">
        <v>14249</v>
      </c>
      <c r="G295" t="s">
        <v>14249</v>
      </c>
      <c r="H295" t="b">
        <f t="shared" si="4"/>
        <v>1</v>
      </c>
    </row>
    <row r="296" spans="1:8" x14ac:dyDescent="0.25">
      <c r="A296" t="s">
        <v>8054</v>
      </c>
      <c r="B296" t="s">
        <v>9428</v>
      </c>
      <c r="C296">
        <v>4.6989700043360099</v>
      </c>
      <c r="D296">
        <v>4.6989700043360099</v>
      </c>
      <c r="E296">
        <v>0</v>
      </c>
      <c r="F296" t="s">
        <v>14219</v>
      </c>
      <c r="G296" t="s">
        <v>14219</v>
      </c>
      <c r="H296" t="b">
        <f t="shared" si="4"/>
        <v>1</v>
      </c>
    </row>
    <row r="297" spans="1:8" x14ac:dyDescent="0.25">
      <c r="A297" t="s">
        <v>14250</v>
      </c>
      <c r="B297" t="s">
        <v>14251</v>
      </c>
      <c r="C297">
        <v>4.1938200260161098</v>
      </c>
      <c r="D297">
        <v>4.1938200260161098</v>
      </c>
      <c r="E297">
        <v>0</v>
      </c>
      <c r="F297" t="s">
        <v>14252</v>
      </c>
      <c r="G297" t="s">
        <v>14252</v>
      </c>
      <c r="H297" t="b">
        <f t="shared" si="4"/>
        <v>1</v>
      </c>
    </row>
    <row r="298" spans="1:8" x14ac:dyDescent="0.25">
      <c r="A298" t="s">
        <v>913</v>
      </c>
      <c r="B298" t="s">
        <v>4003</v>
      </c>
      <c r="C298">
        <v>5</v>
      </c>
      <c r="D298">
        <v>5</v>
      </c>
      <c r="E298">
        <v>0</v>
      </c>
      <c r="F298" t="s">
        <v>14243</v>
      </c>
      <c r="G298" t="s">
        <v>14243</v>
      </c>
      <c r="H298" t="b">
        <f t="shared" si="4"/>
        <v>1</v>
      </c>
    </row>
    <row r="299" spans="1:8" x14ac:dyDescent="0.25">
      <c r="A299" t="s">
        <v>8860</v>
      </c>
      <c r="B299" t="s">
        <v>10187</v>
      </c>
      <c r="C299">
        <v>5</v>
      </c>
      <c r="D299">
        <v>5</v>
      </c>
      <c r="E299">
        <v>0</v>
      </c>
      <c r="F299" t="s">
        <v>14243</v>
      </c>
      <c r="G299" t="s">
        <v>14243</v>
      </c>
      <c r="H299" t="b">
        <f t="shared" si="4"/>
        <v>1</v>
      </c>
    </row>
    <row r="300" spans="1:8" x14ac:dyDescent="0.25">
      <c r="A300" t="s">
        <v>14253</v>
      </c>
      <c r="B300" t="s">
        <v>14254</v>
      </c>
      <c r="C300">
        <v>4.9030899869919402</v>
      </c>
      <c r="D300">
        <v>4.9030899869919402</v>
      </c>
      <c r="E300">
        <v>0</v>
      </c>
      <c r="F300" t="s">
        <v>14242</v>
      </c>
      <c r="G300" t="s">
        <v>14242</v>
      </c>
      <c r="H300" t="b">
        <f t="shared" si="4"/>
        <v>1</v>
      </c>
    </row>
    <row r="301" spans="1:8" x14ac:dyDescent="0.25">
      <c r="A301" t="s">
        <v>14255</v>
      </c>
      <c r="B301" t="s">
        <v>14256</v>
      </c>
      <c r="C301">
        <v>7.4948500216800902</v>
      </c>
      <c r="D301">
        <v>7.4948500216800902</v>
      </c>
      <c r="E301">
        <v>0</v>
      </c>
      <c r="F301" t="s">
        <v>14190</v>
      </c>
      <c r="G301" t="s">
        <v>14190</v>
      </c>
      <c r="H301" t="b">
        <f t="shared" si="4"/>
        <v>1</v>
      </c>
    </row>
    <row r="302" spans="1:8" x14ac:dyDescent="0.25">
      <c r="A302" t="s">
        <v>8863</v>
      </c>
      <c r="B302" t="s">
        <v>10190</v>
      </c>
      <c r="C302">
        <v>4.6020599913279598</v>
      </c>
      <c r="D302">
        <v>4.6020599913279598</v>
      </c>
      <c r="E302">
        <v>0</v>
      </c>
      <c r="F302" t="s">
        <v>14211</v>
      </c>
      <c r="G302" t="s">
        <v>14211</v>
      </c>
      <c r="H302" t="b">
        <f t="shared" si="4"/>
        <v>1</v>
      </c>
    </row>
    <row r="303" spans="1:8" x14ac:dyDescent="0.25">
      <c r="A303" t="s">
        <v>8864</v>
      </c>
      <c r="B303" t="s">
        <v>10191</v>
      </c>
      <c r="C303">
        <v>4.6020599913279598</v>
      </c>
      <c r="D303">
        <v>4.6020599913279598</v>
      </c>
      <c r="E303">
        <v>0</v>
      </c>
      <c r="F303" t="s">
        <v>14211</v>
      </c>
      <c r="G303" t="s">
        <v>14211</v>
      </c>
      <c r="H303" t="b">
        <f t="shared" si="4"/>
        <v>1</v>
      </c>
    </row>
    <row r="304" spans="1:8" x14ac:dyDescent="0.25">
      <c r="A304" t="s">
        <v>9155</v>
      </c>
      <c r="B304" t="s">
        <v>10473</v>
      </c>
      <c r="C304">
        <v>3.9999999999999898</v>
      </c>
      <c r="D304">
        <v>3.9999999999999898</v>
      </c>
      <c r="E304">
        <v>0</v>
      </c>
      <c r="F304" t="s">
        <v>14214</v>
      </c>
      <c r="G304" t="s">
        <v>14214</v>
      </c>
      <c r="H304" t="b">
        <f t="shared" si="4"/>
        <v>1</v>
      </c>
    </row>
    <row r="305" spans="1:8" x14ac:dyDescent="0.25">
      <c r="A305" t="s">
        <v>272</v>
      </c>
      <c r="B305" t="s">
        <v>3371</v>
      </c>
      <c r="C305">
        <v>3.9999999999999898</v>
      </c>
      <c r="D305">
        <v>3.9999999999999898</v>
      </c>
      <c r="E305">
        <v>0</v>
      </c>
      <c r="F305" t="s">
        <v>14257</v>
      </c>
      <c r="G305" t="s">
        <v>14257</v>
      </c>
      <c r="H305" t="b">
        <f t="shared" si="4"/>
        <v>1</v>
      </c>
    </row>
    <row r="306" spans="1:8" x14ac:dyDescent="0.25">
      <c r="A306" t="s">
        <v>8091</v>
      </c>
      <c r="B306" t="s">
        <v>9465</v>
      </c>
      <c r="C306">
        <v>5.5228787452803303</v>
      </c>
      <c r="D306">
        <v>5.5228787452803303</v>
      </c>
      <c r="E306">
        <v>0</v>
      </c>
      <c r="F306" t="s">
        <v>13836</v>
      </c>
      <c r="G306" t="s">
        <v>13836</v>
      </c>
      <c r="H306" t="b">
        <f t="shared" si="4"/>
        <v>1</v>
      </c>
    </row>
    <row r="307" spans="1:8" x14ac:dyDescent="0.25">
      <c r="A307" t="s">
        <v>9164</v>
      </c>
      <c r="B307" t="s">
        <v>10480</v>
      </c>
      <c r="C307">
        <v>5.4089353929734996</v>
      </c>
      <c r="D307">
        <v>5.4089353929734996</v>
      </c>
      <c r="E307">
        <v>0</v>
      </c>
      <c r="F307" t="s">
        <v>14258</v>
      </c>
      <c r="G307" t="s">
        <v>14258</v>
      </c>
      <c r="H307" t="b">
        <f t="shared" si="4"/>
        <v>1</v>
      </c>
    </row>
    <row r="308" spans="1:8" x14ac:dyDescent="0.25">
      <c r="A308" t="s">
        <v>9171</v>
      </c>
      <c r="B308" t="s">
        <v>10487</v>
      </c>
      <c r="C308">
        <v>3.9999999999999898</v>
      </c>
      <c r="D308">
        <v>3.9999999999999898</v>
      </c>
      <c r="E308">
        <v>0</v>
      </c>
      <c r="F308" t="s">
        <v>14214</v>
      </c>
      <c r="G308" t="s">
        <v>14214</v>
      </c>
      <c r="H308" t="b">
        <f t="shared" si="4"/>
        <v>1</v>
      </c>
    </row>
    <row r="309" spans="1:8" x14ac:dyDescent="0.25">
      <c r="A309" t="s">
        <v>2380</v>
      </c>
      <c r="B309" t="s">
        <v>5407</v>
      </c>
      <c r="C309">
        <v>4.3010299956639804</v>
      </c>
      <c r="D309">
        <v>4.3010299956639804</v>
      </c>
      <c r="E309">
        <v>0</v>
      </c>
      <c r="F309" t="s">
        <v>14259</v>
      </c>
      <c r="G309" t="s">
        <v>14259</v>
      </c>
      <c r="H309" t="b">
        <f t="shared" si="4"/>
        <v>1</v>
      </c>
    </row>
    <row r="310" spans="1:8" x14ac:dyDescent="0.25">
      <c r="A310" t="s">
        <v>14260</v>
      </c>
      <c r="B310" t="s">
        <v>14261</v>
      </c>
      <c r="C310">
        <v>3.9999999999999898</v>
      </c>
      <c r="D310">
        <v>3.9999999999999898</v>
      </c>
      <c r="E310">
        <v>0</v>
      </c>
      <c r="F310" t="s">
        <v>14100</v>
      </c>
      <c r="G310" t="s">
        <v>14100</v>
      </c>
      <c r="H310" t="b">
        <f t="shared" si="4"/>
        <v>1</v>
      </c>
    </row>
    <row r="311" spans="1:8" x14ac:dyDescent="0.25">
      <c r="A311" t="s">
        <v>9175</v>
      </c>
      <c r="B311" t="s">
        <v>10491</v>
      </c>
      <c r="C311">
        <v>5.3010299956639804</v>
      </c>
      <c r="D311">
        <v>5.3010299956639804</v>
      </c>
      <c r="E311">
        <v>0</v>
      </c>
      <c r="F311" t="s">
        <v>14258</v>
      </c>
      <c r="G311" t="s">
        <v>14258</v>
      </c>
      <c r="H311" t="b">
        <f t="shared" si="4"/>
        <v>1</v>
      </c>
    </row>
    <row r="312" spans="1:8" x14ac:dyDescent="0.25">
      <c r="A312" t="s">
        <v>2645</v>
      </c>
      <c r="B312" t="s">
        <v>5660</v>
      </c>
      <c r="C312">
        <v>4.6197887582883901</v>
      </c>
      <c r="D312">
        <v>4.6197887582883901</v>
      </c>
      <c r="E312">
        <v>0</v>
      </c>
      <c r="F312" t="s">
        <v>14262</v>
      </c>
      <c r="G312" t="s">
        <v>14262</v>
      </c>
      <c r="H312" t="b">
        <f t="shared" si="4"/>
        <v>1</v>
      </c>
    </row>
    <row r="313" spans="1:8" x14ac:dyDescent="0.25">
      <c r="A313" t="s">
        <v>8136</v>
      </c>
      <c r="B313" t="s">
        <v>9504</v>
      </c>
      <c r="C313">
        <v>4.3767507096020903</v>
      </c>
      <c r="D313">
        <v>4.3767507096020903</v>
      </c>
      <c r="E313">
        <v>0</v>
      </c>
      <c r="F313" t="s">
        <v>14263</v>
      </c>
      <c r="G313" t="s">
        <v>14263</v>
      </c>
      <c r="H313" t="b">
        <f t="shared" si="4"/>
        <v>1</v>
      </c>
    </row>
    <row r="314" spans="1:8" x14ac:dyDescent="0.25">
      <c r="A314" t="s">
        <v>9181</v>
      </c>
      <c r="B314" t="s">
        <v>10495</v>
      </c>
      <c r="C314">
        <v>3.9999999999999898</v>
      </c>
      <c r="D314">
        <v>3.9999999999999898</v>
      </c>
      <c r="E314">
        <v>0</v>
      </c>
      <c r="F314" t="s">
        <v>14264</v>
      </c>
      <c r="G314" t="s">
        <v>14264</v>
      </c>
      <c r="H314" t="b">
        <f t="shared" si="4"/>
        <v>1</v>
      </c>
    </row>
    <row r="315" spans="1:8" x14ac:dyDescent="0.25">
      <c r="A315" t="s">
        <v>14265</v>
      </c>
      <c r="B315" t="s">
        <v>14266</v>
      </c>
      <c r="C315">
        <v>3.6989700043360099</v>
      </c>
      <c r="D315">
        <v>3.6989700043360099</v>
      </c>
      <c r="E315">
        <v>0</v>
      </c>
      <c r="F315" t="s">
        <v>14267</v>
      </c>
      <c r="G315" t="s">
        <v>14267</v>
      </c>
      <c r="H315" t="b">
        <f t="shared" si="4"/>
        <v>1</v>
      </c>
    </row>
    <row r="316" spans="1:8" x14ac:dyDescent="0.25">
      <c r="A316" t="s">
        <v>27</v>
      </c>
      <c r="B316" t="s">
        <v>3138</v>
      </c>
      <c r="C316">
        <v>3.9999999999999898</v>
      </c>
      <c r="D316">
        <v>3.9999999999999898</v>
      </c>
      <c r="E316">
        <v>0</v>
      </c>
      <c r="F316" t="s">
        <v>14122</v>
      </c>
      <c r="G316" t="s">
        <v>14122</v>
      </c>
      <c r="H316" t="b">
        <f t="shared" si="4"/>
        <v>1</v>
      </c>
    </row>
    <row r="317" spans="1:8" x14ac:dyDescent="0.25">
      <c r="A317" t="s">
        <v>1873</v>
      </c>
      <c r="B317" t="s">
        <v>4916</v>
      </c>
      <c r="C317">
        <v>3.6020599913279598</v>
      </c>
      <c r="D317">
        <v>3.6020599913279598</v>
      </c>
      <c r="E317">
        <v>0</v>
      </c>
      <c r="F317" t="s">
        <v>13982</v>
      </c>
      <c r="G317" t="s">
        <v>13982</v>
      </c>
      <c r="H317" t="b">
        <f t="shared" si="4"/>
        <v>1</v>
      </c>
    </row>
    <row r="318" spans="1:8" x14ac:dyDescent="0.25">
      <c r="A318" t="s">
        <v>14268</v>
      </c>
      <c r="B318" t="s">
        <v>14269</v>
      </c>
      <c r="C318">
        <v>4.3010299956639804</v>
      </c>
      <c r="D318">
        <v>4.3010299956639804</v>
      </c>
      <c r="E318">
        <v>0</v>
      </c>
      <c r="F318" t="s">
        <v>14270</v>
      </c>
      <c r="G318" t="s">
        <v>14270</v>
      </c>
      <c r="H318" t="b">
        <f t="shared" si="4"/>
        <v>1</v>
      </c>
    </row>
    <row r="319" spans="1:8" x14ac:dyDescent="0.25">
      <c r="A319" t="s">
        <v>14271</v>
      </c>
      <c r="B319" t="s">
        <v>14272</v>
      </c>
      <c r="C319">
        <v>7</v>
      </c>
      <c r="D319">
        <v>7</v>
      </c>
      <c r="E319">
        <v>0</v>
      </c>
      <c r="F319" t="s">
        <v>14273</v>
      </c>
      <c r="G319" t="s">
        <v>14273</v>
      </c>
      <c r="H319" t="b">
        <f t="shared" si="4"/>
        <v>1</v>
      </c>
    </row>
    <row r="320" spans="1:8" x14ac:dyDescent="0.25">
      <c r="A320" t="s">
        <v>14274</v>
      </c>
      <c r="B320" t="s">
        <v>14275</v>
      </c>
      <c r="C320">
        <v>7</v>
      </c>
      <c r="D320">
        <v>7</v>
      </c>
      <c r="E320">
        <v>0</v>
      </c>
      <c r="F320" t="s">
        <v>14273</v>
      </c>
      <c r="G320" t="s">
        <v>14273</v>
      </c>
      <c r="H320" t="b">
        <f t="shared" si="4"/>
        <v>1</v>
      </c>
    </row>
    <row r="321" spans="1:8" x14ac:dyDescent="0.25">
      <c r="A321" t="s">
        <v>14276</v>
      </c>
      <c r="B321" t="s">
        <v>14277</v>
      </c>
      <c r="C321">
        <v>7</v>
      </c>
      <c r="D321">
        <v>7</v>
      </c>
      <c r="E321">
        <v>0</v>
      </c>
      <c r="F321" t="s">
        <v>14273</v>
      </c>
      <c r="G321" t="s">
        <v>14273</v>
      </c>
      <c r="H321" t="b">
        <f t="shared" ref="H321:H384" si="5">EXACT(F321,G321)</f>
        <v>1</v>
      </c>
    </row>
    <row r="322" spans="1:8" x14ac:dyDescent="0.25">
      <c r="A322" t="s">
        <v>14278</v>
      </c>
      <c r="B322" t="s">
        <v>14279</v>
      </c>
      <c r="C322">
        <v>3.9999999999999898</v>
      </c>
      <c r="D322">
        <v>3.9999999999999898</v>
      </c>
      <c r="E322">
        <v>0</v>
      </c>
      <c r="F322" t="s">
        <v>14280</v>
      </c>
      <c r="G322" t="s">
        <v>14280</v>
      </c>
      <c r="H322" t="b">
        <f t="shared" si="5"/>
        <v>1</v>
      </c>
    </row>
    <row r="323" spans="1:8" x14ac:dyDescent="0.25">
      <c r="A323" t="s">
        <v>14281</v>
      </c>
      <c r="B323" t="s">
        <v>14282</v>
      </c>
      <c r="C323">
        <v>7</v>
      </c>
      <c r="D323">
        <v>7</v>
      </c>
      <c r="E323">
        <v>0</v>
      </c>
      <c r="F323" t="s">
        <v>14283</v>
      </c>
      <c r="G323" t="s">
        <v>14283</v>
      </c>
      <c r="H323" t="b">
        <f t="shared" si="5"/>
        <v>1</v>
      </c>
    </row>
    <row r="324" spans="1:8" x14ac:dyDescent="0.25">
      <c r="A324" t="s">
        <v>14284</v>
      </c>
      <c r="B324" t="s">
        <v>14285</v>
      </c>
      <c r="C324">
        <v>4.3010299956639804</v>
      </c>
      <c r="D324">
        <v>4.3010299956639804</v>
      </c>
      <c r="E324">
        <v>0</v>
      </c>
      <c r="F324" t="s">
        <v>14286</v>
      </c>
      <c r="G324" t="s">
        <v>14286</v>
      </c>
      <c r="H324" t="b">
        <f t="shared" si="5"/>
        <v>1</v>
      </c>
    </row>
    <row r="325" spans="1:8" x14ac:dyDescent="0.25">
      <c r="A325" t="s">
        <v>14287</v>
      </c>
      <c r="B325" t="s">
        <v>14288</v>
      </c>
      <c r="C325">
        <v>3.6989700043360099</v>
      </c>
      <c r="D325">
        <v>3.6989700043360099</v>
      </c>
      <c r="E325">
        <v>0</v>
      </c>
      <c r="F325" t="s">
        <v>14267</v>
      </c>
      <c r="G325" t="s">
        <v>14267</v>
      </c>
      <c r="H325" t="b">
        <f t="shared" si="5"/>
        <v>1</v>
      </c>
    </row>
    <row r="326" spans="1:8" x14ac:dyDescent="0.25">
      <c r="A326" t="s">
        <v>14289</v>
      </c>
      <c r="B326" t="s">
        <v>14290</v>
      </c>
      <c r="C326">
        <v>3.6989700043360099</v>
      </c>
      <c r="D326">
        <v>3.6989700043360099</v>
      </c>
      <c r="E326">
        <v>0</v>
      </c>
      <c r="F326" t="s">
        <v>14267</v>
      </c>
      <c r="G326" t="s">
        <v>14267</v>
      </c>
      <c r="H326" t="b">
        <f t="shared" si="5"/>
        <v>1</v>
      </c>
    </row>
    <row r="327" spans="1:8" x14ac:dyDescent="0.25">
      <c r="A327" t="s">
        <v>14291</v>
      </c>
      <c r="B327" t="s">
        <v>14292</v>
      </c>
      <c r="C327">
        <v>3.6989700043360099</v>
      </c>
      <c r="D327">
        <v>3.6989700043360099</v>
      </c>
      <c r="E327">
        <v>0</v>
      </c>
      <c r="F327" t="s">
        <v>14267</v>
      </c>
      <c r="G327" t="s">
        <v>14267</v>
      </c>
      <c r="H327" t="b">
        <f t="shared" si="5"/>
        <v>1</v>
      </c>
    </row>
    <row r="328" spans="1:8" x14ac:dyDescent="0.25">
      <c r="A328" t="s">
        <v>11597</v>
      </c>
      <c r="B328" t="s">
        <v>11598</v>
      </c>
      <c r="C328">
        <v>3.9999999999999898</v>
      </c>
      <c r="D328">
        <v>3.9999999999999898</v>
      </c>
      <c r="E328">
        <v>0</v>
      </c>
      <c r="F328" t="s">
        <v>14065</v>
      </c>
      <c r="G328" t="s">
        <v>14065</v>
      </c>
      <c r="H328" t="b">
        <f t="shared" si="5"/>
        <v>1</v>
      </c>
    </row>
    <row r="329" spans="1:8" x14ac:dyDescent="0.25">
      <c r="A329" t="s">
        <v>14293</v>
      </c>
      <c r="B329" t="s">
        <v>14294</v>
      </c>
      <c r="C329">
        <v>4.6989700043360099</v>
      </c>
      <c r="D329">
        <v>4.6989700043360099</v>
      </c>
      <c r="E329">
        <v>0</v>
      </c>
      <c r="F329" t="s">
        <v>14295</v>
      </c>
      <c r="G329" t="s">
        <v>14295</v>
      </c>
      <c r="H329" t="b">
        <f t="shared" si="5"/>
        <v>1</v>
      </c>
    </row>
    <row r="330" spans="1:8" x14ac:dyDescent="0.25">
      <c r="A330" t="s">
        <v>14296</v>
      </c>
      <c r="B330" t="s">
        <v>14297</v>
      </c>
      <c r="C330">
        <v>4.6989700043360099</v>
      </c>
      <c r="D330">
        <v>4.6989700043360099</v>
      </c>
      <c r="E330">
        <v>0</v>
      </c>
      <c r="F330" t="s">
        <v>14295</v>
      </c>
      <c r="G330" t="s">
        <v>14295</v>
      </c>
      <c r="H330" t="b">
        <f t="shared" si="5"/>
        <v>1</v>
      </c>
    </row>
    <row r="331" spans="1:8" x14ac:dyDescent="0.25">
      <c r="A331" t="s">
        <v>14298</v>
      </c>
      <c r="B331" t="s">
        <v>14299</v>
      </c>
      <c r="C331">
        <v>4.6989700043360099</v>
      </c>
      <c r="D331">
        <v>4.6989700043360099</v>
      </c>
      <c r="E331">
        <v>0</v>
      </c>
      <c r="F331" t="s">
        <v>14295</v>
      </c>
      <c r="G331" t="s">
        <v>14295</v>
      </c>
      <c r="H331" t="b">
        <f t="shared" si="5"/>
        <v>1</v>
      </c>
    </row>
    <row r="332" spans="1:8" x14ac:dyDescent="0.25">
      <c r="A332" t="s">
        <v>14300</v>
      </c>
      <c r="B332" t="s">
        <v>14301</v>
      </c>
      <c r="C332">
        <v>4.6989700043360099</v>
      </c>
      <c r="D332">
        <v>4.6989700043360099</v>
      </c>
      <c r="E332">
        <v>0</v>
      </c>
      <c r="F332" t="s">
        <v>14295</v>
      </c>
      <c r="G332" t="s">
        <v>14295</v>
      </c>
      <c r="H332" t="b">
        <f t="shared" si="5"/>
        <v>1</v>
      </c>
    </row>
    <row r="333" spans="1:8" x14ac:dyDescent="0.25">
      <c r="A333" t="s">
        <v>14302</v>
      </c>
      <c r="B333" t="s">
        <v>14303</v>
      </c>
      <c r="C333">
        <v>3.3010299956639799</v>
      </c>
      <c r="D333">
        <v>3.3010299956639799</v>
      </c>
      <c r="E333">
        <v>0</v>
      </c>
      <c r="F333" t="s">
        <v>14304</v>
      </c>
      <c r="G333" t="s">
        <v>14304</v>
      </c>
      <c r="H333" t="b">
        <f t="shared" si="5"/>
        <v>1</v>
      </c>
    </row>
    <row r="334" spans="1:8" x14ac:dyDescent="0.25">
      <c r="A334" t="s">
        <v>14305</v>
      </c>
      <c r="B334" t="s">
        <v>14306</v>
      </c>
      <c r="C334">
        <v>3.3010299956639799</v>
      </c>
      <c r="D334">
        <v>3.3010299956639799</v>
      </c>
      <c r="E334">
        <v>0</v>
      </c>
      <c r="F334" t="s">
        <v>14304</v>
      </c>
      <c r="G334" t="s">
        <v>14304</v>
      </c>
      <c r="H334" t="b">
        <f t="shared" si="5"/>
        <v>1</v>
      </c>
    </row>
    <row r="335" spans="1:8" x14ac:dyDescent="0.25">
      <c r="A335" t="s">
        <v>11807</v>
      </c>
      <c r="B335" t="s">
        <v>11808</v>
      </c>
      <c r="C335">
        <v>4.3010299956639804</v>
      </c>
      <c r="D335">
        <v>4.3010299956639804</v>
      </c>
      <c r="E335">
        <v>0</v>
      </c>
      <c r="F335" t="s">
        <v>14307</v>
      </c>
      <c r="G335" t="s">
        <v>14307</v>
      </c>
      <c r="H335" t="b">
        <f t="shared" si="5"/>
        <v>1</v>
      </c>
    </row>
    <row r="336" spans="1:8" x14ac:dyDescent="0.25">
      <c r="A336" t="s">
        <v>14308</v>
      </c>
      <c r="B336" t="s">
        <v>14309</v>
      </c>
      <c r="C336">
        <v>3.9999999999999898</v>
      </c>
      <c r="D336">
        <v>3.9999999999999898</v>
      </c>
      <c r="E336">
        <v>0</v>
      </c>
      <c r="F336" t="s">
        <v>14310</v>
      </c>
      <c r="G336" t="s">
        <v>14310</v>
      </c>
      <c r="H336" t="b">
        <f t="shared" si="5"/>
        <v>1</v>
      </c>
    </row>
    <row r="337" spans="1:8" x14ac:dyDescent="0.25">
      <c r="A337" t="s">
        <v>14311</v>
      </c>
      <c r="B337" t="s">
        <v>14312</v>
      </c>
      <c r="C337">
        <v>3.9999999999999898</v>
      </c>
      <c r="D337">
        <v>3.9999999999999898</v>
      </c>
      <c r="E337">
        <v>0</v>
      </c>
      <c r="F337" t="s">
        <v>14313</v>
      </c>
      <c r="G337" t="s">
        <v>14313</v>
      </c>
      <c r="H337" t="b">
        <f t="shared" si="5"/>
        <v>1</v>
      </c>
    </row>
    <row r="338" spans="1:8" x14ac:dyDescent="0.25">
      <c r="A338" t="s">
        <v>14314</v>
      </c>
      <c r="B338" t="s">
        <v>14315</v>
      </c>
      <c r="C338">
        <v>3.9999999999999898</v>
      </c>
      <c r="D338">
        <v>3.9999999999999898</v>
      </c>
      <c r="E338">
        <v>0</v>
      </c>
      <c r="F338" t="s">
        <v>14313</v>
      </c>
      <c r="G338" t="s">
        <v>14313</v>
      </c>
      <c r="H338" t="b">
        <f t="shared" si="5"/>
        <v>1</v>
      </c>
    </row>
    <row r="339" spans="1:8" x14ac:dyDescent="0.25">
      <c r="A339" t="s">
        <v>86</v>
      </c>
      <c r="B339" t="s">
        <v>3189</v>
      </c>
      <c r="C339">
        <v>7.6989700043360099</v>
      </c>
      <c r="D339">
        <v>7.6989700043360099</v>
      </c>
      <c r="E339">
        <v>0</v>
      </c>
      <c r="F339" t="s">
        <v>14316</v>
      </c>
      <c r="G339" t="s">
        <v>14316</v>
      </c>
      <c r="H339" t="b">
        <f t="shared" si="5"/>
        <v>1</v>
      </c>
    </row>
    <row r="340" spans="1:8" x14ac:dyDescent="0.25">
      <c r="A340" t="s">
        <v>14317</v>
      </c>
      <c r="B340" t="s">
        <v>14318</v>
      </c>
      <c r="C340">
        <v>4.3979400086720304</v>
      </c>
      <c r="D340">
        <v>4.3979400086720304</v>
      </c>
      <c r="E340">
        <v>0</v>
      </c>
      <c r="F340" t="s">
        <v>13890</v>
      </c>
      <c r="G340" t="s">
        <v>13890</v>
      </c>
      <c r="H340" t="b">
        <f t="shared" si="5"/>
        <v>1</v>
      </c>
    </row>
    <row r="341" spans="1:8" x14ac:dyDescent="0.25">
      <c r="A341" t="s">
        <v>14319</v>
      </c>
      <c r="B341" t="s">
        <v>14320</v>
      </c>
      <c r="C341">
        <v>7</v>
      </c>
      <c r="D341">
        <v>7</v>
      </c>
      <c r="E341">
        <v>0</v>
      </c>
      <c r="F341" t="s">
        <v>14321</v>
      </c>
      <c r="G341" t="s">
        <v>14321</v>
      </c>
      <c r="H341" t="b">
        <f t="shared" si="5"/>
        <v>1</v>
      </c>
    </row>
    <row r="342" spans="1:8" x14ac:dyDescent="0.25">
      <c r="A342" t="s">
        <v>14322</v>
      </c>
      <c r="B342" t="s">
        <v>14323</v>
      </c>
      <c r="C342">
        <v>3.3010299956639799</v>
      </c>
      <c r="D342">
        <v>3.3010299956639799</v>
      </c>
      <c r="E342">
        <v>0</v>
      </c>
      <c r="F342" t="s">
        <v>14324</v>
      </c>
      <c r="G342" t="s">
        <v>14324</v>
      </c>
      <c r="H342" t="b">
        <f t="shared" si="5"/>
        <v>1</v>
      </c>
    </row>
    <row r="343" spans="1:8" x14ac:dyDescent="0.25">
      <c r="A343" t="s">
        <v>14325</v>
      </c>
      <c r="B343" t="s">
        <v>14326</v>
      </c>
      <c r="C343">
        <v>3.3010299956639799</v>
      </c>
      <c r="D343">
        <v>3.3010299956639799</v>
      </c>
      <c r="E343">
        <v>0</v>
      </c>
      <c r="F343" t="s">
        <v>14324</v>
      </c>
      <c r="G343" t="s">
        <v>14324</v>
      </c>
      <c r="H343" t="b">
        <f t="shared" si="5"/>
        <v>1</v>
      </c>
    </row>
    <row r="344" spans="1:8" x14ac:dyDescent="0.25">
      <c r="A344" t="s">
        <v>11600</v>
      </c>
      <c r="B344" t="s">
        <v>11601</v>
      </c>
      <c r="C344">
        <v>3.9030899869919402</v>
      </c>
      <c r="D344">
        <v>3.9030899869919402</v>
      </c>
      <c r="E344">
        <v>0</v>
      </c>
      <c r="F344" t="s">
        <v>14327</v>
      </c>
      <c r="G344" t="s">
        <v>14327</v>
      </c>
      <c r="H344" t="b">
        <f t="shared" si="5"/>
        <v>1</v>
      </c>
    </row>
    <row r="345" spans="1:8" x14ac:dyDescent="0.25">
      <c r="A345" t="s">
        <v>14279</v>
      </c>
      <c r="B345" t="s">
        <v>14328</v>
      </c>
      <c r="C345">
        <v>3.9999999999999898</v>
      </c>
      <c r="D345">
        <v>3.9999999999999898</v>
      </c>
      <c r="E345">
        <v>0</v>
      </c>
      <c r="F345" t="s">
        <v>14280</v>
      </c>
      <c r="G345" t="s">
        <v>14280</v>
      </c>
      <c r="H345" t="b">
        <f t="shared" si="5"/>
        <v>1</v>
      </c>
    </row>
    <row r="346" spans="1:8" x14ac:dyDescent="0.25">
      <c r="A346" t="s">
        <v>9100</v>
      </c>
      <c r="B346" t="s">
        <v>10420</v>
      </c>
      <c r="C346">
        <v>3.9999999999999898</v>
      </c>
      <c r="D346">
        <v>3.9999999999999898</v>
      </c>
      <c r="E346">
        <v>0</v>
      </c>
      <c r="F346" t="s">
        <v>14280</v>
      </c>
      <c r="G346" t="s">
        <v>14280</v>
      </c>
      <c r="H346" t="b">
        <f t="shared" si="5"/>
        <v>1</v>
      </c>
    </row>
    <row r="347" spans="1:8" x14ac:dyDescent="0.25">
      <c r="A347" t="s">
        <v>2015</v>
      </c>
      <c r="B347" t="s">
        <v>5053</v>
      </c>
      <c r="C347">
        <v>3.6020599913279598</v>
      </c>
      <c r="D347">
        <v>3.6020599913279598</v>
      </c>
      <c r="E347">
        <v>0</v>
      </c>
      <c r="F347" t="s">
        <v>14181</v>
      </c>
      <c r="G347" t="s">
        <v>14181</v>
      </c>
      <c r="H347" t="b">
        <f t="shared" si="5"/>
        <v>1</v>
      </c>
    </row>
    <row r="348" spans="1:8" x14ac:dyDescent="0.25">
      <c r="A348" t="s">
        <v>14329</v>
      </c>
      <c r="B348" t="s">
        <v>14330</v>
      </c>
      <c r="C348">
        <v>4.3010299956639804</v>
      </c>
      <c r="D348">
        <v>4.3010299956639804</v>
      </c>
      <c r="E348">
        <v>0</v>
      </c>
      <c r="F348" t="s">
        <v>14331</v>
      </c>
      <c r="G348" t="s">
        <v>14331</v>
      </c>
      <c r="H348" t="b">
        <f t="shared" si="5"/>
        <v>1</v>
      </c>
    </row>
    <row r="349" spans="1:8" x14ac:dyDescent="0.25">
      <c r="A349" t="s">
        <v>1183</v>
      </c>
      <c r="B349" t="s">
        <v>1156</v>
      </c>
      <c r="C349">
        <v>4.6989700043360099</v>
      </c>
      <c r="D349">
        <v>4.6989700043360099</v>
      </c>
      <c r="E349">
        <v>0</v>
      </c>
      <c r="F349" t="s">
        <v>14109</v>
      </c>
      <c r="G349" t="s">
        <v>14109</v>
      </c>
      <c r="H349" t="b">
        <f t="shared" si="5"/>
        <v>1</v>
      </c>
    </row>
    <row r="350" spans="1:8" x14ac:dyDescent="0.25">
      <c r="A350" t="s">
        <v>13346</v>
      </c>
      <c r="B350" t="s">
        <v>12839</v>
      </c>
      <c r="C350">
        <v>3.5228787452803298</v>
      </c>
      <c r="D350">
        <v>3.5228787452803298</v>
      </c>
      <c r="E350">
        <v>0</v>
      </c>
      <c r="F350" t="s">
        <v>14332</v>
      </c>
      <c r="G350" t="s">
        <v>14332</v>
      </c>
      <c r="H350" t="b">
        <f t="shared" si="5"/>
        <v>1</v>
      </c>
    </row>
    <row r="351" spans="1:8" x14ac:dyDescent="0.25">
      <c r="A351" t="s">
        <v>13347</v>
      </c>
      <c r="B351" t="s">
        <v>12840</v>
      </c>
      <c r="C351">
        <v>3.5228787452803298</v>
      </c>
      <c r="D351">
        <v>3.5228787452803298</v>
      </c>
      <c r="E351">
        <v>0</v>
      </c>
      <c r="F351" t="s">
        <v>14332</v>
      </c>
      <c r="G351" t="s">
        <v>14332</v>
      </c>
      <c r="H351" t="b">
        <f t="shared" si="5"/>
        <v>1</v>
      </c>
    </row>
    <row r="352" spans="1:8" x14ac:dyDescent="0.25">
      <c r="A352" t="s">
        <v>14333</v>
      </c>
      <c r="B352" t="s">
        <v>14334</v>
      </c>
      <c r="C352">
        <v>3.6989700043360099</v>
      </c>
      <c r="D352">
        <v>3.6989700043360099</v>
      </c>
      <c r="E352">
        <v>0</v>
      </c>
      <c r="F352" t="s">
        <v>14335</v>
      </c>
      <c r="G352" t="s">
        <v>14335</v>
      </c>
      <c r="H352" t="b">
        <f t="shared" si="5"/>
        <v>1</v>
      </c>
    </row>
    <row r="353" spans="1:8" x14ac:dyDescent="0.25">
      <c r="A353" t="s">
        <v>2026</v>
      </c>
      <c r="B353" t="s">
        <v>5062</v>
      </c>
      <c r="C353">
        <v>3.6020599913279598</v>
      </c>
      <c r="D353">
        <v>3.6020599913279598</v>
      </c>
      <c r="E353">
        <v>0</v>
      </c>
      <c r="F353" t="s">
        <v>14181</v>
      </c>
      <c r="G353" t="s">
        <v>14181</v>
      </c>
      <c r="H353" t="b">
        <f t="shared" si="5"/>
        <v>1</v>
      </c>
    </row>
    <row r="354" spans="1:8" x14ac:dyDescent="0.25">
      <c r="A354" t="s">
        <v>14336</v>
      </c>
      <c r="B354" t="s">
        <v>14337</v>
      </c>
      <c r="C354">
        <v>3.6989700043360099</v>
      </c>
      <c r="D354">
        <v>3.6989700043360099</v>
      </c>
      <c r="E354">
        <v>0</v>
      </c>
      <c r="F354" t="s">
        <v>14338</v>
      </c>
      <c r="G354" t="s">
        <v>14338</v>
      </c>
      <c r="H354" t="b">
        <f t="shared" si="5"/>
        <v>1</v>
      </c>
    </row>
    <row r="355" spans="1:8" x14ac:dyDescent="0.25">
      <c r="A355" t="s">
        <v>406</v>
      </c>
      <c r="B355" t="s">
        <v>3567</v>
      </c>
      <c r="C355">
        <v>4.3565473235138104</v>
      </c>
      <c r="D355">
        <v>4.3565473235138104</v>
      </c>
      <c r="E355">
        <v>0</v>
      </c>
      <c r="F355" t="s">
        <v>14055</v>
      </c>
      <c r="G355" t="s">
        <v>14055</v>
      </c>
      <c r="H355" t="b">
        <f t="shared" si="5"/>
        <v>1</v>
      </c>
    </row>
    <row r="356" spans="1:8" x14ac:dyDescent="0.25">
      <c r="A356" t="s">
        <v>14339</v>
      </c>
      <c r="B356" t="s">
        <v>14340</v>
      </c>
      <c r="C356">
        <v>7.1938200260161098</v>
      </c>
      <c r="D356">
        <v>7.1938200260161098</v>
      </c>
      <c r="E356">
        <v>0</v>
      </c>
      <c r="F356" t="s">
        <v>14341</v>
      </c>
      <c r="G356" t="s">
        <v>14341</v>
      </c>
      <c r="H356" t="b">
        <f t="shared" si="5"/>
        <v>1</v>
      </c>
    </row>
    <row r="357" spans="1:8" x14ac:dyDescent="0.25">
      <c r="A357" t="s">
        <v>8651</v>
      </c>
      <c r="B357" t="s">
        <v>9986</v>
      </c>
      <c r="C357">
        <v>3.3010299956639799</v>
      </c>
      <c r="D357">
        <v>3.3010299956639799</v>
      </c>
      <c r="E357">
        <v>0</v>
      </c>
      <c r="F357" t="s">
        <v>14342</v>
      </c>
      <c r="G357" t="s">
        <v>14342</v>
      </c>
      <c r="H357" t="b">
        <f t="shared" si="5"/>
        <v>1</v>
      </c>
    </row>
    <row r="358" spans="1:8" x14ac:dyDescent="0.25">
      <c r="A358" t="s">
        <v>14343</v>
      </c>
      <c r="B358" t="s">
        <v>14344</v>
      </c>
      <c r="C358">
        <v>3.6020599913279598</v>
      </c>
      <c r="D358">
        <v>3.6020599913279598</v>
      </c>
      <c r="E358">
        <v>0</v>
      </c>
      <c r="F358" t="s">
        <v>14345</v>
      </c>
      <c r="G358" t="s">
        <v>14345</v>
      </c>
      <c r="H358" t="b">
        <f t="shared" si="5"/>
        <v>1</v>
      </c>
    </row>
    <row r="359" spans="1:8" x14ac:dyDescent="0.25">
      <c r="A359" t="s">
        <v>2047</v>
      </c>
      <c r="B359" t="s">
        <v>5083</v>
      </c>
      <c r="C359">
        <v>4.3010299956639804</v>
      </c>
      <c r="D359">
        <v>4.3010299956639804</v>
      </c>
      <c r="E359">
        <v>0</v>
      </c>
      <c r="F359" t="s">
        <v>14346</v>
      </c>
      <c r="G359" t="s">
        <v>14346</v>
      </c>
      <c r="H359" t="b">
        <f t="shared" si="5"/>
        <v>1</v>
      </c>
    </row>
    <row r="360" spans="1:8" x14ac:dyDescent="0.25">
      <c r="A360" t="s">
        <v>2048</v>
      </c>
      <c r="B360" t="s">
        <v>5084</v>
      </c>
      <c r="C360">
        <v>4.3010299956639804</v>
      </c>
      <c r="D360">
        <v>4.3010299956639804</v>
      </c>
      <c r="E360">
        <v>0</v>
      </c>
      <c r="F360" t="s">
        <v>14346</v>
      </c>
      <c r="G360" t="s">
        <v>14346</v>
      </c>
      <c r="H360" t="b">
        <f t="shared" si="5"/>
        <v>1</v>
      </c>
    </row>
    <row r="361" spans="1:8" x14ac:dyDescent="0.25">
      <c r="A361" t="s">
        <v>14347</v>
      </c>
      <c r="B361" t="s">
        <v>14348</v>
      </c>
      <c r="C361">
        <v>4.3010299956639804</v>
      </c>
      <c r="D361">
        <v>4.3010299956639804</v>
      </c>
      <c r="E361">
        <v>0</v>
      </c>
      <c r="F361" t="s">
        <v>14025</v>
      </c>
      <c r="G361" t="s">
        <v>14025</v>
      </c>
      <c r="H361" t="b">
        <f t="shared" si="5"/>
        <v>1</v>
      </c>
    </row>
    <row r="362" spans="1:8" x14ac:dyDescent="0.25">
      <c r="A362" t="s">
        <v>14349</v>
      </c>
      <c r="B362" t="s">
        <v>14350</v>
      </c>
      <c r="C362">
        <v>4.3010299956639804</v>
      </c>
      <c r="D362">
        <v>4.3010299956639804</v>
      </c>
      <c r="E362">
        <v>0</v>
      </c>
      <c r="F362" t="s">
        <v>14025</v>
      </c>
      <c r="G362" t="s">
        <v>14025</v>
      </c>
      <c r="H362" t="b">
        <f t="shared" si="5"/>
        <v>1</v>
      </c>
    </row>
    <row r="363" spans="1:8" x14ac:dyDescent="0.25">
      <c r="A363" t="s">
        <v>14351</v>
      </c>
      <c r="B363" t="s">
        <v>14352</v>
      </c>
      <c r="C363">
        <v>4.3979400086720304</v>
      </c>
      <c r="D363">
        <v>4.3979400086720304</v>
      </c>
      <c r="E363">
        <v>0</v>
      </c>
      <c r="F363" t="s">
        <v>13916</v>
      </c>
      <c r="G363" t="s">
        <v>13916</v>
      </c>
      <c r="H363" t="b">
        <f t="shared" si="5"/>
        <v>1</v>
      </c>
    </row>
    <row r="364" spans="1:8" x14ac:dyDescent="0.25">
      <c r="A364" t="s">
        <v>14353</v>
      </c>
      <c r="B364" t="s">
        <v>14354</v>
      </c>
      <c r="C364">
        <v>4.3979400086720304</v>
      </c>
      <c r="D364">
        <v>4.3979400086720304</v>
      </c>
      <c r="E364">
        <v>0</v>
      </c>
      <c r="F364" t="s">
        <v>13916</v>
      </c>
      <c r="G364" t="s">
        <v>13916</v>
      </c>
      <c r="H364" t="b">
        <f t="shared" si="5"/>
        <v>1</v>
      </c>
    </row>
    <row r="365" spans="1:8" x14ac:dyDescent="0.25">
      <c r="A365" t="s">
        <v>14355</v>
      </c>
      <c r="B365" t="s">
        <v>14356</v>
      </c>
      <c r="C365">
        <v>4.3979400086720304</v>
      </c>
      <c r="D365">
        <v>4.3979400086720304</v>
      </c>
      <c r="E365">
        <v>0</v>
      </c>
      <c r="F365" t="s">
        <v>13916</v>
      </c>
      <c r="G365" t="s">
        <v>13916</v>
      </c>
      <c r="H365" t="b">
        <f t="shared" si="5"/>
        <v>1</v>
      </c>
    </row>
    <row r="366" spans="1:8" x14ac:dyDescent="0.25">
      <c r="A366" t="s">
        <v>14357</v>
      </c>
      <c r="B366" t="s">
        <v>14358</v>
      </c>
      <c r="C366">
        <v>4.3979400086720304</v>
      </c>
      <c r="D366">
        <v>4.3979400086720304</v>
      </c>
      <c r="E366">
        <v>0</v>
      </c>
      <c r="F366" t="s">
        <v>13916</v>
      </c>
      <c r="G366" t="s">
        <v>13916</v>
      </c>
      <c r="H366" t="b">
        <f t="shared" si="5"/>
        <v>1</v>
      </c>
    </row>
    <row r="367" spans="1:8" x14ac:dyDescent="0.25">
      <c r="A367" t="s">
        <v>14359</v>
      </c>
      <c r="B367" t="s">
        <v>14360</v>
      </c>
      <c r="C367">
        <v>3.3010299956639799</v>
      </c>
      <c r="D367">
        <v>3.3010299956639799</v>
      </c>
      <c r="E367">
        <v>0</v>
      </c>
      <c r="F367" t="s">
        <v>14361</v>
      </c>
      <c r="G367" t="s">
        <v>14361</v>
      </c>
      <c r="H367" t="b">
        <f t="shared" si="5"/>
        <v>1</v>
      </c>
    </row>
    <row r="368" spans="1:8" x14ac:dyDescent="0.25">
      <c r="A368" t="s">
        <v>1225</v>
      </c>
      <c r="B368" t="s">
        <v>4308</v>
      </c>
      <c r="C368">
        <v>7.3010299956639804</v>
      </c>
      <c r="D368">
        <v>7.3010299956639804</v>
      </c>
      <c r="E368">
        <v>0</v>
      </c>
      <c r="F368" t="s">
        <v>14362</v>
      </c>
      <c r="G368" t="s">
        <v>14362</v>
      </c>
      <c r="H368" t="b">
        <f t="shared" si="5"/>
        <v>1</v>
      </c>
    </row>
    <row r="369" spans="1:8" x14ac:dyDescent="0.25">
      <c r="A369" t="s">
        <v>9131</v>
      </c>
      <c r="B369" t="s">
        <v>10449</v>
      </c>
      <c r="C369">
        <v>2.9999999999999898</v>
      </c>
      <c r="D369">
        <v>2.9999999999999898</v>
      </c>
      <c r="E369">
        <v>0</v>
      </c>
      <c r="F369" t="s">
        <v>14363</v>
      </c>
      <c r="G369" t="s">
        <v>14363</v>
      </c>
      <c r="H369" t="b">
        <f t="shared" si="5"/>
        <v>1</v>
      </c>
    </row>
    <row r="370" spans="1:8" x14ac:dyDescent="0.25">
      <c r="A370" t="s">
        <v>8972</v>
      </c>
      <c r="B370" t="s">
        <v>10298</v>
      </c>
      <c r="C370">
        <v>2.9999999999999898</v>
      </c>
      <c r="D370">
        <v>2.9999999999999898</v>
      </c>
      <c r="E370">
        <v>0</v>
      </c>
      <c r="F370" t="s">
        <v>14364</v>
      </c>
      <c r="G370" t="s">
        <v>14364</v>
      </c>
      <c r="H370" t="b">
        <f t="shared" si="5"/>
        <v>1</v>
      </c>
    </row>
    <row r="371" spans="1:8" x14ac:dyDescent="0.25">
      <c r="A371" t="s">
        <v>1607</v>
      </c>
      <c r="B371" t="s">
        <v>4669</v>
      </c>
      <c r="C371">
        <v>3.6020599913279598</v>
      </c>
      <c r="D371">
        <v>3.6020599913279598</v>
      </c>
      <c r="E371">
        <v>0</v>
      </c>
      <c r="F371" t="s">
        <v>14365</v>
      </c>
      <c r="G371" t="s">
        <v>14365</v>
      </c>
      <c r="H371" t="b">
        <f t="shared" si="5"/>
        <v>1</v>
      </c>
    </row>
    <row r="372" spans="1:8" x14ac:dyDescent="0.25">
      <c r="A372" t="s">
        <v>1237</v>
      </c>
      <c r="B372" t="s">
        <v>4320</v>
      </c>
      <c r="C372">
        <v>4.6989700043360099</v>
      </c>
      <c r="D372">
        <v>4.6989700043360099</v>
      </c>
      <c r="E372">
        <v>0</v>
      </c>
      <c r="F372" t="s">
        <v>14028</v>
      </c>
      <c r="G372" t="s">
        <v>14028</v>
      </c>
      <c r="H372" t="b">
        <f t="shared" si="5"/>
        <v>1</v>
      </c>
    </row>
    <row r="373" spans="1:8" x14ac:dyDescent="0.25">
      <c r="A373" t="s">
        <v>14366</v>
      </c>
      <c r="B373" t="s">
        <v>14367</v>
      </c>
      <c r="C373">
        <v>4.3979400086720304</v>
      </c>
      <c r="D373">
        <v>4.3979400086720304</v>
      </c>
      <c r="E373">
        <v>0</v>
      </c>
      <c r="F373" t="s">
        <v>13890</v>
      </c>
      <c r="G373" t="s">
        <v>13890</v>
      </c>
      <c r="H373" t="b">
        <f t="shared" si="5"/>
        <v>1</v>
      </c>
    </row>
    <row r="374" spans="1:8" x14ac:dyDescent="0.25">
      <c r="A374" t="s">
        <v>14368</v>
      </c>
      <c r="B374" t="s">
        <v>14369</v>
      </c>
      <c r="C374">
        <v>4.3979400086720304</v>
      </c>
      <c r="D374">
        <v>4.3979400086720304</v>
      </c>
      <c r="E374">
        <v>0</v>
      </c>
      <c r="F374" t="s">
        <v>13890</v>
      </c>
      <c r="G374" t="s">
        <v>13890</v>
      </c>
      <c r="H374" t="b">
        <f t="shared" si="5"/>
        <v>1</v>
      </c>
    </row>
    <row r="375" spans="1:8" x14ac:dyDescent="0.25">
      <c r="A375" t="s">
        <v>14370</v>
      </c>
      <c r="B375" t="s">
        <v>14371</v>
      </c>
      <c r="C375">
        <v>4.3979400086720304</v>
      </c>
      <c r="D375">
        <v>4.3979400086720304</v>
      </c>
      <c r="E375">
        <v>0</v>
      </c>
      <c r="F375" t="s">
        <v>13890</v>
      </c>
      <c r="G375" t="s">
        <v>13890</v>
      </c>
      <c r="H375" t="b">
        <f t="shared" si="5"/>
        <v>1</v>
      </c>
    </row>
    <row r="376" spans="1:8" x14ac:dyDescent="0.25">
      <c r="A376" t="s">
        <v>14372</v>
      </c>
      <c r="B376" t="s">
        <v>14373</v>
      </c>
      <c r="C376">
        <v>4.3979400086720304</v>
      </c>
      <c r="D376">
        <v>4.3979400086720304</v>
      </c>
      <c r="E376">
        <v>0</v>
      </c>
      <c r="F376" t="s">
        <v>13890</v>
      </c>
      <c r="G376" t="s">
        <v>13890</v>
      </c>
      <c r="H376" t="b">
        <f t="shared" si="5"/>
        <v>1</v>
      </c>
    </row>
    <row r="377" spans="1:8" x14ac:dyDescent="0.25">
      <c r="A377" t="s">
        <v>14374</v>
      </c>
      <c r="B377" t="s">
        <v>14375</v>
      </c>
      <c r="C377">
        <v>4.3979400086720304</v>
      </c>
      <c r="D377">
        <v>4.3979400086720304</v>
      </c>
      <c r="E377">
        <v>0</v>
      </c>
      <c r="F377" t="s">
        <v>13890</v>
      </c>
      <c r="G377" t="s">
        <v>13890</v>
      </c>
      <c r="H377" t="b">
        <f t="shared" si="5"/>
        <v>1</v>
      </c>
    </row>
    <row r="378" spans="1:8" x14ac:dyDescent="0.25">
      <c r="A378" t="s">
        <v>8211</v>
      </c>
      <c r="B378" t="s">
        <v>9575</v>
      </c>
      <c r="C378">
        <v>4.3010299956639804</v>
      </c>
      <c r="D378">
        <v>4.3010299956639804</v>
      </c>
      <c r="E378">
        <v>0</v>
      </c>
      <c r="F378" t="s">
        <v>14376</v>
      </c>
      <c r="G378" t="s">
        <v>14376</v>
      </c>
      <c r="H378" t="b">
        <f t="shared" si="5"/>
        <v>1</v>
      </c>
    </row>
    <row r="379" spans="1:8" x14ac:dyDescent="0.25">
      <c r="A379" t="s">
        <v>13445</v>
      </c>
      <c r="B379" t="s">
        <v>12938</v>
      </c>
      <c r="C379">
        <v>2.9999999999999898</v>
      </c>
      <c r="D379">
        <v>2.9999999999999898</v>
      </c>
      <c r="E379">
        <v>0</v>
      </c>
      <c r="F379" t="s">
        <v>14377</v>
      </c>
      <c r="G379" t="s">
        <v>14377</v>
      </c>
      <c r="H379" t="b">
        <f t="shared" si="5"/>
        <v>1</v>
      </c>
    </row>
    <row r="380" spans="1:8" x14ac:dyDescent="0.25">
      <c r="A380" t="s">
        <v>13446</v>
      </c>
      <c r="B380" t="s">
        <v>12939</v>
      </c>
      <c r="C380">
        <v>2.9999999999999898</v>
      </c>
      <c r="D380">
        <v>2.9999999999999898</v>
      </c>
      <c r="E380">
        <v>0</v>
      </c>
      <c r="F380" t="s">
        <v>14377</v>
      </c>
      <c r="G380" t="s">
        <v>14377</v>
      </c>
      <c r="H380" t="b">
        <f t="shared" si="5"/>
        <v>1</v>
      </c>
    </row>
    <row r="381" spans="1:8" x14ac:dyDescent="0.25">
      <c r="A381" t="s">
        <v>14378</v>
      </c>
      <c r="B381" t="s">
        <v>14379</v>
      </c>
      <c r="C381">
        <v>3.9999999999999898</v>
      </c>
      <c r="D381">
        <v>3.9999999999999898</v>
      </c>
      <c r="E381">
        <v>0</v>
      </c>
      <c r="F381" t="s">
        <v>14065</v>
      </c>
      <c r="G381" t="s">
        <v>14065</v>
      </c>
      <c r="H381" t="b">
        <f t="shared" si="5"/>
        <v>1</v>
      </c>
    </row>
    <row r="382" spans="1:8" x14ac:dyDescent="0.25">
      <c r="A382" t="s">
        <v>8975</v>
      </c>
      <c r="B382" t="s">
        <v>10301</v>
      </c>
      <c r="C382">
        <v>4.6989700043360099</v>
      </c>
      <c r="D382">
        <v>4.6989700043360099</v>
      </c>
      <c r="E382">
        <v>0</v>
      </c>
      <c r="F382" t="s">
        <v>13961</v>
      </c>
      <c r="G382" t="s">
        <v>13961</v>
      </c>
      <c r="H382" t="b">
        <f t="shared" si="5"/>
        <v>1</v>
      </c>
    </row>
    <row r="383" spans="1:8" x14ac:dyDescent="0.25">
      <c r="A383" t="s">
        <v>14380</v>
      </c>
      <c r="B383" t="s">
        <v>14381</v>
      </c>
      <c r="C383">
        <v>3.3010299956639799</v>
      </c>
      <c r="D383">
        <v>3.3010299956639799</v>
      </c>
      <c r="E383">
        <v>0</v>
      </c>
      <c r="F383" t="s">
        <v>14304</v>
      </c>
      <c r="G383" t="s">
        <v>14304</v>
      </c>
      <c r="H383" t="b">
        <f t="shared" si="5"/>
        <v>1</v>
      </c>
    </row>
    <row r="384" spans="1:8" x14ac:dyDescent="0.25">
      <c r="A384" t="s">
        <v>14382</v>
      </c>
      <c r="B384" t="s">
        <v>14383</v>
      </c>
      <c r="C384">
        <v>7</v>
      </c>
      <c r="D384">
        <v>7</v>
      </c>
      <c r="E384">
        <v>0</v>
      </c>
      <c r="F384" t="s">
        <v>14283</v>
      </c>
      <c r="G384" t="s">
        <v>14283</v>
      </c>
      <c r="H384" t="b">
        <f t="shared" si="5"/>
        <v>1</v>
      </c>
    </row>
    <row r="385" spans="1:8" x14ac:dyDescent="0.25">
      <c r="A385" t="s">
        <v>14282</v>
      </c>
      <c r="B385" t="s">
        <v>14384</v>
      </c>
      <c r="C385">
        <v>7</v>
      </c>
      <c r="D385">
        <v>7</v>
      </c>
      <c r="E385">
        <v>0</v>
      </c>
      <c r="F385" t="s">
        <v>14283</v>
      </c>
      <c r="G385" t="s">
        <v>14283</v>
      </c>
      <c r="H385" t="b">
        <f t="shared" ref="H385:H448" si="6">EXACT(F385,G385)</f>
        <v>1</v>
      </c>
    </row>
    <row r="386" spans="1:8" x14ac:dyDescent="0.25">
      <c r="A386" t="s">
        <v>1826</v>
      </c>
      <c r="B386" t="s">
        <v>4870</v>
      </c>
      <c r="C386">
        <v>4.3979400086720304</v>
      </c>
      <c r="D386">
        <v>4.3979400086720304</v>
      </c>
      <c r="E386">
        <v>0</v>
      </c>
      <c r="F386" t="s">
        <v>13916</v>
      </c>
      <c r="G386" t="s">
        <v>13916</v>
      </c>
      <c r="H386" t="b">
        <f t="shared" si="6"/>
        <v>1</v>
      </c>
    </row>
    <row r="387" spans="1:8" x14ac:dyDescent="0.25">
      <c r="A387" t="s">
        <v>1643</v>
      </c>
      <c r="B387" t="s">
        <v>4704</v>
      </c>
      <c r="C387">
        <v>3.9999999999999898</v>
      </c>
      <c r="D387">
        <v>3.9999999999999898</v>
      </c>
      <c r="E387">
        <v>0</v>
      </c>
      <c r="F387" t="s">
        <v>14385</v>
      </c>
      <c r="G387" t="s">
        <v>14385</v>
      </c>
      <c r="H387" t="b">
        <f t="shared" si="6"/>
        <v>1</v>
      </c>
    </row>
    <row r="388" spans="1:8" x14ac:dyDescent="0.25">
      <c r="A388" t="s">
        <v>14386</v>
      </c>
      <c r="B388" t="s">
        <v>14387</v>
      </c>
      <c r="C388">
        <v>3.9999999999999898</v>
      </c>
      <c r="D388">
        <v>3.9999999999999898</v>
      </c>
      <c r="E388">
        <v>0</v>
      </c>
      <c r="F388" t="s">
        <v>14385</v>
      </c>
      <c r="G388" t="s">
        <v>14385</v>
      </c>
      <c r="H388" t="b">
        <f t="shared" si="6"/>
        <v>1</v>
      </c>
    </row>
    <row r="389" spans="1:8" x14ac:dyDescent="0.25">
      <c r="A389" t="s">
        <v>14388</v>
      </c>
      <c r="B389" t="s">
        <v>14389</v>
      </c>
      <c r="C389">
        <v>3.6989700043360099</v>
      </c>
      <c r="D389">
        <v>3.6989700043360099</v>
      </c>
      <c r="E389">
        <v>0</v>
      </c>
      <c r="F389" t="s">
        <v>14335</v>
      </c>
      <c r="G389" t="s">
        <v>14335</v>
      </c>
      <c r="H389" t="b">
        <f t="shared" si="6"/>
        <v>1</v>
      </c>
    </row>
    <row r="390" spans="1:8" x14ac:dyDescent="0.25">
      <c r="A390" t="s">
        <v>14390</v>
      </c>
      <c r="B390" t="s">
        <v>14391</v>
      </c>
      <c r="C390">
        <v>3.9999999999999898</v>
      </c>
      <c r="D390">
        <v>3.9999999999999898</v>
      </c>
      <c r="E390">
        <v>0</v>
      </c>
      <c r="F390" t="s">
        <v>14313</v>
      </c>
      <c r="G390" t="s">
        <v>14313</v>
      </c>
      <c r="H390" t="b">
        <f t="shared" si="6"/>
        <v>1</v>
      </c>
    </row>
    <row r="391" spans="1:8" x14ac:dyDescent="0.25">
      <c r="A391" t="s">
        <v>14392</v>
      </c>
      <c r="B391" t="s">
        <v>14393</v>
      </c>
      <c r="C391">
        <v>4.3010299956639804</v>
      </c>
      <c r="D391">
        <v>4.3010299956639804</v>
      </c>
      <c r="E391">
        <v>0</v>
      </c>
      <c r="F391" t="s">
        <v>14394</v>
      </c>
      <c r="G391" t="s">
        <v>14394</v>
      </c>
      <c r="H391" t="b">
        <f t="shared" si="6"/>
        <v>1</v>
      </c>
    </row>
    <row r="392" spans="1:8" x14ac:dyDescent="0.25">
      <c r="A392" t="s">
        <v>1291</v>
      </c>
      <c r="B392" t="s">
        <v>4373</v>
      </c>
      <c r="C392">
        <v>4.6020599913279598</v>
      </c>
      <c r="D392">
        <v>4.6020599913279598</v>
      </c>
      <c r="E392">
        <v>0</v>
      </c>
      <c r="F392" t="s">
        <v>14395</v>
      </c>
      <c r="G392" t="s">
        <v>14395</v>
      </c>
      <c r="H392" t="b">
        <f t="shared" si="6"/>
        <v>1</v>
      </c>
    </row>
    <row r="393" spans="1:8" x14ac:dyDescent="0.25">
      <c r="A393" t="s">
        <v>14396</v>
      </c>
      <c r="B393" t="s">
        <v>14397</v>
      </c>
      <c r="C393">
        <v>8.1079053973095192</v>
      </c>
      <c r="D393">
        <v>8.1079053973095192</v>
      </c>
      <c r="E393">
        <v>0</v>
      </c>
      <c r="F393" t="s">
        <v>13964</v>
      </c>
      <c r="G393" t="s">
        <v>13964</v>
      </c>
      <c r="H393" t="b">
        <f t="shared" si="6"/>
        <v>1</v>
      </c>
    </row>
    <row r="394" spans="1:8" x14ac:dyDescent="0.25">
      <c r="A394" t="s">
        <v>14398</v>
      </c>
      <c r="B394" t="s">
        <v>14399</v>
      </c>
      <c r="C394">
        <v>4.3979400086720304</v>
      </c>
      <c r="D394">
        <v>4.3979400086720304</v>
      </c>
      <c r="E394">
        <v>0</v>
      </c>
      <c r="F394" t="s">
        <v>13916</v>
      </c>
      <c r="G394" t="s">
        <v>13916</v>
      </c>
      <c r="H394" t="b">
        <f t="shared" si="6"/>
        <v>1</v>
      </c>
    </row>
    <row r="395" spans="1:8" x14ac:dyDescent="0.25">
      <c r="A395" t="s">
        <v>14356</v>
      </c>
      <c r="B395" t="s">
        <v>14354</v>
      </c>
      <c r="C395">
        <v>4.3979400086720304</v>
      </c>
      <c r="D395">
        <v>4.3979400086720304</v>
      </c>
      <c r="E395">
        <v>0</v>
      </c>
      <c r="F395" t="s">
        <v>13916</v>
      </c>
      <c r="G395" t="s">
        <v>13916</v>
      </c>
      <c r="H395" t="b">
        <f t="shared" si="6"/>
        <v>1</v>
      </c>
    </row>
    <row r="396" spans="1:8" x14ac:dyDescent="0.25">
      <c r="A396" t="s">
        <v>14355</v>
      </c>
      <c r="B396" t="s">
        <v>14353</v>
      </c>
      <c r="C396">
        <v>4.3979400086720304</v>
      </c>
      <c r="D396">
        <v>4.3979400086720304</v>
      </c>
      <c r="E396">
        <v>0</v>
      </c>
      <c r="F396" t="s">
        <v>13916</v>
      </c>
      <c r="G396" t="s">
        <v>13916</v>
      </c>
      <c r="H396" t="b">
        <f t="shared" si="6"/>
        <v>1</v>
      </c>
    </row>
    <row r="397" spans="1:8" x14ac:dyDescent="0.25">
      <c r="A397" t="s">
        <v>14400</v>
      </c>
      <c r="B397" t="s">
        <v>14401</v>
      </c>
      <c r="C397">
        <v>4.3979400086720304</v>
      </c>
      <c r="D397">
        <v>4.3979400086720304</v>
      </c>
      <c r="E397">
        <v>0</v>
      </c>
      <c r="F397" t="s">
        <v>13916</v>
      </c>
      <c r="G397" t="s">
        <v>13916</v>
      </c>
      <c r="H397" t="b">
        <f t="shared" si="6"/>
        <v>1</v>
      </c>
    </row>
    <row r="398" spans="1:8" x14ac:dyDescent="0.25">
      <c r="A398" t="s">
        <v>8698</v>
      </c>
      <c r="B398" t="s">
        <v>8751</v>
      </c>
      <c r="C398">
        <v>5</v>
      </c>
      <c r="D398">
        <v>5</v>
      </c>
      <c r="E398">
        <v>0</v>
      </c>
      <c r="F398" t="s">
        <v>14402</v>
      </c>
      <c r="G398" t="s">
        <v>14402</v>
      </c>
      <c r="H398" t="b">
        <f t="shared" si="6"/>
        <v>1</v>
      </c>
    </row>
    <row r="399" spans="1:8" x14ac:dyDescent="0.25">
      <c r="A399" t="s">
        <v>14403</v>
      </c>
      <c r="B399" t="s">
        <v>14404</v>
      </c>
      <c r="C399">
        <v>3.3010299956639799</v>
      </c>
      <c r="D399">
        <v>3.3010299956639799</v>
      </c>
      <c r="E399">
        <v>0</v>
      </c>
      <c r="F399" t="s">
        <v>14405</v>
      </c>
      <c r="G399" t="s">
        <v>14405</v>
      </c>
      <c r="H399" t="b">
        <f t="shared" si="6"/>
        <v>1</v>
      </c>
    </row>
    <row r="400" spans="1:8" x14ac:dyDescent="0.25">
      <c r="A400" t="s">
        <v>13507</v>
      </c>
      <c r="B400" t="s">
        <v>13004</v>
      </c>
      <c r="C400">
        <v>2.9999999999999898</v>
      </c>
      <c r="D400">
        <v>2.9999999999999898</v>
      </c>
      <c r="E400">
        <v>0</v>
      </c>
      <c r="F400" t="s">
        <v>14377</v>
      </c>
      <c r="G400" t="s">
        <v>14377</v>
      </c>
      <c r="H400" t="b">
        <f t="shared" si="6"/>
        <v>1</v>
      </c>
    </row>
    <row r="401" spans="1:8" x14ac:dyDescent="0.25">
      <c r="A401" t="s">
        <v>13508</v>
      </c>
      <c r="B401" t="s">
        <v>13005</v>
      </c>
      <c r="C401">
        <v>2.9999999999999898</v>
      </c>
      <c r="D401">
        <v>2.9999999999999898</v>
      </c>
      <c r="E401">
        <v>0</v>
      </c>
      <c r="F401" t="s">
        <v>14377</v>
      </c>
      <c r="G401" t="s">
        <v>14377</v>
      </c>
      <c r="H401" t="b">
        <f t="shared" si="6"/>
        <v>1</v>
      </c>
    </row>
    <row r="402" spans="1:8" x14ac:dyDescent="0.25">
      <c r="A402" t="s">
        <v>14406</v>
      </c>
      <c r="B402" t="s">
        <v>14407</v>
      </c>
      <c r="C402">
        <v>3.9999999999999898</v>
      </c>
      <c r="D402">
        <v>3.9999999999999898</v>
      </c>
      <c r="E402">
        <v>0</v>
      </c>
      <c r="F402" t="s">
        <v>14103</v>
      </c>
      <c r="G402" t="s">
        <v>14103</v>
      </c>
      <c r="H402" t="b">
        <f t="shared" si="6"/>
        <v>1</v>
      </c>
    </row>
    <row r="403" spans="1:8" x14ac:dyDescent="0.25">
      <c r="A403" t="s">
        <v>14408</v>
      </c>
      <c r="B403" t="s">
        <v>14409</v>
      </c>
      <c r="C403">
        <v>3.9999999999999898</v>
      </c>
      <c r="D403">
        <v>3.9999999999999898</v>
      </c>
      <c r="E403">
        <v>0</v>
      </c>
      <c r="F403" t="s">
        <v>14103</v>
      </c>
      <c r="G403" t="s">
        <v>14103</v>
      </c>
      <c r="H403" t="b">
        <f t="shared" si="6"/>
        <v>1</v>
      </c>
    </row>
    <row r="404" spans="1:8" x14ac:dyDescent="0.25">
      <c r="A404" t="s">
        <v>14410</v>
      </c>
      <c r="B404" t="s">
        <v>14411</v>
      </c>
      <c r="C404">
        <v>4.6989700043360099</v>
      </c>
      <c r="D404">
        <v>4.6989700043360099</v>
      </c>
      <c r="E404">
        <v>0</v>
      </c>
      <c r="F404" t="s">
        <v>14412</v>
      </c>
      <c r="G404" t="s">
        <v>14412</v>
      </c>
      <c r="H404" t="b">
        <f t="shared" si="6"/>
        <v>1</v>
      </c>
    </row>
    <row r="405" spans="1:8" x14ac:dyDescent="0.25">
      <c r="A405" t="s">
        <v>2904</v>
      </c>
      <c r="B405" t="s">
        <v>5911</v>
      </c>
      <c r="C405">
        <v>3.9999999999999898</v>
      </c>
      <c r="D405">
        <v>3.9999999999999898</v>
      </c>
      <c r="E405">
        <v>0</v>
      </c>
      <c r="F405" t="s">
        <v>14413</v>
      </c>
      <c r="G405" t="s">
        <v>14413</v>
      </c>
      <c r="H405" t="b">
        <f t="shared" si="6"/>
        <v>1</v>
      </c>
    </row>
    <row r="406" spans="1:8" x14ac:dyDescent="0.25">
      <c r="A406" t="s">
        <v>14414</v>
      </c>
      <c r="B406" t="s">
        <v>14415</v>
      </c>
      <c r="C406">
        <v>3.9999999999999898</v>
      </c>
      <c r="D406">
        <v>3.9999999999999898</v>
      </c>
      <c r="E406">
        <v>0</v>
      </c>
      <c r="F406" t="s">
        <v>14416</v>
      </c>
      <c r="G406" t="s">
        <v>14416</v>
      </c>
      <c r="H406" t="b">
        <f t="shared" si="6"/>
        <v>1</v>
      </c>
    </row>
    <row r="407" spans="1:8" x14ac:dyDescent="0.25">
      <c r="A407" t="s">
        <v>14417</v>
      </c>
      <c r="B407" t="s">
        <v>14418</v>
      </c>
      <c r="C407">
        <v>3.9999999999999898</v>
      </c>
      <c r="D407">
        <v>3.9999999999999898</v>
      </c>
      <c r="E407">
        <v>0</v>
      </c>
      <c r="F407" t="s">
        <v>14280</v>
      </c>
      <c r="G407" t="s">
        <v>14280</v>
      </c>
      <c r="H407" t="b">
        <f t="shared" si="6"/>
        <v>1</v>
      </c>
    </row>
    <row r="408" spans="1:8" x14ac:dyDescent="0.25">
      <c r="A408" t="s">
        <v>14419</v>
      </c>
      <c r="B408" t="s">
        <v>14420</v>
      </c>
      <c r="C408">
        <v>3.9999999999999898</v>
      </c>
      <c r="D408">
        <v>3.9999999999999898</v>
      </c>
      <c r="E408">
        <v>0</v>
      </c>
      <c r="F408" t="s">
        <v>14280</v>
      </c>
      <c r="G408" t="s">
        <v>14280</v>
      </c>
      <c r="H408" t="b">
        <f t="shared" si="6"/>
        <v>1</v>
      </c>
    </row>
    <row r="409" spans="1:8" x14ac:dyDescent="0.25">
      <c r="A409" t="s">
        <v>14421</v>
      </c>
      <c r="B409" t="s">
        <v>14422</v>
      </c>
      <c r="C409">
        <v>3.9999999999999898</v>
      </c>
      <c r="D409">
        <v>3.9999999999999898</v>
      </c>
      <c r="E409">
        <v>0</v>
      </c>
      <c r="F409" t="s">
        <v>14423</v>
      </c>
      <c r="G409" t="s">
        <v>14423</v>
      </c>
      <c r="H409" t="b">
        <f t="shared" si="6"/>
        <v>1</v>
      </c>
    </row>
    <row r="410" spans="1:8" x14ac:dyDescent="0.25">
      <c r="A410" t="s">
        <v>2914</v>
      </c>
      <c r="B410" t="s">
        <v>5921</v>
      </c>
      <c r="C410">
        <v>3.9999999999999898</v>
      </c>
      <c r="D410">
        <v>3.9999999999999898</v>
      </c>
      <c r="E410">
        <v>0</v>
      </c>
      <c r="F410" t="s">
        <v>14413</v>
      </c>
      <c r="G410" t="s">
        <v>14413</v>
      </c>
      <c r="H410" t="b">
        <f t="shared" si="6"/>
        <v>1</v>
      </c>
    </row>
    <row r="411" spans="1:8" x14ac:dyDescent="0.25">
      <c r="A411" t="s">
        <v>13969</v>
      </c>
      <c r="B411" t="s">
        <v>14424</v>
      </c>
      <c r="C411">
        <v>4.3010299956639804</v>
      </c>
      <c r="D411">
        <v>4.3010299956639804</v>
      </c>
      <c r="E411">
        <v>0</v>
      </c>
      <c r="F411" t="s">
        <v>13970</v>
      </c>
      <c r="G411" t="s">
        <v>13970</v>
      </c>
      <c r="H411" t="b">
        <f t="shared" si="6"/>
        <v>1</v>
      </c>
    </row>
    <row r="412" spans="1:8" x14ac:dyDescent="0.25">
      <c r="A412" t="s">
        <v>14425</v>
      </c>
      <c r="B412" t="s">
        <v>14426</v>
      </c>
      <c r="C412">
        <v>4.3010299956639804</v>
      </c>
      <c r="D412">
        <v>4.3010299956639804</v>
      </c>
      <c r="E412">
        <v>0</v>
      </c>
      <c r="F412" t="s">
        <v>14346</v>
      </c>
      <c r="G412" t="s">
        <v>14346</v>
      </c>
      <c r="H412" t="b">
        <f t="shared" si="6"/>
        <v>1</v>
      </c>
    </row>
    <row r="413" spans="1:8" x14ac:dyDescent="0.25">
      <c r="A413" t="s">
        <v>8279</v>
      </c>
      <c r="B413" t="s">
        <v>9637</v>
      </c>
      <c r="C413">
        <v>5.5228787452803303</v>
      </c>
      <c r="D413">
        <v>5.5228787452803303</v>
      </c>
      <c r="E413">
        <v>0</v>
      </c>
      <c r="F413" t="s">
        <v>13837</v>
      </c>
      <c r="G413" t="s">
        <v>13837</v>
      </c>
      <c r="H413" t="b">
        <f t="shared" si="6"/>
        <v>1</v>
      </c>
    </row>
    <row r="414" spans="1:8" x14ac:dyDescent="0.25">
      <c r="A414" t="s">
        <v>8280</v>
      </c>
      <c r="B414" t="s">
        <v>9638</v>
      </c>
      <c r="C414">
        <v>5.5228787452803303</v>
      </c>
      <c r="D414">
        <v>5.5228787452803303</v>
      </c>
      <c r="E414">
        <v>0</v>
      </c>
      <c r="F414" t="s">
        <v>13837</v>
      </c>
      <c r="G414" t="s">
        <v>13837</v>
      </c>
      <c r="H414" t="b">
        <f t="shared" si="6"/>
        <v>1</v>
      </c>
    </row>
    <row r="415" spans="1:8" x14ac:dyDescent="0.25">
      <c r="A415" t="s">
        <v>8282</v>
      </c>
      <c r="B415" t="s">
        <v>9639</v>
      </c>
      <c r="C415">
        <v>5.5228787452803303</v>
      </c>
      <c r="D415">
        <v>5.5228787452803303</v>
      </c>
      <c r="E415">
        <v>0</v>
      </c>
      <c r="F415" t="s">
        <v>13837</v>
      </c>
      <c r="G415" t="s">
        <v>13837</v>
      </c>
      <c r="H415" t="b">
        <f t="shared" si="6"/>
        <v>1</v>
      </c>
    </row>
    <row r="416" spans="1:8" x14ac:dyDescent="0.25">
      <c r="A416" t="s">
        <v>8284</v>
      </c>
      <c r="B416" t="s">
        <v>9641</v>
      </c>
      <c r="C416">
        <v>5.5228787452803303</v>
      </c>
      <c r="D416">
        <v>5.5228787452803303</v>
      </c>
      <c r="E416">
        <v>0</v>
      </c>
      <c r="F416" t="s">
        <v>13837</v>
      </c>
      <c r="G416" t="s">
        <v>13837</v>
      </c>
      <c r="H416" t="b">
        <f t="shared" si="6"/>
        <v>1</v>
      </c>
    </row>
    <row r="417" spans="1:8" x14ac:dyDescent="0.25">
      <c r="A417" t="s">
        <v>8285</v>
      </c>
      <c r="B417" t="s">
        <v>9642</v>
      </c>
      <c r="C417">
        <v>5.5228787452803303</v>
      </c>
      <c r="D417">
        <v>5.5228787452803303</v>
      </c>
      <c r="E417">
        <v>0</v>
      </c>
      <c r="F417" t="s">
        <v>13837</v>
      </c>
      <c r="G417" t="s">
        <v>13837</v>
      </c>
      <c r="H417" t="b">
        <f t="shared" si="6"/>
        <v>1</v>
      </c>
    </row>
    <row r="418" spans="1:8" x14ac:dyDescent="0.25">
      <c r="A418" t="s">
        <v>8091</v>
      </c>
      <c r="B418" t="s">
        <v>9465</v>
      </c>
      <c r="C418">
        <v>5.5228787452803303</v>
      </c>
      <c r="D418">
        <v>5.5228787452803303</v>
      </c>
      <c r="E418">
        <v>0</v>
      </c>
      <c r="F418" t="s">
        <v>13837</v>
      </c>
      <c r="G418" t="s">
        <v>13837</v>
      </c>
      <c r="H418" t="b">
        <f t="shared" si="6"/>
        <v>1</v>
      </c>
    </row>
    <row r="419" spans="1:8" x14ac:dyDescent="0.25">
      <c r="A419" t="s">
        <v>8286</v>
      </c>
      <c r="B419" t="s">
        <v>9643</v>
      </c>
      <c r="C419">
        <v>5.5228787452803303</v>
      </c>
      <c r="D419">
        <v>5.5228787452803303</v>
      </c>
      <c r="E419">
        <v>0</v>
      </c>
      <c r="F419" t="s">
        <v>13837</v>
      </c>
      <c r="G419" t="s">
        <v>13837</v>
      </c>
      <c r="H419" t="b">
        <f t="shared" si="6"/>
        <v>1</v>
      </c>
    </row>
    <row r="420" spans="1:8" x14ac:dyDescent="0.25">
      <c r="A420" t="s">
        <v>8287</v>
      </c>
      <c r="B420" t="s">
        <v>9644</v>
      </c>
      <c r="C420">
        <v>5.5228787452803303</v>
      </c>
      <c r="D420">
        <v>5.5228787452803303</v>
      </c>
      <c r="E420">
        <v>0</v>
      </c>
      <c r="F420" t="s">
        <v>13837</v>
      </c>
      <c r="G420" t="s">
        <v>13837</v>
      </c>
      <c r="H420" t="b">
        <f t="shared" si="6"/>
        <v>1</v>
      </c>
    </row>
    <row r="421" spans="1:8" x14ac:dyDescent="0.25">
      <c r="A421" t="s">
        <v>14427</v>
      </c>
      <c r="B421" t="s">
        <v>14428</v>
      </c>
      <c r="C421">
        <v>4.3010299956639804</v>
      </c>
      <c r="D421">
        <v>4.3010299956639804</v>
      </c>
      <c r="E421">
        <v>0</v>
      </c>
      <c r="F421" t="s">
        <v>13960</v>
      </c>
      <c r="G421" t="s">
        <v>13960</v>
      </c>
      <c r="H421" t="b">
        <f t="shared" si="6"/>
        <v>1</v>
      </c>
    </row>
    <row r="422" spans="1:8" x14ac:dyDescent="0.25">
      <c r="A422" t="s">
        <v>14429</v>
      </c>
      <c r="B422" t="s">
        <v>14430</v>
      </c>
      <c r="C422">
        <v>4.3010299956639804</v>
      </c>
      <c r="D422">
        <v>4.3010299956639804</v>
      </c>
      <c r="E422">
        <v>0</v>
      </c>
      <c r="F422" t="s">
        <v>13960</v>
      </c>
      <c r="G422" t="s">
        <v>13960</v>
      </c>
      <c r="H422" t="b">
        <f t="shared" si="6"/>
        <v>1</v>
      </c>
    </row>
    <row r="423" spans="1:8" x14ac:dyDescent="0.25">
      <c r="A423" t="s">
        <v>14431</v>
      </c>
      <c r="B423" t="s">
        <v>14432</v>
      </c>
      <c r="C423">
        <v>4.3010299956639804</v>
      </c>
      <c r="D423">
        <v>4.3010299956639804</v>
      </c>
      <c r="E423">
        <v>0</v>
      </c>
      <c r="F423" t="s">
        <v>14025</v>
      </c>
      <c r="G423" t="s">
        <v>14025</v>
      </c>
      <c r="H423" t="b">
        <f t="shared" si="6"/>
        <v>1</v>
      </c>
    </row>
    <row r="424" spans="1:8" x14ac:dyDescent="0.25">
      <c r="A424" t="s">
        <v>14433</v>
      </c>
      <c r="B424" t="s">
        <v>14434</v>
      </c>
      <c r="C424">
        <v>4.3010299956639804</v>
      </c>
      <c r="D424">
        <v>4.3010299956639804</v>
      </c>
      <c r="E424">
        <v>0</v>
      </c>
      <c r="F424" t="s">
        <v>14025</v>
      </c>
      <c r="G424" t="s">
        <v>14025</v>
      </c>
      <c r="H424" t="b">
        <f t="shared" si="6"/>
        <v>1</v>
      </c>
    </row>
    <row r="425" spans="1:8" x14ac:dyDescent="0.25">
      <c r="A425" t="s">
        <v>14435</v>
      </c>
      <c r="B425" t="s">
        <v>14436</v>
      </c>
      <c r="C425">
        <v>4.3010299956639804</v>
      </c>
      <c r="D425">
        <v>4.3010299956639804</v>
      </c>
      <c r="E425">
        <v>0</v>
      </c>
      <c r="F425" t="s">
        <v>14025</v>
      </c>
      <c r="G425" t="s">
        <v>14025</v>
      </c>
      <c r="H425" t="b">
        <f t="shared" si="6"/>
        <v>1</v>
      </c>
    </row>
    <row r="426" spans="1:8" x14ac:dyDescent="0.25">
      <c r="A426" t="s">
        <v>14437</v>
      </c>
      <c r="B426" t="s">
        <v>14438</v>
      </c>
      <c r="C426">
        <v>4.3010299956639804</v>
      </c>
      <c r="D426">
        <v>4.3010299956639804</v>
      </c>
      <c r="E426">
        <v>0</v>
      </c>
      <c r="F426" t="s">
        <v>14025</v>
      </c>
      <c r="G426" t="s">
        <v>14025</v>
      </c>
      <c r="H426" t="b">
        <f t="shared" si="6"/>
        <v>1</v>
      </c>
    </row>
    <row r="427" spans="1:8" x14ac:dyDescent="0.25">
      <c r="A427" t="s">
        <v>14439</v>
      </c>
      <c r="B427" t="s">
        <v>14440</v>
      </c>
      <c r="C427">
        <v>5.6989700043360099</v>
      </c>
      <c r="D427">
        <v>5.6989700043360099</v>
      </c>
      <c r="E427">
        <v>0</v>
      </c>
      <c r="F427" t="s">
        <v>14441</v>
      </c>
      <c r="G427" t="s">
        <v>14441</v>
      </c>
      <c r="H427" t="b">
        <f t="shared" si="6"/>
        <v>1</v>
      </c>
    </row>
    <row r="428" spans="1:8" x14ac:dyDescent="0.25">
      <c r="A428" t="s">
        <v>14442</v>
      </c>
      <c r="B428" t="s">
        <v>14443</v>
      </c>
      <c r="C428">
        <v>3.9999999999999898</v>
      </c>
      <c r="D428">
        <v>3.9999999999999898</v>
      </c>
      <c r="E428">
        <v>0</v>
      </c>
      <c r="F428" t="s">
        <v>14313</v>
      </c>
      <c r="G428" t="s">
        <v>14313</v>
      </c>
      <c r="H428" t="b">
        <f t="shared" si="6"/>
        <v>1</v>
      </c>
    </row>
    <row r="429" spans="1:8" x14ac:dyDescent="0.25">
      <c r="A429" t="s">
        <v>8744</v>
      </c>
      <c r="B429" t="s">
        <v>10073</v>
      </c>
      <c r="C429">
        <v>5</v>
      </c>
      <c r="D429">
        <v>5</v>
      </c>
      <c r="E429">
        <v>0</v>
      </c>
      <c r="F429" t="s">
        <v>14402</v>
      </c>
      <c r="G429" t="s">
        <v>14402</v>
      </c>
      <c r="H429" t="b">
        <f t="shared" si="6"/>
        <v>1</v>
      </c>
    </row>
    <row r="430" spans="1:8" x14ac:dyDescent="0.25">
      <c r="A430" t="s">
        <v>8511</v>
      </c>
      <c r="B430" t="s">
        <v>9854</v>
      </c>
      <c r="C430">
        <v>3.9999999999999898</v>
      </c>
      <c r="D430">
        <v>3.9999999999999898</v>
      </c>
      <c r="E430">
        <v>0</v>
      </c>
      <c r="F430" t="s">
        <v>14444</v>
      </c>
      <c r="G430" t="s">
        <v>14444</v>
      </c>
      <c r="H430" t="b">
        <f t="shared" si="6"/>
        <v>1</v>
      </c>
    </row>
    <row r="431" spans="1:8" x14ac:dyDescent="0.25">
      <c r="A431" t="s">
        <v>14445</v>
      </c>
      <c r="B431" t="s">
        <v>14446</v>
      </c>
      <c r="C431">
        <v>7</v>
      </c>
      <c r="D431">
        <v>7</v>
      </c>
      <c r="E431">
        <v>0</v>
      </c>
      <c r="F431" t="s">
        <v>14321</v>
      </c>
      <c r="G431" t="s">
        <v>14321</v>
      </c>
      <c r="H431" t="b">
        <f t="shared" si="6"/>
        <v>1</v>
      </c>
    </row>
    <row r="432" spans="1:8" x14ac:dyDescent="0.25">
      <c r="A432" t="s">
        <v>11592</v>
      </c>
      <c r="B432" t="s">
        <v>11593</v>
      </c>
      <c r="C432">
        <v>3.9030899869919402</v>
      </c>
      <c r="D432">
        <v>3.9030899869919402</v>
      </c>
      <c r="E432">
        <v>0</v>
      </c>
      <c r="F432" t="s">
        <v>14327</v>
      </c>
      <c r="G432" t="s">
        <v>14327</v>
      </c>
      <c r="H432" t="b">
        <f t="shared" si="6"/>
        <v>1</v>
      </c>
    </row>
    <row r="433" spans="1:8" x14ac:dyDescent="0.25">
      <c r="A433" t="s">
        <v>14447</v>
      </c>
      <c r="B433" t="s">
        <v>14448</v>
      </c>
      <c r="C433">
        <v>3.9999999999999898</v>
      </c>
      <c r="D433">
        <v>3.9999999999999898</v>
      </c>
      <c r="E433">
        <v>0</v>
      </c>
      <c r="F433" t="s">
        <v>14280</v>
      </c>
      <c r="G433" t="s">
        <v>14280</v>
      </c>
      <c r="H433" t="b">
        <f t="shared" si="6"/>
        <v>1</v>
      </c>
    </row>
    <row r="434" spans="1:8" x14ac:dyDescent="0.25">
      <c r="A434" t="s">
        <v>9045</v>
      </c>
      <c r="B434" t="s">
        <v>10368</v>
      </c>
      <c r="C434">
        <v>3.9999999999999898</v>
      </c>
      <c r="D434">
        <v>3.9999999999999898</v>
      </c>
      <c r="E434">
        <v>0</v>
      </c>
      <c r="F434" t="s">
        <v>14449</v>
      </c>
      <c r="G434" t="s">
        <v>14449</v>
      </c>
      <c r="H434" t="b">
        <f t="shared" si="6"/>
        <v>1</v>
      </c>
    </row>
    <row r="435" spans="1:8" x14ac:dyDescent="0.25">
      <c r="A435" t="s">
        <v>8750</v>
      </c>
      <c r="B435" t="s">
        <v>10079</v>
      </c>
      <c r="C435">
        <v>5</v>
      </c>
      <c r="D435">
        <v>5</v>
      </c>
      <c r="E435">
        <v>0</v>
      </c>
      <c r="F435" t="s">
        <v>14402</v>
      </c>
      <c r="G435" t="s">
        <v>14402</v>
      </c>
      <c r="H435" t="b">
        <f t="shared" si="6"/>
        <v>1</v>
      </c>
    </row>
    <row r="436" spans="1:8" x14ac:dyDescent="0.25">
      <c r="A436" t="s">
        <v>8751</v>
      </c>
      <c r="B436" t="s">
        <v>10080</v>
      </c>
      <c r="C436">
        <v>5</v>
      </c>
      <c r="D436">
        <v>5</v>
      </c>
      <c r="E436">
        <v>0</v>
      </c>
      <c r="F436" t="s">
        <v>14402</v>
      </c>
      <c r="G436" t="s">
        <v>14402</v>
      </c>
      <c r="H436" t="b">
        <f t="shared" si="6"/>
        <v>1</v>
      </c>
    </row>
    <row r="437" spans="1:8" x14ac:dyDescent="0.25">
      <c r="A437" t="s">
        <v>13671</v>
      </c>
      <c r="B437" t="s">
        <v>13168</v>
      </c>
      <c r="C437">
        <v>3.9999999999999898</v>
      </c>
      <c r="D437">
        <v>3.9999999999999898</v>
      </c>
      <c r="E437">
        <v>0</v>
      </c>
      <c r="F437" t="s">
        <v>14450</v>
      </c>
      <c r="G437" t="s">
        <v>14450</v>
      </c>
      <c r="H437" t="b">
        <f t="shared" si="6"/>
        <v>1</v>
      </c>
    </row>
    <row r="438" spans="1:8" x14ac:dyDescent="0.25">
      <c r="A438" t="s">
        <v>14451</v>
      </c>
      <c r="B438" t="s">
        <v>14452</v>
      </c>
      <c r="C438">
        <v>3.3010299956639799</v>
      </c>
      <c r="D438">
        <v>3.3010299956639799</v>
      </c>
      <c r="E438">
        <v>0</v>
      </c>
      <c r="F438" t="s">
        <v>14361</v>
      </c>
      <c r="G438" t="s">
        <v>14361</v>
      </c>
      <c r="H438" t="b">
        <f t="shared" si="6"/>
        <v>1</v>
      </c>
    </row>
    <row r="439" spans="1:8" x14ac:dyDescent="0.25">
      <c r="A439" t="s">
        <v>1429</v>
      </c>
      <c r="B439" t="s">
        <v>4504</v>
      </c>
      <c r="C439">
        <v>7.3010299956639804</v>
      </c>
      <c r="D439">
        <v>7.3010299956639804</v>
      </c>
      <c r="E439">
        <v>0</v>
      </c>
      <c r="F439" t="s">
        <v>14362</v>
      </c>
      <c r="G439" t="s">
        <v>14362</v>
      </c>
      <c r="H439" t="b">
        <f t="shared" si="6"/>
        <v>1</v>
      </c>
    </row>
    <row r="440" spans="1:8" x14ac:dyDescent="0.25">
      <c r="A440" t="s">
        <v>14453</v>
      </c>
      <c r="B440" t="s">
        <v>14454</v>
      </c>
      <c r="C440">
        <v>4.6989700043360099</v>
      </c>
      <c r="D440">
        <v>4.6989700043360099</v>
      </c>
      <c r="E440">
        <v>0</v>
      </c>
      <c r="F440" t="s">
        <v>14412</v>
      </c>
      <c r="G440" t="s">
        <v>14412</v>
      </c>
      <c r="H440" t="b">
        <f t="shared" si="6"/>
        <v>1</v>
      </c>
    </row>
    <row r="441" spans="1:8" x14ac:dyDescent="0.25">
      <c r="A441" t="s">
        <v>14455</v>
      </c>
      <c r="B441" t="s">
        <v>14456</v>
      </c>
      <c r="C441">
        <v>3.9999999999999898</v>
      </c>
      <c r="D441">
        <v>3.9999999999999898</v>
      </c>
      <c r="E441">
        <v>0</v>
      </c>
      <c r="F441" t="s">
        <v>14457</v>
      </c>
      <c r="G441" t="s">
        <v>14457</v>
      </c>
      <c r="H441" t="b">
        <f t="shared" si="6"/>
        <v>1</v>
      </c>
    </row>
    <row r="442" spans="1:8" x14ac:dyDescent="0.25">
      <c r="A442" t="s">
        <v>13270</v>
      </c>
      <c r="B442" t="s">
        <v>12761</v>
      </c>
      <c r="C442">
        <v>5.3798639450262398</v>
      </c>
      <c r="D442">
        <v>5.3777859770337004</v>
      </c>
      <c r="E442">
        <v>2.0779679925384499E-3</v>
      </c>
      <c r="F442" t="s">
        <v>13981</v>
      </c>
      <c r="G442" t="s">
        <v>13981</v>
      </c>
      <c r="H442" t="b">
        <f t="shared" si="6"/>
        <v>1</v>
      </c>
    </row>
    <row r="443" spans="1:8" x14ac:dyDescent="0.25">
      <c r="A443" t="s">
        <v>14458</v>
      </c>
      <c r="B443" t="s">
        <v>14459</v>
      </c>
      <c r="C443">
        <v>4.6925039620867803</v>
      </c>
      <c r="D443">
        <v>4.6903698325740999</v>
      </c>
      <c r="E443">
        <v>2.13412951268576E-3</v>
      </c>
      <c r="F443" t="s">
        <v>13906</v>
      </c>
      <c r="G443" t="s">
        <v>13906</v>
      </c>
      <c r="H443" t="b">
        <f t="shared" si="6"/>
        <v>1</v>
      </c>
    </row>
    <row r="444" spans="1:8" x14ac:dyDescent="0.25">
      <c r="A444" t="s">
        <v>8941</v>
      </c>
      <c r="B444" t="s">
        <v>10267</v>
      </c>
      <c r="C444">
        <v>4.4509967379742097</v>
      </c>
      <c r="D444">
        <v>4.4424927980943396</v>
      </c>
      <c r="E444">
        <v>8.5039398798700799E-3</v>
      </c>
      <c r="F444" t="s">
        <v>14041</v>
      </c>
      <c r="G444" t="s">
        <v>14041</v>
      </c>
      <c r="H444" t="b">
        <f t="shared" si="6"/>
        <v>1</v>
      </c>
    </row>
    <row r="445" spans="1:8" x14ac:dyDescent="0.25">
      <c r="A445" t="s">
        <v>14110</v>
      </c>
      <c r="B445" t="s">
        <v>14460</v>
      </c>
      <c r="C445">
        <v>3.9008720722735299</v>
      </c>
      <c r="D445">
        <v>3.8906239685956199</v>
      </c>
      <c r="E445">
        <v>1.0248103677908699E-2</v>
      </c>
      <c r="F445" t="s">
        <v>13870</v>
      </c>
      <c r="G445" t="s">
        <v>13870</v>
      </c>
      <c r="H445" t="b">
        <f t="shared" si="6"/>
        <v>1</v>
      </c>
    </row>
    <row r="446" spans="1:8" x14ac:dyDescent="0.25">
      <c r="A446" t="s">
        <v>14461</v>
      </c>
      <c r="B446" t="s">
        <v>14462</v>
      </c>
      <c r="C446">
        <v>5.3223930472795002</v>
      </c>
      <c r="D446">
        <v>5.3115801779972802</v>
      </c>
      <c r="E446">
        <v>1.0812869282217299E-2</v>
      </c>
      <c r="F446" t="s">
        <v>14463</v>
      </c>
      <c r="G446" t="s">
        <v>14463</v>
      </c>
      <c r="H446" t="b">
        <f t="shared" si="6"/>
        <v>1</v>
      </c>
    </row>
    <row r="447" spans="1:8" x14ac:dyDescent="0.25">
      <c r="A447" t="s">
        <v>8706</v>
      </c>
      <c r="B447" t="s">
        <v>10039</v>
      </c>
      <c r="C447">
        <v>4.4089353929734996</v>
      </c>
      <c r="D447">
        <v>4.3979400086720304</v>
      </c>
      <c r="E447">
        <v>1.09953843014629E-2</v>
      </c>
      <c r="F447" t="s">
        <v>14464</v>
      </c>
      <c r="G447" t="s">
        <v>14464</v>
      </c>
      <c r="H447" t="b">
        <f t="shared" si="6"/>
        <v>1</v>
      </c>
    </row>
    <row r="448" spans="1:8" x14ac:dyDescent="0.25">
      <c r="A448" t="s">
        <v>14465</v>
      </c>
      <c r="B448" t="s">
        <v>14466</v>
      </c>
      <c r="C448">
        <v>5.1307682802690202</v>
      </c>
      <c r="D448">
        <v>5.1191864077191997</v>
      </c>
      <c r="E448">
        <v>1.1581872549814199E-2</v>
      </c>
      <c r="F448" t="s">
        <v>13916</v>
      </c>
      <c r="G448" t="s">
        <v>13916</v>
      </c>
      <c r="H448" t="b">
        <f t="shared" si="6"/>
        <v>1</v>
      </c>
    </row>
    <row r="449" spans="1:8" x14ac:dyDescent="0.25">
      <c r="A449" t="s">
        <v>14467</v>
      </c>
      <c r="B449" t="s">
        <v>14468</v>
      </c>
      <c r="C449">
        <v>4.3467874862246498</v>
      </c>
      <c r="D449">
        <v>4.3347005005000998</v>
      </c>
      <c r="E449">
        <v>1.20869857245535E-2</v>
      </c>
      <c r="F449" t="s">
        <v>13870</v>
      </c>
      <c r="G449" t="s">
        <v>13870</v>
      </c>
      <c r="H449" t="b">
        <f t="shared" ref="H449:H512" si="7">EXACT(F449,G449)</f>
        <v>1</v>
      </c>
    </row>
    <row r="450" spans="1:8" x14ac:dyDescent="0.25">
      <c r="A450" t="s">
        <v>14469</v>
      </c>
      <c r="B450" t="s">
        <v>14470</v>
      </c>
      <c r="C450">
        <v>4.1674910872937598</v>
      </c>
      <c r="D450">
        <v>4.1549019599857404</v>
      </c>
      <c r="E450">
        <v>1.2589127308020301E-2</v>
      </c>
      <c r="F450" t="s">
        <v>14040</v>
      </c>
      <c r="G450" t="s">
        <v>14040</v>
      </c>
      <c r="H450" t="b">
        <f t="shared" si="7"/>
        <v>1</v>
      </c>
    </row>
    <row r="451" spans="1:8" x14ac:dyDescent="0.25">
      <c r="A451" t="s">
        <v>13957</v>
      </c>
      <c r="B451" t="s">
        <v>13989</v>
      </c>
      <c r="C451">
        <v>5.1135092748275097</v>
      </c>
      <c r="D451">
        <v>5.09691001300805</v>
      </c>
      <c r="E451">
        <v>1.6599261819462301E-2</v>
      </c>
      <c r="F451" t="s">
        <v>13916</v>
      </c>
      <c r="G451" t="s">
        <v>13916</v>
      </c>
      <c r="H451" t="b">
        <f t="shared" si="7"/>
        <v>1</v>
      </c>
    </row>
    <row r="452" spans="1:8" x14ac:dyDescent="0.25">
      <c r="A452" t="s">
        <v>1512</v>
      </c>
      <c r="B452" t="s">
        <v>4578</v>
      </c>
      <c r="C452">
        <v>3.4956242985212</v>
      </c>
      <c r="D452">
        <v>3.4770865125507702</v>
      </c>
      <c r="E452">
        <v>1.8537785970421401E-2</v>
      </c>
      <c r="F452" t="s">
        <v>14058</v>
      </c>
      <c r="G452" t="s">
        <v>14058</v>
      </c>
      <c r="H452" t="b">
        <f t="shared" si="7"/>
        <v>1</v>
      </c>
    </row>
    <row r="453" spans="1:8" x14ac:dyDescent="0.25">
      <c r="A453" t="s">
        <v>14048</v>
      </c>
      <c r="B453" t="s">
        <v>14471</v>
      </c>
      <c r="C453">
        <v>3.7454519228910201</v>
      </c>
      <c r="D453">
        <v>3.7265357273786499</v>
      </c>
      <c r="E453">
        <v>1.8916195512372801E-2</v>
      </c>
      <c r="F453" t="s">
        <v>14049</v>
      </c>
      <c r="G453" t="s">
        <v>14049</v>
      </c>
      <c r="H453" t="b">
        <f t="shared" si="7"/>
        <v>1</v>
      </c>
    </row>
    <row r="454" spans="1:8" x14ac:dyDescent="0.25">
      <c r="A454" t="s">
        <v>14472</v>
      </c>
      <c r="B454" t="s">
        <v>14473</v>
      </c>
      <c r="C454">
        <v>7.1056839373155603</v>
      </c>
      <c r="D454">
        <v>7.0851281824599397</v>
      </c>
      <c r="E454">
        <v>2.0555754855611601E-2</v>
      </c>
      <c r="F454" t="s">
        <v>14474</v>
      </c>
      <c r="G454" t="s">
        <v>14474</v>
      </c>
      <c r="H454" t="b">
        <f t="shared" si="7"/>
        <v>1</v>
      </c>
    </row>
    <row r="455" spans="1:8" x14ac:dyDescent="0.25">
      <c r="A455" t="s">
        <v>8904</v>
      </c>
      <c r="B455" t="s">
        <v>10230</v>
      </c>
      <c r="C455">
        <v>4.7825160557860897</v>
      </c>
      <c r="D455">
        <v>4.7619538968711996</v>
      </c>
      <c r="E455">
        <v>2.05621589148892E-2</v>
      </c>
      <c r="F455" t="s">
        <v>13839</v>
      </c>
      <c r="G455" t="s">
        <v>13839</v>
      </c>
      <c r="H455" t="b">
        <f t="shared" si="7"/>
        <v>1</v>
      </c>
    </row>
    <row r="456" spans="1:8" x14ac:dyDescent="0.25">
      <c r="A456" t="s">
        <v>14475</v>
      </c>
      <c r="B456" t="s">
        <v>14476</v>
      </c>
      <c r="C456">
        <v>7.2636034977233503</v>
      </c>
      <c r="D456">
        <v>7.2403321553103597</v>
      </c>
      <c r="E456">
        <v>2.3271342412987998E-2</v>
      </c>
      <c r="F456" t="s">
        <v>14477</v>
      </c>
      <c r="G456" t="s">
        <v>14477</v>
      </c>
      <c r="H456" t="b">
        <f t="shared" si="7"/>
        <v>1</v>
      </c>
    </row>
    <row r="457" spans="1:8" x14ac:dyDescent="0.25">
      <c r="A457" t="s">
        <v>14478</v>
      </c>
      <c r="B457" t="s">
        <v>14479</v>
      </c>
      <c r="C457">
        <v>5.74472749489669</v>
      </c>
      <c r="D457">
        <v>5.7212463990471703</v>
      </c>
      <c r="E457">
        <v>2.3481095849522401E-2</v>
      </c>
      <c r="F457" t="s">
        <v>14441</v>
      </c>
      <c r="G457" t="s">
        <v>14441</v>
      </c>
      <c r="H457" t="b">
        <f t="shared" si="7"/>
        <v>1</v>
      </c>
    </row>
    <row r="458" spans="1:8" x14ac:dyDescent="0.25">
      <c r="A458" t="s">
        <v>647</v>
      </c>
      <c r="B458" t="s">
        <v>3742</v>
      </c>
      <c r="C458">
        <v>4.7160207157615197</v>
      </c>
      <c r="D458">
        <v>4.6920762963881097</v>
      </c>
      <c r="E458">
        <v>2.3944419373401901E-2</v>
      </c>
      <c r="F458" t="s">
        <v>14044</v>
      </c>
      <c r="G458" t="s">
        <v>14044</v>
      </c>
      <c r="H458" t="b">
        <f t="shared" si="7"/>
        <v>1</v>
      </c>
    </row>
    <row r="459" spans="1:8" x14ac:dyDescent="0.25">
      <c r="A459" t="s">
        <v>14480</v>
      </c>
      <c r="B459" t="s">
        <v>14481</v>
      </c>
      <c r="C459">
        <v>3.4223933226374599</v>
      </c>
      <c r="D459">
        <v>3.3966390756516098</v>
      </c>
      <c r="E459">
        <v>2.5754246985845101E-2</v>
      </c>
      <c r="F459" t="s">
        <v>14117</v>
      </c>
      <c r="G459" t="s">
        <v>14117</v>
      </c>
      <c r="H459" t="b">
        <f t="shared" si="7"/>
        <v>1</v>
      </c>
    </row>
    <row r="460" spans="1:8" x14ac:dyDescent="0.25">
      <c r="A460" t="s">
        <v>14482</v>
      </c>
      <c r="B460" t="s">
        <v>14483</v>
      </c>
      <c r="C460">
        <v>7.4156687756324597</v>
      </c>
      <c r="D460">
        <v>7.3893398369101204</v>
      </c>
      <c r="E460">
        <v>2.6328938722348198E-2</v>
      </c>
      <c r="F460" t="s">
        <v>14484</v>
      </c>
      <c r="G460" t="s">
        <v>14484</v>
      </c>
      <c r="H460" t="b">
        <f t="shared" si="7"/>
        <v>1</v>
      </c>
    </row>
    <row r="461" spans="1:8" x14ac:dyDescent="0.25">
      <c r="A461" t="s">
        <v>1413</v>
      </c>
      <c r="B461" t="s">
        <v>4488</v>
      </c>
      <c r="C461">
        <v>4.1516261161553896</v>
      </c>
      <c r="D461">
        <v>4.1248229401852896</v>
      </c>
      <c r="E461">
        <v>2.6803175970101699E-2</v>
      </c>
      <c r="F461" t="s">
        <v>14485</v>
      </c>
      <c r="G461" t="s">
        <v>14485</v>
      </c>
      <c r="H461" t="b">
        <f t="shared" si="7"/>
        <v>1</v>
      </c>
    </row>
    <row r="462" spans="1:8" x14ac:dyDescent="0.25">
      <c r="A462" t="s">
        <v>14486</v>
      </c>
      <c r="B462" t="s">
        <v>14487</v>
      </c>
      <c r="C462">
        <v>4.4449055514216802</v>
      </c>
      <c r="D462">
        <v>4.41680122603137</v>
      </c>
      <c r="E462">
        <v>2.8104325390303001E-2</v>
      </c>
      <c r="F462" t="s">
        <v>14132</v>
      </c>
      <c r="G462" t="s">
        <v>14132</v>
      </c>
      <c r="H462" t="b">
        <f t="shared" si="7"/>
        <v>1</v>
      </c>
    </row>
    <row r="463" spans="1:8" x14ac:dyDescent="0.25">
      <c r="A463" t="s">
        <v>14488</v>
      </c>
      <c r="B463" t="s">
        <v>14489</v>
      </c>
      <c r="C463">
        <v>3.8043770564130601</v>
      </c>
      <c r="D463">
        <v>3.7759851886271298</v>
      </c>
      <c r="E463">
        <v>2.8391867785927099E-2</v>
      </c>
      <c r="F463" t="s">
        <v>14049</v>
      </c>
      <c r="G463" t="s">
        <v>14049</v>
      </c>
      <c r="H463" t="b">
        <f t="shared" si="7"/>
        <v>1</v>
      </c>
    </row>
    <row r="464" spans="1:8" x14ac:dyDescent="0.25">
      <c r="A464" t="s">
        <v>14490</v>
      </c>
      <c r="B464" t="s">
        <v>14491</v>
      </c>
      <c r="C464">
        <v>4.85387196432176</v>
      </c>
      <c r="D464">
        <v>4.8239087409443098</v>
      </c>
      <c r="E464">
        <v>2.99632233774422E-2</v>
      </c>
      <c r="F464" t="s">
        <v>14492</v>
      </c>
      <c r="G464" t="s">
        <v>14492</v>
      </c>
      <c r="H464" t="b">
        <f t="shared" si="7"/>
        <v>1</v>
      </c>
    </row>
    <row r="465" spans="1:8" x14ac:dyDescent="0.25">
      <c r="A465" t="s">
        <v>35</v>
      </c>
      <c r="B465" t="s">
        <v>3143</v>
      </c>
      <c r="C465">
        <v>4.3767507096020903</v>
      </c>
      <c r="D465">
        <v>4.3467874862246498</v>
      </c>
      <c r="E465">
        <v>2.9963223377443102E-2</v>
      </c>
      <c r="F465" t="s">
        <v>13950</v>
      </c>
      <c r="G465" t="s">
        <v>13950</v>
      </c>
      <c r="H465" t="b">
        <f t="shared" si="7"/>
        <v>1</v>
      </c>
    </row>
    <row r="466" spans="1:8" x14ac:dyDescent="0.25">
      <c r="A466" t="s">
        <v>8099</v>
      </c>
      <c r="B466" t="s">
        <v>8089</v>
      </c>
      <c r="C466">
        <v>4.4647058799572203</v>
      </c>
      <c r="D466">
        <v>4.4341521813264801</v>
      </c>
      <c r="E466">
        <v>3.0553698630747299E-2</v>
      </c>
      <c r="F466" t="s">
        <v>13836</v>
      </c>
      <c r="G466" t="s">
        <v>13836</v>
      </c>
      <c r="H466" t="b">
        <f t="shared" si="7"/>
        <v>1</v>
      </c>
    </row>
    <row r="467" spans="1:8" x14ac:dyDescent="0.25">
      <c r="A467" t="s">
        <v>1198</v>
      </c>
      <c r="B467" t="s">
        <v>4282</v>
      </c>
      <c r="C467">
        <v>3.5779028368682799</v>
      </c>
      <c r="D467">
        <v>3.54408975961725</v>
      </c>
      <c r="E467">
        <v>3.3813077251032997E-2</v>
      </c>
      <c r="F467" t="s">
        <v>14493</v>
      </c>
      <c r="G467" t="s">
        <v>14493</v>
      </c>
      <c r="H467" t="b">
        <f t="shared" si="7"/>
        <v>1</v>
      </c>
    </row>
    <row r="468" spans="1:8" x14ac:dyDescent="0.25">
      <c r="A468" t="s">
        <v>14494</v>
      </c>
      <c r="B468" t="s">
        <v>14495</v>
      </c>
      <c r="C468">
        <v>4.9208187539523696</v>
      </c>
      <c r="D468">
        <v>4.8860566476931604</v>
      </c>
      <c r="E468">
        <v>3.4762106259211799E-2</v>
      </c>
      <c r="F468" t="s">
        <v>13960</v>
      </c>
      <c r="G468" t="s">
        <v>13960</v>
      </c>
      <c r="H468" t="b">
        <f t="shared" si="7"/>
        <v>1</v>
      </c>
    </row>
    <row r="469" spans="1:8" x14ac:dyDescent="0.25">
      <c r="A469" t="s">
        <v>14496</v>
      </c>
      <c r="B469" t="s">
        <v>14497</v>
      </c>
      <c r="C469">
        <v>4.1207893947082397</v>
      </c>
      <c r="D469">
        <v>4.0859214146108798</v>
      </c>
      <c r="E469">
        <v>3.4867980097352799E-2</v>
      </c>
      <c r="F469" t="s">
        <v>13870</v>
      </c>
      <c r="G469" t="s">
        <v>13870</v>
      </c>
      <c r="H469" t="b">
        <f t="shared" si="7"/>
        <v>1</v>
      </c>
    </row>
    <row r="470" spans="1:8" x14ac:dyDescent="0.25">
      <c r="A470" t="s">
        <v>1513</v>
      </c>
      <c r="B470" t="s">
        <v>4579</v>
      </c>
      <c r="C470">
        <v>3.5274044302852499</v>
      </c>
      <c r="D470">
        <v>3.48984388423123</v>
      </c>
      <c r="E470">
        <v>3.7560546054026402E-2</v>
      </c>
      <c r="F470" t="s">
        <v>14058</v>
      </c>
      <c r="G470" t="s">
        <v>14058</v>
      </c>
      <c r="H470" t="b">
        <f t="shared" si="7"/>
        <v>1</v>
      </c>
    </row>
    <row r="471" spans="1:8" x14ac:dyDescent="0.25">
      <c r="A471" t="s">
        <v>14152</v>
      </c>
      <c r="B471" t="s">
        <v>14498</v>
      </c>
      <c r="C471">
        <v>4.5654310959658</v>
      </c>
      <c r="D471">
        <v>4.5257837359237403</v>
      </c>
      <c r="E471">
        <v>3.9647360042057003E-2</v>
      </c>
      <c r="F471" t="s">
        <v>13890</v>
      </c>
      <c r="G471" t="s">
        <v>13890</v>
      </c>
      <c r="H471" t="b">
        <f t="shared" si="7"/>
        <v>1</v>
      </c>
    </row>
    <row r="472" spans="1:8" x14ac:dyDescent="0.25">
      <c r="A472" t="s">
        <v>2187</v>
      </c>
      <c r="B472" t="s">
        <v>5219</v>
      </c>
      <c r="C472">
        <v>4.2644011003018196</v>
      </c>
      <c r="D472">
        <v>4.2240256688706301</v>
      </c>
      <c r="E472">
        <v>4.03754314311894E-2</v>
      </c>
      <c r="F472" t="s">
        <v>14197</v>
      </c>
      <c r="G472" t="s">
        <v>14197</v>
      </c>
      <c r="H472" t="b">
        <f t="shared" si="7"/>
        <v>1</v>
      </c>
    </row>
    <row r="473" spans="1:8" x14ac:dyDescent="0.25">
      <c r="A473" t="s">
        <v>8748</v>
      </c>
      <c r="B473" t="s">
        <v>10077</v>
      </c>
      <c r="C473">
        <v>3.5228787452803298</v>
      </c>
      <c r="D473">
        <v>3.4814860601221098</v>
      </c>
      <c r="E473">
        <v>4.1392685158224397E-2</v>
      </c>
      <c r="F473" t="s">
        <v>14499</v>
      </c>
      <c r="G473" t="s">
        <v>14499</v>
      </c>
      <c r="H473" t="b">
        <f t="shared" si="7"/>
        <v>1</v>
      </c>
    </row>
    <row r="474" spans="1:8" x14ac:dyDescent="0.25">
      <c r="A474" t="s">
        <v>14500</v>
      </c>
      <c r="B474" t="s">
        <v>14459</v>
      </c>
      <c r="C474">
        <v>4.7328282715969801</v>
      </c>
      <c r="D474">
        <v>4.6903698325740999</v>
      </c>
      <c r="E474">
        <v>4.2458439022884598E-2</v>
      </c>
      <c r="F474" t="s">
        <v>13906</v>
      </c>
      <c r="G474" t="s">
        <v>13906</v>
      </c>
      <c r="H474" t="b">
        <f t="shared" si="7"/>
        <v>1</v>
      </c>
    </row>
    <row r="475" spans="1:8" x14ac:dyDescent="0.25">
      <c r="A475" t="s">
        <v>14479</v>
      </c>
      <c r="B475" t="s">
        <v>14501</v>
      </c>
      <c r="C475">
        <v>5.7212463990471703</v>
      </c>
      <c r="D475">
        <v>5.6777807052660796</v>
      </c>
      <c r="E475">
        <v>4.3465693781091497E-2</v>
      </c>
      <c r="F475" t="s">
        <v>14441</v>
      </c>
      <c r="G475" t="s">
        <v>14441</v>
      </c>
      <c r="H475" t="b">
        <f t="shared" si="7"/>
        <v>1</v>
      </c>
    </row>
    <row r="476" spans="1:8" x14ac:dyDescent="0.25">
      <c r="A476" t="s">
        <v>1190</v>
      </c>
      <c r="B476" t="s">
        <v>4273</v>
      </c>
      <c r="C476">
        <v>4.3051316720175397</v>
      </c>
      <c r="D476">
        <v>4.2615365605380404</v>
      </c>
      <c r="E476">
        <v>4.3595111479495602E-2</v>
      </c>
      <c r="F476" t="s">
        <v>14502</v>
      </c>
      <c r="G476" t="s">
        <v>14502</v>
      </c>
      <c r="H476" t="b">
        <f t="shared" si="7"/>
        <v>1</v>
      </c>
    </row>
    <row r="477" spans="1:8" x14ac:dyDescent="0.25">
      <c r="A477" t="s">
        <v>14503</v>
      </c>
      <c r="B477" t="s">
        <v>14504</v>
      </c>
      <c r="C477">
        <v>3.4712118082251</v>
      </c>
      <c r="D477">
        <v>3.4266641599339298</v>
      </c>
      <c r="E477">
        <v>4.4547648291171499E-2</v>
      </c>
      <c r="F477" t="s">
        <v>13835</v>
      </c>
      <c r="G477" t="s">
        <v>13835</v>
      </c>
      <c r="H477" t="b">
        <f t="shared" si="7"/>
        <v>1</v>
      </c>
    </row>
    <row r="478" spans="1:8" x14ac:dyDescent="0.25">
      <c r="A478" t="s">
        <v>8714</v>
      </c>
      <c r="B478" t="s">
        <v>10047</v>
      </c>
      <c r="C478">
        <v>3.43959117595305</v>
      </c>
      <c r="D478">
        <v>3.3933499714215598</v>
      </c>
      <c r="E478">
        <v>4.6241204531493697E-2</v>
      </c>
      <c r="F478" t="s">
        <v>13983</v>
      </c>
      <c r="G478" t="s">
        <v>13983</v>
      </c>
      <c r="H478" t="b">
        <f t="shared" si="7"/>
        <v>1</v>
      </c>
    </row>
    <row r="479" spans="1:8" x14ac:dyDescent="0.25">
      <c r="A479" t="s">
        <v>95</v>
      </c>
      <c r="B479" t="s">
        <v>3198</v>
      </c>
      <c r="C479">
        <v>4.0496351456238697</v>
      </c>
      <c r="D479">
        <v>3.9999999999999898</v>
      </c>
      <c r="E479">
        <v>4.9635145623877698E-2</v>
      </c>
      <c r="F479" t="s">
        <v>14122</v>
      </c>
      <c r="G479" t="s">
        <v>14122</v>
      </c>
      <c r="H479" t="b">
        <f t="shared" si="7"/>
        <v>1</v>
      </c>
    </row>
    <row r="480" spans="1:8" x14ac:dyDescent="0.25">
      <c r="A480" t="s">
        <v>1199</v>
      </c>
      <c r="B480" t="s">
        <v>4283</v>
      </c>
      <c r="C480">
        <v>3.4970269409343602</v>
      </c>
      <c r="D480">
        <v>3.4472101498072099</v>
      </c>
      <c r="E480">
        <v>4.9816791127150699E-2</v>
      </c>
      <c r="F480" t="s">
        <v>14493</v>
      </c>
      <c r="G480" t="s">
        <v>14493</v>
      </c>
      <c r="H480" t="b">
        <f t="shared" si="7"/>
        <v>1</v>
      </c>
    </row>
    <row r="481" spans="1:8" x14ac:dyDescent="0.25">
      <c r="A481" t="s">
        <v>14505</v>
      </c>
      <c r="B481" t="s">
        <v>14506</v>
      </c>
      <c r="C481">
        <v>5.1426675035687301</v>
      </c>
      <c r="D481">
        <v>5.0915149811213496</v>
      </c>
      <c r="E481">
        <v>5.1152522447381402E-2</v>
      </c>
      <c r="F481" t="s">
        <v>13916</v>
      </c>
      <c r="G481" t="s">
        <v>13916</v>
      </c>
      <c r="H481" t="b">
        <f t="shared" si="7"/>
        <v>1</v>
      </c>
    </row>
    <row r="482" spans="1:8" x14ac:dyDescent="0.25">
      <c r="A482" t="s">
        <v>1412</v>
      </c>
      <c r="B482" t="s">
        <v>4487</v>
      </c>
      <c r="C482">
        <v>4.23762157068803</v>
      </c>
      <c r="D482">
        <v>4.1849538239353601</v>
      </c>
      <c r="E482">
        <v>5.2667746752666299E-2</v>
      </c>
      <c r="F482" t="s">
        <v>14485</v>
      </c>
      <c r="G482" t="s">
        <v>14485</v>
      </c>
      <c r="H482" t="b">
        <f t="shared" si="7"/>
        <v>1</v>
      </c>
    </row>
    <row r="483" spans="1:8" x14ac:dyDescent="0.25">
      <c r="A483" t="s">
        <v>14507</v>
      </c>
      <c r="B483" t="s">
        <v>14508</v>
      </c>
      <c r="C483">
        <v>7.5019652763129701</v>
      </c>
      <c r="D483">
        <v>7.4492825765307096</v>
      </c>
      <c r="E483">
        <v>5.2682699782256003E-2</v>
      </c>
      <c r="F483" t="s">
        <v>14509</v>
      </c>
      <c r="G483" t="s">
        <v>14509</v>
      </c>
      <c r="H483" t="b">
        <f t="shared" si="7"/>
        <v>1</v>
      </c>
    </row>
    <row r="484" spans="1:8" x14ac:dyDescent="0.25">
      <c r="A484" t="s">
        <v>14510</v>
      </c>
      <c r="B484" t="s">
        <v>14511</v>
      </c>
      <c r="C484">
        <v>3.6554112574212798</v>
      </c>
      <c r="D484">
        <v>3.6017126946425901</v>
      </c>
      <c r="E484">
        <v>5.3698562778687398E-2</v>
      </c>
      <c r="F484" t="s">
        <v>13835</v>
      </c>
      <c r="G484" t="s">
        <v>13835</v>
      </c>
      <c r="H484" t="b">
        <f t="shared" si="7"/>
        <v>1</v>
      </c>
    </row>
    <row r="485" spans="1:8" x14ac:dyDescent="0.25">
      <c r="A485" t="s">
        <v>13365</v>
      </c>
      <c r="B485" t="s">
        <v>12858</v>
      </c>
      <c r="C485">
        <v>3.7577070950170599</v>
      </c>
      <c r="D485">
        <v>3.6989700043360099</v>
      </c>
      <c r="E485">
        <v>5.873709068105E-2</v>
      </c>
      <c r="F485" t="s">
        <v>14512</v>
      </c>
      <c r="G485" t="s">
        <v>14512</v>
      </c>
      <c r="H485" t="b">
        <f t="shared" si="7"/>
        <v>1</v>
      </c>
    </row>
    <row r="486" spans="1:8" x14ac:dyDescent="0.25">
      <c r="A486" t="s">
        <v>1514</v>
      </c>
      <c r="B486" t="s">
        <v>1513</v>
      </c>
      <c r="C486">
        <v>3.5864990649978701</v>
      </c>
      <c r="D486">
        <v>3.5274044302852499</v>
      </c>
      <c r="E486">
        <v>5.9094634712621101E-2</v>
      </c>
      <c r="F486" t="s">
        <v>14058</v>
      </c>
      <c r="G486" t="s">
        <v>14058</v>
      </c>
      <c r="H486" t="b">
        <f t="shared" si="7"/>
        <v>1</v>
      </c>
    </row>
    <row r="487" spans="1:8" x14ac:dyDescent="0.25">
      <c r="A487" t="s">
        <v>14513</v>
      </c>
      <c r="B487" t="s">
        <v>14514</v>
      </c>
      <c r="C487">
        <v>5.2218487496163499</v>
      </c>
      <c r="D487">
        <v>5.1611509092627399</v>
      </c>
      <c r="E487">
        <v>6.0697840353611802E-2</v>
      </c>
      <c r="F487" t="s">
        <v>13916</v>
      </c>
      <c r="G487" t="s">
        <v>13916</v>
      </c>
      <c r="H487" t="b">
        <f t="shared" si="7"/>
        <v>1</v>
      </c>
    </row>
    <row r="488" spans="1:8" x14ac:dyDescent="0.25">
      <c r="A488" t="s">
        <v>14515</v>
      </c>
      <c r="B488" t="s">
        <v>14500</v>
      </c>
      <c r="C488">
        <v>4.7958800173440697</v>
      </c>
      <c r="D488">
        <v>4.7328282715969801</v>
      </c>
      <c r="E488">
        <v>6.3051745747088703E-2</v>
      </c>
      <c r="F488" t="s">
        <v>13906</v>
      </c>
      <c r="G488" t="s">
        <v>13906</v>
      </c>
      <c r="H488" t="b">
        <f t="shared" si="7"/>
        <v>1</v>
      </c>
    </row>
    <row r="489" spans="1:8" x14ac:dyDescent="0.25">
      <c r="A489" t="s">
        <v>14516</v>
      </c>
      <c r="B489" t="s">
        <v>14517</v>
      </c>
      <c r="C489">
        <v>4.8498578381514399</v>
      </c>
      <c r="D489">
        <v>4.7848914189469003</v>
      </c>
      <c r="E489">
        <v>6.4966419204534206E-2</v>
      </c>
      <c r="F489" t="s">
        <v>14174</v>
      </c>
      <c r="G489" t="s">
        <v>14174</v>
      </c>
      <c r="H489" t="b">
        <f t="shared" si="7"/>
        <v>1</v>
      </c>
    </row>
    <row r="490" spans="1:8" x14ac:dyDescent="0.25">
      <c r="A490" t="s">
        <v>1186</v>
      </c>
      <c r="B490" t="s">
        <v>4269</v>
      </c>
      <c r="C490">
        <v>3.92988821721779</v>
      </c>
      <c r="D490">
        <v>3.8604042415300199</v>
      </c>
      <c r="E490">
        <v>6.9483975687771399E-2</v>
      </c>
      <c r="F490" t="s">
        <v>14518</v>
      </c>
      <c r="G490" t="s">
        <v>14518</v>
      </c>
      <c r="H490" t="b">
        <f t="shared" si="7"/>
        <v>1</v>
      </c>
    </row>
    <row r="491" spans="1:8" x14ac:dyDescent="0.25">
      <c r="A491" t="s">
        <v>14519</v>
      </c>
      <c r="B491" t="s">
        <v>14520</v>
      </c>
      <c r="C491">
        <v>6.5383514319365403</v>
      </c>
      <c r="D491">
        <v>6.4654662439948796</v>
      </c>
      <c r="E491">
        <v>7.28851879416616E-2</v>
      </c>
      <c r="F491" t="s">
        <v>14521</v>
      </c>
      <c r="G491" t="s">
        <v>14521</v>
      </c>
      <c r="H491" t="b">
        <f t="shared" si="7"/>
        <v>1</v>
      </c>
    </row>
    <row r="492" spans="1:8" x14ac:dyDescent="0.25">
      <c r="A492" t="s">
        <v>588</v>
      </c>
      <c r="B492" t="s">
        <v>3683</v>
      </c>
      <c r="C492">
        <v>4.8113527040002797</v>
      </c>
      <c r="D492">
        <v>4.7366006686659903</v>
      </c>
      <c r="E492">
        <v>7.47520353342849E-2</v>
      </c>
      <c r="F492" t="s">
        <v>14044</v>
      </c>
      <c r="G492" t="s">
        <v>14044</v>
      </c>
      <c r="H492" t="b">
        <f t="shared" si="7"/>
        <v>1</v>
      </c>
    </row>
    <row r="493" spans="1:8" x14ac:dyDescent="0.25">
      <c r="A493" t="s">
        <v>14522</v>
      </c>
      <c r="B493" t="s">
        <v>14523</v>
      </c>
      <c r="C493">
        <v>4.3767507096020903</v>
      </c>
      <c r="D493">
        <v>4.3010299956639804</v>
      </c>
      <c r="E493">
        <v>7.57207139381188E-2</v>
      </c>
      <c r="F493" t="s">
        <v>14346</v>
      </c>
      <c r="G493" t="s">
        <v>14346</v>
      </c>
      <c r="H493" t="b">
        <f t="shared" si="7"/>
        <v>1</v>
      </c>
    </row>
    <row r="494" spans="1:8" x14ac:dyDescent="0.25">
      <c r="A494" t="s">
        <v>2134</v>
      </c>
      <c r="B494" t="s">
        <v>5171</v>
      </c>
      <c r="C494">
        <v>4.9546770212133397</v>
      </c>
      <c r="D494">
        <v>4.8761483590329098</v>
      </c>
      <c r="E494">
        <v>7.8528662180428199E-2</v>
      </c>
      <c r="F494" t="s">
        <v>14197</v>
      </c>
      <c r="G494" t="s">
        <v>14197</v>
      </c>
      <c r="H494" t="b">
        <f t="shared" si="7"/>
        <v>1</v>
      </c>
    </row>
    <row r="495" spans="1:8" x14ac:dyDescent="0.25">
      <c r="A495" t="s">
        <v>14524</v>
      </c>
      <c r="B495" t="s">
        <v>14525</v>
      </c>
      <c r="C495">
        <v>4.8096683018297002</v>
      </c>
      <c r="D495">
        <v>4.7189666327522701</v>
      </c>
      <c r="E495">
        <v>9.0701669077436195E-2</v>
      </c>
      <c r="F495" t="s">
        <v>13921</v>
      </c>
      <c r="G495" t="s">
        <v>13921</v>
      </c>
      <c r="H495" t="b">
        <f t="shared" si="7"/>
        <v>1</v>
      </c>
    </row>
    <row r="496" spans="1:8" x14ac:dyDescent="0.25">
      <c r="A496" t="s">
        <v>14526</v>
      </c>
      <c r="B496" t="s">
        <v>14527</v>
      </c>
      <c r="C496">
        <v>5.4559319556497199</v>
      </c>
      <c r="D496">
        <v>5.3565473235138104</v>
      </c>
      <c r="E496">
        <v>9.9384632135911297E-2</v>
      </c>
      <c r="F496" t="s">
        <v>14180</v>
      </c>
      <c r="G496" t="s">
        <v>14180</v>
      </c>
      <c r="H496" t="b">
        <f t="shared" si="7"/>
        <v>1</v>
      </c>
    </row>
    <row r="497" spans="1:8" x14ac:dyDescent="0.25">
      <c r="A497" t="s">
        <v>14528</v>
      </c>
      <c r="B497" t="s">
        <v>14529</v>
      </c>
      <c r="C497">
        <v>4.9986990669795803</v>
      </c>
      <c r="D497">
        <v>4.8972233851165496</v>
      </c>
      <c r="E497">
        <v>0.101475681863022</v>
      </c>
      <c r="F497" t="s">
        <v>14530</v>
      </c>
      <c r="G497" t="s">
        <v>14530</v>
      </c>
      <c r="H497" t="b">
        <f t="shared" si="7"/>
        <v>1</v>
      </c>
    </row>
    <row r="498" spans="1:8" x14ac:dyDescent="0.25">
      <c r="A498" t="s">
        <v>9032</v>
      </c>
      <c r="B498" t="s">
        <v>9025</v>
      </c>
      <c r="C498">
        <v>4.1104742033288</v>
      </c>
      <c r="D498">
        <v>4.00806545028105</v>
      </c>
      <c r="E498">
        <v>0.102408753047757</v>
      </c>
      <c r="F498" t="s">
        <v>13999</v>
      </c>
      <c r="G498" t="s">
        <v>13999</v>
      </c>
      <c r="H498" t="b">
        <f t="shared" si="7"/>
        <v>1</v>
      </c>
    </row>
    <row r="499" spans="1:8" x14ac:dyDescent="0.25">
      <c r="A499" t="s">
        <v>14515</v>
      </c>
      <c r="B499" t="s">
        <v>14458</v>
      </c>
      <c r="C499">
        <v>4.7958800173440697</v>
      </c>
      <c r="D499">
        <v>4.6925039620867803</v>
      </c>
      <c r="E499">
        <v>0.10337605525728701</v>
      </c>
      <c r="F499" t="s">
        <v>13906</v>
      </c>
      <c r="G499" t="s">
        <v>13906</v>
      </c>
      <c r="H499" t="b">
        <f t="shared" si="7"/>
        <v>1</v>
      </c>
    </row>
    <row r="500" spans="1:8" x14ac:dyDescent="0.25">
      <c r="A500" t="s">
        <v>14531</v>
      </c>
      <c r="B500" t="s">
        <v>9460</v>
      </c>
      <c r="C500">
        <v>4.39254497678533</v>
      </c>
      <c r="D500">
        <v>4.2865094569060496</v>
      </c>
      <c r="E500">
        <v>0.106035519879274</v>
      </c>
      <c r="F500" t="s">
        <v>13836</v>
      </c>
      <c r="G500" t="s">
        <v>13836</v>
      </c>
      <c r="H500" t="b">
        <f t="shared" si="7"/>
        <v>1</v>
      </c>
    </row>
    <row r="501" spans="1:8" x14ac:dyDescent="0.25">
      <c r="A501" t="s">
        <v>14532</v>
      </c>
      <c r="B501" t="s">
        <v>14533</v>
      </c>
      <c r="C501">
        <v>4.1668528880872104</v>
      </c>
      <c r="D501">
        <v>4.06048074738138</v>
      </c>
      <c r="E501">
        <v>0.10637214070583401</v>
      </c>
      <c r="F501" t="s">
        <v>14138</v>
      </c>
      <c r="G501" t="s">
        <v>14138</v>
      </c>
      <c r="H501" t="b">
        <f t="shared" si="7"/>
        <v>1</v>
      </c>
    </row>
    <row r="502" spans="1:8" x14ac:dyDescent="0.25">
      <c r="A502" t="s">
        <v>2201</v>
      </c>
      <c r="B502" t="s">
        <v>5234</v>
      </c>
      <c r="C502">
        <v>4.5893914574316304</v>
      </c>
      <c r="D502">
        <v>4.4765136676567696</v>
      </c>
      <c r="E502">
        <v>0.112877789774859</v>
      </c>
      <c r="F502" t="s">
        <v>14171</v>
      </c>
      <c r="G502" t="s">
        <v>14171</v>
      </c>
      <c r="H502" t="b">
        <f t="shared" si="7"/>
        <v>1</v>
      </c>
    </row>
    <row r="503" spans="1:8" x14ac:dyDescent="0.25">
      <c r="A503" t="s">
        <v>1818</v>
      </c>
      <c r="B503" t="s">
        <v>4864</v>
      </c>
      <c r="C503">
        <v>3.7212463990471698</v>
      </c>
      <c r="D503">
        <v>3.6020599913279598</v>
      </c>
      <c r="E503">
        <v>0.11918640771920801</v>
      </c>
      <c r="F503" t="s">
        <v>14534</v>
      </c>
      <c r="G503" t="s">
        <v>14534</v>
      </c>
      <c r="H503" t="b">
        <f t="shared" si="7"/>
        <v>1</v>
      </c>
    </row>
    <row r="504" spans="1:8" x14ac:dyDescent="0.25">
      <c r="A504" t="s">
        <v>9009</v>
      </c>
      <c r="B504" t="s">
        <v>10335</v>
      </c>
      <c r="C504">
        <v>6.27572413039921</v>
      </c>
      <c r="D504">
        <v>6.1549019599857404</v>
      </c>
      <c r="E504">
        <v>0.120822170413466</v>
      </c>
      <c r="F504" t="s">
        <v>13815</v>
      </c>
      <c r="G504" t="s">
        <v>13815</v>
      </c>
      <c r="H504" t="b">
        <f t="shared" si="7"/>
        <v>1</v>
      </c>
    </row>
    <row r="505" spans="1:8" x14ac:dyDescent="0.25">
      <c r="A505" t="s">
        <v>9145</v>
      </c>
      <c r="B505" t="s">
        <v>10463</v>
      </c>
      <c r="C505">
        <v>3.7585282324492302</v>
      </c>
      <c r="D505">
        <v>3.6358619213373902</v>
      </c>
      <c r="E505">
        <v>0.122666311111838</v>
      </c>
      <c r="F505" t="s">
        <v>14535</v>
      </c>
      <c r="G505" t="s">
        <v>14535</v>
      </c>
      <c r="H505" t="b">
        <f t="shared" si="7"/>
        <v>1</v>
      </c>
    </row>
    <row r="506" spans="1:8" x14ac:dyDescent="0.25">
      <c r="A506" t="s">
        <v>8660</v>
      </c>
      <c r="B506" t="s">
        <v>9995</v>
      </c>
      <c r="C506">
        <v>4.3625102704874799</v>
      </c>
      <c r="D506">
        <v>4.23732143627256</v>
      </c>
      <c r="E506">
        <v>0.12518883421492499</v>
      </c>
      <c r="F506" t="s">
        <v>14536</v>
      </c>
      <c r="G506" t="s">
        <v>14536</v>
      </c>
      <c r="H506" t="b">
        <f t="shared" si="7"/>
        <v>1</v>
      </c>
    </row>
    <row r="507" spans="1:8" x14ac:dyDescent="0.25">
      <c r="A507" t="s">
        <v>14537</v>
      </c>
      <c r="B507" t="s">
        <v>14538</v>
      </c>
      <c r="C507">
        <v>4.9244530386074601</v>
      </c>
      <c r="D507">
        <v>4.79317412396815</v>
      </c>
      <c r="E507">
        <v>0.13127891463931801</v>
      </c>
      <c r="F507" t="s">
        <v>13846</v>
      </c>
      <c r="G507" t="s">
        <v>13846</v>
      </c>
      <c r="H507" t="b">
        <f t="shared" si="7"/>
        <v>1</v>
      </c>
    </row>
    <row r="508" spans="1:8" x14ac:dyDescent="0.25">
      <c r="A508" t="s">
        <v>8995</v>
      </c>
      <c r="B508" t="s">
        <v>10321</v>
      </c>
      <c r="C508">
        <v>4.9586073148417702</v>
      </c>
      <c r="D508">
        <v>4.8239087409443098</v>
      </c>
      <c r="E508">
        <v>0.13469857389745599</v>
      </c>
      <c r="F508" t="s">
        <v>14141</v>
      </c>
      <c r="G508" t="s">
        <v>14141</v>
      </c>
      <c r="H508" t="b">
        <f t="shared" si="7"/>
        <v>1</v>
      </c>
    </row>
    <row r="509" spans="1:8" x14ac:dyDescent="0.25">
      <c r="A509" t="s">
        <v>14539</v>
      </c>
      <c r="B509" t="s">
        <v>14540</v>
      </c>
      <c r="C509">
        <v>3.8105096863006298</v>
      </c>
      <c r="D509">
        <v>3.6710091445505699</v>
      </c>
      <c r="E509">
        <v>0.13950054175006099</v>
      </c>
      <c r="F509" t="s">
        <v>14049</v>
      </c>
      <c r="G509" t="s">
        <v>14049</v>
      </c>
      <c r="H509" t="b">
        <f t="shared" si="7"/>
        <v>1</v>
      </c>
    </row>
    <row r="510" spans="1:8" x14ac:dyDescent="0.25">
      <c r="A510" t="s">
        <v>14541</v>
      </c>
      <c r="B510" t="s">
        <v>14542</v>
      </c>
      <c r="C510">
        <v>4.33847125986801</v>
      </c>
      <c r="D510">
        <v>4.1974315016860402</v>
      </c>
      <c r="E510">
        <v>0.14103975818197301</v>
      </c>
      <c r="F510" t="s">
        <v>14543</v>
      </c>
      <c r="G510" t="s">
        <v>14543</v>
      </c>
      <c r="H510" t="b">
        <f t="shared" si="7"/>
        <v>1</v>
      </c>
    </row>
    <row r="511" spans="1:8" x14ac:dyDescent="0.25">
      <c r="A511" t="s">
        <v>1514</v>
      </c>
      <c r="B511" t="s">
        <v>1761</v>
      </c>
      <c r="C511">
        <v>3.5864990649978701</v>
      </c>
      <c r="D511">
        <v>3.4409556409292699</v>
      </c>
      <c r="E511">
        <v>0.14554342406860199</v>
      </c>
      <c r="F511" t="s">
        <v>14058</v>
      </c>
      <c r="G511" t="s">
        <v>14058</v>
      </c>
      <c r="H511" t="b">
        <f t="shared" si="7"/>
        <v>1</v>
      </c>
    </row>
    <row r="512" spans="1:8" x14ac:dyDescent="0.25">
      <c r="A512" t="s">
        <v>14544</v>
      </c>
      <c r="B512" t="s">
        <v>14545</v>
      </c>
      <c r="C512">
        <v>4.7212463990471703</v>
      </c>
      <c r="D512">
        <v>4.5686362358410104</v>
      </c>
      <c r="E512">
        <v>0.152610163206158</v>
      </c>
      <c r="F512" t="s">
        <v>13960</v>
      </c>
      <c r="G512" t="s">
        <v>13960</v>
      </c>
      <c r="H512" t="b">
        <f t="shared" si="7"/>
        <v>1</v>
      </c>
    </row>
    <row r="513" spans="1:8" x14ac:dyDescent="0.25">
      <c r="A513" t="s">
        <v>648</v>
      </c>
      <c r="B513" t="s">
        <v>3743</v>
      </c>
      <c r="C513">
        <v>3.5526248756855501</v>
      </c>
      <c r="D513">
        <v>3.39361863488939</v>
      </c>
      <c r="E513">
        <v>0.159006240796155</v>
      </c>
      <c r="F513" t="s">
        <v>14546</v>
      </c>
      <c r="G513" t="s">
        <v>14546</v>
      </c>
      <c r="H513" t="b">
        <f t="shared" ref="H513:H576" si="8">EXACT(F513,G513)</f>
        <v>1</v>
      </c>
    </row>
    <row r="514" spans="1:8" x14ac:dyDescent="0.25">
      <c r="A514" t="s">
        <v>1030</v>
      </c>
      <c r="B514" t="s">
        <v>4118</v>
      </c>
      <c r="C514">
        <v>4.4746959900417602</v>
      </c>
      <c r="D514">
        <v>4.3144373888417702</v>
      </c>
      <c r="E514">
        <v>0.16025860119999</v>
      </c>
      <c r="F514" t="s">
        <v>14547</v>
      </c>
      <c r="G514" t="s">
        <v>14547</v>
      </c>
      <c r="H514" t="b">
        <f t="shared" si="8"/>
        <v>1</v>
      </c>
    </row>
    <row r="515" spans="1:8" x14ac:dyDescent="0.25">
      <c r="A515" t="s">
        <v>598</v>
      </c>
      <c r="B515" t="s">
        <v>3693</v>
      </c>
      <c r="C515">
        <v>3.97881070093006</v>
      </c>
      <c r="D515">
        <v>3.8153085691823998</v>
      </c>
      <c r="E515">
        <v>0.16350213174766101</v>
      </c>
      <c r="F515" t="s">
        <v>14170</v>
      </c>
      <c r="G515" t="s">
        <v>14170</v>
      </c>
      <c r="H515" t="b">
        <f t="shared" si="8"/>
        <v>1</v>
      </c>
    </row>
    <row r="516" spans="1:8" x14ac:dyDescent="0.25">
      <c r="A516" t="s">
        <v>379</v>
      </c>
      <c r="B516" t="s">
        <v>3477</v>
      </c>
      <c r="C516">
        <v>4.5086383061657198</v>
      </c>
      <c r="D516">
        <v>4.3419886033428803</v>
      </c>
      <c r="E516">
        <v>0.166649702822839</v>
      </c>
      <c r="F516" t="s">
        <v>14055</v>
      </c>
      <c r="G516" t="s">
        <v>14055</v>
      </c>
      <c r="H516" t="b">
        <f t="shared" si="8"/>
        <v>1</v>
      </c>
    </row>
    <row r="517" spans="1:8" x14ac:dyDescent="0.25">
      <c r="A517" t="s">
        <v>14548</v>
      </c>
      <c r="B517" t="s">
        <v>14549</v>
      </c>
      <c r="C517">
        <v>5.22914798835785</v>
      </c>
      <c r="D517">
        <v>5.06048074738138</v>
      </c>
      <c r="E517">
        <v>0.16866724097647401</v>
      </c>
      <c r="F517" t="s">
        <v>13906</v>
      </c>
      <c r="G517" t="s">
        <v>13906</v>
      </c>
      <c r="H517" t="b">
        <f t="shared" si="8"/>
        <v>1</v>
      </c>
    </row>
    <row r="518" spans="1:8" x14ac:dyDescent="0.25">
      <c r="A518" t="s">
        <v>279</v>
      </c>
      <c r="B518" t="s">
        <v>3378</v>
      </c>
      <c r="C518">
        <v>5.8507808873446097</v>
      </c>
      <c r="D518">
        <v>5.68193666503723</v>
      </c>
      <c r="E518">
        <v>0.168844222307381</v>
      </c>
      <c r="F518" t="s">
        <v>14550</v>
      </c>
      <c r="G518" t="s">
        <v>14550</v>
      </c>
      <c r="H518" t="b">
        <f t="shared" si="8"/>
        <v>1</v>
      </c>
    </row>
    <row r="519" spans="1:8" x14ac:dyDescent="0.25">
      <c r="A519" t="s">
        <v>8738</v>
      </c>
      <c r="B519" t="s">
        <v>10067</v>
      </c>
      <c r="C519">
        <v>4.3010299956639804</v>
      </c>
      <c r="D519">
        <v>4.1307682802690202</v>
      </c>
      <c r="E519">
        <v>0.17026171539495599</v>
      </c>
      <c r="F519" t="s">
        <v>14551</v>
      </c>
      <c r="G519" t="s">
        <v>14551</v>
      </c>
      <c r="H519" t="b">
        <f t="shared" si="8"/>
        <v>1</v>
      </c>
    </row>
    <row r="520" spans="1:8" x14ac:dyDescent="0.25">
      <c r="A520" t="s">
        <v>2211</v>
      </c>
      <c r="B520" t="s">
        <v>5244</v>
      </c>
      <c r="C520">
        <v>5.5228787452803303</v>
      </c>
      <c r="D520">
        <v>5.3467874862246498</v>
      </c>
      <c r="E520">
        <v>0.17609125905568099</v>
      </c>
      <c r="F520" t="s">
        <v>13832</v>
      </c>
      <c r="G520" t="s">
        <v>13832</v>
      </c>
      <c r="H520" t="b">
        <f t="shared" si="8"/>
        <v>1</v>
      </c>
    </row>
    <row r="521" spans="1:8" x14ac:dyDescent="0.25">
      <c r="A521" t="s">
        <v>14552</v>
      </c>
      <c r="B521" t="s">
        <v>14553</v>
      </c>
      <c r="C521">
        <v>3.9079815292472002</v>
      </c>
      <c r="D521">
        <v>3.7265357273786499</v>
      </c>
      <c r="E521">
        <v>0.181445801868549</v>
      </c>
      <c r="F521" t="s">
        <v>14049</v>
      </c>
      <c r="G521" t="s">
        <v>14049</v>
      </c>
      <c r="H521" t="b">
        <f t="shared" si="8"/>
        <v>1</v>
      </c>
    </row>
    <row r="522" spans="1:8" x14ac:dyDescent="0.25">
      <c r="A522" t="s">
        <v>558</v>
      </c>
      <c r="B522" t="s">
        <v>3653</v>
      </c>
      <c r="C522">
        <v>4.8239087409443098</v>
      </c>
      <c r="D522">
        <v>4.6382721639823998</v>
      </c>
      <c r="E522">
        <v>0.18563657696191199</v>
      </c>
      <c r="F522" t="s">
        <v>13907</v>
      </c>
      <c r="G522" t="s">
        <v>13907</v>
      </c>
      <c r="H522" t="b">
        <f t="shared" si="8"/>
        <v>1</v>
      </c>
    </row>
    <row r="523" spans="1:8" x14ac:dyDescent="0.25">
      <c r="A523" t="s">
        <v>14554</v>
      </c>
      <c r="B523" t="s">
        <v>14555</v>
      </c>
      <c r="C523">
        <v>5.5883802940367699</v>
      </c>
      <c r="D523">
        <v>5.4001169279263097</v>
      </c>
      <c r="E523">
        <v>0.18826336611045799</v>
      </c>
      <c r="F523" t="s">
        <v>14463</v>
      </c>
      <c r="G523" t="s">
        <v>14463</v>
      </c>
      <c r="H523" t="b">
        <f t="shared" si="8"/>
        <v>1</v>
      </c>
    </row>
    <row r="524" spans="1:8" x14ac:dyDescent="0.25">
      <c r="A524" t="s">
        <v>8097</v>
      </c>
      <c r="B524" t="s">
        <v>14531</v>
      </c>
      <c r="C524">
        <v>4.6020599913279598</v>
      </c>
      <c r="D524">
        <v>4.39254497678533</v>
      </c>
      <c r="E524">
        <v>0.20951501454263</v>
      </c>
      <c r="F524" t="s">
        <v>13836</v>
      </c>
      <c r="G524" t="s">
        <v>13836</v>
      </c>
      <c r="H524" t="b">
        <f t="shared" si="8"/>
        <v>1</v>
      </c>
    </row>
    <row r="525" spans="1:8" x14ac:dyDescent="0.25">
      <c r="A525" t="s">
        <v>14556</v>
      </c>
      <c r="B525" t="s">
        <v>14557</v>
      </c>
      <c r="C525">
        <v>3.9804267979043599</v>
      </c>
      <c r="D525">
        <v>3.7689128794151698</v>
      </c>
      <c r="E525">
        <v>0.21151391848918299</v>
      </c>
      <c r="F525" t="s">
        <v>13999</v>
      </c>
      <c r="G525" t="s">
        <v>13999</v>
      </c>
      <c r="H525" t="b">
        <f t="shared" si="8"/>
        <v>1</v>
      </c>
    </row>
    <row r="526" spans="1:8" x14ac:dyDescent="0.25">
      <c r="A526" t="s">
        <v>14558</v>
      </c>
      <c r="B526" t="s">
        <v>14559</v>
      </c>
      <c r="C526">
        <v>4.8927900303521303</v>
      </c>
      <c r="D526">
        <v>4.6757175447022998</v>
      </c>
      <c r="E526">
        <v>0.21707248564982401</v>
      </c>
      <c r="F526" t="s">
        <v>14560</v>
      </c>
      <c r="G526" t="s">
        <v>14560</v>
      </c>
      <c r="H526" t="b">
        <f t="shared" si="8"/>
        <v>1</v>
      </c>
    </row>
    <row r="527" spans="1:8" x14ac:dyDescent="0.25">
      <c r="A527" t="s">
        <v>8850</v>
      </c>
      <c r="B527" t="s">
        <v>10177</v>
      </c>
      <c r="C527">
        <v>3.1745738822321701</v>
      </c>
      <c r="D527">
        <v>2.95350483566529</v>
      </c>
      <c r="E527">
        <v>0.221069046566885</v>
      </c>
      <c r="F527" t="s">
        <v>14561</v>
      </c>
      <c r="G527" t="s">
        <v>14561</v>
      </c>
      <c r="H527" t="b">
        <f t="shared" si="8"/>
        <v>1</v>
      </c>
    </row>
    <row r="528" spans="1:8" x14ac:dyDescent="0.25">
      <c r="A528" t="s">
        <v>14562</v>
      </c>
      <c r="B528" t="s">
        <v>14563</v>
      </c>
      <c r="C528">
        <v>4.1402614338028503</v>
      </c>
      <c r="D528">
        <v>3.91865269219586</v>
      </c>
      <c r="E528">
        <v>0.22160874160698499</v>
      </c>
      <c r="F528" t="s">
        <v>14564</v>
      </c>
      <c r="G528" t="s">
        <v>14564</v>
      </c>
      <c r="H528" t="b">
        <f t="shared" si="8"/>
        <v>1</v>
      </c>
    </row>
    <row r="529" spans="1:8" x14ac:dyDescent="0.25">
      <c r="A529" t="s">
        <v>9031</v>
      </c>
      <c r="B529" t="s">
        <v>9024</v>
      </c>
      <c r="C529">
        <v>4.0451306289335198</v>
      </c>
      <c r="D529">
        <v>3.8165308537684899</v>
      </c>
      <c r="E529">
        <v>0.22859977516503099</v>
      </c>
      <c r="F529" t="s">
        <v>13999</v>
      </c>
      <c r="G529" t="s">
        <v>13999</v>
      </c>
      <c r="H529" t="b">
        <f t="shared" si="8"/>
        <v>1</v>
      </c>
    </row>
    <row r="530" spans="1:8" x14ac:dyDescent="0.25">
      <c r="A530" t="s">
        <v>9094</v>
      </c>
      <c r="B530" t="s">
        <v>10414</v>
      </c>
      <c r="C530">
        <v>4.3697755892475598</v>
      </c>
      <c r="D530">
        <v>4.1393027259479602</v>
      </c>
      <c r="E530">
        <v>0.23047286329960601</v>
      </c>
      <c r="F530" t="s">
        <v>14565</v>
      </c>
      <c r="G530" t="s">
        <v>14565</v>
      </c>
      <c r="H530" t="b">
        <f t="shared" si="8"/>
        <v>1</v>
      </c>
    </row>
    <row r="531" spans="1:8" x14ac:dyDescent="0.25">
      <c r="A531" t="s">
        <v>14566</v>
      </c>
      <c r="B531" t="s">
        <v>14567</v>
      </c>
      <c r="C531">
        <v>4.7144426909922199</v>
      </c>
      <c r="D531">
        <v>4.4828041020500198</v>
      </c>
      <c r="E531">
        <v>0.23163858894220099</v>
      </c>
      <c r="F531" t="s">
        <v>13937</v>
      </c>
      <c r="G531" t="s">
        <v>13937</v>
      </c>
      <c r="H531" t="b">
        <f t="shared" si="8"/>
        <v>1</v>
      </c>
    </row>
    <row r="532" spans="1:8" x14ac:dyDescent="0.25">
      <c r="A532" t="s">
        <v>8612</v>
      </c>
      <c r="B532" t="s">
        <v>9947</v>
      </c>
      <c r="C532">
        <v>4.3979400086720304</v>
      </c>
      <c r="D532">
        <v>4.1549019599857404</v>
      </c>
      <c r="E532">
        <v>0.243038048686294</v>
      </c>
      <c r="F532" t="s">
        <v>14568</v>
      </c>
      <c r="G532" t="s">
        <v>14568</v>
      </c>
      <c r="H532" t="b">
        <f t="shared" si="8"/>
        <v>1</v>
      </c>
    </row>
    <row r="533" spans="1:8" x14ac:dyDescent="0.25">
      <c r="A533" t="s">
        <v>14569</v>
      </c>
      <c r="B533" t="s">
        <v>14570</v>
      </c>
      <c r="C533">
        <v>3.6551167206301298</v>
      </c>
      <c r="D533">
        <v>3.4075678503698299</v>
      </c>
      <c r="E533">
        <v>0.24754887026029801</v>
      </c>
      <c r="F533" t="s">
        <v>14150</v>
      </c>
      <c r="G533" t="s">
        <v>14150</v>
      </c>
      <c r="H533" t="b">
        <f t="shared" si="8"/>
        <v>1</v>
      </c>
    </row>
    <row r="534" spans="1:8" x14ac:dyDescent="0.25">
      <c r="A534" t="s">
        <v>9030</v>
      </c>
      <c r="B534" t="s">
        <v>9023</v>
      </c>
      <c r="C534">
        <v>4.3741732867142797</v>
      </c>
      <c r="D534">
        <v>4.1164521207319504</v>
      </c>
      <c r="E534">
        <v>0.25772116598233202</v>
      </c>
      <c r="F534" t="s">
        <v>13999</v>
      </c>
      <c r="G534" t="s">
        <v>13999</v>
      </c>
      <c r="H534" t="b">
        <f t="shared" si="8"/>
        <v>1</v>
      </c>
    </row>
    <row r="535" spans="1:8" x14ac:dyDescent="0.25">
      <c r="A535" t="s">
        <v>14571</v>
      </c>
      <c r="B535" t="s">
        <v>14572</v>
      </c>
      <c r="C535">
        <v>3.59859945921845</v>
      </c>
      <c r="D535">
        <v>3.3349539989564101</v>
      </c>
      <c r="E535">
        <v>0.263645460262043</v>
      </c>
      <c r="F535" t="s">
        <v>13896</v>
      </c>
      <c r="G535" t="s">
        <v>13896</v>
      </c>
      <c r="H535" t="b">
        <f t="shared" si="8"/>
        <v>1</v>
      </c>
    </row>
    <row r="536" spans="1:8" x14ac:dyDescent="0.25">
      <c r="A536" t="s">
        <v>2877</v>
      </c>
      <c r="B536" t="s">
        <v>5884</v>
      </c>
      <c r="C536">
        <v>3.6629402736794701</v>
      </c>
      <c r="D536">
        <v>3.3979400086720299</v>
      </c>
      <c r="E536">
        <v>0.26500026500743801</v>
      </c>
      <c r="F536" t="s">
        <v>14573</v>
      </c>
      <c r="G536" t="s">
        <v>14573</v>
      </c>
      <c r="H536" t="b">
        <f t="shared" si="8"/>
        <v>1</v>
      </c>
    </row>
    <row r="537" spans="1:8" x14ac:dyDescent="0.25">
      <c r="A537" t="s">
        <v>14574</v>
      </c>
      <c r="B537" t="s">
        <v>14575</v>
      </c>
      <c r="C537">
        <v>4.6867657083052698</v>
      </c>
      <c r="D537">
        <v>4.4124012702787496</v>
      </c>
      <c r="E537">
        <v>0.274364438026522</v>
      </c>
      <c r="F537" t="s">
        <v>13870</v>
      </c>
      <c r="G537" t="s">
        <v>13870</v>
      </c>
      <c r="H537" t="b">
        <f t="shared" si="8"/>
        <v>1</v>
      </c>
    </row>
    <row r="538" spans="1:8" x14ac:dyDescent="0.25">
      <c r="A538" t="s">
        <v>13626</v>
      </c>
      <c r="B538" t="s">
        <v>13122</v>
      </c>
      <c r="C538">
        <v>5.6736641390712403</v>
      </c>
      <c r="D538">
        <v>5.3990271043132498</v>
      </c>
      <c r="E538">
        <v>0.274637034757995</v>
      </c>
      <c r="F538" t="s">
        <v>13981</v>
      </c>
      <c r="G538" t="s">
        <v>13981</v>
      </c>
      <c r="H538" t="b">
        <f t="shared" si="8"/>
        <v>1</v>
      </c>
    </row>
    <row r="539" spans="1:8" x14ac:dyDescent="0.25">
      <c r="A539" t="s">
        <v>155</v>
      </c>
      <c r="B539" t="s">
        <v>3257</v>
      </c>
      <c r="C539">
        <v>5.7644715530924504</v>
      </c>
      <c r="D539">
        <v>5.4841261562883199</v>
      </c>
      <c r="E539">
        <v>0.28034539680412901</v>
      </c>
      <c r="F539" t="s">
        <v>14550</v>
      </c>
      <c r="G539" t="s">
        <v>14550</v>
      </c>
      <c r="H539" t="b">
        <f t="shared" si="8"/>
        <v>1</v>
      </c>
    </row>
    <row r="540" spans="1:8" x14ac:dyDescent="0.25">
      <c r="A540" t="s">
        <v>482</v>
      </c>
      <c r="B540" t="s">
        <v>3578</v>
      </c>
      <c r="C540">
        <v>4.0915149811213496</v>
      </c>
      <c r="D540">
        <v>3.80687540164553</v>
      </c>
      <c r="E540">
        <v>0.28463957947581098</v>
      </c>
      <c r="F540" t="s">
        <v>14170</v>
      </c>
      <c r="G540" t="s">
        <v>14170</v>
      </c>
      <c r="H540" t="b">
        <f t="shared" si="8"/>
        <v>1</v>
      </c>
    </row>
    <row r="541" spans="1:8" x14ac:dyDescent="0.25">
      <c r="A541" t="s">
        <v>14576</v>
      </c>
      <c r="B541" t="s">
        <v>14577</v>
      </c>
      <c r="C541">
        <v>4.3767507096020903</v>
      </c>
      <c r="D541">
        <v>4.0915149811213496</v>
      </c>
      <c r="E541">
        <v>0.28523572848074902</v>
      </c>
      <c r="F541" t="s">
        <v>14578</v>
      </c>
      <c r="G541" t="s">
        <v>14578</v>
      </c>
      <c r="H541" t="b">
        <f t="shared" si="8"/>
        <v>1</v>
      </c>
    </row>
    <row r="542" spans="1:8" x14ac:dyDescent="0.25">
      <c r="A542" t="s">
        <v>8098</v>
      </c>
      <c r="B542" t="s">
        <v>8088</v>
      </c>
      <c r="C542">
        <v>4.5654310959658</v>
      </c>
      <c r="D542">
        <v>4.2773660774661799</v>
      </c>
      <c r="E542">
        <v>0.28806501849961202</v>
      </c>
      <c r="F542" t="s">
        <v>13836</v>
      </c>
      <c r="G542" t="s">
        <v>13836</v>
      </c>
      <c r="H542" t="b">
        <f t="shared" si="8"/>
        <v>1</v>
      </c>
    </row>
    <row r="543" spans="1:8" x14ac:dyDescent="0.25">
      <c r="A543" t="s">
        <v>14579</v>
      </c>
      <c r="B543" t="s">
        <v>14580</v>
      </c>
      <c r="C543">
        <v>4.8458804744841499</v>
      </c>
      <c r="D543">
        <v>4.5508302678347903</v>
      </c>
      <c r="E543">
        <v>0.295050206649355</v>
      </c>
      <c r="F543" t="s">
        <v>14581</v>
      </c>
      <c r="G543" t="s">
        <v>14581</v>
      </c>
      <c r="H543" t="b">
        <f t="shared" si="8"/>
        <v>1</v>
      </c>
    </row>
    <row r="544" spans="1:8" x14ac:dyDescent="0.25">
      <c r="A544" t="s">
        <v>14582</v>
      </c>
      <c r="B544" t="s">
        <v>14583</v>
      </c>
      <c r="C544">
        <v>5.6055483191737796</v>
      </c>
      <c r="D544">
        <v>5.3071530807227596</v>
      </c>
      <c r="E544">
        <v>0.29839523845101301</v>
      </c>
      <c r="F544" t="s">
        <v>14463</v>
      </c>
      <c r="G544" t="s">
        <v>14463</v>
      </c>
      <c r="H544" t="b">
        <f t="shared" si="8"/>
        <v>1</v>
      </c>
    </row>
    <row r="545" spans="1:8" x14ac:dyDescent="0.25">
      <c r="A545" t="s">
        <v>14584</v>
      </c>
      <c r="B545" t="s">
        <v>14585</v>
      </c>
      <c r="C545">
        <v>7.80687540164553</v>
      </c>
      <c r="D545">
        <v>7.5058454059815496</v>
      </c>
      <c r="E545">
        <v>0.30102999566397998</v>
      </c>
      <c r="F545" t="s">
        <v>14586</v>
      </c>
      <c r="G545" t="s">
        <v>14586</v>
      </c>
      <c r="H545" t="b">
        <f t="shared" si="8"/>
        <v>1</v>
      </c>
    </row>
    <row r="546" spans="1:8" x14ac:dyDescent="0.25">
      <c r="A546" t="s">
        <v>14587</v>
      </c>
      <c r="B546" t="s">
        <v>14588</v>
      </c>
      <c r="C546">
        <v>4.3010299956639804</v>
      </c>
      <c r="D546">
        <v>3.9999999999999898</v>
      </c>
      <c r="E546">
        <v>0.30102999566398098</v>
      </c>
      <c r="F546" t="s">
        <v>14025</v>
      </c>
      <c r="G546" t="s">
        <v>14025</v>
      </c>
      <c r="H546" t="b">
        <f t="shared" si="8"/>
        <v>1</v>
      </c>
    </row>
    <row r="547" spans="1:8" x14ac:dyDescent="0.25">
      <c r="A547" t="s">
        <v>14589</v>
      </c>
      <c r="B547" t="s">
        <v>14590</v>
      </c>
      <c r="C547">
        <v>4.3010299956639804</v>
      </c>
      <c r="D547">
        <v>3.9999999999999898</v>
      </c>
      <c r="E547">
        <v>0.30102999566398098</v>
      </c>
      <c r="F547" t="s">
        <v>14025</v>
      </c>
      <c r="G547" t="s">
        <v>14025</v>
      </c>
      <c r="H547" t="b">
        <f t="shared" si="8"/>
        <v>1</v>
      </c>
    </row>
    <row r="548" spans="1:8" x14ac:dyDescent="0.25">
      <c r="A548" t="s">
        <v>14591</v>
      </c>
      <c r="B548" t="s">
        <v>14592</v>
      </c>
      <c r="C548">
        <v>4.6020599913279598</v>
      </c>
      <c r="D548">
        <v>4.3010299956639804</v>
      </c>
      <c r="E548">
        <v>0.30102999566398098</v>
      </c>
      <c r="F548" t="s">
        <v>13967</v>
      </c>
      <c r="G548" t="s">
        <v>13967</v>
      </c>
      <c r="H548" t="b">
        <f t="shared" si="8"/>
        <v>1</v>
      </c>
    </row>
    <row r="549" spans="1:8" x14ac:dyDescent="0.25">
      <c r="A549" t="s">
        <v>14593</v>
      </c>
      <c r="B549" t="s">
        <v>14594</v>
      </c>
      <c r="C549">
        <v>4.3010299956639804</v>
      </c>
      <c r="D549">
        <v>3.9999999999999898</v>
      </c>
      <c r="E549">
        <v>0.30102999566398098</v>
      </c>
      <c r="F549" t="s">
        <v>14025</v>
      </c>
      <c r="G549" t="s">
        <v>14025</v>
      </c>
      <c r="H549" t="b">
        <f t="shared" si="8"/>
        <v>1</v>
      </c>
    </row>
    <row r="550" spans="1:8" x14ac:dyDescent="0.25">
      <c r="A550" t="s">
        <v>14595</v>
      </c>
      <c r="B550" t="s">
        <v>14596</v>
      </c>
      <c r="C550">
        <v>8.1079053973095192</v>
      </c>
      <c r="D550">
        <v>7.80687540164553</v>
      </c>
      <c r="E550">
        <v>0.30102999566398198</v>
      </c>
      <c r="F550" t="s">
        <v>14586</v>
      </c>
      <c r="G550" t="s">
        <v>14586</v>
      </c>
      <c r="H550" t="b">
        <f t="shared" si="8"/>
        <v>1</v>
      </c>
    </row>
    <row r="551" spans="1:8" x14ac:dyDescent="0.25">
      <c r="A551" t="s">
        <v>14597</v>
      </c>
      <c r="B551" t="s">
        <v>14598</v>
      </c>
      <c r="C551">
        <v>4.3279021420642803</v>
      </c>
      <c r="D551">
        <v>3.9999999999999898</v>
      </c>
      <c r="E551">
        <v>0.32790214206428198</v>
      </c>
      <c r="F551" t="s">
        <v>14025</v>
      </c>
      <c r="G551" t="s">
        <v>14025</v>
      </c>
      <c r="H551" t="b">
        <f t="shared" si="8"/>
        <v>1</v>
      </c>
    </row>
    <row r="552" spans="1:8" x14ac:dyDescent="0.25">
      <c r="A552" t="s">
        <v>8194</v>
      </c>
      <c r="B552" t="s">
        <v>9559</v>
      </c>
      <c r="C552">
        <v>4.7304870557820804</v>
      </c>
      <c r="D552">
        <v>4.39361863488939</v>
      </c>
      <c r="E552">
        <v>0.33686842089268798</v>
      </c>
      <c r="F552" t="s">
        <v>14599</v>
      </c>
      <c r="G552" t="s">
        <v>14599</v>
      </c>
      <c r="H552" t="b">
        <f t="shared" si="8"/>
        <v>1</v>
      </c>
    </row>
    <row r="553" spans="1:8" x14ac:dyDescent="0.25">
      <c r="A553" t="s">
        <v>8650</v>
      </c>
      <c r="B553" t="s">
        <v>9985</v>
      </c>
      <c r="C553">
        <v>4.6575773191777898</v>
      </c>
      <c r="D553">
        <v>4.3010299956639804</v>
      </c>
      <c r="E553">
        <v>0.35654732351381302</v>
      </c>
      <c r="F553" t="s">
        <v>13926</v>
      </c>
      <c r="G553" t="s">
        <v>13926</v>
      </c>
      <c r="H553" t="b">
        <f t="shared" si="8"/>
        <v>1</v>
      </c>
    </row>
    <row r="554" spans="1:8" x14ac:dyDescent="0.25">
      <c r="A554" t="s">
        <v>14600</v>
      </c>
      <c r="B554" t="s">
        <v>14601</v>
      </c>
      <c r="C554">
        <v>6.3767507096020903</v>
      </c>
      <c r="D554">
        <v>6.0087739243074996</v>
      </c>
      <c r="E554">
        <v>0.36797678529459499</v>
      </c>
      <c r="F554" t="s">
        <v>13893</v>
      </c>
      <c r="G554" t="s">
        <v>13893</v>
      </c>
      <c r="H554" t="b">
        <f t="shared" si="8"/>
        <v>1</v>
      </c>
    </row>
    <row r="555" spans="1:8" x14ac:dyDescent="0.25">
      <c r="A555" t="s">
        <v>14602</v>
      </c>
      <c r="B555" t="s">
        <v>14603</v>
      </c>
      <c r="C555">
        <v>7.6989700043360099</v>
      </c>
      <c r="D555">
        <v>7.3010299956639804</v>
      </c>
      <c r="E555">
        <v>0.39794000867203699</v>
      </c>
      <c r="F555" t="s">
        <v>13827</v>
      </c>
      <c r="G555" t="s">
        <v>13827</v>
      </c>
      <c r="H555" t="b">
        <f t="shared" si="8"/>
        <v>1</v>
      </c>
    </row>
    <row r="556" spans="1:8" x14ac:dyDescent="0.25">
      <c r="A556" t="s">
        <v>14604</v>
      </c>
      <c r="B556" t="s">
        <v>14605</v>
      </c>
      <c r="C556">
        <v>7.3979400086720304</v>
      </c>
      <c r="D556">
        <v>7</v>
      </c>
      <c r="E556">
        <v>0.39794000867203699</v>
      </c>
      <c r="F556" t="s">
        <v>14606</v>
      </c>
      <c r="G556" t="s">
        <v>14606</v>
      </c>
      <c r="H556" t="b">
        <f t="shared" si="8"/>
        <v>1</v>
      </c>
    </row>
    <row r="557" spans="1:8" x14ac:dyDescent="0.25">
      <c r="A557" t="s">
        <v>1292</v>
      </c>
      <c r="B557" t="s">
        <v>4374</v>
      </c>
      <c r="C557">
        <v>5</v>
      </c>
      <c r="D557">
        <v>4.6020599913279598</v>
      </c>
      <c r="E557">
        <v>0.39794000867203799</v>
      </c>
      <c r="F557" t="s">
        <v>14395</v>
      </c>
      <c r="G557" t="s">
        <v>14395</v>
      </c>
      <c r="H557" t="b">
        <f t="shared" si="8"/>
        <v>1</v>
      </c>
    </row>
    <row r="558" spans="1:8" x14ac:dyDescent="0.25">
      <c r="A558" t="s">
        <v>14607</v>
      </c>
      <c r="B558" t="s">
        <v>14608</v>
      </c>
      <c r="C558">
        <v>7.9034375616258599</v>
      </c>
      <c r="D558">
        <v>7.4948500216800902</v>
      </c>
      <c r="E558">
        <v>0.40858753994577002</v>
      </c>
      <c r="F558" t="s">
        <v>14190</v>
      </c>
      <c r="G558" t="s">
        <v>14190</v>
      </c>
      <c r="H558" t="b">
        <f t="shared" si="8"/>
        <v>1</v>
      </c>
    </row>
    <row r="559" spans="1:8" x14ac:dyDescent="0.25">
      <c r="A559" t="s">
        <v>14609</v>
      </c>
      <c r="B559" t="s">
        <v>14610</v>
      </c>
      <c r="C559">
        <v>4.5767541260631903</v>
      </c>
      <c r="D559">
        <v>4.16367588429324</v>
      </c>
      <c r="E559">
        <v>0.41307824176994401</v>
      </c>
      <c r="F559" t="s">
        <v>14113</v>
      </c>
      <c r="G559" t="s">
        <v>14113</v>
      </c>
      <c r="H559" t="b">
        <f t="shared" si="8"/>
        <v>1</v>
      </c>
    </row>
    <row r="560" spans="1:8" x14ac:dyDescent="0.25">
      <c r="A560" t="s">
        <v>14611</v>
      </c>
      <c r="B560" t="s">
        <v>14612</v>
      </c>
      <c r="C560">
        <v>6.2076083105017403</v>
      </c>
      <c r="D560">
        <v>5.7644715530924504</v>
      </c>
      <c r="E560">
        <v>0.44313675740929498</v>
      </c>
      <c r="F560" t="s">
        <v>14613</v>
      </c>
      <c r="G560" t="s">
        <v>14613</v>
      </c>
      <c r="H560" t="b">
        <f t="shared" si="8"/>
        <v>1</v>
      </c>
    </row>
    <row r="561" spans="1:8" x14ac:dyDescent="0.25">
      <c r="A561" t="s">
        <v>13883</v>
      </c>
      <c r="B561" t="s">
        <v>14460</v>
      </c>
      <c r="C561">
        <v>4.3497896453396399</v>
      </c>
      <c r="D561">
        <v>3.8906239685956199</v>
      </c>
      <c r="E561">
        <v>0.45916567674401598</v>
      </c>
      <c r="F561" t="s">
        <v>13870</v>
      </c>
      <c r="G561" t="s">
        <v>13870</v>
      </c>
      <c r="H561" t="b">
        <f t="shared" si="8"/>
        <v>1</v>
      </c>
    </row>
    <row r="562" spans="1:8" x14ac:dyDescent="0.25">
      <c r="A562" t="s">
        <v>14614</v>
      </c>
      <c r="B562" t="s">
        <v>14615</v>
      </c>
      <c r="C562">
        <v>5.2924298239020597</v>
      </c>
      <c r="D562">
        <v>4.80687540164553</v>
      </c>
      <c r="E562">
        <v>0.48555442225652501</v>
      </c>
      <c r="F562" t="s">
        <v>13940</v>
      </c>
      <c r="G562" t="s">
        <v>13940</v>
      </c>
      <c r="H562" t="b">
        <f t="shared" si="8"/>
        <v>1</v>
      </c>
    </row>
    <row r="563" spans="1:8" x14ac:dyDescent="0.25">
      <c r="A563" t="s">
        <v>7980</v>
      </c>
      <c r="B563" t="s">
        <v>9361</v>
      </c>
      <c r="C563">
        <v>4.8664610916297804</v>
      </c>
      <c r="D563">
        <v>4.3685562309868198</v>
      </c>
      <c r="E563">
        <v>0.49790486064295397</v>
      </c>
      <c r="F563" t="s">
        <v>14616</v>
      </c>
      <c r="G563" t="s">
        <v>14616</v>
      </c>
      <c r="H563" t="b">
        <f t="shared" si="8"/>
        <v>1</v>
      </c>
    </row>
    <row r="564" spans="1:8" x14ac:dyDescent="0.25">
      <c r="A564" t="s">
        <v>8924</v>
      </c>
      <c r="B564" t="s">
        <v>10250</v>
      </c>
      <c r="C564">
        <v>7.9734667354767002</v>
      </c>
      <c r="D564">
        <v>7.4479404658121098</v>
      </c>
      <c r="E564">
        <v>0.52552626966458604</v>
      </c>
      <c r="F564" t="s">
        <v>13863</v>
      </c>
      <c r="G564" t="s">
        <v>13863</v>
      </c>
      <c r="H564" t="b">
        <f t="shared" si="8"/>
        <v>1</v>
      </c>
    </row>
    <row r="565" spans="1:8" x14ac:dyDescent="0.25">
      <c r="A565" t="s">
        <v>14617</v>
      </c>
      <c r="B565" t="s">
        <v>14618</v>
      </c>
      <c r="C565">
        <v>8.2218487496163508</v>
      </c>
      <c r="D565">
        <v>7.6777807052660796</v>
      </c>
      <c r="E565">
        <v>0.544068044350276</v>
      </c>
      <c r="F565" t="s">
        <v>14619</v>
      </c>
      <c r="G565" t="s">
        <v>14619</v>
      </c>
      <c r="H565" t="b">
        <f t="shared" si="8"/>
        <v>1</v>
      </c>
    </row>
    <row r="566" spans="1:8" x14ac:dyDescent="0.25">
      <c r="A566" t="s">
        <v>2107</v>
      </c>
      <c r="B566" t="s">
        <v>5144</v>
      </c>
      <c r="C566">
        <v>5.0457574905606704</v>
      </c>
      <c r="D566">
        <v>4.4685210829577402</v>
      </c>
      <c r="E566">
        <v>0.57723640760293005</v>
      </c>
      <c r="F566" t="s">
        <v>14620</v>
      </c>
      <c r="G566" t="s">
        <v>14620</v>
      </c>
      <c r="H566" t="b">
        <f t="shared" si="8"/>
        <v>1</v>
      </c>
    </row>
    <row r="567" spans="1:8" x14ac:dyDescent="0.25">
      <c r="A567" t="s">
        <v>14621</v>
      </c>
      <c r="B567" t="s">
        <v>14622</v>
      </c>
      <c r="C567">
        <v>8.1079053973095192</v>
      </c>
      <c r="D567">
        <v>7.5058454059815496</v>
      </c>
      <c r="E567">
        <v>0.60205999132796195</v>
      </c>
      <c r="F567" t="s">
        <v>14586</v>
      </c>
      <c r="G567" t="s">
        <v>14586</v>
      </c>
      <c r="H567" t="b">
        <f t="shared" si="8"/>
        <v>1</v>
      </c>
    </row>
    <row r="568" spans="1:8" x14ac:dyDescent="0.25">
      <c r="A568" t="s">
        <v>14623</v>
      </c>
      <c r="B568" t="s">
        <v>14624</v>
      </c>
      <c r="C568">
        <v>8.1079053973095192</v>
      </c>
      <c r="D568">
        <v>7.5058454059815496</v>
      </c>
      <c r="E568">
        <v>0.60205999132796195</v>
      </c>
      <c r="F568" t="s">
        <v>13964</v>
      </c>
      <c r="G568" t="s">
        <v>13964</v>
      </c>
      <c r="H568" t="b">
        <f t="shared" si="8"/>
        <v>1</v>
      </c>
    </row>
    <row r="569" spans="1:8" x14ac:dyDescent="0.25">
      <c r="A569" t="s">
        <v>13542</v>
      </c>
      <c r="B569" t="s">
        <v>13038</v>
      </c>
      <c r="C569">
        <v>4.6197887582883901</v>
      </c>
      <c r="D569">
        <v>3.9999999999999898</v>
      </c>
      <c r="E569">
        <v>0.61978875828839397</v>
      </c>
      <c r="F569" t="s">
        <v>14625</v>
      </c>
      <c r="G569" t="s">
        <v>14625</v>
      </c>
      <c r="H569" t="b">
        <f t="shared" si="8"/>
        <v>1</v>
      </c>
    </row>
    <row r="570" spans="1:8" x14ac:dyDescent="0.25">
      <c r="A570" t="s">
        <v>13543</v>
      </c>
      <c r="B570" t="s">
        <v>13039</v>
      </c>
      <c r="C570">
        <v>4.85387196432176</v>
      </c>
      <c r="D570">
        <v>4.2076083105017403</v>
      </c>
      <c r="E570">
        <v>0.64626365382001505</v>
      </c>
      <c r="F570" t="s">
        <v>14625</v>
      </c>
      <c r="G570" t="s">
        <v>14625</v>
      </c>
      <c r="H570" t="b">
        <f t="shared" si="8"/>
        <v>1</v>
      </c>
    </row>
    <row r="571" spans="1:8" x14ac:dyDescent="0.25">
      <c r="A571" t="s">
        <v>8238</v>
      </c>
      <c r="B571" t="s">
        <v>9596</v>
      </c>
      <c r="C571">
        <v>4.39361863488939</v>
      </c>
      <c r="D571">
        <v>3.7104110474573999</v>
      </c>
      <c r="E571">
        <v>0.68320758743199095</v>
      </c>
      <c r="F571" t="s">
        <v>13985</v>
      </c>
      <c r="G571" t="s">
        <v>13985</v>
      </c>
      <c r="H571" t="b">
        <f t="shared" si="8"/>
        <v>1</v>
      </c>
    </row>
    <row r="572" spans="1:8" x14ac:dyDescent="0.25">
      <c r="A572" t="s">
        <v>14626</v>
      </c>
      <c r="B572" t="s">
        <v>14627</v>
      </c>
      <c r="C572">
        <v>4.2677671197795002</v>
      </c>
      <c r="D572">
        <v>3.5834926301495398</v>
      </c>
      <c r="E572">
        <v>0.68427448962995197</v>
      </c>
      <c r="F572" t="s">
        <v>14169</v>
      </c>
      <c r="G572" t="s">
        <v>14169</v>
      </c>
      <c r="H572" t="b">
        <f t="shared" si="8"/>
        <v>1</v>
      </c>
    </row>
    <row r="573" spans="1:8" x14ac:dyDescent="0.25">
      <c r="A573" t="s">
        <v>14628</v>
      </c>
      <c r="B573" t="s">
        <v>14629</v>
      </c>
      <c r="C573">
        <v>4.26544017842052</v>
      </c>
      <c r="D573">
        <v>3.5699894803693999</v>
      </c>
      <c r="E573">
        <v>0.69545069805111603</v>
      </c>
      <c r="F573" t="s">
        <v>13896</v>
      </c>
      <c r="G573" t="s">
        <v>13896</v>
      </c>
      <c r="H573" t="b">
        <f t="shared" si="8"/>
        <v>1</v>
      </c>
    </row>
    <row r="574" spans="1:8" x14ac:dyDescent="0.25">
      <c r="A574" t="s">
        <v>8281</v>
      </c>
      <c r="B574" t="s">
        <v>9463</v>
      </c>
      <c r="C574">
        <v>5.5228787452803303</v>
      </c>
      <c r="D574">
        <v>4.8239087409443098</v>
      </c>
      <c r="E574">
        <v>0.69897000433601797</v>
      </c>
      <c r="F574" t="s">
        <v>13837</v>
      </c>
      <c r="G574" t="s">
        <v>13837</v>
      </c>
      <c r="H574" t="b">
        <f t="shared" si="8"/>
        <v>1</v>
      </c>
    </row>
    <row r="575" spans="1:8" x14ac:dyDescent="0.25">
      <c r="A575" t="s">
        <v>14630</v>
      </c>
      <c r="B575" t="s">
        <v>14631</v>
      </c>
      <c r="C575">
        <v>6.7931741239681402</v>
      </c>
      <c r="D575">
        <v>6.07930286553007</v>
      </c>
      <c r="E575">
        <v>0.71387125843806998</v>
      </c>
      <c r="F575" t="s">
        <v>14632</v>
      </c>
      <c r="G575" t="s">
        <v>14632</v>
      </c>
      <c r="H575" t="b">
        <f t="shared" si="8"/>
        <v>1</v>
      </c>
    </row>
    <row r="576" spans="1:8" x14ac:dyDescent="0.25">
      <c r="A576" t="s">
        <v>667</v>
      </c>
      <c r="B576" t="s">
        <v>3761</v>
      </c>
      <c r="C576">
        <v>7.1627272974976899</v>
      </c>
      <c r="D576">
        <v>6.3972890550424397</v>
      </c>
      <c r="E576">
        <v>0.76543824245525705</v>
      </c>
      <c r="F576" t="s">
        <v>14633</v>
      </c>
      <c r="G576" t="s">
        <v>14633</v>
      </c>
      <c r="H576" t="b">
        <f t="shared" si="8"/>
        <v>1</v>
      </c>
    </row>
    <row r="577" spans="1:8" x14ac:dyDescent="0.25">
      <c r="A577" t="s">
        <v>2528</v>
      </c>
      <c r="B577" t="s">
        <v>5545</v>
      </c>
      <c r="C577">
        <v>5.3010299956639804</v>
      </c>
      <c r="D577">
        <v>4.5228787452803303</v>
      </c>
      <c r="E577">
        <v>0.77815125038364297</v>
      </c>
      <c r="F577" t="s">
        <v>14634</v>
      </c>
      <c r="G577" t="s">
        <v>14634</v>
      </c>
      <c r="H577" t="b">
        <f t="shared" ref="H577:H586" si="9">EXACT(F577,G577)</f>
        <v>1</v>
      </c>
    </row>
    <row r="578" spans="1:8" x14ac:dyDescent="0.25">
      <c r="A578" t="s">
        <v>14635</v>
      </c>
      <c r="B578" t="s">
        <v>14636</v>
      </c>
      <c r="C578">
        <v>4.3705904008972798</v>
      </c>
      <c r="D578">
        <v>3.5783960731301598</v>
      </c>
      <c r="E578">
        <v>0.79219432776711196</v>
      </c>
      <c r="F578" t="s">
        <v>13860</v>
      </c>
      <c r="G578" t="s">
        <v>13860</v>
      </c>
      <c r="H578" t="b">
        <f t="shared" si="9"/>
        <v>1</v>
      </c>
    </row>
    <row r="579" spans="1:8" x14ac:dyDescent="0.25">
      <c r="A579" t="s">
        <v>491</v>
      </c>
      <c r="B579" t="s">
        <v>3586</v>
      </c>
      <c r="C579">
        <v>7.1390035632427997</v>
      </c>
      <c r="D579">
        <v>6.3186682940308296</v>
      </c>
      <c r="E579">
        <v>0.82033526921196998</v>
      </c>
      <c r="F579" t="s">
        <v>14633</v>
      </c>
      <c r="G579" t="s">
        <v>14633</v>
      </c>
      <c r="H579" t="b">
        <f t="shared" si="9"/>
        <v>1</v>
      </c>
    </row>
    <row r="580" spans="1:8" x14ac:dyDescent="0.25">
      <c r="A580" t="s">
        <v>14637</v>
      </c>
      <c r="B580" t="s">
        <v>14638</v>
      </c>
      <c r="C580">
        <v>4.5800442515102402</v>
      </c>
      <c r="D580">
        <v>3.7569619513136998</v>
      </c>
      <c r="E580">
        <v>0.82308230019653505</v>
      </c>
      <c r="F580" t="s">
        <v>14639</v>
      </c>
      <c r="G580" t="s">
        <v>14639</v>
      </c>
      <c r="H580" t="b">
        <f t="shared" si="9"/>
        <v>1</v>
      </c>
    </row>
    <row r="581" spans="1:8" x14ac:dyDescent="0.25">
      <c r="A581" t="s">
        <v>14640</v>
      </c>
      <c r="B581" t="s">
        <v>14641</v>
      </c>
      <c r="C581">
        <v>5.0199966284162496</v>
      </c>
      <c r="D581">
        <v>4.1617807780923703</v>
      </c>
      <c r="E581">
        <v>0.85821585032387904</v>
      </c>
      <c r="F581" t="s">
        <v>14642</v>
      </c>
      <c r="G581" t="s">
        <v>14642</v>
      </c>
      <c r="H581" t="b">
        <f t="shared" si="9"/>
        <v>1</v>
      </c>
    </row>
    <row r="582" spans="1:8" x14ac:dyDescent="0.25">
      <c r="A582" t="s">
        <v>14643</v>
      </c>
      <c r="B582" t="s">
        <v>14644</v>
      </c>
      <c r="C582">
        <v>4.9030899869919402</v>
      </c>
      <c r="D582">
        <v>3.7133190306450601</v>
      </c>
      <c r="E582">
        <v>1.1897709563468699</v>
      </c>
      <c r="F582" t="s">
        <v>13852</v>
      </c>
      <c r="G582" t="s">
        <v>13852</v>
      </c>
      <c r="H582" t="b">
        <f t="shared" si="9"/>
        <v>1</v>
      </c>
    </row>
    <row r="583" spans="1:8" x14ac:dyDescent="0.25">
      <c r="A583" t="s">
        <v>14645</v>
      </c>
      <c r="B583" t="s">
        <v>14646</v>
      </c>
      <c r="C583">
        <v>4.6097716375308604</v>
      </c>
      <c r="D583">
        <v>3.2317690093792302</v>
      </c>
      <c r="E583">
        <v>1.37800262815163</v>
      </c>
      <c r="F583" t="s">
        <v>13870</v>
      </c>
      <c r="G583" t="s">
        <v>13870</v>
      </c>
      <c r="H583" t="b">
        <f t="shared" si="9"/>
        <v>1</v>
      </c>
    </row>
    <row r="584" spans="1:8" x14ac:dyDescent="0.25">
      <c r="A584" t="s">
        <v>14647</v>
      </c>
      <c r="B584" t="s">
        <v>14648</v>
      </c>
      <c r="C584">
        <v>6.1023729087095502</v>
      </c>
      <c r="D584">
        <v>4.6575773191777898</v>
      </c>
      <c r="E584">
        <v>1.4447955895317599</v>
      </c>
      <c r="F584" t="s">
        <v>14649</v>
      </c>
      <c r="G584" t="s">
        <v>14649</v>
      </c>
      <c r="H584" t="b">
        <f t="shared" si="9"/>
        <v>1</v>
      </c>
    </row>
    <row r="585" spans="1:8" x14ac:dyDescent="0.25">
      <c r="A585" t="s">
        <v>340</v>
      </c>
      <c r="B585" t="s">
        <v>3438</v>
      </c>
      <c r="C585">
        <v>5.5590909179347801</v>
      </c>
      <c r="D585">
        <v>3.5607304808708302</v>
      </c>
      <c r="E585">
        <v>1.9983604370639501</v>
      </c>
      <c r="F585" t="s">
        <v>14550</v>
      </c>
      <c r="G585" t="s">
        <v>14550</v>
      </c>
      <c r="H585" t="b">
        <f t="shared" si="9"/>
        <v>1</v>
      </c>
    </row>
    <row r="586" spans="1:8" x14ac:dyDescent="0.25">
      <c r="A586" t="s">
        <v>2935</v>
      </c>
      <c r="B586" t="s">
        <v>5942</v>
      </c>
      <c r="C586">
        <v>6.5086383061657198</v>
      </c>
      <c r="D586">
        <v>4.4288737229156796</v>
      </c>
      <c r="E586">
        <v>2.07976458325003</v>
      </c>
      <c r="F586" t="s">
        <v>14613</v>
      </c>
      <c r="G586" t="s">
        <v>14613</v>
      </c>
      <c r="H586" t="b">
        <f t="shared" si="9"/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9F7DF-A65B-4AC1-BA75-2FC04FDCC915}">
  <sheetPr codeName="Sheet4"/>
  <dimension ref="A1:M178"/>
  <sheetViews>
    <sheetView workbookViewId="0">
      <selection activeCell="J1" sqref="J1:M3"/>
    </sheetView>
  </sheetViews>
  <sheetFormatPr defaultRowHeight="15" x14ac:dyDescent="0.25"/>
  <sheetData>
    <row r="1" spans="1:13" x14ac:dyDescent="0.25">
      <c r="A1" t="s">
        <v>11625</v>
      </c>
      <c r="B1" t="s">
        <v>11319</v>
      </c>
      <c r="C1" t="s">
        <v>11945</v>
      </c>
      <c r="D1" t="s">
        <v>11946</v>
      </c>
      <c r="E1" t="s">
        <v>11947</v>
      </c>
      <c r="F1" t="s">
        <v>11323</v>
      </c>
      <c r="G1" t="s">
        <v>11324</v>
      </c>
      <c r="K1" t="s">
        <v>14694</v>
      </c>
      <c r="L1" t="s">
        <v>14695</v>
      </c>
      <c r="M1" t="s">
        <v>14696</v>
      </c>
    </row>
    <row r="2" spans="1:13" x14ac:dyDescent="0.25">
      <c r="A2" t="s">
        <v>11474</v>
      </c>
      <c r="B2" t="s">
        <v>11475</v>
      </c>
      <c r="C2">
        <v>5</v>
      </c>
      <c r="D2">
        <v>12.6</v>
      </c>
      <c r="E2">
        <v>-7.6</v>
      </c>
      <c r="F2" t="s">
        <v>11948</v>
      </c>
      <c r="G2" t="s">
        <v>11948</v>
      </c>
      <c r="H2" t="b">
        <v>1</v>
      </c>
      <c r="J2" t="s">
        <v>11974</v>
      </c>
      <c r="K2">
        <f>AVERAGE(C:C)</f>
        <v>2.4093333333333335</v>
      </c>
      <c r="L2">
        <f>AVERAGE(D:D)</f>
        <v>2.8966327683615818</v>
      </c>
      <c r="M2">
        <f>AVERAGE(E:E)</f>
        <v>-0.48729943502824918</v>
      </c>
    </row>
    <row r="3" spans="1:13" x14ac:dyDescent="0.25">
      <c r="A3" t="s">
        <v>7844</v>
      </c>
      <c r="B3" t="s">
        <v>9232</v>
      </c>
      <c r="C3">
        <v>-0.5</v>
      </c>
      <c r="D3">
        <v>1.42</v>
      </c>
      <c r="E3">
        <v>-1.92</v>
      </c>
      <c r="F3" t="s">
        <v>11949</v>
      </c>
      <c r="G3" t="s">
        <v>11949</v>
      </c>
      <c r="H3" t="b">
        <v>1</v>
      </c>
      <c r="J3" t="s">
        <v>14693</v>
      </c>
      <c r="K3">
        <f>MEDIAN(C:C)</f>
        <v>2.5</v>
      </c>
      <c r="L3">
        <f>MEDIAN(D:D)</f>
        <v>2.97</v>
      </c>
      <c r="M3">
        <f>MEDIAN(E:E)</f>
        <v>-0.44</v>
      </c>
    </row>
    <row r="4" spans="1:13" x14ac:dyDescent="0.25">
      <c r="A4" t="s">
        <v>170</v>
      </c>
      <c r="B4" t="s">
        <v>3272</v>
      </c>
      <c r="C4">
        <v>2.0099999999999998</v>
      </c>
      <c r="D4">
        <v>3.57</v>
      </c>
      <c r="E4">
        <v>-1.56</v>
      </c>
      <c r="F4" t="s">
        <v>11950</v>
      </c>
      <c r="G4" t="s">
        <v>11950</v>
      </c>
      <c r="H4" t="b">
        <v>1</v>
      </c>
    </row>
    <row r="5" spans="1:13" x14ac:dyDescent="0.25">
      <c r="A5" t="s">
        <v>2419</v>
      </c>
      <c r="B5" t="s">
        <v>5444</v>
      </c>
      <c r="C5">
        <v>2.2999999999999998</v>
      </c>
      <c r="D5">
        <v>3.6</v>
      </c>
      <c r="E5">
        <v>-1.3</v>
      </c>
      <c r="F5" t="s">
        <v>11951</v>
      </c>
      <c r="G5" t="s">
        <v>11951</v>
      </c>
      <c r="H5" t="b">
        <v>1</v>
      </c>
    </row>
    <row r="6" spans="1:13" x14ac:dyDescent="0.25">
      <c r="A6" t="s">
        <v>1977</v>
      </c>
      <c r="B6" t="s">
        <v>5019</v>
      </c>
      <c r="C6">
        <v>2</v>
      </c>
      <c r="D6">
        <v>3.1</v>
      </c>
      <c r="E6">
        <v>-1.1000000000000001</v>
      </c>
      <c r="F6" t="s">
        <v>11952</v>
      </c>
      <c r="G6" t="s">
        <v>11952</v>
      </c>
      <c r="H6" t="b">
        <v>1</v>
      </c>
    </row>
    <row r="7" spans="1:13" x14ac:dyDescent="0.25">
      <c r="A7" t="s">
        <v>2669</v>
      </c>
      <c r="B7" t="s">
        <v>5681</v>
      </c>
      <c r="C7">
        <v>2.4</v>
      </c>
      <c r="D7">
        <v>3.4</v>
      </c>
      <c r="E7">
        <v>-1</v>
      </c>
      <c r="F7" t="s">
        <v>11953</v>
      </c>
      <c r="G7" t="s">
        <v>11953</v>
      </c>
      <c r="H7" t="b">
        <v>1</v>
      </c>
    </row>
    <row r="8" spans="1:13" x14ac:dyDescent="0.25">
      <c r="A8" t="s">
        <v>2771</v>
      </c>
      <c r="B8" t="s">
        <v>5781</v>
      </c>
      <c r="C8">
        <v>1.7</v>
      </c>
      <c r="D8">
        <v>2.67</v>
      </c>
      <c r="E8">
        <v>-0.97</v>
      </c>
      <c r="F8" t="s">
        <v>11954</v>
      </c>
      <c r="G8" t="s">
        <v>11954</v>
      </c>
      <c r="H8" t="b">
        <v>1</v>
      </c>
    </row>
    <row r="9" spans="1:13" x14ac:dyDescent="0.25">
      <c r="A9" t="s">
        <v>3039</v>
      </c>
      <c r="B9" t="s">
        <v>6043</v>
      </c>
      <c r="C9">
        <v>3.22</v>
      </c>
      <c r="D9">
        <v>4.13</v>
      </c>
      <c r="E9">
        <v>-0.90999999999999903</v>
      </c>
      <c r="F9" t="s">
        <v>11955</v>
      </c>
      <c r="G9" t="s">
        <v>11955</v>
      </c>
      <c r="H9" t="b">
        <v>1</v>
      </c>
    </row>
    <row r="10" spans="1:13" x14ac:dyDescent="0.25">
      <c r="A10" t="s">
        <v>3</v>
      </c>
      <c r="B10" t="s">
        <v>3116</v>
      </c>
      <c r="C10">
        <v>3.5</v>
      </c>
      <c r="D10">
        <v>4.4000000000000004</v>
      </c>
      <c r="E10">
        <v>-0.9</v>
      </c>
      <c r="F10" t="s">
        <v>11956</v>
      </c>
      <c r="G10" t="s">
        <v>11956</v>
      </c>
      <c r="H10" t="b">
        <v>1</v>
      </c>
    </row>
    <row r="11" spans="1:13" x14ac:dyDescent="0.25">
      <c r="A11" t="s">
        <v>11957</v>
      </c>
      <c r="B11" t="s">
        <v>11430</v>
      </c>
      <c r="C11">
        <v>2.3199999999999998</v>
      </c>
      <c r="D11">
        <v>3.19</v>
      </c>
      <c r="E11">
        <v>-0.87</v>
      </c>
      <c r="F11" t="s">
        <v>11958</v>
      </c>
      <c r="G11" t="s">
        <v>11958</v>
      </c>
      <c r="H11" t="b">
        <v>1</v>
      </c>
    </row>
    <row r="12" spans="1:13" x14ac:dyDescent="0.25">
      <c r="A12" t="s">
        <v>2140</v>
      </c>
      <c r="B12" t="s">
        <v>5173</v>
      </c>
      <c r="C12">
        <v>-0.4</v>
      </c>
      <c r="D12">
        <v>0.46</v>
      </c>
      <c r="E12">
        <v>-0.86</v>
      </c>
      <c r="F12" t="s">
        <v>11959</v>
      </c>
      <c r="G12" t="s">
        <v>11959</v>
      </c>
      <c r="H12" t="b">
        <v>1</v>
      </c>
    </row>
    <row r="13" spans="1:13" x14ac:dyDescent="0.25">
      <c r="A13" t="s">
        <v>11960</v>
      </c>
      <c r="B13" t="s">
        <v>11961</v>
      </c>
      <c r="C13">
        <v>3.2</v>
      </c>
      <c r="D13">
        <v>4.01</v>
      </c>
      <c r="E13">
        <v>-0.80999999999999905</v>
      </c>
      <c r="F13" t="s">
        <v>11962</v>
      </c>
      <c r="G13" t="s">
        <v>11962</v>
      </c>
      <c r="H13" t="b">
        <v>1</v>
      </c>
    </row>
    <row r="14" spans="1:13" x14ac:dyDescent="0.25">
      <c r="A14" t="s">
        <v>11963</v>
      </c>
      <c r="B14" t="s">
        <v>11964</v>
      </c>
      <c r="C14">
        <v>3.9</v>
      </c>
      <c r="D14">
        <v>4.7</v>
      </c>
      <c r="E14">
        <v>-0.8</v>
      </c>
      <c r="F14" t="s">
        <v>11965</v>
      </c>
      <c r="G14" t="s">
        <v>11965</v>
      </c>
      <c r="H14" t="b">
        <v>1</v>
      </c>
    </row>
    <row r="15" spans="1:13" x14ac:dyDescent="0.25">
      <c r="A15" t="s">
        <v>2392</v>
      </c>
      <c r="B15" t="s">
        <v>5419</v>
      </c>
      <c r="C15">
        <v>4.0999999999999996</v>
      </c>
      <c r="D15">
        <v>4.9000000000000004</v>
      </c>
      <c r="E15">
        <v>-0.8</v>
      </c>
      <c r="F15" t="s">
        <v>11966</v>
      </c>
      <c r="G15" t="s">
        <v>11966</v>
      </c>
      <c r="H15" t="b">
        <v>1</v>
      </c>
    </row>
    <row r="16" spans="1:13" x14ac:dyDescent="0.25">
      <c r="A16" t="s">
        <v>391</v>
      </c>
      <c r="B16" t="s">
        <v>3487</v>
      </c>
      <c r="C16">
        <v>2</v>
      </c>
      <c r="D16">
        <v>2.8</v>
      </c>
      <c r="E16">
        <v>-0.8</v>
      </c>
      <c r="F16" t="s">
        <v>11967</v>
      </c>
      <c r="G16" t="s">
        <v>11967</v>
      </c>
      <c r="H16" t="b">
        <v>1</v>
      </c>
    </row>
    <row r="17" spans="1:8" x14ac:dyDescent="0.25">
      <c r="A17" t="s">
        <v>8305</v>
      </c>
      <c r="B17" t="s">
        <v>9654</v>
      </c>
      <c r="C17">
        <v>3</v>
      </c>
      <c r="D17">
        <v>3.8</v>
      </c>
      <c r="E17">
        <v>-0.8</v>
      </c>
      <c r="F17" t="s">
        <v>11968</v>
      </c>
      <c r="G17" t="s">
        <v>11968</v>
      </c>
      <c r="H17" t="b">
        <v>1</v>
      </c>
    </row>
    <row r="18" spans="1:8" x14ac:dyDescent="0.25">
      <c r="A18" t="s">
        <v>2342</v>
      </c>
      <c r="B18" t="s">
        <v>5369</v>
      </c>
      <c r="C18">
        <v>1.3</v>
      </c>
      <c r="D18">
        <v>2</v>
      </c>
      <c r="E18">
        <v>-0.7</v>
      </c>
      <c r="F18" t="s">
        <v>11969</v>
      </c>
      <c r="G18" t="s">
        <v>11969</v>
      </c>
      <c r="H18" t="b">
        <v>1</v>
      </c>
    </row>
    <row r="19" spans="1:8" x14ac:dyDescent="0.25">
      <c r="A19" t="s">
        <v>990</v>
      </c>
      <c r="B19" t="s">
        <v>4079</v>
      </c>
      <c r="C19">
        <v>0.9</v>
      </c>
      <c r="D19">
        <v>1.6</v>
      </c>
      <c r="E19">
        <v>-0.7</v>
      </c>
      <c r="F19" t="s">
        <v>11970</v>
      </c>
      <c r="G19" t="s">
        <v>11970</v>
      </c>
      <c r="H19" t="b">
        <v>1</v>
      </c>
    </row>
    <row r="20" spans="1:8" x14ac:dyDescent="0.25">
      <c r="A20" t="s">
        <v>2878</v>
      </c>
      <c r="B20" t="s">
        <v>5885</v>
      </c>
      <c r="C20">
        <v>1.3</v>
      </c>
      <c r="D20">
        <v>2</v>
      </c>
      <c r="E20">
        <v>-0.7</v>
      </c>
      <c r="F20" t="s">
        <v>11971</v>
      </c>
      <c r="G20" t="s">
        <v>11971</v>
      </c>
      <c r="H20" t="b">
        <v>1</v>
      </c>
    </row>
    <row r="21" spans="1:8" x14ac:dyDescent="0.25">
      <c r="A21" t="s">
        <v>2883</v>
      </c>
      <c r="B21" t="s">
        <v>5890</v>
      </c>
      <c r="C21">
        <v>2.4</v>
      </c>
      <c r="D21">
        <v>3.1</v>
      </c>
      <c r="E21">
        <v>-0.7</v>
      </c>
      <c r="F21" t="s">
        <v>11971</v>
      </c>
      <c r="G21" t="s">
        <v>11971</v>
      </c>
      <c r="H21" t="b">
        <v>1</v>
      </c>
    </row>
    <row r="22" spans="1:8" x14ac:dyDescent="0.25">
      <c r="A22" t="s">
        <v>8451</v>
      </c>
      <c r="B22" t="s">
        <v>9796</v>
      </c>
      <c r="C22">
        <v>3</v>
      </c>
      <c r="D22">
        <v>3.7</v>
      </c>
      <c r="E22">
        <v>-0.7</v>
      </c>
      <c r="F22" t="s">
        <v>11972</v>
      </c>
      <c r="G22" t="s">
        <v>11972</v>
      </c>
      <c r="H22" t="b">
        <v>1</v>
      </c>
    </row>
    <row r="23" spans="1:8" x14ac:dyDescent="0.25">
      <c r="A23" t="s">
        <v>1642</v>
      </c>
      <c r="B23" t="s">
        <v>4703</v>
      </c>
      <c r="C23">
        <v>0.6</v>
      </c>
      <c r="D23">
        <v>1.3</v>
      </c>
      <c r="E23">
        <v>-0.7</v>
      </c>
      <c r="F23" t="s">
        <v>11973</v>
      </c>
      <c r="G23" t="s">
        <v>11973</v>
      </c>
      <c r="H23" t="b">
        <v>1</v>
      </c>
    </row>
    <row r="24" spans="1:8" x14ac:dyDescent="0.25">
      <c r="A24" t="s">
        <v>11577</v>
      </c>
      <c r="B24" t="s">
        <v>11578</v>
      </c>
      <c r="C24">
        <v>2.4</v>
      </c>
      <c r="D24">
        <v>3.1</v>
      </c>
      <c r="E24">
        <v>-0.7</v>
      </c>
      <c r="F24" t="s">
        <v>11975</v>
      </c>
      <c r="G24" t="s">
        <v>11975</v>
      </c>
      <c r="H24" t="b">
        <v>1</v>
      </c>
    </row>
    <row r="25" spans="1:8" x14ac:dyDescent="0.25">
      <c r="A25" t="s">
        <v>620</v>
      </c>
      <c r="B25" t="s">
        <v>3714</v>
      </c>
      <c r="C25">
        <v>2</v>
      </c>
      <c r="D25">
        <v>2.7</v>
      </c>
      <c r="E25">
        <v>-0.7</v>
      </c>
      <c r="F25" t="s">
        <v>11967</v>
      </c>
      <c r="G25" t="s">
        <v>11967</v>
      </c>
      <c r="H25" t="b">
        <v>1</v>
      </c>
    </row>
    <row r="26" spans="1:8" x14ac:dyDescent="0.25">
      <c r="A26" t="s">
        <v>687</v>
      </c>
      <c r="B26" t="s">
        <v>3780</v>
      </c>
      <c r="C26">
        <v>1.1000000000000001</v>
      </c>
      <c r="D26">
        <v>1.8</v>
      </c>
      <c r="E26">
        <v>-0.7</v>
      </c>
      <c r="F26" t="s">
        <v>11976</v>
      </c>
      <c r="G26" t="s">
        <v>11976</v>
      </c>
      <c r="H26" t="b">
        <v>1</v>
      </c>
    </row>
    <row r="27" spans="1:8" x14ac:dyDescent="0.25">
      <c r="A27" t="s">
        <v>2355</v>
      </c>
      <c r="B27" t="s">
        <v>5382</v>
      </c>
      <c r="C27">
        <v>5.9</v>
      </c>
      <c r="D27">
        <v>6.6</v>
      </c>
      <c r="E27">
        <v>-0.7</v>
      </c>
      <c r="F27" t="s">
        <v>11977</v>
      </c>
      <c r="G27" t="s">
        <v>11977</v>
      </c>
      <c r="H27" t="b">
        <v>1</v>
      </c>
    </row>
    <row r="28" spans="1:8" x14ac:dyDescent="0.25">
      <c r="A28" t="s">
        <v>955</v>
      </c>
      <c r="B28" t="s">
        <v>4044</v>
      </c>
      <c r="C28">
        <v>1.6</v>
      </c>
      <c r="D28">
        <v>2.2999999999999998</v>
      </c>
      <c r="E28">
        <v>-0.7</v>
      </c>
      <c r="F28" t="s">
        <v>11970</v>
      </c>
      <c r="G28" t="s">
        <v>11970</v>
      </c>
      <c r="H28" t="b">
        <v>1</v>
      </c>
    </row>
    <row r="29" spans="1:8" x14ac:dyDescent="0.25">
      <c r="A29" t="s">
        <v>11978</v>
      </c>
      <c r="B29" t="s">
        <v>11979</v>
      </c>
      <c r="C29">
        <v>1.6</v>
      </c>
      <c r="D29">
        <v>2.2999999999999998</v>
      </c>
      <c r="E29">
        <v>-0.69999999999999896</v>
      </c>
      <c r="F29" t="s">
        <v>11980</v>
      </c>
      <c r="G29" t="s">
        <v>11980</v>
      </c>
      <c r="H29" t="b">
        <v>1</v>
      </c>
    </row>
    <row r="30" spans="1:8" x14ac:dyDescent="0.25">
      <c r="A30" t="s">
        <v>11981</v>
      </c>
      <c r="B30" t="s">
        <v>11982</v>
      </c>
      <c r="C30">
        <v>4.59</v>
      </c>
      <c r="D30">
        <v>5.27</v>
      </c>
      <c r="E30">
        <v>-0.68</v>
      </c>
      <c r="F30" t="s">
        <v>11983</v>
      </c>
      <c r="G30" t="s">
        <v>11983</v>
      </c>
      <c r="H30" t="b">
        <v>1</v>
      </c>
    </row>
    <row r="31" spans="1:8" x14ac:dyDescent="0.25">
      <c r="A31" t="s">
        <v>2557</v>
      </c>
      <c r="B31" t="s">
        <v>5570</v>
      </c>
      <c r="C31">
        <v>1.98</v>
      </c>
      <c r="D31">
        <v>2.65</v>
      </c>
      <c r="E31">
        <v>-0.67</v>
      </c>
      <c r="F31" t="s">
        <v>11984</v>
      </c>
      <c r="G31" t="s">
        <v>11984</v>
      </c>
      <c r="H31" t="b">
        <v>1</v>
      </c>
    </row>
    <row r="32" spans="1:8" x14ac:dyDescent="0.25">
      <c r="A32" t="s">
        <v>688</v>
      </c>
      <c r="B32" t="s">
        <v>3781</v>
      </c>
      <c r="C32">
        <v>0.83</v>
      </c>
      <c r="D32">
        <v>1.44</v>
      </c>
      <c r="E32">
        <v>-0.61</v>
      </c>
      <c r="F32" t="s">
        <v>11985</v>
      </c>
      <c r="G32" t="s">
        <v>11985</v>
      </c>
      <c r="H32" t="b">
        <v>1</v>
      </c>
    </row>
    <row r="33" spans="1:8" x14ac:dyDescent="0.25">
      <c r="A33" t="s">
        <v>722</v>
      </c>
      <c r="B33" t="s">
        <v>3814</v>
      </c>
      <c r="C33">
        <v>2.6</v>
      </c>
      <c r="D33">
        <v>3.2</v>
      </c>
      <c r="E33">
        <v>-0.6</v>
      </c>
      <c r="F33" t="s">
        <v>11986</v>
      </c>
      <c r="G33" t="s">
        <v>11986</v>
      </c>
      <c r="H33" t="b">
        <v>1</v>
      </c>
    </row>
    <row r="34" spans="1:8" x14ac:dyDescent="0.25">
      <c r="A34" t="s">
        <v>11889</v>
      </c>
      <c r="B34" t="s">
        <v>11890</v>
      </c>
      <c r="C34">
        <v>2.6</v>
      </c>
      <c r="D34">
        <v>3.2</v>
      </c>
      <c r="E34">
        <v>-0.6</v>
      </c>
      <c r="F34" t="s">
        <v>11987</v>
      </c>
      <c r="G34" t="s">
        <v>11987</v>
      </c>
      <c r="H34" t="b">
        <v>1</v>
      </c>
    </row>
    <row r="35" spans="1:8" x14ac:dyDescent="0.25">
      <c r="A35" t="s">
        <v>11391</v>
      </c>
      <c r="B35" t="s">
        <v>11392</v>
      </c>
      <c r="C35">
        <v>0.3</v>
      </c>
      <c r="D35">
        <v>0.9</v>
      </c>
      <c r="E35">
        <v>-0.6</v>
      </c>
      <c r="F35" t="s">
        <v>11988</v>
      </c>
      <c r="G35" t="s">
        <v>11988</v>
      </c>
      <c r="H35" t="b">
        <v>1</v>
      </c>
    </row>
    <row r="36" spans="1:8" x14ac:dyDescent="0.25">
      <c r="A36" t="s">
        <v>2667</v>
      </c>
      <c r="B36" t="s">
        <v>5679</v>
      </c>
      <c r="C36">
        <v>2.1</v>
      </c>
      <c r="D36">
        <v>2.7</v>
      </c>
      <c r="E36">
        <v>-0.6</v>
      </c>
      <c r="F36" t="s">
        <v>11989</v>
      </c>
      <c r="G36" t="s">
        <v>11989</v>
      </c>
      <c r="H36" t="b">
        <v>1</v>
      </c>
    </row>
    <row r="37" spans="1:8" x14ac:dyDescent="0.25">
      <c r="A37" t="s">
        <v>2188</v>
      </c>
      <c r="B37" t="s">
        <v>5220</v>
      </c>
      <c r="C37">
        <v>1.9</v>
      </c>
      <c r="D37">
        <v>2.5</v>
      </c>
      <c r="E37">
        <v>-0.6</v>
      </c>
      <c r="F37" t="s">
        <v>11990</v>
      </c>
      <c r="G37" t="s">
        <v>11990</v>
      </c>
      <c r="H37" t="b">
        <v>1</v>
      </c>
    </row>
    <row r="38" spans="1:8" x14ac:dyDescent="0.25">
      <c r="A38" t="s">
        <v>8655</v>
      </c>
      <c r="B38" t="s">
        <v>9990</v>
      </c>
      <c r="C38">
        <v>0.2</v>
      </c>
      <c r="D38">
        <v>0.8</v>
      </c>
      <c r="E38">
        <v>-0.6</v>
      </c>
      <c r="F38" t="s">
        <v>11991</v>
      </c>
      <c r="G38" t="s">
        <v>11991</v>
      </c>
      <c r="H38" t="b">
        <v>1</v>
      </c>
    </row>
    <row r="39" spans="1:8" x14ac:dyDescent="0.25">
      <c r="A39" t="s">
        <v>172</v>
      </c>
      <c r="B39" t="s">
        <v>3274</v>
      </c>
      <c r="C39">
        <v>1.2</v>
      </c>
      <c r="D39">
        <v>1.8</v>
      </c>
      <c r="E39">
        <v>-0.6</v>
      </c>
      <c r="F39" t="s">
        <v>11992</v>
      </c>
      <c r="G39" t="s">
        <v>11992</v>
      </c>
      <c r="H39" t="b">
        <v>1</v>
      </c>
    </row>
    <row r="40" spans="1:8" x14ac:dyDescent="0.25">
      <c r="A40" t="s">
        <v>1104</v>
      </c>
      <c r="B40" t="s">
        <v>4187</v>
      </c>
      <c r="C40">
        <v>3.3</v>
      </c>
      <c r="D40">
        <v>3.9</v>
      </c>
      <c r="E40">
        <v>-0.6</v>
      </c>
      <c r="F40" t="s">
        <v>11993</v>
      </c>
      <c r="G40" t="s">
        <v>11993</v>
      </c>
      <c r="H40" t="b">
        <v>1</v>
      </c>
    </row>
    <row r="41" spans="1:8" x14ac:dyDescent="0.25">
      <c r="A41" t="s">
        <v>1810</v>
      </c>
      <c r="B41" t="s">
        <v>4857</v>
      </c>
      <c r="C41">
        <v>3</v>
      </c>
      <c r="D41">
        <v>3.6</v>
      </c>
      <c r="E41">
        <v>-0.6</v>
      </c>
      <c r="F41" t="s">
        <v>11994</v>
      </c>
      <c r="G41" t="s">
        <v>11994</v>
      </c>
      <c r="H41" t="b">
        <v>1</v>
      </c>
    </row>
    <row r="42" spans="1:8" x14ac:dyDescent="0.25">
      <c r="A42" t="s">
        <v>1205</v>
      </c>
      <c r="B42" t="s">
        <v>4289</v>
      </c>
      <c r="C42">
        <v>2.5</v>
      </c>
      <c r="D42">
        <v>3.1</v>
      </c>
      <c r="E42">
        <v>-0.6</v>
      </c>
      <c r="F42" t="s">
        <v>11995</v>
      </c>
      <c r="G42" t="s">
        <v>11995</v>
      </c>
      <c r="H42" t="b">
        <v>1</v>
      </c>
    </row>
    <row r="43" spans="1:8" x14ac:dyDescent="0.25">
      <c r="A43" t="s">
        <v>2882</v>
      </c>
      <c r="B43" t="s">
        <v>5889</v>
      </c>
      <c r="C43">
        <v>2.4</v>
      </c>
      <c r="D43">
        <v>3</v>
      </c>
      <c r="E43">
        <v>-0.6</v>
      </c>
      <c r="F43" t="s">
        <v>11996</v>
      </c>
      <c r="G43" t="s">
        <v>11996</v>
      </c>
      <c r="H43" t="b">
        <v>1</v>
      </c>
    </row>
    <row r="44" spans="1:8" x14ac:dyDescent="0.25">
      <c r="A44" t="s">
        <v>529</v>
      </c>
      <c r="B44" t="s">
        <v>3624</v>
      </c>
      <c r="C44">
        <v>2</v>
      </c>
      <c r="D44">
        <v>2.6</v>
      </c>
      <c r="E44">
        <v>-0.6</v>
      </c>
      <c r="F44" t="s">
        <v>11967</v>
      </c>
      <c r="G44" t="s">
        <v>11967</v>
      </c>
      <c r="H44" t="b">
        <v>1</v>
      </c>
    </row>
    <row r="45" spans="1:8" x14ac:dyDescent="0.25">
      <c r="A45" t="s">
        <v>530</v>
      </c>
      <c r="B45" t="s">
        <v>3625</v>
      </c>
      <c r="C45">
        <v>0.6</v>
      </c>
      <c r="D45">
        <v>1.2</v>
      </c>
      <c r="E45">
        <v>-0.6</v>
      </c>
      <c r="F45" t="s">
        <v>11976</v>
      </c>
      <c r="G45" t="s">
        <v>11976</v>
      </c>
      <c r="H45" t="b">
        <v>1</v>
      </c>
    </row>
    <row r="46" spans="1:8" x14ac:dyDescent="0.25">
      <c r="A46" t="s">
        <v>11476</v>
      </c>
      <c r="B46" t="s">
        <v>11477</v>
      </c>
      <c r="C46">
        <v>2.6</v>
      </c>
      <c r="D46">
        <v>3.2</v>
      </c>
      <c r="E46">
        <v>-0.6</v>
      </c>
      <c r="F46" t="s">
        <v>11975</v>
      </c>
      <c r="G46" t="s">
        <v>11975</v>
      </c>
      <c r="H46" t="b">
        <v>1</v>
      </c>
    </row>
    <row r="47" spans="1:8" x14ac:dyDescent="0.25">
      <c r="A47" t="s">
        <v>1850</v>
      </c>
      <c r="B47" t="s">
        <v>4893</v>
      </c>
      <c r="C47">
        <v>1.9</v>
      </c>
      <c r="D47">
        <v>2.5</v>
      </c>
      <c r="E47">
        <v>-0.6</v>
      </c>
      <c r="F47" t="s">
        <v>11997</v>
      </c>
      <c r="G47" t="s">
        <v>11997</v>
      </c>
      <c r="H47" t="b">
        <v>1</v>
      </c>
    </row>
    <row r="48" spans="1:8" x14ac:dyDescent="0.25">
      <c r="A48" t="s">
        <v>8507</v>
      </c>
      <c r="B48" t="s">
        <v>9850</v>
      </c>
      <c r="C48">
        <v>3.1</v>
      </c>
      <c r="D48">
        <v>3.7</v>
      </c>
      <c r="E48">
        <v>-0.6</v>
      </c>
      <c r="F48" t="s">
        <v>11972</v>
      </c>
      <c r="G48" t="s">
        <v>11972</v>
      </c>
      <c r="H48" t="b">
        <v>1</v>
      </c>
    </row>
    <row r="49" spans="1:8" x14ac:dyDescent="0.25">
      <c r="A49" t="s">
        <v>1448</v>
      </c>
      <c r="B49" t="s">
        <v>4524</v>
      </c>
      <c r="C49">
        <v>2</v>
      </c>
      <c r="D49">
        <v>2.6</v>
      </c>
      <c r="E49">
        <v>-0.6</v>
      </c>
      <c r="F49" t="s">
        <v>11998</v>
      </c>
      <c r="G49" t="s">
        <v>11998</v>
      </c>
      <c r="H49" t="b">
        <v>1</v>
      </c>
    </row>
    <row r="50" spans="1:8" x14ac:dyDescent="0.25">
      <c r="A50" t="s">
        <v>2343</v>
      </c>
      <c r="B50" t="s">
        <v>5370</v>
      </c>
      <c r="C50">
        <v>1.1000000000000001</v>
      </c>
      <c r="D50">
        <v>1.7</v>
      </c>
      <c r="E50">
        <v>-0.6</v>
      </c>
      <c r="F50" t="s">
        <v>11969</v>
      </c>
      <c r="G50" t="s">
        <v>11969</v>
      </c>
      <c r="H50" t="b">
        <v>1</v>
      </c>
    </row>
    <row r="51" spans="1:8" x14ac:dyDescent="0.25">
      <c r="A51" t="s">
        <v>381</v>
      </c>
      <c r="B51" t="s">
        <v>3478</v>
      </c>
      <c r="C51">
        <v>1.3</v>
      </c>
      <c r="D51">
        <v>1.9</v>
      </c>
      <c r="E51">
        <v>-0.6</v>
      </c>
      <c r="F51" t="s">
        <v>11976</v>
      </c>
      <c r="G51" t="s">
        <v>11976</v>
      </c>
      <c r="H51" t="b">
        <v>1</v>
      </c>
    </row>
    <row r="52" spans="1:8" x14ac:dyDescent="0.25">
      <c r="A52" t="s">
        <v>1108</v>
      </c>
      <c r="B52" t="s">
        <v>4191</v>
      </c>
      <c r="C52">
        <v>4</v>
      </c>
      <c r="D52">
        <v>4.5999999999999996</v>
      </c>
      <c r="E52">
        <v>-0.6</v>
      </c>
      <c r="F52" t="s">
        <v>11993</v>
      </c>
      <c r="G52" t="s">
        <v>11993</v>
      </c>
      <c r="H52" t="b">
        <v>1</v>
      </c>
    </row>
    <row r="53" spans="1:8" x14ac:dyDescent="0.25">
      <c r="A53" t="s">
        <v>2881</v>
      </c>
      <c r="B53" t="s">
        <v>5888</v>
      </c>
      <c r="C53">
        <v>1.7</v>
      </c>
      <c r="D53">
        <v>2.2999999999999998</v>
      </c>
      <c r="E53">
        <v>-0.6</v>
      </c>
      <c r="F53" t="s">
        <v>11971</v>
      </c>
      <c r="G53" t="s">
        <v>11971</v>
      </c>
      <c r="H53" t="b">
        <v>1</v>
      </c>
    </row>
    <row r="54" spans="1:8" x14ac:dyDescent="0.25">
      <c r="A54" t="s">
        <v>2776</v>
      </c>
      <c r="B54" t="s">
        <v>5786</v>
      </c>
      <c r="C54">
        <v>4.0999999999999996</v>
      </c>
      <c r="D54">
        <v>4.7</v>
      </c>
      <c r="E54">
        <v>-0.6</v>
      </c>
      <c r="F54" t="s">
        <v>11999</v>
      </c>
      <c r="G54" t="s">
        <v>11999</v>
      </c>
      <c r="H54" t="b">
        <v>1</v>
      </c>
    </row>
    <row r="55" spans="1:8" x14ac:dyDescent="0.25">
      <c r="A55" t="s">
        <v>8398</v>
      </c>
      <c r="B55" t="s">
        <v>9743</v>
      </c>
      <c r="C55">
        <v>4.17</v>
      </c>
      <c r="D55">
        <v>4.74</v>
      </c>
      <c r="E55">
        <v>-0.56999999999999995</v>
      </c>
      <c r="F55" t="s">
        <v>12000</v>
      </c>
      <c r="G55" t="s">
        <v>12000</v>
      </c>
      <c r="H55" t="b">
        <v>1</v>
      </c>
    </row>
    <row r="56" spans="1:8" x14ac:dyDescent="0.25">
      <c r="A56" t="s">
        <v>8397</v>
      </c>
      <c r="B56" t="s">
        <v>9742</v>
      </c>
      <c r="C56">
        <v>2.56</v>
      </c>
      <c r="D56">
        <v>3.13</v>
      </c>
      <c r="E56">
        <v>-0.56999999999999995</v>
      </c>
      <c r="F56" t="s">
        <v>12000</v>
      </c>
      <c r="G56" t="s">
        <v>12000</v>
      </c>
      <c r="H56" t="b">
        <v>1</v>
      </c>
    </row>
    <row r="57" spans="1:8" x14ac:dyDescent="0.25">
      <c r="A57" t="s">
        <v>1915</v>
      </c>
      <c r="B57" t="s">
        <v>4957</v>
      </c>
      <c r="C57">
        <v>2.75</v>
      </c>
      <c r="D57">
        <v>3.32</v>
      </c>
      <c r="E57">
        <v>-0.56999999999999995</v>
      </c>
      <c r="F57" t="s">
        <v>12001</v>
      </c>
      <c r="G57" t="s">
        <v>12001</v>
      </c>
      <c r="H57" t="b">
        <v>1</v>
      </c>
    </row>
    <row r="58" spans="1:8" x14ac:dyDescent="0.25">
      <c r="A58" t="s">
        <v>7805</v>
      </c>
      <c r="B58" t="s">
        <v>9193</v>
      </c>
      <c r="C58">
        <v>1.39</v>
      </c>
      <c r="D58">
        <v>1.95</v>
      </c>
      <c r="E58">
        <v>-0.56000000000000005</v>
      </c>
      <c r="F58" t="s">
        <v>11949</v>
      </c>
      <c r="G58" t="s">
        <v>11949</v>
      </c>
      <c r="H58" t="b">
        <v>1</v>
      </c>
    </row>
    <row r="59" spans="1:8" x14ac:dyDescent="0.25">
      <c r="A59" t="s">
        <v>2290</v>
      </c>
      <c r="B59" t="s">
        <v>5310</v>
      </c>
      <c r="C59">
        <v>2.65</v>
      </c>
      <c r="D59">
        <v>3.2</v>
      </c>
      <c r="E59">
        <v>-0.55000000000000004</v>
      </c>
      <c r="F59" t="s">
        <v>11966</v>
      </c>
      <c r="G59" t="s">
        <v>11966</v>
      </c>
      <c r="H59" t="b">
        <v>1</v>
      </c>
    </row>
    <row r="60" spans="1:8" x14ac:dyDescent="0.25">
      <c r="A60" t="s">
        <v>3038</v>
      </c>
      <c r="B60" t="s">
        <v>6042</v>
      </c>
      <c r="C60">
        <v>3.31</v>
      </c>
      <c r="D60">
        <v>3.85</v>
      </c>
      <c r="E60">
        <v>-0.54</v>
      </c>
      <c r="F60" t="s">
        <v>11955</v>
      </c>
      <c r="G60" t="s">
        <v>11955</v>
      </c>
      <c r="H60" t="b">
        <v>1</v>
      </c>
    </row>
    <row r="61" spans="1:8" x14ac:dyDescent="0.25">
      <c r="A61" t="s">
        <v>12002</v>
      </c>
      <c r="B61" t="s">
        <v>12003</v>
      </c>
      <c r="C61">
        <v>3.1</v>
      </c>
      <c r="D61">
        <v>3.64</v>
      </c>
      <c r="E61">
        <v>-0.54</v>
      </c>
      <c r="F61" t="s">
        <v>11955</v>
      </c>
      <c r="G61" t="s">
        <v>11955</v>
      </c>
      <c r="H61" t="b">
        <v>1</v>
      </c>
    </row>
    <row r="62" spans="1:8" x14ac:dyDescent="0.25">
      <c r="A62" t="s">
        <v>3031</v>
      </c>
      <c r="B62" t="s">
        <v>6035</v>
      </c>
      <c r="C62">
        <v>3.3</v>
      </c>
      <c r="D62">
        <v>3.83</v>
      </c>
      <c r="E62">
        <v>-0.53</v>
      </c>
      <c r="F62" t="s">
        <v>11955</v>
      </c>
      <c r="G62" t="s">
        <v>11955</v>
      </c>
      <c r="H62" t="b">
        <v>1</v>
      </c>
    </row>
    <row r="63" spans="1:8" x14ac:dyDescent="0.25">
      <c r="A63" t="s">
        <v>2287</v>
      </c>
      <c r="B63" t="s">
        <v>2277</v>
      </c>
      <c r="C63">
        <v>2.5</v>
      </c>
      <c r="D63">
        <v>3</v>
      </c>
      <c r="E63">
        <v>-0.5</v>
      </c>
      <c r="F63" t="s">
        <v>11966</v>
      </c>
      <c r="G63" t="s">
        <v>11966</v>
      </c>
      <c r="H63" t="b">
        <v>1</v>
      </c>
    </row>
    <row r="64" spans="1:8" x14ac:dyDescent="0.25">
      <c r="A64" t="s">
        <v>11471</v>
      </c>
      <c r="B64" t="s">
        <v>11472</v>
      </c>
      <c r="C64">
        <v>0.3</v>
      </c>
      <c r="D64">
        <v>0.8</v>
      </c>
      <c r="E64">
        <v>-0.5</v>
      </c>
      <c r="F64" t="s">
        <v>11988</v>
      </c>
      <c r="G64" t="s">
        <v>11988</v>
      </c>
      <c r="H64" t="b">
        <v>1</v>
      </c>
    </row>
    <row r="65" spans="1:8" x14ac:dyDescent="0.25">
      <c r="A65" t="s">
        <v>2324</v>
      </c>
      <c r="B65" t="s">
        <v>5351</v>
      </c>
      <c r="C65">
        <v>1.9</v>
      </c>
      <c r="D65">
        <v>2.4</v>
      </c>
      <c r="E65">
        <v>-0.5</v>
      </c>
      <c r="F65" t="s">
        <v>12004</v>
      </c>
      <c r="G65" t="s">
        <v>12004</v>
      </c>
      <c r="H65" t="b">
        <v>1</v>
      </c>
    </row>
    <row r="66" spans="1:8" x14ac:dyDescent="0.25">
      <c r="A66" t="s">
        <v>931</v>
      </c>
      <c r="B66" t="s">
        <v>4021</v>
      </c>
      <c r="C66">
        <v>3.8</v>
      </c>
      <c r="D66">
        <v>4.3</v>
      </c>
      <c r="E66">
        <v>-0.5</v>
      </c>
      <c r="F66" t="s">
        <v>12005</v>
      </c>
      <c r="G66" t="s">
        <v>12005</v>
      </c>
      <c r="H66" t="b">
        <v>1</v>
      </c>
    </row>
    <row r="67" spans="1:8" x14ac:dyDescent="0.25">
      <c r="A67" t="s">
        <v>958</v>
      </c>
      <c r="B67" t="s">
        <v>4047</v>
      </c>
      <c r="C67">
        <v>8.1999999999999993</v>
      </c>
      <c r="D67">
        <v>8.6999999999999993</v>
      </c>
      <c r="E67">
        <v>-0.5</v>
      </c>
      <c r="F67" t="s">
        <v>12006</v>
      </c>
      <c r="G67" t="s">
        <v>12006</v>
      </c>
      <c r="H67" t="b">
        <v>1</v>
      </c>
    </row>
    <row r="68" spans="1:8" x14ac:dyDescent="0.25">
      <c r="A68" t="s">
        <v>12007</v>
      </c>
      <c r="B68" t="s">
        <v>12008</v>
      </c>
      <c r="C68">
        <v>3.3</v>
      </c>
      <c r="D68">
        <v>3.8</v>
      </c>
      <c r="E68">
        <v>-0.5</v>
      </c>
      <c r="F68" t="s">
        <v>12009</v>
      </c>
      <c r="G68" t="s">
        <v>12009</v>
      </c>
      <c r="H68" t="b">
        <v>1</v>
      </c>
    </row>
    <row r="69" spans="1:8" x14ac:dyDescent="0.25">
      <c r="A69" t="s">
        <v>4</v>
      </c>
      <c r="B69" t="s">
        <v>3</v>
      </c>
      <c r="C69">
        <v>3</v>
      </c>
      <c r="D69">
        <v>3.5</v>
      </c>
      <c r="E69">
        <v>-0.5</v>
      </c>
      <c r="F69" t="s">
        <v>11956</v>
      </c>
      <c r="G69" t="s">
        <v>11956</v>
      </c>
      <c r="H69" t="b">
        <v>1</v>
      </c>
    </row>
    <row r="70" spans="1:8" x14ac:dyDescent="0.25">
      <c r="A70" t="s">
        <v>11429</v>
      </c>
      <c r="B70" t="s">
        <v>11430</v>
      </c>
      <c r="C70">
        <v>2.69</v>
      </c>
      <c r="D70">
        <v>3.19</v>
      </c>
      <c r="E70">
        <v>-0.5</v>
      </c>
      <c r="F70" t="s">
        <v>11958</v>
      </c>
      <c r="G70" t="s">
        <v>11958</v>
      </c>
      <c r="H70" t="b">
        <v>1</v>
      </c>
    </row>
    <row r="71" spans="1:8" x14ac:dyDescent="0.25">
      <c r="A71" t="s">
        <v>1792</v>
      </c>
      <c r="B71" t="s">
        <v>1790</v>
      </c>
      <c r="C71">
        <v>2.2999999999999998</v>
      </c>
      <c r="D71">
        <v>2.8</v>
      </c>
      <c r="E71">
        <v>-0.5</v>
      </c>
      <c r="F71" t="s">
        <v>11997</v>
      </c>
      <c r="G71" t="s">
        <v>11997</v>
      </c>
      <c r="H71" t="b">
        <v>1</v>
      </c>
    </row>
    <row r="72" spans="1:8" x14ac:dyDescent="0.25">
      <c r="A72" t="s">
        <v>1081</v>
      </c>
      <c r="B72" t="s">
        <v>4164</v>
      </c>
      <c r="C72">
        <v>3</v>
      </c>
      <c r="D72">
        <v>3.5</v>
      </c>
      <c r="E72">
        <v>-0.5</v>
      </c>
      <c r="F72" t="s">
        <v>12010</v>
      </c>
      <c r="G72" t="s">
        <v>12010</v>
      </c>
      <c r="H72" t="b">
        <v>1</v>
      </c>
    </row>
    <row r="73" spans="1:8" x14ac:dyDescent="0.25">
      <c r="A73" t="s">
        <v>383</v>
      </c>
      <c r="B73" t="s">
        <v>3480</v>
      </c>
      <c r="C73">
        <v>2.2999999999999998</v>
      </c>
      <c r="D73">
        <v>2.8</v>
      </c>
      <c r="E73">
        <v>-0.5</v>
      </c>
      <c r="F73" t="s">
        <v>11967</v>
      </c>
      <c r="G73" t="s">
        <v>11967</v>
      </c>
      <c r="H73" t="b">
        <v>1</v>
      </c>
    </row>
    <row r="74" spans="1:8" x14ac:dyDescent="0.25">
      <c r="A74" t="s">
        <v>1794</v>
      </c>
      <c r="B74" t="s">
        <v>4842</v>
      </c>
      <c r="C74">
        <v>1.9</v>
      </c>
      <c r="D74">
        <v>2.4</v>
      </c>
      <c r="E74">
        <v>-0.5</v>
      </c>
      <c r="F74" t="s">
        <v>11997</v>
      </c>
      <c r="G74" t="s">
        <v>11997</v>
      </c>
      <c r="H74" t="b">
        <v>1</v>
      </c>
    </row>
    <row r="75" spans="1:8" x14ac:dyDescent="0.25">
      <c r="A75" t="s">
        <v>1113</v>
      </c>
      <c r="B75" t="s">
        <v>4196</v>
      </c>
      <c r="C75">
        <v>3.9</v>
      </c>
      <c r="D75">
        <v>4.4000000000000004</v>
      </c>
      <c r="E75">
        <v>-0.5</v>
      </c>
      <c r="F75" t="s">
        <v>11993</v>
      </c>
      <c r="G75" t="s">
        <v>11993</v>
      </c>
      <c r="H75" t="b">
        <v>1</v>
      </c>
    </row>
    <row r="76" spans="1:8" x14ac:dyDescent="0.25">
      <c r="A76" t="s">
        <v>8166</v>
      </c>
      <c r="B76" t="s">
        <v>9531</v>
      </c>
      <c r="C76">
        <v>4</v>
      </c>
      <c r="D76">
        <v>4.5</v>
      </c>
      <c r="E76">
        <v>-0.5</v>
      </c>
      <c r="F76" t="s">
        <v>12011</v>
      </c>
      <c r="G76" t="s">
        <v>12011</v>
      </c>
      <c r="H76" t="b">
        <v>1</v>
      </c>
    </row>
    <row r="77" spans="1:8" x14ac:dyDescent="0.25">
      <c r="A77" t="s">
        <v>1202</v>
      </c>
      <c r="B77" t="s">
        <v>4286</v>
      </c>
      <c r="C77">
        <v>1.3</v>
      </c>
      <c r="D77">
        <v>1.8</v>
      </c>
      <c r="E77">
        <v>-0.5</v>
      </c>
      <c r="F77" t="s">
        <v>12012</v>
      </c>
      <c r="G77" t="s">
        <v>12012</v>
      </c>
      <c r="H77" t="b">
        <v>1</v>
      </c>
    </row>
    <row r="78" spans="1:8" x14ac:dyDescent="0.25">
      <c r="A78" t="s">
        <v>1206</v>
      </c>
      <c r="B78" t="s">
        <v>4290</v>
      </c>
      <c r="C78">
        <v>3.1</v>
      </c>
      <c r="D78">
        <v>3.6</v>
      </c>
      <c r="E78">
        <v>-0.5</v>
      </c>
      <c r="F78" t="s">
        <v>11995</v>
      </c>
      <c r="G78" t="s">
        <v>11995</v>
      </c>
      <c r="H78" t="b">
        <v>1</v>
      </c>
    </row>
    <row r="79" spans="1:8" x14ac:dyDescent="0.25">
      <c r="A79" t="s">
        <v>12013</v>
      </c>
      <c r="B79" t="s">
        <v>12014</v>
      </c>
      <c r="C79">
        <v>1.4</v>
      </c>
      <c r="D79">
        <v>1.9</v>
      </c>
      <c r="E79">
        <v>-0.5</v>
      </c>
      <c r="F79" t="s">
        <v>12015</v>
      </c>
      <c r="G79" t="s">
        <v>12015</v>
      </c>
      <c r="H79" t="b">
        <v>1</v>
      </c>
    </row>
    <row r="80" spans="1:8" x14ac:dyDescent="0.25">
      <c r="A80" t="s">
        <v>2891</v>
      </c>
      <c r="B80" t="s">
        <v>5899</v>
      </c>
      <c r="C80">
        <v>1.5</v>
      </c>
      <c r="D80">
        <v>2</v>
      </c>
      <c r="E80">
        <v>-0.5</v>
      </c>
      <c r="F80" t="s">
        <v>12016</v>
      </c>
      <c r="G80" t="s">
        <v>12016</v>
      </c>
      <c r="H80" t="b">
        <v>1</v>
      </c>
    </row>
    <row r="81" spans="1:8" x14ac:dyDescent="0.25">
      <c r="A81" t="s">
        <v>8736</v>
      </c>
      <c r="B81" t="s">
        <v>8552</v>
      </c>
      <c r="C81">
        <v>2.6</v>
      </c>
      <c r="D81">
        <v>3.1</v>
      </c>
      <c r="E81">
        <v>-0.5</v>
      </c>
      <c r="F81" t="s">
        <v>12017</v>
      </c>
      <c r="G81" t="s">
        <v>12017</v>
      </c>
      <c r="H81" t="b">
        <v>1</v>
      </c>
    </row>
    <row r="82" spans="1:8" x14ac:dyDescent="0.25">
      <c r="A82" t="s">
        <v>1378</v>
      </c>
      <c r="B82" t="s">
        <v>4454</v>
      </c>
      <c r="C82">
        <v>1.6</v>
      </c>
      <c r="D82">
        <v>2.1</v>
      </c>
      <c r="E82">
        <v>-0.5</v>
      </c>
      <c r="F82" t="s">
        <v>12018</v>
      </c>
      <c r="G82" t="s">
        <v>12018</v>
      </c>
      <c r="H82" t="b">
        <v>1</v>
      </c>
    </row>
    <row r="83" spans="1:8" x14ac:dyDescent="0.25">
      <c r="A83" t="s">
        <v>1380</v>
      </c>
      <c r="B83" t="s">
        <v>4456</v>
      </c>
      <c r="C83">
        <v>3.1</v>
      </c>
      <c r="D83">
        <v>3.6</v>
      </c>
      <c r="E83">
        <v>-0.5</v>
      </c>
      <c r="F83" t="s">
        <v>11995</v>
      </c>
      <c r="G83" t="s">
        <v>11995</v>
      </c>
      <c r="H83" t="b">
        <v>1</v>
      </c>
    </row>
    <row r="84" spans="1:8" x14ac:dyDescent="0.25">
      <c r="A84" t="s">
        <v>8537</v>
      </c>
      <c r="B84" t="s">
        <v>9880</v>
      </c>
      <c r="C84">
        <v>2.9</v>
      </c>
      <c r="D84">
        <v>3.4</v>
      </c>
      <c r="E84">
        <v>-0.5</v>
      </c>
      <c r="F84" t="s">
        <v>11972</v>
      </c>
      <c r="G84" t="s">
        <v>11972</v>
      </c>
      <c r="H84" t="b">
        <v>1</v>
      </c>
    </row>
    <row r="85" spans="1:8" x14ac:dyDescent="0.25">
      <c r="A85" t="s">
        <v>680</v>
      </c>
      <c r="B85" t="s">
        <v>3773</v>
      </c>
      <c r="C85">
        <v>0.6</v>
      </c>
      <c r="D85">
        <v>1.1000000000000001</v>
      </c>
      <c r="E85">
        <v>-0.5</v>
      </c>
      <c r="F85" t="s">
        <v>11976</v>
      </c>
      <c r="G85" t="s">
        <v>11976</v>
      </c>
      <c r="H85" t="b">
        <v>1</v>
      </c>
    </row>
    <row r="86" spans="1:8" x14ac:dyDescent="0.25">
      <c r="A86" t="s">
        <v>12019</v>
      </c>
      <c r="B86" t="s">
        <v>12020</v>
      </c>
      <c r="C86">
        <v>2.1</v>
      </c>
      <c r="D86">
        <v>2.6</v>
      </c>
      <c r="E86">
        <v>-0.5</v>
      </c>
      <c r="F86" t="s">
        <v>12021</v>
      </c>
      <c r="G86" t="s">
        <v>12021</v>
      </c>
      <c r="H86" t="b">
        <v>1</v>
      </c>
    </row>
    <row r="87" spans="1:8" x14ac:dyDescent="0.25">
      <c r="A87" t="s">
        <v>11573</v>
      </c>
      <c r="B87" t="s">
        <v>11574</v>
      </c>
      <c r="C87">
        <v>3.34</v>
      </c>
      <c r="D87">
        <v>3.82</v>
      </c>
      <c r="E87">
        <v>-0.48</v>
      </c>
      <c r="F87" t="s">
        <v>12022</v>
      </c>
      <c r="G87" t="s">
        <v>12022</v>
      </c>
      <c r="H87" t="b">
        <v>1</v>
      </c>
    </row>
    <row r="88" spans="1:8" x14ac:dyDescent="0.25">
      <c r="A88" t="s">
        <v>2898</v>
      </c>
      <c r="B88" t="s">
        <v>5905</v>
      </c>
      <c r="C88">
        <v>0.71</v>
      </c>
      <c r="D88">
        <v>1.17</v>
      </c>
      <c r="E88">
        <v>-0.46</v>
      </c>
      <c r="F88" t="s">
        <v>12023</v>
      </c>
      <c r="G88" t="s">
        <v>12023</v>
      </c>
      <c r="H88" t="b">
        <v>1</v>
      </c>
    </row>
    <row r="89" spans="1:8" x14ac:dyDescent="0.25">
      <c r="A89" t="s">
        <v>12024</v>
      </c>
      <c r="B89" t="s">
        <v>12025</v>
      </c>
      <c r="C89">
        <v>0.92</v>
      </c>
      <c r="D89">
        <v>1.37</v>
      </c>
      <c r="E89">
        <v>-0.45</v>
      </c>
      <c r="F89" t="s">
        <v>12026</v>
      </c>
      <c r="G89" t="s">
        <v>12026</v>
      </c>
      <c r="H89" t="b">
        <v>1</v>
      </c>
    </row>
    <row r="90" spans="1:8" x14ac:dyDescent="0.25">
      <c r="A90" t="s">
        <v>367</v>
      </c>
      <c r="B90" t="s">
        <v>3465</v>
      </c>
      <c r="C90">
        <v>0.04</v>
      </c>
      <c r="D90">
        <v>0.48</v>
      </c>
      <c r="E90">
        <v>-0.44</v>
      </c>
      <c r="F90" t="s">
        <v>12027</v>
      </c>
      <c r="G90" t="s">
        <v>12027</v>
      </c>
      <c r="H90" t="b">
        <v>1</v>
      </c>
    </row>
    <row r="91" spans="1:8" x14ac:dyDescent="0.25">
      <c r="A91" t="s">
        <v>2558</v>
      </c>
      <c r="B91" t="s">
        <v>5571</v>
      </c>
      <c r="C91">
        <v>2.4700000000000002</v>
      </c>
      <c r="D91">
        <v>2.91</v>
      </c>
      <c r="E91">
        <v>-0.44</v>
      </c>
      <c r="F91" t="s">
        <v>11984</v>
      </c>
      <c r="G91" t="s">
        <v>11984</v>
      </c>
      <c r="H91" t="b">
        <v>1</v>
      </c>
    </row>
    <row r="92" spans="1:8" x14ac:dyDescent="0.25">
      <c r="A92" t="s">
        <v>9059</v>
      </c>
      <c r="B92" t="s">
        <v>10382</v>
      </c>
      <c r="C92">
        <v>3.07</v>
      </c>
      <c r="D92">
        <v>3.51</v>
      </c>
      <c r="E92">
        <v>-0.44</v>
      </c>
      <c r="F92" t="s">
        <v>12028</v>
      </c>
      <c r="G92" t="s">
        <v>12028</v>
      </c>
      <c r="H92" t="b">
        <v>1</v>
      </c>
    </row>
    <row r="93" spans="1:8" x14ac:dyDescent="0.25">
      <c r="A93" t="s">
        <v>12029</v>
      </c>
      <c r="B93" t="s">
        <v>11982</v>
      </c>
      <c r="C93">
        <v>4.84</v>
      </c>
      <c r="D93">
        <v>5.27</v>
      </c>
      <c r="E93">
        <v>-0.43</v>
      </c>
      <c r="F93" t="s">
        <v>11983</v>
      </c>
      <c r="G93" t="s">
        <v>11983</v>
      </c>
      <c r="H93" t="b">
        <v>1</v>
      </c>
    </row>
    <row r="94" spans="1:8" x14ac:dyDescent="0.25">
      <c r="A94" t="s">
        <v>737</v>
      </c>
      <c r="B94" t="s">
        <v>3826</v>
      </c>
      <c r="C94">
        <v>0</v>
      </c>
      <c r="D94">
        <v>0.4</v>
      </c>
      <c r="E94">
        <v>-0.4</v>
      </c>
      <c r="F94" t="s">
        <v>12030</v>
      </c>
      <c r="G94" t="s">
        <v>12030</v>
      </c>
      <c r="H94" t="b">
        <v>1</v>
      </c>
    </row>
    <row r="95" spans="1:8" x14ac:dyDescent="0.25">
      <c r="A95" t="s">
        <v>1170</v>
      </c>
      <c r="B95" t="s">
        <v>4253</v>
      </c>
      <c r="C95">
        <v>4.0999999999999996</v>
      </c>
      <c r="D95">
        <v>4.5</v>
      </c>
      <c r="E95">
        <v>-0.4</v>
      </c>
      <c r="F95" t="s">
        <v>12031</v>
      </c>
      <c r="G95" t="s">
        <v>12031</v>
      </c>
      <c r="H95" t="b">
        <v>1</v>
      </c>
    </row>
    <row r="96" spans="1:8" x14ac:dyDescent="0.25">
      <c r="A96" t="s">
        <v>2325</v>
      </c>
      <c r="B96" t="s">
        <v>5352</v>
      </c>
      <c r="C96">
        <v>1.2</v>
      </c>
      <c r="D96">
        <v>1.6</v>
      </c>
      <c r="E96">
        <v>-0.4</v>
      </c>
      <c r="F96" t="s">
        <v>12004</v>
      </c>
      <c r="G96" t="s">
        <v>12004</v>
      </c>
      <c r="H96" t="b">
        <v>1</v>
      </c>
    </row>
    <row r="97" spans="1:8" x14ac:dyDescent="0.25">
      <c r="A97" t="s">
        <v>1790</v>
      </c>
      <c r="B97" t="s">
        <v>4840</v>
      </c>
      <c r="C97">
        <v>2.8</v>
      </c>
      <c r="D97">
        <v>3.2</v>
      </c>
      <c r="E97">
        <v>-0.4</v>
      </c>
      <c r="F97" t="s">
        <v>11997</v>
      </c>
      <c r="G97" t="s">
        <v>11997</v>
      </c>
      <c r="H97" t="b">
        <v>1</v>
      </c>
    </row>
    <row r="98" spans="1:8" x14ac:dyDescent="0.25">
      <c r="A98" t="s">
        <v>389</v>
      </c>
      <c r="B98" t="s">
        <v>3485</v>
      </c>
      <c r="C98">
        <v>2.8</v>
      </c>
      <c r="D98">
        <v>3.2</v>
      </c>
      <c r="E98">
        <v>-0.4</v>
      </c>
      <c r="F98" t="s">
        <v>12032</v>
      </c>
      <c r="G98" t="s">
        <v>12032</v>
      </c>
      <c r="H98" t="b">
        <v>1</v>
      </c>
    </row>
    <row r="99" spans="1:8" x14ac:dyDescent="0.25">
      <c r="A99" t="s">
        <v>2853</v>
      </c>
      <c r="B99" t="s">
        <v>5861</v>
      </c>
      <c r="C99">
        <v>1.4</v>
      </c>
      <c r="D99">
        <v>1.8</v>
      </c>
      <c r="E99">
        <v>-0.4</v>
      </c>
      <c r="F99" t="s">
        <v>12016</v>
      </c>
      <c r="G99" t="s">
        <v>12016</v>
      </c>
      <c r="H99" t="b">
        <v>1</v>
      </c>
    </row>
    <row r="100" spans="1:8" x14ac:dyDescent="0.25">
      <c r="A100" t="s">
        <v>2037</v>
      </c>
      <c r="B100" t="s">
        <v>5073</v>
      </c>
      <c r="C100">
        <v>2.2999999999999998</v>
      </c>
      <c r="D100">
        <v>2.7</v>
      </c>
      <c r="E100">
        <v>-0.4</v>
      </c>
      <c r="F100" t="s">
        <v>12033</v>
      </c>
      <c r="G100" t="s">
        <v>12033</v>
      </c>
      <c r="H100" t="b">
        <v>1</v>
      </c>
    </row>
    <row r="101" spans="1:8" x14ac:dyDescent="0.25">
      <c r="A101" t="s">
        <v>2520</v>
      </c>
      <c r="B101" t="s">
        <v>5540</v>
      </c>
      <c r="C101">
        <v>2.9</v>
      </c>
      <c r="D101">
        <v>3.3</v>
      </c>
      <c r="E101">
        <v>-0.4</v>
      </c>
      <c r="F101" t="s">
        <v>12034</v>
      </c>
      <c r="G101" t="s">
        <v>12034</v>
      </c>
      <c r="H101" t="b">
        <v>1</v>
      </c>
    </row>
    <row r="102" spans="1:8" x14ac:dyDescent="0.25">
      <c r="A102" t="s">
        <v>2663</v>
      </c>
      <c r="B102" t="s">
        <v>5675</v>
      </c>
      <c r="C102">
        <v>2.1</v>
      </c>
      <c r="D102">
        <v>2.5</v>
      </c>
      <c r="E102">
        <v>-0.4</v>
      </c>
      <c r="F102" t="s">
        <v>12035</v>
      </c>
      <c r="G102" t="s">
        <v>12035</v>
      </c>
      <c r="H102" t="b">
        <v>1</v>
      </c>
    </row>
    <row r="103" spans="1:8" x14ac:dyDescent="0.25">
      <c r="A103" t="s">
        <v>11859</v>
      </c>
      <c r="B103" t="s">
        <v>11860</v>
      </c>
      <c r="C103">
        <v>2.7</v>
      </c>
      <c r="D103">
        <v>3.1</v>
      </c>
      <c r="E103">
        <v>-0.4</v>
      </c>
      <c r="F103" t="s">
        <v>11987</v>
      </c>
      <c r="G103" t="s">
        <v>11987</v>
      </c>
      <c r="H103" t="b">
        <v>1</v>
      </c>
    </row>
    <row r="104" spans="1:8" x14ac:dyDescent="0.25">
      <c r="A104" t="s">
        <v>2305</v>
      </c>
      <c r="B104" t="s">
        <v>5332</v>
      </c>
      <c r="C104">
        <v>3</v>
      </c>
      <c r="D104">
        <v>3.4</v>
      </c>
      <c r="E104">
        <v>-0.4</v>
      </c>
      <c r="F104" t="s">
        <v>11966</v>
      </c>
      <c r="G104" t="s">
        <v>11966</v>
      </c>
      <c r="H104" t="b">
        <v>1</v>
      </c>
    </row>
    <row r="105" spans="1:8" x14ac:dyDescent="0.25">
      <c r="A105" t="s">
        <v>849</v>
      </c>
      <c r="B105" t="s">
        <v>3939</v>
      </c>
      <c r="C105">
        <v>1.1000000000000001</v>
      </c>
      <c r="D105">
        <v>1.5</v>
      </c>
      <c r="E105">
        <v>-0.4</v>
      </c>
      <c r="F105" t="s">
        <v>11970</v>
      </c>
      <c r="G105" t="s">
        <v>11970</v>
      </c>
      <c r="H105" t="b">
        <v>1</v>
      </c>
    </row>
    <row r="106" spans="1:8" x14ac:dyDescent="0.25">
      <c r="A106" t="s">
        <v>1260</v>
      </c>
      <c r="B106" t="s">
        <v>4343</v>
      </c>
      <c r="C106">
        <v>3</v>
      </c>
      <c r="D106">
        <v>3.4</v>
      </c>
      <c r="E106">
        <v>-0.4</v>
      </c>
      <c r="F106" t="s">
        <v>12036</v>
      </c>
      <c r="G106" t="s">
        <v>12036</v>
      </c>
      <c r="H106" t="b">
        <v>1</v>
      </c>
    </row>
    <row r="107" spans="1:8" x14ac:dyDescent="0.25">
      <c r="A107" t="s">
        <v>2704</v>
      </c>
      <c r="B107" t="s">
        <v>5716</v>
      </c>
      <c r="C107">
        <v>3.5</v>
      </c>
      <c r="D107">
        <v>3.9</v>
      </c>
      <c r="E107">
        <v>-0.4</v>
      </c>
      <c r="F107" t="s">
        <v>12037</v>
      </c>
      <c r="G107" t="s">
        <v>12037</v>
      </c>
      <c r="H107" t="b">
        <v>1</v>
      </c>
    </row>
    <row r="108" spans="1:8" x14ac:dyDescent="0.25">
      <c r="A108" t="s">
        <v>8552</v>
      </c>
      <c r="B108" t="s">
        <v>9894</v>
      </c>
      <c r="C108">
        <v>3.1</v>
      </c>
      <c r="D108">
        <v>3.5</v>
      </c>
      <c r="E108">
        <v>-0.4</v>
      </c>
      <c r="F108" t="s">
        <v>12017</v>
      </c>
      <c r="G108" t="s">
        <v>12017</v>
      </c>
      <c r="H108" t="b">
        <v>1</v>
      </c>
    </row>
    <row r="109" spans="1:8" x14ac:dyDescent="0.25">
      <c r="A109" t="s">
        <v>8899</v>
      </c>
      <c r="B109" t="s">
        <v>10225</v>
      </c>
      <c r="C109">
        <v>3.2</v>
      </c>
      <c r="D109">
        <v>3.6</v>
      </c>
      <c r="E109">
        <v>-0.4</v>
      </c>
      <c r="F109" t="s">
        <v>12038</v>
      </c>
      <c r="G109" t="s">
        <v>12038</v>
      </c>
      <c r="H109" t="b">
        <v>1</v>
      </c>
    </row>
    <row r="110" spans="1:8" x14ac:dyDescent="0.25">
      <c r="A110" t="s">
        <v>2868</v>
      </c>
      <c r="B110" t="s">
        <v>5875</v>
      </c>
      <c r="C110">
        <v>2.1</v>
      </c>
      <c r="D110">
        <v>2.5</v>
      </c>
      <c r="E110">
        <v>-0.4</v>
      </c>
      <c r="F110" t="s">
        <v>12039</v>
      </c>
      <c r="G110" t="s">
        <v>12039</v>
      </c>
      <c r="H110" t="b">
        <v>1</v>
      </c>
    </row>
    <row r="111" spans="1:8" x14ac:dyDescent="0.25">
      <c r="A111" t="s">
        <v>12040</v>
      </c>
      <c r="B111" t="s">
        <v>12041</v>
      </c>
      <c r="C111">
        <v>2.4</v>
      </c>
      <c r="D111">
        <v>2.8</v>
      </c>
      <c r="E111">
        <v>-0.4</v>
      </c>
      <c r="F111" t="s">
        <v>12042</v>
      </c>
      <c r="G111" t="s">
        <v>12042</v>
      </c>
      <c r="H111" t="b">
        <v>1</v>
      </c>
    </row>
    <row r="112" spans="1:8" x14ac:dyDescent="0.25">
      <c r="A112" t="s">
        <v>2879</v>
      </c>
      <c r="B112" t="s">
        <v>5886</v>
      </c>
      <c r="C112">
        <v>3.9</v>
      </c>
      <c r="D112">
        <v>4.3</v>
      </c>
      <c r="E112">
        <v>-0.4</v>
      </c>
      <c r="F112" t="s">
        <v>11996</v>
      </c>
      <c r="G112" t="s">
        <v>11996</v>
      </c>
      <c r="H112" t="b">
        <v>1</v>
      </c>
    </row>
    <row r="113" spans="1:8" x14ac:dyDescent="0.25">
      <c r="A113" t="s">
        <v>11435</v>
      </c>
      <c r="B113" t="s">
        <v>11436</v>
      </c>
      <c r="C113">
        <v>1.6</v>
      </c>
      <c r="D113">
        <v>2</v>
      </c>
      <c r="E113">
        <v>-0.4</v>
      </c>
      <c r="F113" t="s">
        <v>11975</v>
      </c>
      <c r="G113" t="s">
        <v>11975</v>
      </c>
      <c r="H113" t="b">
        <v>1</v>
      </c>
    </row>
    <row r="114" spans="1:8" x14ac:dyDescent="0.25">
      <c r="A114" t="s">
        <v>1851</v>
      </c>
      <c r="B114" t="s">
        <v>4894</v>
      </c>
      <c r="C114">
        <v>1.9</v>
      </c>
      <c r="D114">
        <v>2.2999999999999998</v>
      </c>
      <c r="E114">
        <v>-0.4</v>
      </c>
      <c r="F114" t="s">
        <v>11997</v>
      </c>
      <c r="G114" t="s">
        <v>11997</v>
      </c>
      <c r="H114" t="b">
        <v>1</v>
      </c>
    </row>
    <row r="115" spans="1:8" x14ac:dyDescent="0.25">
      <c r="A115" t="s">
        <v>8757</v>
      </c>
      <c r="B115" t="s">
        <v>10086</v>
      </c>
      <c r="C115">
        <v>2.5</v>
      </c>
      <c r="D115">
        <v>2.9</v>
      </c>
      <c r="E115">
        <v>-0.4</v>
      </c>
      <c r="F115" t="s">
        <v>12017</v>
      </c>
      <c r="G115" t="s">
        <v>12017</v>
      </c>
      <c r="H115" t="b">
        <v>1</v>
      </c>
    </row>
    <row r="116" spans="1:8" x14ac:dyDescent="0.25">
      <c r="A116" t="s">
        <v>2110</v>
      </c>
      <c r="B116" t="s">
        <v>5147</v>
      </c>
      <c r="C116">
        <v>-0.85</v>
      </c>
      <c r="D116">
        <v>-0.46</v>
      </c>
      <c r="E116">
        <v>-0.39</v>
      </c>
      <c r="F116" t="s">
        <v>12043</v>
      </c>
      <c r="G116" t="s">
        <v>12043</v>
      </c>
      <c r="H116" t="b">
        <v>1</v>
      </c>
    </row>
    <row r="117" spans="1:8" x14ac:dyDescent="0.25">
      <c r="A117" t="s">
        <v>2579</v>
      </c>
      <c r="B117" t="s">
        <v>5593</v>
      </c>
      <c r="C117">
        <v>2.1800000000000002</v>
      </c>
      <c r="D117">
        <v>2.57</v>
      </c>
      <c r="E117">
        <v>-0.39</v>
      </c>
      <c r="F117" t="s">
        <v>12044</v>
      </c>
      <c r="G117" t="s">
        <v>12044</v>
      </c>
      <c r="H117" t="b">
        <v>1</v>
      </c>
    </row>
    <row r="118" spans="1:8" x14ac:dyDescent="0.25">
      <c r="A118" t="s">
        <v>951</v>
      </c>
      <c r="B118" t="s">
        <v>4040</v>
      </c>
      <c r="C118">
        <v>3.43</v>
      </c>
      <c r="D118">
        <v>3.82</v>
      </c>
      <c r="E118">
        <v>-0.39</v>
      </c>
      <c r="F118" t="s">
        <v>12045</v>
      </c>
      <c r="G118" t="s">
        <v>12045</v>
      </c>
      <c r="H118" t="b">
        <v>1</v>
      </c>
    </row>
    <row r="119" spans="1:8" x14ac:dyDescent="0.25">
      <c r="A119" t="s">
        <v>8492</v>
      </c>
      <c r="B119" t="s">
        <v>9835</v>
      </c>
      <c r="C119">
        <v>4.51</v>
      </c>
      <c r="D119">
        <v>4.88</v>
      </c>
      <c r="E119">
        <v>-0.37</v>
      </c>
      <c r="F119" t="s">
        <v>12000</v>
      </c>
      <c r="G119" t="s">
        <v>12000</v>
      </c>
      <c r="H119" t="b">
        <v>1</v>
      </c>
    </row>
    <row r="120" spans="1:8" x14ac:dyDescent="0.25">
      <c r="A120" t="s">
        <v>8491</v>
      </c>
      <c r="B120" t="s">
        <v>9834</v>
      </c>
      <c r="C120">
        <v>2.91</v>
      </c>
      <c r="D120">
        <v>3.28</v>
      </c>
      <c r="E120">
        <v>-0.37</v>
      </c>
      <c r="F120" t="s">
        <v>12000</v>
      </c>
      <c r="G120" t="s">
        <v>12000</v>
      </c>
      <c r="H120" t="b">
        <v>1</v>
      </c>
    </row>
    <row r="121" spans="1:8" x14ac:dyDescent="0.25">
      <c r="A121" t="s">
        <v>12046</v>
      </c>
      <c r="B121" t="s">
        <v>12047</v>
      </c>
      <c r="C121">
        <v>2.36</v>
      </c>
      <c r="D121">
        <v>2.71</v>
      </c>
      <c r="E121">
        <v>-0.35</v>
      </c>
      <c r="F121" t="s">
        <v>12048</v>
      </c>
      <c r="G121" t="s">
        <v>12048</v>
      </c>
      <c r="H121" t="b">
        <v>1</v>
      </c>
    </row>
    <row r="122" spans="1:8" x14ac:dyDescent="0.25">
      <c r="A122" t="s">
        <v>12049</v>
      </c>
      <c r="B122" t="s">
        <v>12050</v>
      </c>
      <c r="C122">
        <v>-0.85</v>
      </c>
      <c r="D122">
        <v>-0.5</v>
      </c>
      <c r="E122">
        <v>-0.35</v>
      </c>
      <c r="F122" t="s">
        <v>12027</v>
      </c>
      <c r="G122" t="s">
        <v>12027</v>
      </c>
      <c r="H122" t="b">
        <v>1</v>
      </c>
    </row>
    <row r="123" spans="1:8" x14ac:dyDescent="0.25">
      <c r="A123" t="s">
        <v>12051</v>
      </c>
      <c r="B123" t="s">
        <v>12052</v>
      </c>
      <c r="C123">
        <v>3.37</v>
      </c>
      <c r="D123">
        <v>3.71</v>
      </c>
      <c r="E123">
        <v>-0.34</v>
      </c>
      <c r="F123" t="s">
        <v>12053</v>
      </c>
      <c r="G123" t="s">
        <v>12053</v>
      </c>
      <c r="H123" t="b">
        <v>1</v>
      </c>
    </row>
    <row r="124" spans="1:8" x14ac:dyDescent="0.25">
      <c r="A124" t="s">
        <v>1611</v>
      </c>
      <c r="B124" t="s">
        <v>4673</v>
      </c>
      <c r="C124">
        <v>2.64</v>
      </c>
      <c r="D124">
        <v>2.97</v>
      </c>
      <c r="E124">
        <v>-0.33</v>
      </c>
      <c r="F124" t="s">
        <v>12054</v>
      </c>
      <c r="G124" t="s">
        <v>12054</v>
      </c>
      <c r="H124" t="b">
        <v>1</v>
      </c>
    </row>
    <row r="125" spans="1:8" x14ac:dyDescent="0.25">
      <c r="A125" t="s">
        <v>12055</v>
      </c>
      <c r="B125" t="s">
        <v>12056</v>
      </c>
      <c r="C125">
        <v>1.84</v>
      </c>
      <c r="D125">
        <v>2.16</v>
      </c>
      <c r="E125">
        <v>-0.32</v>
      </c>
      <c r="F125" t="s">
        <v>12057</v>
      </c>
      <c r="G125" t="s">
        <v>12057</v>
      </c>
      <c r="H125" t="b">
        <v>1</v>
      </c>
    </row>
    <row r="126" spans="1:8" x14ac:dyDescent="0.25">
      <c r="A126" t="s">
        <v>11582</v>
      </c>
      <c r="B126" t="s">
        <v>11583</v>
      </c>
      <c r="C126">
        <v>1.7</v>
      </c>
      <c r="D126">
        <v>2</v>
      </c>
      <c r="E126">
        <v>-0.3</v>
      </c>
      <c r="F126" t="s">
        <v>12058</v>
      </c>
      <c r="G126" t="s">
        <v>12058</v>
      </c>
      <c r="H126" t="b">
        <v>1</v>
      </c>
    </row>
    <row r="127" spans="1:8" x14ac:dyDescent="0.25">
      <c r="A127" t="s">
        <v>738</v>
      </c>
      <c r="B127" t="s">
        <v>3827</v>
      </c>
      <c r="C127">
        <v>2.8</v>
      </c>
      <c r="D127">
        <v>3.1</v>
      </c>
      <c r="E127">
        <v>-0.3</v>
      </c>
      <c r="F127" t="s">
        <v>12059</v>
      </c>
      <c r="G127" t="s">
        <v>12059</v>
      </c>
      <c r="H127" t="b">
        <v>1</v>
      </c>
    </row>
    <row r="128" spans="1:8" x14ac:dyDescent="0.25">
      <c r="A128" t="s">
        <v>12060</v>
      </c>
      <c r="B128" t="s">
        <v>12061</v>
      </c>
      <c r="C128">
        <v>2.9</v>
      </c>
      <c r="D128">
        <v>3.2</v>
      </c>
      <c r="E128">
        <v>-0.3</v>
      </c>
      <c r="F128" t="s">
        <v>12009</v>
      </c>
      <c r="G128" t="s">
        <v>12009</v>
      </c>
      <c r="H128" t="b">
        <v>1</v>
      </c>
    </row>
    <row r="129" spans="1:8" x14ac:dyDescent="0.25">
      <c r="A129" t="s">
        <v>1008</v>
      </c>
      <c r="B129" t="s">
        <v>4097</v>
      </c>
      <c r="C129">
        <v>1</v>
      </c>
      <c r="D129">
        <v>1.3</v>
      </c>
      <c r="E129">
        <v>-0.3</v>
      </c>
      <c r="F129" t="s">
        <v>12030</v>
      </c>
      <c r="G129" t="s">
        <v>12030</v>
      </c>
      <c r="H129" t="b">
        <v>1</v>
      </c>
    </row>
    <row r="130" spans="1:8" x14ac:dyDescent="0.25">
      <c r="A130" t="s">
        <v>2129</v>
      </c>
      <c r="B130" t="s">
        <v>5166</v>
      </c>
      <c r="C130">
        <v>4.3</v>
      </c>
      <c r="D130">
        <v>4.5999999999999996</v>
      </c>
      <c r="E130">
        <v>-0.3</v>
      </c>
      <c r="F130" t="s">
        <v>12062</v>
      </c>
      <c r="G130" t="s">
        <v>12062</v>
      </c>
      <c r="H130" t="b">
        <v>1</v>
      </c>
    </row>
    <row r="131" spans="1:8" x14ac:dyDescent="0.25">
      <c r="A131" t="s">
        <v>2846</v>
      </c>
      <c r="B131" t="s">
        <v>5854</v>
      </c>
      <c r="C131">
        <v>0.3</v>
      </c>
      <c r="D131">
        <v>0.6</v>
      </c>
      <c r="E131">
        <v>-0.3</v>
      </c>
      <c r="F131" t="s">
        <v>12063</v>
      </c>
      <c r="G131" t="s">
        <v>12063</v>
      </c>
      <c r="H131" t="b">
        <v>1</v>
      </c>
    </row>
    <row r="132" spans="1:8" x14ac:dyDescent="0.25">
      <c r="A132" t="s">
        <v>2020</v>
      </c>
      <c r="B132" t="s">
        <v>5058</v>
      </c>
      <c r="C132">
        <v>2.4</v>
      </c>
      <c r="D132">
        <v>2.7</v>
      </c>
      <c r="E132">
        <v>-0.3</v>
      </c>
      <c r="F132" t="s">
        <v>12064</v>
      </c>
      <c r="G132" t="s">
        <v>12064</v>
      </c>
      <c r="H132" t="b">
        <v>1</v>
      </c>
    </row>
    <row r="133" spans="1:8" x14ac:dyDescent="0.25">
      <c r="A133" t="s">
        <v>12065</v>
      </c>
      <c r="B133" t="s">
        <v>12066</v>
      </c>
      <c r="C133">
        <v>1.2</v>
      </c>
      <c r="D133">
        <v>1.5</v>
      </c>
      <c r="E133">
        <v>-0.3</v>
      </c>
      <c r="F133" t="s">
        <v>12067</v>
      </c>
      <c r="G133" t="s">
        <v>12067</v>
      </c>
      <c r="H133" t="b">
        <v>1</v>
      </c>
    </row>
    <row r="134" spans="1:8" x14ac:dyDescent="0.25">
      <c r="A134" t="s">
        <v>2121</v>
      </c>
      <c r="B134" t="s">
        <v>5158</v>
      </c>
      <c r="C134">
        <v>3.8</v>
      </c>
      <c r="D134">
        <v>4.0999999999999996</v>
      </c>
      <c r="E134">
        <v>-0.3</v>
      </c>
      <c r="F134" t="s">
        <v>12068</v>
      </c>
      <c r="G134" t="s">
        <v>12068</v>
      </c>
      <c r="H134" t="b">
        <v>1</v>
      </c>
    </row>
    <row r="135" spans="1:8" x14ac:dyDescent="0.25">
      <c r="A135" t="s">
        <v>2404</v>
      </c>
      <c r="B135" t="s">
        <v>5430</v>
      </c>
      <c r="C135">
        <v>2.7</v>
      </c>
      <c r="D135">
        <v>3</v>
      </c>
      <c r="E135">
        <v>-0.3</v>
      </c>
      <c r="F135" t="s">
        <v>12069</v>
      </c>
      <c r="G135" t="s">
        <v>12069</v>
      </c>
      <c r="H135" t="b">
        <v>1</v>
      </c>
    </row>
    <row r="136" spans="1:8" x14ac:dyDescent="0.25">
      <c r="A136" t="s">
        <v>99</v>
      </c>
      <c r="B136" t="s">
        <v>3202</v>
      </c>
      <c r="C136">
        <v>3.1</v>
      </c>
      <c r="D136">
        <v>3.4</v>
      </c>
      <c r="E136">
        <v>-0.3</v>
      </c>
      <c r="F136" t="s">
        <v>12070</v>
      </c>
      <c r="G136" t="s">
        <v>12070</v>
      </c>
      <c r="H136" t="b">
        <v>1</v>
      </c>
    </row>
    <row r="137" spans="1:8" x14ac:dyDescent="0.25">
      <c r="A137" t="s">
        <v>2422</v>
      </c>
      <c r="B137" t="s">
        <v>5447</v>
      </c>
      <c r="C137">
        <v>5.3</v>
      </c>
      <c r="D137">
        <v>5.6</v>
      </c>
      <c r="E137">
        <v>-0.3</v>
      </c>
      <c r="F137" t="s">
        <v>12071</v>
      </c>
      <c r="G137" t="s">
        <v>12071</v>
      </c>
      <c r="H137" t="b">
        <v>1</v>
      </c>
    </row>
    <row r="138" spans="1:8" x14ac:dyDescent="0.25">
      <c r="A138" t="s">
        <v>2694</v>
      </c>
      <c r="B138" t="s">
        <v>5705</v>
      </c>
      <c r="C138">
        <v>2.7</v>
      </c>
      <c r="D138">
        <v>3</v>
      </c>
      <c r="E138">
        <v>-0.3</v>
      </c>
      <c r="F138" t="s">
        <v>12072</v>
      </c>
      <c r="G138" t="s">
        <v>12072</v>
      </c>
      <c r="H138" t="b">
        <v>1</v>
      </c>
    </row>
    <row r="139" spans="1:8" x14ac:dyDescent="0.25">
      <c r="A139" t="s">
        <v>2245</v>
      </c>
      <c r="B139" t="s">
        <v>5279</v>
      </c>
      <c r="C139">
        <v>4.4000000000000004</v>
      </c>
      <c r="D139">
        <v>4.7</v>
      </c>
      <c r="E139">
        <v>-0.3</v>
      </c>
      <c r="F139" t="s">
        <v>12073</v>
      </c>
      <c r="G139" t="s">
        <v>12073</v>
      </c>
      <c r="H139" t="b">
        <v>1</v>
      </c>
    </row>
    <row r="140" spans="1:8" x14ac:dyDescent="0.25">
      <c r="A140" t="s">
        <v>1987</v>
      </c>
      <c r="B140" t="s">
        <v>5029</v>
      </c>
      <c r="C140">
        <v>2.5</v>
      </c>
      <c r="D140">
        <v>2.8</v>
      </c>
      <c r="E140">
        <v>-0.3</v>
      </c>
      <c r="F140" t="s">
        <v>12074</v>
      </c>
      <c r="G140" t="s">
        <v>12074</v>
      </c>
      <c r="H140" t="b">
        <v>1</v>
      </c>
    </row>
    <row r="141" spans="1:8" x14ac:dyDescent="0.25">
      <c r="A141" t="s">
        <v>2801</v>
      </c>
      <c r="B141" t="s">
        <v>5810</v>
      </c>
      <c r="C141">
        <v>2.4</v>
      </c>
      <c r="D141">
        <v>2.7</v>
      </c>
      <c r="E141">
        <v>-0.3</v>
      </c>
      <c r="F141" t="s">
        <v>12075</v>
      </c>
      <c r="G141" t="s">
        <v>12075</v>
      </c>
      <c r="H141" t="b">
        <v>1</v>
      </c>
    </row>
    <row r="142" spans="1:8" x14ac:dyDescent="0.25">
      <c r="A142" t="s">
        <v>7923</v>
      </c>
      <c r="B142" t="s">
        <v>9310</v>
      </c>
      <c r="C142">
        <v>1.97</v>
      </c>
      <c r="D142">
        <v>2.2400000000000002</v>
      </c>
      <c r="E142">
        <v>-0.27</v>
      </c>
      <c r="F142" t="s">
        <v>12076</v>
      </c>
      <c r="G142" t="s">
        <v>12076</v>
      </c>
      <c r="H142" t="b">
        <v>1</v>
      </c>
    </row>
    <row r="143" spans="1:8" x14ac:dyDescent="0.25">
      <c r="A143" t="s">
        <v>11911</v>
      </c>
      <c r="B143" t="s">
        <v>11912</v>
      </c>
      <c r="C143">
        <v>2.86</v>
      </c>
      <c r="D143">
        <v>3.07</v>
      </c>
      <c r="E143">
        <v>-0.21</v>
      </c>
      <c r="F143" t="s">
        <v>12077</v>
      </c>
      <c r="G143" t="s">
        <v>12077</v>
      </c>
      <c r="H143" t="b">
        <v>1</v>
      </c>
    </row>
    <row r="144" spans="1:8" x14ac:dyDescent="0.25">
      <c r="A144" t="s">
        <v>2272</v>
      </c>
      <c r="B144" t="s">
        <v>5305</v>
      </c>
      <c r="C144">
        <v>2.8</v>
      </c>
      <c r="D144">
        <v>3</v>
      </c>
      <c r="E144">
        <v>-0.2</v>
      </c>
      <c r="F144" t="s">
        <v>11966</v>
      </c>
      <c r="G144" t="s">
        <v>11966</v>
      </c>
      <c r="H144" t="b">
        <v>1</v>
      </c>
    </row>
    <row r="145" spans="1:8" x14ac:dyDescent="0.25">
      <c r="A145" t="s">
        <v>2130</v>
      </c>
      <c r="B145" t="s">
        <v>5167</v>
      </c>
      <c r="C145">
        <v>6.3</v>
      </c>
      <c r="D145">
        <v>6.5</v>
      </c>
      <c r="E145">
        <v>-0.2</v>
      </c>
      <c r="F145" t="s">
        <v>12062</v>
      </c>
      <c r="G145" t="s">
        <v>12062</v>
      </c>
      <c r="H145" t="b">
        <v>1</v>
      </c>
    </row>
    <row r="146" spans="1:8" x14ac:dyDescent="0.25">
      <c r="A146" t="s">
        <v>2277</v>
      </c>
      <c r="B146" t="s">
        <v>5310</v>
      </c>
      <c r="C146">
        <v>3</v>
      </c>
      <c r="D146">
        <v>3.2</v>
      </c>
      <c r="E146">
        <v>-0.2</v>
      </c>
      <c r="F146" t="s">
        <v>11966</v>
      </c>
      <c r="G146" t="s">
        <v>11966</v>
      </c>
      <c r="H146" t="b">
        <v>1</v>
      </c>
    </row>
    <row r="147" spans="1:8" x14ac:dyDescent="0.25">
      <c r="A147" t="s">
        <v>1363</v>
      </c>
      <c r="B147" t="s">
        <v>4442</v>
      </c>
      <c r="C147">
        <v>1.4</v>
      </c>
      <c r="D147">
        <v>1.6</v>
      </c>
      <c r="E147">
        <v>-0.2</v>
      </c>
      <c r="F147" t="s">
        <v>12078</v>
      </c>
      <c r="G147" t="s">
        <v>12078</v>
      </c>
      <c r="H147" t="b">
        <v>1</v>
      </c>
    </row>
    <row r="148" spans="1:8" x14ac:dyDescent="0.25">
      <c r="A148" t="s">
        <v>8916</v>
      </c>
      <c r="B148" t="s">
        <v>10242</v>
      </c>
      <c r="C148">
        <v>3</v>
      </c>
      <c r="D148">
        <v>3.2</v>
      </c>
      <c r="E148">
        <v>-0.2</v>
      </c>
      <c r="F148" t="s">
        <v>12038</v>
      </c>
      <c r="G148" t="s">
        <v>12038</v>
      </c>
      <c r="H148" t="b">
        <v>1</v>
      </c>
    </row>
    <row r="149" spans="1:8" x14ac:dyDescent="0.25">
      <c r="A149" t="s">
        <v>1109</v>
      </c>
      <c r="B149" t="s">
        <v>4192</v>
      </c>
      <c r="C149">
        <v>5.3</v>
      </c>
      <c r="D149">
        <v>5.5</v>
      </c>
      <c r="E149">
        <v>-0.2</v>
      </c>
      <c r="F149" t="s">
        <v>11993</v>
      </c>
      <c r="G149" t="s">
        <v>11993</v>
      </c>
      <c r="H149" t="b">
        <v>1</v>
      </c>
    </row>
    <row r="150" spans="1:8" x14ac:dyDescent="0.25">
      <c r="A150" t="s">
        <v>2915</v>
      </c>
      <c r="B150" t="s">
        <v>5922</v>
      </c>
      <c r="C150">
        <v>2.5</v>
      </c>
      <c r="D150">
        <v>2.7</v>
      </c>
      <c r="E150">
        <v>-0.2</v>
      </c>
      <c r="F150" t="s">
        <v>11971</v>
      </c>
      <c r="G150" t="s">
        <v>11971</v>
      </c>
      <c r="H150" t="b">
        <v>1</v>
      </c>
    </row>
    <row r="151" spans="1:8" x14ac:dyDescent="0.25">
      <c r="A151" t="s">
        <v>2403</v>
      </c>
      <c r="B151" t="s">
        <v>5429</v>
      </c>
      <c r="C151">
        <v>3.1</v>
      </c>
      <c r="D151">
        <v>3.3</v>
      </c>
      <c r="E151">
        <v>-0.2</v>
      </c>
      <c r="F151" t="s">
        <v>12069</v>
      </c>
      <c r="G151" t="s">
        <v>12069</v>
      </c>
      <c r="H151" t="b">
        <v>1</v>
      </c>
    </row>
    <row r="152" spans="1:8" x14ac:dyDescent="0.25">
      <c r="A152" t="s">
        <v>2366</v>
      </c>
      <c r="B152" t="s">
        <v>5393</v>
      </c>
      <c r="C152">
        <v>2.2000000000000002</v>
      </c>
      <c r="D152">
        <v>2.4</v>
      </c>
      <c r="E152">
        <v>-0.2</v>
      </c>
      <c r="F152" t="s">
        <v>11966</v>
      </c>
      <c r="G152" t="s">
        <v>11966</v>
      </c>
      <c r="H152" t="b">
        <v>1</v>
      </c>
    </row>
    <row r="153" spans="1:8" x14ac:dyDescent="0.25">
      <c r="A153" t="s">
        <v>2485</v>
      </c>
      <c r="B153" t="s">
        <v>5508</v>
      </c>
      <c r="C153">
        <v>2.6</v>
      </c>
      <c r="D153">
        <v>2.8</v>
      </c>
      <c r="E153">
        <v>-0.2</v>
      </c>
      <c r="F153" t="s">
        <v>12069</v>
      </c>
      <c r="G153" t="s">
        <v>12069</v>
      </c>
      <c r="H153" t="b">
        <v>1</v>
      </c>
    </row>
    <row r="154" spans="1:8" x14ac:dyDescent="0.25">
      <c r="A154" t="s">
        <v>8162</v>
      </c>
      <c r="B154" t="s">
        <v>9527</v>
      </c>
      <c r="C154">
        <v>2.7</v>
      </c>
      <c r="D154">
        <v>2.9</v>
      </c>
      <c r="E154">
        <v>-0.2</v>
      </c>
      <c r="F154" t="s">
        <v>12079</v>
      </c>
      <c r="G154" t="s">
        <v>12079</v>
      </c>
      <c r="H154" t="b">
        <v>1</v>
      </c>
    </row>
    <row r="155" spans="1:8" x14ac:dyDescent="0.25">
      <c r="A155" t="s">
        <v>1438</v>
      </c>
      <c r="B155" t="s">
        <v>4514</v>
      </c>
      <c r="C155">
        <v>1.8</v>
      </c>
      <c r="D155">
        <v>2</v>
      </c>
      <c r="E155">
        <v>-0.2</v>
      </c>
      <c r="F155" t="s">
        <v>12080</v>
      </c>
      <c r="G155" t="s">
        <v>12080</v>
      </c>
      <c r="H155" t="b">
        <v>1</v>
      </c>
    </row>
    <row r="156" spans="1:8" x14ac:dyDescent="0.25">
      <c r="A156" t="s">
        <v>2948</v>
      </c>
      <c r="B156" t="s">
        <v>5954</v>
      </c>
      <c r="C156">
        <v>1.4</v>
      </c>
      <c r="D156">
        <v>1.6</v>
      </c>
      <c r="E156">
        <v>-0.2</v>
      </c>
      <c r="F156" t="s">
        <v>12081</v>
      </c>
      <c r="G156" t="s">
        <v>12081</v>
      </c>
      <c r="H156" t="b">
        <v>1</v>
      </c>
    </row>
    <row r="157" spans="1:8" x14ac:dyDescent="0.25">
      <c r="A157" t="s">
        <v>12082</v>
      </c>
      <c r="B157" t="s">
        <v>12083</v>
      </c>
      <c r="C157">
        <v>4</v>
      </c>
      <c r="D157">
        <v>4.2</v>
      </c>
      <c r="E157">
        <v>-0.2</v>
      </c>
      <c r="F157" t="s">
        <v>12084</v>
      </c>
      <c r="G157" t="s">
        <v>12084</v>
      </c>
      <c r="H157" t="b">
        <v>1</v>
      </c>
    </row>
    <row r="158" spans="1:8" x14ac:dyDescent="0.25">
      <c r="A158" t="s">
        <v>3017</v>
      </c>
      <c r="B158" t="s">
        <v>6021</v>
      </c>
      <c r="C158">
        <v>2.54</v>
      </c>
      <c r="D158">
        <v>2.73</v>
      </c>
      <c r="E158">
        <v>-0.189999999999999</v>
      </c>
      <c r="F158" t="s">
        <v>12085</v>
      </c>
      <c r="G158" t="s">
        <v>12085</v>
      </c>
      <c r="H158" t="b">
        <v>1</v>
      </c>
    </row>
    <row r="159" spans="1:8" x14ac:dyDescent="0.25">
      <c r="A159" t="s">
        <v>12086</v>
      </c>
      <c r="B159" t="s">
        <v>12087</v>
      </c>
      <c r="C159">
        <v>3.2</v>
      </c>
      <c r="D159">
        <v>3.38</v>
      </c>
      <c r="E159">
        <v>-0.17999999999999899</v>
      </c>
      <c r="F159" t="s">
        <v>12088</v>
      </c>
      <c r="G159" t="s">
        <v>12088</v>
      </c>
      <c r="H159" t="b">
        <v>1</v>
      </c>
    </row>
    <row r="160" spans="1:8" x14ac:dyDescent="0.25">
      <c r="A160" t="s">
        <v>2287</v>
      </c>
      <c r="B160" t="s">
        <v>2290</v>
      </c>
      <c r="C160">
        <v>2.5</v>
      </c>
      <c r="D160">
        <v>2.65</v>
      </c>
      <c r="E160">
        <v>-0.15</v>
      </c>
      <c r="F160" t="s">
        <v>11966</v>
      </c>
      <c r="G160" t="s">
        <v>11966</v>
      </c>
      <c r="H160" t="b">
        <v>1</v>
      </c>
    </row>
    <row r="161" spans="1:8" x14ac:dyDescent="0.25">
      <c r="A161" t="s">
        <v>3030</v>
      </c>
      <c r="B161" t="s">
        <v>6034</v>
      </c>
      <c r="C161">
        <v>3.39</v>
      </c>
      <c r="D161">
        <v>3.5</v>
      </c>
      <c r="E161">
        <v>-0.109999999999999</v>
      </c>
      <c r="F161" t="s">
        <v>11955</v>
      </c>
      <c r="G161" t="s">
        <v>11955</v>
      </c>
      <c r="H161" t="b">
        <v>1</v>
      </c>
    </row>
    <row r="162" spans="1:8" x14ac:dyDescent="0.25">
      <c r="A162" t="s">
        <v>2650</v>
      </c>
      <c r="B162" t="s">
        <v>5665</v>
      </c>
      <c r="C162">
        <v>2</v>
      </c>
      <c r="D162">
        <v>2.1</v>
      </c>
      <c r="E162">
        <v>-0.1</v>
      </c>
      <c r="F162" t="s">
        <v>11989</v>
      </c>
      <c r="G162" t="s">
        <v>11989</v>
      </c>
      <c r="H162" t="b">
        <v>1</v>
      </c>
    </row>
    <row r="163" spans="1:8" x14ac:dyDescent="0.25">
      <c r="A163" t="s">
        <v>2924</v>
      </c>
      <c r="B163" t="s">
        <v>5931</v>
      </c>
      <c r="C163">
        <v>2.8</v>
      </c>
      <c r="D163">
        <v>2.9</v>
      </c>
      <c r="E163">
        <v>-0.1</v>
      </c>
      <c r="F163" t="s">
        <v>12089</v>
      </c>
      <c r="G163" t="s">
        <v>12089</v>
      </c>
      <c r="H163" t="b">
        <v>1</v>
      </c>
    </row>
    <row r="164" spans="1:8" x14ac:dyDescent="0.25">
      <c r="A164" t="s">
        <v>2928</v>
      </c>
      <c r="B164" t="s">
        <v>5935</v>
      </c>
      <c r="C164">
        <v>1.5</v>
      </c>
      <c r="D164">
        <v>1.6</v>
      </c>
      <c r="E164">
        <v>-0.1</v>
      </c>
      <c r="F164" t="s">
        <v>12039</v>
      </c>
      <c r="G164" t="s">
        <v>12039</v>
      </c>
      <c r="H164" t="b">
        <v>1</v>
      </c>
    </row>
    <row r="165" spans="1:8" x14ac:dyDescent="0.25">
      <c r="A165" t="s">
        <v>2116</v>
      </c>
      <c r="B165" t="s">
        <v>5153</v>
      </c>
      <c r="C165">
        <v>3.2</v>
      </c>
      <c r="D165">
        <v>3.3</v>
      </c>
      <c r="E165">
        <v>-0.1</v>
      </c>
      <c r="F165" t="s">
        <v>12073</v>
      </c>
      <c r="G165" t="s">
        <v>12073</v>
      </c>
      <c r="H165" t="b">
        <v>1</v>
      </c>
    </row>
    <row r="166" spans="1:8" x14ac:dyDescent="0.25">
      <c r="A166" t="s">
        <v>11587</v>
      </c>
      <c r="B166" t="s">
        <v>11588</v>
      </c>
      <c r="C166">
        <v>1.81</v>
      </c>
      <c r="D166">
        <v>1.84</v>
      </c>
      <c r="E166">
        <v>-0.03</v>
      </c>
      <c r="F166" t="s">
        <v>12090</v>
      </c>
      <c r="G166" t="s">
        <v>12090</v>
      </c>
      <c r="H166" t="b">
        <v>1</v>
      </c>
    </row>
    <row r="167" spans="1:8" x14ac:dyDescent="0.25">
      <c r="A167" t="s">
        <v>12091</v>
      </c>
      <c r="B167" t="s">
        <v>12092</v>
      </c>
      <c r="C167">
        <v>0.16</v>
      </c>
      <c r="D167">
        <v>0.17</v>
      </c>
      <c r="E167">
        <v>-0.01</v>
      </c>
      <c r="F167" t="s">
        <v>12093</v>
      </c>
      <c r="G167" t="s">
        <v>12093</v>
      </c>
      <c r="H167" t="b">
        <v>1</v>
      </c>
    </row>
    <row r="168" spans="1:8" x14ac:dyDescent="0.25">
      <c r="A168" t="s">
        <v>12094</v>
      </c>
      <c r="B168" t="s">
        <v>12095</v>
      </c>
      <c r="C168">
        <v>2.5</v>
      </c>
      <c r="D168">
        <v>2.5</v>
      </c>
      <c r="E168">
        <v>0</v>
      </c>
      <c r="F168" t="s">
        <v>12096</v>
      </c>
      <c r="G168" t="s">
        <v>12096</v>
      </c>
      <c r="H168" t="b">
        <v>1</v>
      </c>
    </row>
    <row r="169" spans="1:8" x14ac:dyDescent="0.25">
      <c r="A169" t="s">
        <v>26</v>
      </c>
      <c r="B169" t="s">
        <v>3137</v>
      </c>
      <c r="C169">
        <v>3</v>
      </c>
      <c r="D169">
        <v>3</v>
      </c>
      <c r="E169">
        <v>0</v>
      </c>
      <c r="F169" t="s">
        <v>12097</v>
      </c>
      <c r="G169" t="s">
        <v>12097</v>
      </c>
      <c r="H169" t="b">
        <v>1</v>
      </c>
    </row>
    <row r="170" spans="1:8" x14ac:dyDescent="0.25">
      <c r="A170" t="s">
        <v>1978</v>
      </c>
      <c r="B170" t="s">
        <v>5020</v>
      </c>
      <c r="C170">
        <v>3.7</v>
      </c>
      <c r="D170">
        <v>3.7</v>
      </c>
      <c r="E170">
        <v>0</v>
      </c>
      <c r="F170" t="s">
        <v>11952</v>
      </c>
      <c r="G170" t="s">
        <v>11952</v>
      </c>
      <c r="H170" t="b">
        <v>1</v>
      </c>
    </row>
    <row r="171" spans="1:8" x14ac:dyDescent="0.25">
      <c r="A171" t="s">
        <v>690</v>
      </c>
      <c r="B171" t="s">
        <v>3783</v>
      </c>
      <c r="C171">
        <v>-0.09</v>
      </c>
      <c r="D171">
        <v>-0.1</v>
      </c>
      <c r="E171">
        <v>0.01</v>
      </c>
      <c r="F171" t="s">
        <v>12027</v>
      </c>
      <c r="G171" t="s">
        <v>12027</v>
      </c>
      <c r="H171" t="b">
        <v>1</v>
      </c>
    </row>
    <row r="172" spans="1:8" x14ac:dyDescent="0.25">
      <c r="A172" t="s">
        <v>11365</v>
      </c>
      <c r="B172" t="s">
        <v>11366</v>
      </c>
      <c r="C172">
        <v>2.4E-2</v>
      </c>
      <c r="D172">
        <v>1.0999999999999999E-2</v>
      </c>
      <c r="E172">
        <v>1.2999999999999999E-2</v>
      </c>
      <c r="F172" t="s">
        <v>12093</v>
      </c>
      <c r="G172" t="s">
        <v>12093</v>
      </c>
      <c r="H172" t="b">
        <v>1</v>
      </c>
    </row>
    <row r="173" spans="1:8" x14ac:dyDescent="0.25">
      <c r="A173" t="s">
        <v>2167</v>
      </c>
      <c r="B173" t="s">
        <v>5200</v>
      </c>
      <c r="C173">
        <v>0.42799999999999999</v>
      </c>
      <c r="D173">
        <v>0.39300000000000002</v>
      </c>
      <c r="E173">
        <v>3.5000000000000003E-2</v>
      </c>
      <c r="F173" t="s">
        <v>12098</v>
      </c>
      <c r="G173" t="s">
        <v>12098</v>
      </c>
      <c r="H173" t="b">
        <v>1</v>
      </c>
    </row>
    <row r="174" spans="1:8" x14ac:dyDescent="0.25">
      <c r="A174" t="s">
        <v>2486</v>
      </c>
      <c r="B174" t="s">
        <v>5509</v>
      </c>
      <c r="C174">
        <v>2.6</v>
      </c>
      <c r="D174">
        <v>2.5</v>
      </c>
      <c r="E174">
        <v>0.1</v>
      </c>
      <c r="F174" t="s">
        <v>12099</v>
      </c>
      <c r="G174" t="s">
        <v>12099</v>
      </c>
      <c r="H174" t="b">
        <v>1</v>
      </c>
    </row>
    <row r="175" spans="1:8" x14ac:dyDescent="0.25">
      <c r="A175" t="s">
        <v>2649</v>
      </c>
      <c r="B175" t="s">
        <v>5664</v>
      </c>
      <c r="C175">
        <v>1.4</v>
      </c>
      <c r="D175">
        <v>1.2</v>
      </c>
      <c r="E175">
        <v>0.2</v>
      </c>
      <c r="F175" t="s">
        <v>12035</v>
      </c>
      <c r="G175" t="s">
        <v>12035</v>
      </c>
      <c r="H175" t="b">
        <v>1</v>
      </c>
    </row>
    <row r="176" spans="1:8" x14ac:dyDescent="0.25">
      <c r="A176" t="s">
        <v>12100</v>
      </c>
      <c r="B176" t="s">
        <v>12101</v>
      </c>
      <c r="C176">
        <v>-0.9</v>
      </c>
      <c r="D176">
        <v>-1.1200000000000001</v>
      </c>
      <c r="E176">
        <v>0.22</v>
      </c>
      <c r="F176" t="s">
        <v>11959</v>
      </c>
      <c r="G176" t="s">
        <v>11959</v>
      </c>
      <c r="H176" t="b">
        <v>1</v>
      </c>
    </row>
    <row r="177" spans="1:8" x14ac:dyDescent="0.25">
      <c r="A177" t="s">
        <v>2752</v>
      </c>
      <c r="B177" t="s">
        <v>5763</v>
      </c>
      <c r="C177">
        <v>1.36</v>
      </c>
      <c r="D177">
        <v>1.1100000000000001</v>
      </c>
      <c r="E177">
        <v>0.25</v>
      </c>
      <c r="F177" t="s">
        <v>11954</v>
      </c>
      <c r="G177" t="s">
        <v>11954</v>
      </c>
      <c r="H177" t="b">
        <v>1</v>
      </c>
    </row>
    <row r="178" spans="1:8" x14ac:dyDescent="0.25">
      <c r="A178" t="s">
        <v>2229</v>
      </c>
      <c r="B178" t="s">
        <v>5262</v>
      </c>
      <c r="C178">
        <v>4.0999999999999996</v>
      </c>
      <c r="D178">
        <v>3.5</v>
      </c>
      <c r="E178">
        <v>0.6</v>
      </c>
      <c r="F178" t="s">
        <v>12102</v>
      </c>
      <c r="G178" t="s">
        <v>12102</v>
      </c>
      <c r="H178" t="b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43FBD-8416-4458-8076-A90E96FBAF91}">
  <dimension ref="A1:M49"/>
  <sheetViews>
    <sheetView workbookViewId="0">
      <selection activeCell="J1" sqref="J1:M3"/>
    </sheetView>
  </sheetViews>
  <sheetFormatPr defaultRowHeight="15" x14ac:dyDescent="0.25"/>
  <sheetData>
    <row r="1" spans="1:13" x14ac:dyDescent="0.25">
      <c r="A1" t="s">
        <v>11625</v>
      </c>
      <c r="B1" t="s">
        <v>11319</v>
      </c>
      <c r="C1" t="s">
        <v>14690</v>
      </c>
      <c r="D1" t="s">
        <v>14691</v>
      </c>
      <c r="E1" t="s">
        <v>14692</v>
      </c>
      <c r="F1" t="s">
        <v>11629</v>
      </c>
      <c r="G1" t="s">
        <v>11630</v>
      </c>
      <c r="K1" t="s">
        <v>14694</v>
      </c>
      <c r="L1" t="s">
        <v>14695</v>
      </c>
      <c r="M1" t="s">
        <v>14696</v>
      </c>
    </row>
    <row r="2" spans="1:13" x14ac:dyDescent="0.25">
      <c r="A2" t="s">
        <v>2607</v>
      </c>
      <c r="B2" t="s">
        <v>5622</v>
      </c>
      <c r="C2">
        <v>5.8979094740000004</v>
      </c>
      <c r="D2">
        <v>7.3098039200000002</v>
      </c>
      <c r="E2">
        <v>-1.4118944449999999</v>
      </c>
      <c r="F2" t="s">
        <v>14650</v>
      </c>
      <c r="G2" t="s">
        <v>14650</v>
      </c>
      <c r="H2" t="b">
        <v>1</v>
      </c>
      <c r="J2" t="s">
        <v>11974</v>
      </c>
      <c r="K2">
        <f>AVERAGE(C:C)</f>
        <v>6.8948870091875003</v>
      </c>
      <c r="L2">
        <f>AVERAGE(D:D)</f>
        <v>6.9998836524791672</v>
      </c>
      <c r="M2">
        <f>AVERAGE(E:E)</f>
        <v>-0.10499664322916673</v>
      </c>
    </row>
    <row r="3" spans="1:13" x14ac:dyDescent="0.25">
      <c r="A3" t="s">
        <v>11639</v>
      </c>
      <c r="B3" t="s">
        <v>11640</v>
      </c>
      <c r="C3">
        <v>4.8077392809999999</v>
      </c>
      <c r="D3">
        <v>5.7915586440000002</v>
      </c>
      <c r="E3">
        <v>-0.98381936199999998</v>
      </c>
      <c r="F3" t="s">
        <v>14651</v>
      </c>
      <c r="G3" t="s">
        <v>14651</v>
      </c>
      <c r="H3" t="b">
        <v>1</v>
      </c>
      <c r="J3" t="s">
        <v>14693</v>
      </c>
      <c r="K3">
        <f>MEDIAN(C:C)</f>
        <v>6.7174304239999998</v>
      </c>
      <c r="L3">
        <f>MEDIAN(D:D)</f>
        <v>7.1326000855</v>
      </c>
      <c r="M3">
        <f>MEDIAN(E:E)</f>
        <v>-0.1528359235</v>
      </c>
    </row>
    <row r="4" spans="1:13" x14ac:dyDescent="0.25">
      <c r="A4" t="s">
        <v>2608</v>
      </c>
      <c r="B4" t="s">
        <v>5623</v>
      </c>
      <c r="C4">
        <v>5.6470460879999997</v>
      </c>
      <c r="D4">
        <v>6.5751183629999996</v>
      </c>
      <c r="E4">
        <v>-0.928072275</v>
      </c>
      <c r="F4" t="s">
        <v>14650</v>
      </c>
      <c r="G4" t="s">
        <v>14650</v>
      </c>
      <c r="H4" t="b">
        <v>1</v>
      </c>
    </row>
    <row r="5" spans="1:13" x14ac:dyDescent="0.25">
      <c r="A5" t="s">
        <v>394</v>
      </c>
      <c r="B5" t="s">
        <v>3490</v>
      </c>
      <c r="C5">
        <v>8.1135092750000002</v>
      </c>
      <c r="D5">
        <v>8.9208187540000008</v>
      </c>
      <c r="E5">
        <v>-0.80730947900000005</v>
      </c>
      <c r="F5" t="s">
        <v>14652</v>
      </c>
      <c r="G5" t="s">
        <v>14652</v>
      </c>
      <c r="H5" t="b">
        <v>1</v>
      </c>
    </row>
    <row r="6" spans="1:13" x14ac:dyDescent="0.25">
      <c r="A6" t="s">
        <v>63</v>
      </c>
      <c r="B6" t="s">
        <v>3166</v>
      </c>
      <c r="C6">
        <v>9.7520267339999993</v>
      </c>
      <c r="D6">
        <v>10.48148606</v>
      </c>
      <c r="E6">
        <v>-0.72945932599999996</v>
      </c>
      <c r="F6" t="s">
        <v>14653</v>
      </c>
      <c r="G6" t="s">
        <v>14653</v>
      </c>
      <c r="H6" t="b">
        <v>1</v>
      </c>
    </row>
    <row r="7" spans="1:13" x14ac:dyDescent="0.25">
      <c r="A7" t="s">
        <v>2286</v>
      </c>
      <c r="B7" t="s">
        <v>5318</v>
      </c>
      <c r="C7">
        <v>6.6575773189999996</v>
      </c>
      <c r="D7">
        <v>7.3565473240000001</v>
      </c>
      <c r="E7">
        <v>-0.69897000399999998</v>
      </c>
      <c r="F7" t="s">
        <v>14654</v>
      </c>
      <c r="G7" t="s">
        <v>14654</v>
      </c>
      <c r="H7" t="b">
        <v>1</v>
      </c>
    </row>
    <row r="8" spans="1:13" x14ac:dyDescent="0.25">
      <c r="A8" t="s">
        <v>2280</v>
      </c>
      <c r="B8" t="s">
        <v>5313</v>
      </c>
      <c r="C8">
        <v>7.3565473240000001</v>
      </c>
      <c r="D8">
        <v>8</v>
      </c>
      <c r="E8">
        <v>-0.643452676</v>
      </c>
      <c r="F8" t="s">
        <v>14654</v>
      </c>
      <c r="G8" t="s">
        <v>14654</v>
      </c>
      <c r="H8" t="b">
        <v>1</v>
      </c>
    </row>
    <row r="9" spans="1:13" x14ac:dyDescent="0.25">
      <c r="A9" t="s">
        <v>2281</v>
      </c>
      <c r="B9" t="s">
        <v>5314</v>
      </c>
      <c r="C9">
        <v>7.4202164030000004</v>
      </c>
      <c r="D9">
        <v>8.0457574909999998</v>
      </c>
      <c r="E9">
        <v>-0.625541087</v>
      </c>
      <c r="F9" t="s">
        <v>14654</v>
      </c>
      <c r="G9" t="s">
        <v>14654</v>
      </c>
      <c r="H9" t="b">
        <v>1</v>
      </c>
    </row>
    <row r="10" spans="1:13" x14ac:dyDescent="0.25">
      <c r="A10" t="s">
        <v>2631</v>
      </c>
      <c r="B10" t="s">
        <v>5646</v>
      </c>
      <c r="C10">
        <v>6.777283529</v>
      </c>
      <c r="D10">
        <v>7.3565473240000001</v>
      </c>
      <c r="E10">
        <v>-0.57926379500000003</v>
      </c>
      <c r="F10" t="s">
        <v>14650</v>
      </c>
      <c r="G10" t="s">
        <v>14650</v>
      </c>
      <c r="H10" t="b">
        <v>1</v>
      </c>
    </row>
    <row r="11" spans="1:13" x14ac:dyDescent="0.25">
      <c r="A11" t="s">
        <v>9095</v>
      </c>
      <c r="B11" t="s">
        <v>10415</v>
      </c>
      <c r="C11">
        <v>5.355561411</v>
      </c>
      <c r="D11">
        <v>5.8860566480000003</v>
      </c>
      <c r="E11">
        <v>-0.53049523700000001</v>
      </c>
      <c r="F11" t="s">
        <v>14655</v>
      </c>
      <c r="G11" t="s">
        <v>14655</v>
      </c>
      <c r="H11" t="b">
        <v>1</v>
      </c>
    </row>
    <row r="12" spans="1:13" x14ac:dyDescent="0.25">
      <c r="A12" t="s">
        <v>1843</v>
      </c>
      <c r="B12" t="s">
        <v>4887</v>
      </c>
      <c r="C12">
        <v>8.7644715529999999</v>
      </c>
      <c r="D12">
        <v>9.2291479879999994</v>
      </c>
      <c r="E12">
        <v>-0.464676435</v>
      </c>
      <c r="F12" t="s">
        <v>14656</v>
      </c>
      <c r="G12" t="s">
        <v>14656</v>
      </c>
      <c r="H12" t="b">
        <v>1</v>
      </c>
    </row>
    <row r="13" spans="1:13" x14ac:dyDescent="0.25">
      <c r="A13" t="s">
        <v>9108</v>
      </c>
      <c r="B13" t="s">
        <v>10428</v>
      </c>
      <c r="C13">
        <v>5.1453296679999996</v>
      </c>
      <c r="D13">
        <v>5.5946536399999998</v>
      </c>
      <c r="E13">
        <v>-0.44932397200000002</v>
      </c>
      <c r="F13" t="s">
        <v>14657</v>
      </c>
      <c r="G13" t="s">
        <v>14657</v>
      </c>
      <c r="H13" t="b">
        <v>1</v>
      </c>
    </row>
    <row r="14" spans="1:13" x14ac:dyDescent="0.25">
      <c r="A14" t="s">
        <v>381</v>
      </c>
      <c r="B14" t="s">
        <v>3478</v>
      </c>
      <c r="C14">
        <v>5.4078232430000002</v>
      </c>
      <c r="D14">
        <v>5.8538719639999997</v>
      </c>
      <c r="E14">
        <v>-0.44604872200000001</v>
      </c>
      <c r="F14" t="s">
        <v>14658</v>
      </c>
      <c r="G14" t="s">
        <v>14658</v>
      </c>
      <c r="H14" t="b">
        <v>1</v>
      </c>
    </row>
    <row r="15" spans="1:13" x14ac:dyDescent="0.25">
      <c r="A15" t="s">
        <v>1268</v>
      </c>
      <c r="B15" t="s">
        <v>4351</v>
      </c>
      <c r="C15">
        <v>4.8538719639999997</v>
      </c>
      <c r="D15">
        <v>5.2924298240000001</v>
      </c>
      <c r="E15">
        <v>-0.43855786000000002</v>
      </c>
      <c r="F15" t="s">
        <v>14659</v>
      </c>
      <c r="G15" t="s">
        <v>14659</v>
      </c>
      <c r="H15" t="b">
        <v>1</v>
      </c>
    </row>
    <row r="16" spans="1:13" x14ac:dyDescent="0.25">
      <c r="A16" t="s">
        <v>2285</v>
      </c>
      <c r="B16" t="s">
        <v>5317</v>
      </c>
      <c r="C16">
        <v>7.8239087410000003</v>
      </c>
      <c r="D16">
        <v>8.2218487499999995</v>
      </c>
      <c r="E16">
        <v>-0.39794000899999998</v>
      </c>
      <c r="F16" t="s">
        <v>14654</v>
      </c>
      <c r="G16" t="s">
        <v>14654</v>
      </c>
      <c r="H16" t="b">
        <v>1</v>
      </c>
    </row>
    <row r="17" spans="1:8" x14ac:dyDescent="0.25">
      <c r="A17" t="s">
        <v>8629</v>
      </c>
      <c r="B17" t="s">
        <v>9964</v>
      </c>
      <c r="C17">
        <v>8.1845550839999994</v>
      </c>
      <c r="D17">
        <v>8.4673729990000002</v>
      </c>
      <c r="E17">
        <v>-0.28281791499999998</v>
      </c>
      <c r="F17" t="s">
        <v>14660</v>
      </c>
      <c r="G17" t="s">
        <v>14660</v>
      </c>
      <c r="H17" t="b">
        <v>1</v>
      </c>
    </row>
    <row r="18" spans="1:8" x14ac:dyDescent="0.25">
      <c r="A18" t="s">
        <v>2531</v>
      </c>
      <c r="B18" t="s">
        <v>5585</v>
      </c>
      <c r="C18">
        <v>8.3467874860000002</v>
      </c>
      <c r="D18">
        <v>8.5850266519999998</v>
      </c>
      <c r="E18">
        <v>-0.238239166</v>
      </c>
      <c r="F18" t="s">
        <v>14661</v>
      </c>
      <c r="G18" t="s">
        <v>14661</v>
      </c>
      <c r="H18" t="b">
        <v>1</v>
      </c>
    </row>
    <row r="19" spans="1:8" x14ac:dyDescent="0.25">
      <c r="A19" t="s">
        <v>11711</v>
      </c>
      <c r="B19" t="s">
        <v>11712</v>
      </c>
      <c r="C19">
        <v>6.4112802200000001</v>
      </c>
      <c r="D19">
        <v>6.6258017420000002</v>
      </c>
      <c r="E19">
        <v>-0.21452152199999999</v>
      </c>
      <c r="F19" t="s">
        <v>14662</v>
      </c>
      <c r="G19" t="s">
        <v>14662</v>
      </c>
      <c r="H19" t="b">
        <v>1</v>
      </c>
    </row>
    <row r="20" spans="1:8" x14ac:dyDescent="0.25">
      <c r="A20" t="s">
        <v>9096</v>
      </c>
      <c r="B20" t="s">
        <v>10416</v>
      </c>
      <c r="C20">
        <v>5.7878123959999996</v>
      </c>
      <c r="D20">
        <v>5.9829666609999999</v>
      </c>
      <c r="E20">
        <v>-0.19515426499999999</v>
      </c>
      <c r="F20" t="s">
        <v>14655</v>
      </c>
      <c r="G20" t="s">
        <v>14655</v>
      </c>
      <c r="H20" t="b">
        <v>1</v>
      </c>
    </row>
    <row r="21" spans="1:8" x14ac:dyDescent="0.25">
      <c r="A21" t="s">
        <v>8581</v>
      </c>
      <c r="B21" t="s">
        <v>9917</v>
      </c>
      <c r="C21">
        <v>7.036212173</v>
      </c>
      <c r="D21">
        <v>7.2218487500000004</v>
      </c>
      <c r="E21">
        <v>-0.185636577</v>
      </c>
      <c r="F21" t="s">
        <v>14663</v>
      </c>
      <c r="G21" t="s">
        <v>14663</v>
      </c>
      <c r="H21" t="b">
        <v>1</v>
      </c>
    </row>
    <row r="22" spans="1:8" x14ac:dyDescent="0.25">
      <c r="A22" t="s">
        <v>1792</v>
      </c>
      <c r="B22" t="s">
        <v>1790</v>
      </c>
      <c r="C22">
        <v>8.9208187540000008</v>
      </c>
      <c r="D22">
        <v>9.0969100130000005</v>
      </c>
      <c r="E22">
        <v>-0.176091259</v>
      </c>
      <c r="F22" t="s">
        <v>14664</v>
      </c>
      <c r="G22" t="s">
        <v>14664</v>
      </c>
      <c r="H22" t="b">
        <v>1</v>
      </c>
    </row>
    <row r="23" spans="1:8" x14ac:dyDescent="0.25">
      <c r="A23" t="s">
        <v>1269</v>
      </c>
      <c r="B23" t="s">
        <v>4352</v>
      </c>
      <c r="C23">
        <v>4.2924298240000001</v>
      </c>
      <c r="D23">
        <v>4.4685210829999997</v>
      </c>
      <c r="E23">
        <v>-0.176091259</v>
      </c>
      <c r="F23" t="s">
        <v>14659</v>
      </c>
      <c r="G23" t="s">
        <v>14659</v>
      </c>
      <c r="H23" t="b">
        <v>1</v>
      </c>
    </row>
    <row r="24" spans="1:8" x14ac:dyDescent="0.25">
      <c r="A24" t="s">
        <v>9110</v>
      </c>
      <c r="B24" t="s">
        <v>10430</v>
      </c>
      <c r="C24">
        <v>6.1051303429999999</v>
      </c>
      <c r="D24">
        <v>6.2781893850000001</v>
      </c>
      <c r="E24">
        <v>-0.173059042</v>
      </c>
      <c r="F24" t="s">
        <v>14657</v>
      </c>
      <c r="G24" t="s">
        <v>14657</v>
      </c>
      <c r="H24" t="b">
        <v>1</v>
      </c>
    </row>
    <row r="25" spans="1:8" x14ac:dyDescent="0.25">
      <c r="A25" t="s">
        <v>8580</v>
      </c>
      <c r="B25" t="s">
        <v>9916</v>
      </c>
      <c r="C25">
        <v>8.5096200799999995</v>
      </c>
      <c r="D25">
        <v>8.6784015700000001</v>
      </c>
      <c r="E25">
        <v>-0.16878149000000001</v>
      </c>
      <c r="F25" t="s">
        <v>14665</v>
      </c>
      <c r="G25" t="s">
        <v>14665</v>
      </c>
      <c r="H25" t="b">
        <v>1</v>
      </c>
    </row>
    <row r="26" spans="1:8" x14ac:dyDescent="0.25">
      <c r="A26" t="s">
        <v>2632</v>
      </c>
      <c r="B26" t="s">
        <v>5647</v>
      </c>
      <c r="C26">
        <v>6.5128616250000002</v>
      </c>
      <c r="D26">
        <v>6.6497519819999997</v>
      </c>
      <c r="E26">
        <v>-0.13689035699999999</v>
      </c>
      <c r="F26" t="s">
        <v>14650</v>
      </c>
      <c r="G26" t="s">
        <v>14650</v>
      </c>
      <c r="H26" t="b">
        <v>1</v>
      </c>
    </row>
    <row r="27" spans="1:8" x14ac:dyDescent="0.25">
      <c r="A27" t="s">
        <v>1778</v>
      </c>
      <c r="B27" t="s">
        <v>4831</v>
      </c>
      <c r="C27">
        <v>5.5398541830000001</v>
      </c>
      <c r="D27">
        <v>5.626352528</v>
      </c>
      <c r="E27">
        <v>-8.6498345000000004E-2</v>
      </c>
      <c r="F27" t="s">
        <v>14666</v>
      </c>
      <c r="G27" t="s">
        <v>14666</v>
      </c>
      <c r="H27" t="b">
        <v>1</v>
      </c>
    </row>
    <row r="28" spans="1:8" x14ac:dyDescent="0.25">
      <c r="A28" t="s">
        <v>14667</v>
      </c>
      <c r="B28" t="s">
        <v>14668</v>
      </c>
      <c r="C28">
        <v>7.5528419690000002</v>
      </c>
      <c r="D28">
        <v>7.638272164</v>
      </c>
      <c r="E28">
        <v>-8.5430195E-2</v>
      </c>
      <c r="F28" t="s">
        <v>14669</v>
      </c>
      <c r="G28" t="s">
        <v>14669</v>
      </c>
      <c r="H28" t="b">
        <v>1</v>
      </c>
    </row>
    <row r="29" spans="1:8" x14ac:dyDescent="0.25">
      <c r="A29" t="s">
        <v>8726</v>
      </c>
      <c r="B29" t="s">
        <v>10058</v>
      </c>
      <c r="C29">
        <v>8.8239087410000003</v>
      </c>
      <c r="D29">
        <v>8.8538719639999997</v>
      </c>
      <c r="E29">
        <v>-2.9963223000000001E-2</v>
      </c>
      <c r="F29" t="s">
        <v>14670</v>
      </c>
      <c r="G29" t="s">
        <v>14670</v>
      </c>
      <c r="H29" t="b">
        <v>1</v>
      </c>
    </row>
    <row r="30" spans="1:8" x14ac:dyDescent="0.25">
      <c r="A30" t="s">
        <v>1803</v>
      </c>
      <c r="B30" t="s">
        <v>4850</v>
      </c>
      <c r="C30">
        <v>8.4202164029999995</v>
      </c>
      <c r="D30">
        <v>8.4317982760000003</v>
      </c>
      <c r="E30">
        <v>-1.1581872999999999E-2</v>
      </c>
      <c r="F30" t="s">
        <v>14671</v>
      </c>
      <c r="G30" t="s">
        <v>14671</v>
      </c>
      <c r="H30" t="b">
        <v>1</v>
      </c>
    </row>
    <row r="31" spans="1:8" x14ac:dyDescent="0.25">
      <c r="A31" t="s">
        <v>1267</v>
      </c>
      <c r="B31" t="s">
        <v>4350</v>
      </c>
      <c r="C31">
        <v>4.6989700040000004</v>
      </c>
      <c r="D31">
        <v>4.638272164</v>
      </c>
      <c r="E31">
        <v>6.0697840000000003E-2</v>
      </c>
      <c r="F31" t="s">
        <v>14659</v>
      </c>
      <c r="G31" t="s">
        <v>14659</v>
      </c>
      <c r="H31" t="b">
        <v>1</v>
      </c>
    </row>
    <row r="32" spans="1:8" x14ac:dyDescent="0.25">
      <c r="A32" t="s">
        <v>14672</v>
      </c>
      <c r="B32" t="s">
        <v>14673</v>
      </c>
      <c r="C32">
        <v>9.4634415569999994</v>
      </c>
      <c r="D32">
        <v>9.3946949540000002</v>
      </c>
      <c r="E32">
        <v>6.8746604000000003E-2</v>
      </c>
      <c r="F32" t="s">
        <v>14674</v>
      </c>
      <c r="G32" t="s">
        <v>14674</v>
      </c>
      <c r="H32" t="b">
        <v>1</v>
      </c>
    </row>
    <row r="33" spans="1:8" x14ac:dyDescent="0.25">
      <c r="A33" t="s">
        <v>1987</v>
      </c>
      <c r="B33" t="s">
        <v>5029</v>
      </c>
      <c r="C33">
        <v>6.0376306639999999</v>
      </c>
      <c r="D33">
        <v>5.9625735019999997</v>
      </c>
      <c r="E33">
        <v>7.5057161999999997E-2</v>
      </c>
      <c r="F33" t="s">
        <v>14675</v>
      </c>
      <c r="G33" t="s">
        <v>14675</v>
      </c>
      <c r="H33" t="b">
        <v>1</v>
      </c>
    </row>
    <row r="34" spans="1:8" x14ac:dyDescent="0.25">
      <c r="A34" t="s">
        <v>11652</v>
      </c>
      <c r="B34" t="s">
        <v>11653</v>
      </c>
      <c r="C34">
        <v>7.1524273410000001</v>
      </c>
      <c r="D34">
        <v>7.0433514209999997</v>
      </c>
      <c r="E34">
        <v>0.10907592000000001</v>
      </c>
      <c r="F34" t="s">
        <v>14676</v>
      </c>
      <c r="G34" t="s">
        <v>14676</v>
      </c>
      <c r="H34" t="b">
        <v>1</v>
      </c>
    </row>
    <row r="35" spans="1:8" x14ac:dyDescent="0.25">
      <c r="A35" t="s">
        <v>290</v>
      </c>
      <c r="B35" t="s">
        <v>3388</v>
      </c>
      <c r="C35">
        <v>6.3645162529999997</v>
      </c>
      <c r="D35">
        <v>6.2388241869999996</v>
      </c>
      <c r="E35">
        <v>0.12569206599999999</v>
      </c>
      <c r="F35" t="s">
        <v>14677</v>
      </c>
      <c r="G35" t="s">
        <v>14677</v>
      </c>
      <c r="H35" t="b">
        <v>1</v>
      </c>
    </row>
    <row r="36" spans="1:8" x14ac:dyDescent="0.25">
      <c r="A36" t="s">
        <v>2656</v>
      </c>
      <c r="B36" t="s">
        <v>5669</v>
      </c>
      <c r="C36">
        <v>7.5528419690000002</v>
      </c>
      <c r="D36">
        <v>7.3872161429999998</v>
      </c>
      <c r="E36">
        <v>0.165625825</v>
      </c>
      <c r="F36" t="s">
        <v>14678</v>
      </c>
      <c r="G36" t="s">
        <v>14678</v>
      </c>
      <c r="H36" t="b">
        <v>1</v>
      </c>
    </row>
    <row r="37" spans="1:8" x14ac:dyDescent="0.25">
      <c r="A37" t="s">
        <v>11655</v>
      </c>
      <c r="B37" t="s">
        <v>11656</v>
      </c>
      <c r="C37">
        <v>5.2710888929999999</v>
      </c>
      <c r="D37">
        <v>5.0823763489999996</v>
      </c>
      <c r="E37">
        <v>0.18871254400000001</v>
      </c>
      <c r="F37" t="s">
        <v>14679</v>
      </c>
      <c r="G37" t="s">
        <v>14679</v>
      </c>
      <c r="H37" t="b">
        <v>1</v>
      </c>
    </row>
    <row r="38" spans="1:8" x14ac:dyDescent="0.25">
      <c r="A38" t="s">
        <v>2571</v>
      </c>
      <c r="B38" t="s">
        <v>5584</v>
      </c>
      <c r="C38">
        <v>8.1023729089999996</v>
      </c>
      <c r="D38">
        <v>7.8356471440000002</v>
      </c>
      <c r="E38">
        <v>0.26672576399999998</v>
      </c>
      <c r="F38" t="s">
        <v>14661</v>
      </c>
      <c r="G38" t="s">
        <v>14661</v>
      </c>
      <c r="H38" t="b">
        <v>1</v>
      </c>
    </row>
    <row r="39" spans="1:8" x14ac:dyDescent="0.25">
      <c r="A39" t="s">
        <v>355</v>
      </c>
      <c r="B39" t="s">
        <v>3453</v>
      </c>
      <c r="C39">
        <v>5.2588484009999998</v>
      </c>
      <c r="D39">
        <v>4.9913998279999996</v>
      </c>
      <c r="E39">
        <v>0.26744857300000002</v>
      </c>
      <c r="F39" t="s">
        <v>14680</v>
      </c>
      <c r="G39" t="s">
        <v>14680</v>
      </c>
      <c r="H39" t="b">
        <v>1</v>
      </c>
    </row>
    <row r="40" spans="1:8" x14ac:dyDescent="0.25">
      <c r="A40" t="s">
        <v>292</v>
      </c>
      <c r="B40" t="s">
        <v>3390</v>
      </c>
      <c r="C40">
        <v>6.5543957969999997</v>
      </c>
      <c r="D40">
        <v>6.2848326419999996</v>
      </c>
      <c r="E40">
        <v>0.269563155</v>
      </c>
      <c r="F40" t="s">
        <v>14677</v>
      </c>
      <c r="G40" t="s">
        <v>14677</v>
      </c>
      <c r="H40" t="b">
        <v>1</v>
      </c>
    </row>
    <row r="41" spans="1:8" x14ac:dyDescent="0.25">
      <c r="A41" t="s">
        <v>2545</v>
      </c>
      <c r="B41" t="s">
        <v>5559</v>
      </c>
      <c r="C41">
        <v>6.5243288120000003</v>
      </c>
      <c r="D41">
        <v>6.2013493549999996</v>
      </c>
      <c r="E41">
        <v>0.32297945700000003</v>
      </c>
      <c r="F41" t="s">
        <v>14650</v>
      </c>
      <c r="G41" t="s">
        <v>14650</v>
      </c>
      <c r="H41" t="b">
        <v>1</v>
      </c>
    </row>
    <row r="42" spans="1:8" x14ac:dyDescent="0.25">
      <c r="A42" t="s">
        <v>1096</v>
      </c>
      <c r="B42" t="s">
        <v>4179</v>
      </c>
      <c r="C42">
        <v>9.0043648049999998</v>
      </c>
      <c r="D42">
        <v>8.6798537140000001</v>
      </c>
      <c r="E42">
        <v>0.324511092</v>
      </c>
      <c r="F42" t="s">
        <v>14681</v>
      </c>
      <c r="G42" t="s">
        <v>14681</v>
      </c>
      <c r="H42" t="b">
        <v>1</v>
      </c>
    </row>
    <row r="43" spans="1:8" x14ac:dyDescent="0.25">
      <c r="A43" t="s">
        <v>1293</v>
      </c>
      <c r="B43" t="s">
        <v>4375</v>
      </c>
      <c r="C43">
        <v>7.9215431819999997</v>
      </c>
      <c r="D43">
        <v>7.5838589689999996</v>
      </c>
      <c r="E43">
        <v>0.33768421300000001</v>
      </c>
      <c r="F43" t="s">
        <v>14682</v>
      </c>
      <c r="G43" t="s">
        <v>14682</v>
      </c>
      <c r="H43" t="b">
        <v>1</v>
      </c>
    </row>
    <row r="44" spans="1:8" x14ac:dyDescent="0.25">
      <c r="A44" t="s">
        <v>14683</v>
      </c>
      <c r="B44" t="s">
        <v>14684</v>
      </c>
      <c r="C44">
        <v>5.0861861480000004</v>
      </c>
      <c r="D44">
        <v>4.7447274950000002</v>
      </c>
      <c r="E44">
        <v>0.341458653</v>
      </c>
      <c r="F44" t="s">
        <v>14685</v>
      </c>
      <c r="G44" t="s">
        <v>14685</v>
      </c>
      <c r="H44" t="b">
        <v>1</v>
      </c>
    </row>
    <row r="45" spans="1:8" x14ac:dyDescent="0.25">
      <c r="A45" t="s">
        <v>11676</v>
      </c>
      <c r="B45" t="s">
        <v>11677</v>
      </c>
      <c r="C45">
        <v>7.4885177110000001</v>
      </c>
      <c r="D45">
        <v>6.8151382910000002</v>
      </c>
      <c r="E45">
        <v>0.67337941999999995</v>
      </c>
      <c r="F45" t="s">
        <v>14686</v>
      </c>
      <c r="G45" t="s">
        <v>14686</v>
      </c>
      <c r="H45" t="b">
        <v>1</v>
      </c>
    </row>
    <row r="46" spans="1:8" x14ac:dyDescent="0.25">
      <c r="A46" t="s">
        <v>1154</v>
      </c>
      <c r="B46" t="s">
        <v>4237</v>
      </c>
      <c r="C46">
        <v>6.119186408</v>
      </c>
      <c r="D46">
        <v>5.4317982760000003</v>
      </c>
      <c r="E46">
        <v>0.68738813200000004</v>
      </c>
      <c r="F46" t="s">
        <v>14687</v>
      </c>
      <c r="G46" t="s">
        <v>14687</v>
      </c>
      <c r="H46" t="b">
        <v>1</v>
      </c>
    </row>
    <row r="47" spans="1:8" x14ac:dyDescent="0.25">
      <c r="A47" t="s">
        <v>1045</v>
      </c>
      <c r="B47" t="s">
        <v>4133</v>
      </c>
      <c r="C47">
        <v>8.8461851360000008</v>
      </c>
      <c r="D47">
        <v>8.0843363959999994</v>
      </c>
      <c r="E47">
        <v>0.76184873900000005</v>
      </c>
      <c r="F47" t="s">
        <v>14688</v>
      </c>
      <c r="G47" t="s">
        <v>14688</v>
      </c>
      <c r="H47" t="b">
        <v>1</v>
      </c>
    </row>
    <row r="48" spans="1:8" x14ac:dyDescent="0.25">
      <c r="A48" t="s">
        <v>870</v>
      </c>
      <c r="B48" t="s">
        <v>3960</v>
      </c>
      <c r="C48">
        <v>3.850780887</v>
      </c>
      <c r="D48">
        <v>3.071604148</v>
      </c>
      <c r="E48">
        <v>0.77917674000000003</v>
      </c>
      <c r="F48" t="s">
        <v>14689</v>
      </c>
      <c r="G48" t="s">
        <v>14689</v>
      </c>
      <c r="H48" t="b">
        <v>1</v>
      </c>
    </row>
    <row r="49" spans="1:8" x14ac:dyDescent="0.25">
      <c r="A49" t="s">
        <v>8579</v>
      </c>
      <c r="B49" t="s">
        <v>9915</v>
      </c>
      <c r="C49">
        <v>9.4317982760000003</v>
      </c>
      <c r="D49">
        <v>8.0018278780000003</v>
      </c>
      <c r="E49">
        <v>1.429970398</v>
      </c>
      <c r="F49" t="s">
        <v>14665</v>
      </c>
      <c r="G49" t="s">
        <v>14665</v>
      </c>
      <c r="H49" t="b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AFB22-EA20-46DD-BD50-067DBE621A68}">
  <sheetPr codeName="Sheet5"/>
  <dimension ref="A1:M31"/>
  <sheetViews>
    <sheetView workbookViewId="0">
      <selection activeCell="J1" sqref="J1:M3"/>
    </sheetView>
  </sheetViews>
  <sheetFormatPr defaultRowHeight="15" x14ac:dyDescent="0.25"/>
  <sheetData>
    <row r="1" spans="1:13" x14ac:dyDescent="0.25">
      <c r="A1" t="s">
        <v>11625</v>
      </c>
      <c r="B1" t="s">
        <v>11319</v>
      </c>
      <c r="C1" t="s">
        <v>11626</v>
      </c>
      <c r="D1" t="s">
        <v>11627</v>
      </c>
      <c r="E1" t="s">
        <v>11628</v>
      </c>
      <c r="F1" t="s">
        <v>11682</v>
      </c>
      <c r="G1" t="s">
        <v>11683</v>
      </c>
      <c r="K1" t="s">
        <v>14694</v>
      </c>
      <c r="L1" t="s">
        <v>14695</v>
      </c>
      <c r="M1" t="s">
        <v>14696</v>
      </c>
    </row>
    <row r="2" spans="1:13" x14ac:dyDescent="0.25">
      <c r="A2" t="s">
        <v>11680</v>
      </c>
      <c r="B2" t="s">
        <v>11681</v>
      </c>
      <c r="C2">
        <v>4.39069475428016</v>
      </c>
      <c r="D2">
        <v>5.6075088139173097</v>
      </c>
      <c r="E2">
        <v>-1.21681405963714</v>
      </c>
      <c r="F2" t="s">
        <v>11633</v>
      </c>
      <c r="G2" t="s">
        <v>11633</v>
      </c>
      <c r="H2" t="b">
        <f t="shared" ref="H2:H31" si="0">EXACT(F2,G2)</f>
        <v>1</v>
      </c>
      <c r="J2" t="s">
        <v>11974</v>
      </c>
      <c r="K2">
        <f>AVERAGE(C:C)</f>
        <v>7.6183246882086246</v>
      </c>
      <c r="L2">
        <f>AVERAGE(D:D)</f>
        <v>7.6734749332134689</v>
      </c>
      <c r="M2">
        <f>AVERAGE(E:E)</f>
        <v>-5.5150245004844882E-2</v>
      </c>
    </row>
    <row r="3" spans="1:13" x14ac:dyDescent="0.25">
      <c r="A3" t="s">
        <v>1911</v>
      </c>
      <c r="B3" t="s">
        <v>4953</v>
      </c>
      <c r="C3">
        <v>8.8068754016455308</v>
      </c>
      <c r="D3">
        <v>9.8416375079047498</v>
      </c>
      <c r="E3">
        <v>-1.0347621062592101</v>
      </c>
      <c r="F3" t="s">
        <v>11634</v>
      </c>
      <c r="G3" t="s">
        <v>11634</v>
      </c>
      <c r="H3" t="b">
        <f t="shared" si="0"/>
        <v>1</v>
      </c>
      <c r="J3" t="s">
        <v>14693</v>
      </c>
      <c r="K3">
        <f>MEDIAN(C:C)</f>
        <v>8.7082929165523399</v>
      </c>
      <c r="L3">
        <f>MEDIAN(D:D)</f>
        <v>8.5094079313008155</v>
      </c>
      <c r="M3">
        <f>MEDIAN(E:E)</f>
        <v>-4.27136544607047E-2</v>
      </c>
    </row>
    <row r="4" spans="1:13" x14ac:dyDescent="0.25">
      <c r="A4" t="s">
        <v>3108</v>
      </c>
      <c r="B4" t="s">
        <v>6111</v>
      </c>
      <c r="C4">
        <v>4.8190977361659604</v>
      </c>
      <c r="D4">
        <v>5.6925296354258199</v>
      </c>
      <c r="E4">
        <v>-0.87343189925985798</v>
      </c>
      <c r="F4" t="s">
        <v>11635</v>
      </c>
      <c r="G4" t="s">
        <v>11635</v>
      </c>
      <c r="H4" t="b">
        <f t="shared" si="0"/>
        <v>1</v>
      </c>
    </row>
    <row r="5" spans="1:13" x14ac:dyDescent="0.25">
      <c r="A5" t="s">
        <v>381</v>
      </c>
      <c r="B5" t="s">
        <v>3478</v>
      </c>
      <c r="C5">
        <v>9.3467874862246507</v>
      </c>
      <c r="D5">
        <v>9.8860566476931595</v>
      </c>
      <c r="E5">
        <v>-0.53926916146850501</v>
      </c>
      <c r="F5" t="s">
        <v>11636</v>
      </c>
      <c r="G5" t="s">
        <v>11636</v>
      </c>
      <c r="H5" t="b">
        <f t="shared" si="0"/>
        <v>1</v>
      </c>
    </row>
    <row r="6" spans="1:13" x14ac:dyDescent="0.25">
      <c r="A6" t="s">
        <v>9095</v>
      </c>
      <c r="B6" t="s">
        <v>10415</v>
      </c>
      <c r="C6">
        <v>8.8268137315877198</v>
      </c>
      <c r="D6">
        <v>9.2856702402547597</v>
      </c>
      <c r="E6">
        <v>-0.45885650866704097</v>
      </c>
      <c r="F6" t="s">
        <v>11637</v>
      </c>
      <c r="G6" t="s">
        <v>11637</v>
      </c>
      <c r="H6" t="b">
        <f t="shared" si="0"/>
        <v>1</v>
      </c>
    </row>
    <row r="7" spans="1:13" x14ac:dyDescent="0.25">
      <c r="A7" t="s">
        <v>9108</v>
      </c>
      <c r="B7" t="s">
        <v>10428</v>
      </c>
      <c r="C7">
        <v>8.6179829574251308</v>
      </c>
      <c r="D7">
        <v>9.0371573187987497</v>
      </c>
      <c r="E7">
        <v>-0.41917436137362601</v>
      </c>
      <c r="F7" t="s">
        <v>11638</v>
      </c>
      <c r="G7" t="s">
        <v>11638</v>
      </c>
      <c r="H7" t="b">
        <f t="shared" si="0"/>
        <v>1</v>
      </c>
    </row>
    <row r="8" spans="1:13" x14ac:dyDescent="0.25">
      <c r="A8" t="s">
        <v>11639</v>
      </c>
      <c r="B8" t="s">
        <v>11640</v>
      </c>
      <c r="C8">
        <v>8.4251588049366095</v>
      </c>
      <c r="D8">
        <v>8.7198771036976908</v>
      </c>
      <c r="E8">
        <v>-0.29471829876107503</v>
      </c>
      <c r="F8" t="s">
        <v>11641</v>
      </c>
      <c r="G8" t="s">
        <v>11641</v>
      </c>
      <c r="H8" t="b">
        <f t="shared" si="0"/>
        <v>1</v>
      </c>
    </row>
    <row r="9" spans="1:13" x14ac:dyDescent="0.25">
      <c r="A9" t="s">
        <v>2269</v>
      </c>
      <c r="B9" t="s">
        <v>5302</v>
      </c>
      <c r="C9">
        <v>4.6197887582883901</v>
      </c>
      <c r="D9">
        <v>4.8860566476931604</v>
      </c>
      <c r="E9">
        <v>-0.26626788940476898</v>
      </c>
      <c r="F9" t="s">
        <v>11642</v>
      </c>
      <c r="G9" t="s">
        <v>11642</v>
      </c>
      <c r="H9" t="b">
        <f t="shared" si="0"/>
        <v>1</v>
      </c>
    </row>
    <row r="10" spans="1:13" x14ac:dyDescent="0.25">
      <c r="A10" t="s">
        <v>9110</v>
      </c>
      <c r="B10" t="s">
        <v>10430</v>
      </c>
      <c r="C10">
        <v>9.0395292224656991</v>
      </c>
      <c r="D10">
        <v>9.29499204066666</v>
      </c>
      <c r="E10">
        <v>-0.25546281820096201</v>
      </c>
      <c r="F10" t="s">
        <v>11638</v>
      </c>
      <c r="G10" t="s">
        <v>11638</v>
      </c>
      <c r="H10" t="b">
        <f t="shared" si="0"/>
        <v>1</v>
      </c>
    </row>
    <row r="11" spans="1:13" x14ac:dyDescent="0.25">
      <c r="A11" t="s">
        <v>11643</v>
      </c>
      <c r="B11" t="s">
        <v>11644</v>
      </c>
      <c r="C11">
        <v>3.6270879970298902</v>
      </c>
      <c r="D11">
        <v>3.8268137315877202</v>
      </c>
      <c r="E11">
        <v>-0.19972573455783199</v>
      </c>
      <c r="F11" t="s">
        <v>11645</v>
      </c>
      <c r="G11" t="s">
        <v>11645</v>
      </c>
      <c r="H11" t="b">
        <f t="shared" si="0"/>
        <v>1</v>
      </c>
    </row>
    <row r="12" spans="1:13" x14ac:dyDescent="0.25">
      <c r="A12" t="s">
        <v>219</v>
      </c>
      <c r="B12" t="s">
        <v>3319</v>
      </c>
      <c r="C12">
        <v>4.4317982759329997</v>
      </c>
      <c r="D12">
        <v>4.61919201354383</v>
      </c>
      <c r="E12">
        <v>-0.18739373761083</v>
      </c>
      <c r="F12" t="s">
        <v>11646</v>
      </c>
      <c r="G12" t="s">
        <v>11646</v>
      </c>
      <c r="H12" t="b">
        <f t="shared" si="0"/>
        <v>1</v>
      </c>
    </row>
    <row r="13" spans="1:13" x14ac:dyDescent="0.25">
      <c r="A13" t="s">
        <v>354</v>
      </c>
      <c r="B13" t="s">
        <v>3452</v>
      </c>
      <c r="C13">
        <v>5.2839966563651997</v>
      </c>
      <c r="D13">
        <v>5.4559319556497199</v>
      </c>
      <c r="E13">
        <v>-0.171935299284523</v>
      </c>
      <c r="F13" t="s">
        <v>11647</v>
      </c>
      <c r="G13" t="s">
        <v>11647</v>
      </c>
      <c r="H13" t="b">
        <f t="shared" si="0"/>
        <v>1</v>
      </c>
    </row>
    <row r="14" spans="1:13" x14ac:dyDescent="0.25">
      <c r="A14" t="s">
        <v>8581</v>
      </c>
      <c r="B14" t="s">
        <v>9917</v>
      </c>
      <c r="C14">
        <v>10.657577319177699</v>
      </c>
      <c r="D14">
        <v>10.823908740944301</v>
      </c>
      <c r="E14">
        <v>-0.16633142176652499</v>
      </c>
      <c r="F14" t="s">
        <v>11648</v>
      </c>
      <c r="G14" t="s">
        <v>11648</v>
      </c>
      <c r="H14" t="b">
        <f t="shared" si="0"/>
        <v>1</v>
      </c>
    </row>
    <row r="15" spans="1:13" x14ac:dyDescent="0.25">
      <c r="A15" t="s">
        <v>291</v>
      </c>
      <c r="B15" t="s">
        <v>3389</v>
      </c>
      <c r="C15">
        <v>9.8041003475907598</v>
      </c>
      <c r="D15">
        <v>9.8794260687941495</v>
      </c>
      <c r="E15">
        <v>-7.5325721203384405E-2</v>
      </c>
      <c r="F15" t="s">
        <v>11649</v>
      </c>
      <c r="G15" t="s">
        <v>11649</v>
      </c>
      <c r="H15" t="b">
        <f t="shared" si="0"/>
        <v>1</v>
      </c>
    </row>
    <row r="16" spans="1:13" x14ac:dyDescent="0.25">
      <c r="A16" t="s">
        <v>2656</v>
      </c>
      <c r="B16" t="s">
        <v>5669</v>
      </c>
      <c r="C16">
        <v>5.2596373105057497</v>
      </c>
      <c r="D16">
        <v>5.3279021420642803</v>
      </c>
      <c r="E16">
        <v>-6.8264831558527E-2</v>
      </c>
      <c r="F16" t="s">
        <v>11650</v>
      </c>
      <c r="G16" t="s">
        <v>11650</v>
      </c>
      <c r="H16" t="b">
        <f t="shared" si="0"/>
        <v>1</v>
      </c>
    </row>
    <row r="17" spans="1:8" x14ac:dyDescent="0.25">
      <c r="A17" t="s">
        <v>3103</v>
      </c>
      <c r="B17" t="s">
        <v>6106</v>
      </c>
      <c r="C17">
        <v>7.0858155665767502</v>
      </c>
      <c r="D17">
        <v>7.1029780439396299</v>
      </c>
      <c r="E17">
        <v>-1.71624773628824E-2</v>
      </c>
      <c r="F17" t="s">
        <v>11651</v>
      </c>
      <c r="G17" t="s">
        <v>11651</v>
      </c>
      <c r="H17" t="b">
        <f t="shared" si="0"/>
        <v>1</v>
      </c>
    </row>
    <row r="18" spans="1:8" x14ac:dyDescent="0.25">
      <c r="A18" t="s">
        <v>11652</v>
      </c>
      <c r="B18" t="s">
        <v>11653</v>
      </c>
      <c r="C18">
        <v>10.128427064454099</v>
      </c>
      <c r="D18">
        <v>10.141462802430301</v>
      </c>
      <c r="E18">
        <v>-1.3035737976238601E-2</v>
      </c>
      <c r="F18" t="s">
        <v>11654</v>
      </c>
      <c r="G18" t="s">
        <v>11654</v>
      </c>
      <c r="H18" t="b">
        <f t="shared" si="0"/>
        <v>1</v>
      </c>
    </row>
    <row r="19" spans="1:8" x14ac:dyDescent="0.25">
      <c r="A19" t="s">
        <v>11655</v>
      </c>
      <c r="B19" t="s">
        <v>11656</v>
      </c>
      <c r="C19">
        <v>7.5831931281770499</v>
      </c>
      <c r="D19">
        <v>7.5900668766686996</v>
      </c>
      <c r="E19">
        <v>-6.8737484916496696E-3</v>
      </c>
      <c r="F19" t="s">
        <v>11657</v>
      </c>
      <c r="G19" t="s">
        <v>11657</v>
      </c>
      <c r="H19" t="b">
        <f t="shared" si="0"/>
        <v>1</v>
      </c>
    </row>
    <row r="20" spans="1:8" x14ac:dyDescent="0.25">
      <c r="A20" t="s">
        <v>11658</v>
      </c>
      <c r="B20" t="s">
        <v>11659</v>
      </c>
      <c r="C20">
        <v>10.4672456210075</v>
      </c>
      <c r="D20">
        <v>10.447331783887799</v>
      </c>
      <c r="E20">
        <v>1.9913837119695101E-2</v>
      </c>
      <c r="F20" t="s">
        <v>11660</v>
      </c>
      <c r="G20" t="s">
        <v>11660</v>
      </c>
      <c r="H20" t="b">
        <f t="shared" si="0"/>
        <v>1</v>
      </c>
    </row>
    <row r="21" spans="1:8" x14ac:dyDescent="0.25">
      <c r="A21" t="s">
        <v>801</v>
      </c>
      <c r="B21" t="s">
        <v>3890</v>
      </c>
      <c r="C21">
        <v>8.7986028756795491</v>
      </c>
      <c r="D21">
        <v>8.74472749489669</v>
      </c>
      <c r="E21">
        <v>5.3875380782855503E-2</v>
      </c>
      <c r="F21" t="s">
        <v>11661</v>
      </c>
      <c r="G21" t="s">
        <v>11661</v>
      </c>
      <c r="H21" t="b">
        <f t="shared" si="0"/>
        <v>1</v>
      </c>
    </row>
    <row r="22" spans="1:8" x14ac:dyDescent="0.25">
      <c r="A22" t="s">
        <v>11662</v>
      </c>
      <c r="B22" t="s">
        <v>11663</v>
      </c>
      <c r="C22">
        <v>5.5528419686577797</v>
      </c>
      <c r="D22">
        <v>5.4814860601221103</v>
      </c>
      <c r="E22">
        <v>7.1355908535668505E-2</v>
      </c>
      <c r="F22" t="s">
        <v>11664</v>
      </c>
      <c r="G22" t="s">
        <v>11664</v>
      </c>
      <c r="H22" t="b">
        <f t="shared" si="0"/>
        <v>1</v>
      </c>
    </row>
    <row r="23" spans="1:8" x14ac:dyDescent="0.25">
      <c r="A23" t="s">
        <v>1987</v>
      </c>
      <c r="B23" t="s">
        <v>5029</v>
      </c>
      <c r="C23">
        <v>3.9665762445130399</v>
      </c>
      <c r="D23">
        <v>3.8446639625349301</v>
      </c>
      <c r="E23">
        <v>0.12191228197811101</v>
      </c>
      <c r="F23" t="s">
        <v>11665</v>
      </c>
      <c r="G23" t="s">
        <v>11665</v>
      </c>
      <c r="H23" t="b">
        <f t="shared" si="0"/>
        <v>1</v>
      </c>
    </row>
    <row r="24" spans="1:8" x14ac:dyDescent="0.25">
      <c r="A24" t="s">
        <v>2531</v>
      </c>
      <c r="B24" t="s">
        <v>5585</v>
      </c>
      <c r="C24">
        <v>8.8446639625349306</v>
      </c>
      <c r="D24">
        <v>8.5228787452803303</v>
      </c>
      <c r="E24">
        <v>0.32178521725460002</v>
      </c>
      <c r="F24" t="s">
        <v>11666</v>
      </c>
      <c r="G24" t="s">
        <v>11666</v>
      </c>
      <c r="H24" t="b">
        <f t="shared" si="0"/>
        <v>1</v>
      </c>
    </row>
    <row r="25" spans="1:8" x14ac:dyDescent="0.25">
      <c r="A25" t="s">
        <v>2439</v>
      </c>
      <c r="B25" t="s">
        <v>5464</v>
      </c>
      <c r="C25">
        <v>9.4023048140744798</v>
      </c>
      <c r="D25">
        <v>9.0052430554123699</v>
      </c>
      <c r="E25">
        <v>0.39706175866211502</v>
      </c>
      <c r="F25" t="s">
        <v>11667</v>
      </c>
      <c r="G25" t="s">
        <v>11667</v>
      </c>
      <c r="H25" t="b">
        <f t="shared" si="0"/>
        <v>1</v>
      </c>
    </row>
    <row r="26" spans="1:8" x14ac:dyDescent="0.25">
      <c r="A26" t="s">
        <v>11668</v>
      </c>
      <c r="B26" t="s">
        <v>11669</v>
      </c>
      <c r="C26">
        <v>10.3279021420642</v>
      </c>
      <c r="D26">
        <v>9.9303319030883994</v>
      </c>
      <c r="E26">
        <v>0.39757023897587701</v>
      </c>
      <c r="F26" t="s">
        <v>11670</v>
      </c>
      <c r="G26" t="s">
        <v>11670</v>
      </c>
      <c r="H26" t="b">
        <f t="shared" si="0"/>
        <v>1</v>
      </c>
    </row>
    <row r="27" spans="1:8" x14ac:dyDescent="0.25">
      <c r="A27" t="s">
        <v>8897</v>
      </c>
      <c r="B27" t="s">
        <v>10223</v>
      </c>
      <c r="C27">
        <v>8.7986028756795491</v>
      </c>
      <c r="D27">
        <v>8.3746875490383204</v>
      </c>
      <c r="E27">
        <v>0.423915326641225</v>
      </c>
      <c r="F27" t="s">
        <v>11671</v>
      </c>
      <c r="G27" t="s">
        <v>11671</v>
      </c>
      <c r="H27" t="b">
        <f t="shared" si="0"/>
        <v>1</v>
      </c>
    </row>
    <row r="28" spans="1:8" x14ac:dyDescent="0.25">
      <c r="A28" t="s">
        <v>870</v>
      </c>
      <c r="B28" t="s">
        <v>3960</v>
      </c>
      <c r="C28">
        <v>7.2006594505464099</v>
      </c>
      <c r="D28">
        <v>6.7495799976911002</v>
      </c>
      <c r="E28">
        <v>0.45107945285531098</v>
      </c>
      <c r="F28" t="s">
        <v>11672</v>
      </c>
      <c r="G28" t="s">
        <v>11672</v>
      </c>
      <c r="H28" t="b">
        <f t="shared" si="0"/>
        <v>1</v>
      </c>
    </row>
    <row r="29" spans="1:8" x14ac:dyDescent="0.25">
      <c r="A29" t="s">
        <v>11673</v>
      </c>
      <c r="B29" t="s">
        <v>11674</v>
      </c>
      <c r="C29">
        <v>9.1576404266693192</v>
      </c>
      <c r="D29">
        <v>8.4959371173213007</v>
      </c>
      <c r="E29">
        <v>0.66170330934801602</v>
      </c>
      <c r="F29" t="s">
        <v>11675</v>
      </c>
      <c r="G29" t="s">
        <v>11675</v>
      </c>
      <c r="H29" t="b">
        <f t="shared" si="0"/>
        <v>1</v>
      </c>
    </row>
    <row r="30" spans="1:8" x14ac:dyDescent="0.25">
      <c r="A30" t="s">
        <v>11676</v>
      </c>
      <c r="B30" t="s">
        <v>11677</v>
      </c>
      <c r="C30">
        <v>5.4306260903849504</v>
      </c>
      <c r="D30">
        <v>4.7495799976911002</v>
      </c>
      <c r="E30">
        <v>0.68104609269384697</v>
      </c>
      <c r="F30" t="s">
        <v>11678</v>
      </c>
      <c r="G30" t="s">
        <v>11678</v>
      </c>
      <c r="H30" t="b">
        <f t="shared" si="0"/>
        <v>1</v>
      </c>
    </row>
    <row r="31" spans="1:8" x14ac:dyDescent="0.25">
      <c r="A31" t="s">
        <v>8567</v>
      </c>
      <c r="B31" t="s">
        <v>9906</v>
      </c>
      <c r="C31">
        <v>9.8477116556169406</v>
      </c>
      <c r="D31">
        <v>8.8386319977650203</v>
      </c>
      <c r="E31">
        <v>1.0090796578519099</v>
      </c>
      <c r="F31" t="s">
        <v>11679</v>
      </c>
      <c r="G31" t="s">
        <v>11679</v>
      </c>
      <c r="H31" t="b">
        <f t="shared" si="0"/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529B5-6461-4A3D-A049-EEBB0F79D30A}">
  <sheetPr codeName="Sheet6"/>
  <dimension ref="A1:M49"/>
  <sheetViews>
    <sheetView workbookViewId="0">
      <selection activeCell="F8" sqref="F8"/>
    </sheetView>
  </sheetViews>
  <sheetFormatPr defaultRowHeight="15" x14ac:dyDescent="0.25"/>
  <sheetData>
    <row r="1" spans="1:13" x14ac:dyDescent="0.25">
      <c r="A1" t="s">
        <v>11625</v>
      </c>
      <c r="B1" t="s">
        <v>11319</v>
      </c>
      <c r="C1" t="s">
        <v>14703</v>
      </c>
      <c r="D1" t="s">
        <v>14704</v>
      </c>
      <c r="E1" t="s">
        <v>14705</v>
      </c>
      <c r="F1" t="s">
        <v>11629</v>
      </c>
      <c r="G1" t="s">
        <v>11630</v>
      </c>
      <c r="K1" t="s">
        <v>14694</v>
      </c>
      <c r="L1" t="s">
        <v>14695</v>
      </c>
      <c r="M1" t="s">
        <v>14696</v>
      </c>
    </row>
    <row r="2" spans="1:13" x14ac:dyDescent="0.25">
      <c r="A2" t="s">
        <v>2413</v>
      </c>
      <c r="B2" t="s">
        <v>5438</v>
      </c>
      <c r="C2">
        <v>7.9208187539999999</v>
      </c>
      <c r="D2">
        <v>9.5086383059999999</v>
      </c>
      <c r="E2">
        <v>-1.587819552</v>
      </c>
      <c r="F2" t="s">
        <v>11684</v>
      </c>
      <c r="G2" t="s">
        <v>11684</v>
      </c>
      <c r="H2" t="b">
        <v>1</v>
      </c>
      <c r="J2" t="s">
        <v>11974</v>
      </c>
      <c r="K2">
        <f>AVERAGE(C:C)</f>
        <v>7.870192654645833</v>
      </c>
      <c r="L2">
        <f>AVERAGE(D:D)</f>
        <v>7.9914628274583315</v>
      </c>
      <c r="M2">
        <f>AVERAGE(E:E)</f>
        <v>-0.12127017281249998</v>
      </c>
    </row>
    <row r="3" spans="1:13" x14ac:dyDescent="0.25">
      <c r="A3" t="s">
        <v>2411</v>
      </c>
      <c r="B3" t="s">
        <v>5436</v>
      </c>
      <c r="C3">
        <v>7.9586073150000001</v>
      </c>
      <c r="D3">
        <v>9</v>
      </c>
      <c r="E3">
        <v>-1.0413926849999999</v>
      </c>
      <c r="F3" t="s">
        <v>11684</v>
      </c>
      <c r="G3" t="s">
        <v>11684</v>
      </c>
      <c r="H3" t="b">
        <v>1</v>
      </c>
      <c r="J3" t="s">
        <v>14693</v>
      </c>
      <c r="K3">
        <f>MEDIAN(C:C)</f>
        <v>7.8357490389999995</v>
      </c>
      <c r="L3">
        <f>MEDIAN(D:D)</f>
        <v>8.0226457989999993</v>
      </c>
      <c r="M3">
        <f>MEDIAN(E:E)</f>
        <v>-5.6384933499999998E-2</v>
      </c>
    </row>
    <row r="4" spans="1:13" x14ac:dyDescent="0.25">
      <c r="A4" t="s">
        <v>1821</v>
      </c>
      <c r="B4" t="s">
        <v>4832</v>
      </c>
      <c r="C4">
        <v>7.6197887580000003</v>
      </c>
      <c r="D4">
        <v>8.4559319560000006</v>
      </c>
      <c r="E4">
        <v>-0.83614319699999995</v>
      </c>
      <c r="F4" t="s">
        <v>11685</v>
      </c>
      <c r="G4" t="s">
        <v>11685</v>
      </c>
      <c r="H4" t="b">
        <v>1</v>
      </c>
    </row>
    <row r="5" spans="1:13" x14ac:dyDescent="0.25">
      <c r="A5" t="s">
        <v>8897</v>
      </c>
      <c r="B5" t="s">
        <v>10223</v>
      </c>
      <c r="C5">
        <v>7.6345120150000003</v>
      </c>
      <c r="D5">
        <v>8.3565473239999992</v>
      </c>
      <c r="E5">
        <v>-0.72203530800000004</v>
      </c>
      <c r="F5" t="s">
        <v>11686</v>
      </c>
      <c r="G5" t="s">
        <v>11686</v>
      </c>
      <c r="H5" t="b">
        <v>1</v>
      </c>
    </row>
    <row r="6" spans="1:13" x14ac:dyDescent="0.25">
      <c r="A6" t="s">
        <v>835</v>
      </c>
      <c r="B6" t="s">
        <v>3924</v>
      </c>
      <c r="C6">
        <v>8.2518119730000006</v>
      </c>
      <c r="D6">
        <v>8.8632794330000007</v>
      </c>
      <c r="E6">
        <v>-0.61146745999999996</v>
      </c>
      <c r="F6" t="s">
        <v>11687</v>
      </c>
      <c r="G6" t="s">
        <v>11687</v>
      </c>
      <c r="H6" t="b">
        <v>1</v>
      </c>
    </row>
    <row r="7" spans="1:13" x14ac:dyDescent="0.25">
      <c r="A7" t="s">
        <v>812</v>
      </c>
      <c r="B7" t="s">
        <v>3901</v>
      </c>
      <c r="C7">
        <v>7.7055337740000001</v>
      </c>
      <c r="D7">
        <v>8.2676062399999992</v>
      </c>
      <c r="E7">
        <v>-0.56207246600000005</v>
      </c>
      <c r="F7" t="s">
        <v>11687</v>
      </c>
      <c r="G7" t="s">
        <v>11687</v>
      </c>
      <c r="H7" t="b">
        <v>1</v>
      </c>
    </row>
    <row r="8" spans="1:13" x14ac:dyDescent="0.25">
      <c r="A8" t="s">
        <v>870</v>
      </c>
      <c r="B8" t="s">
        <v>3960</v>
      </c>
      <c r="C8">
        <v>7.7746907179999996</v>
      </c>
      <c r="D8">
        <v>8.2890368809999995</v>
      </c>
      <c r="E8">
        <v>-0.51434616300000002</v>
      </c>
      <c r="F8" t="s">
        <v>11688</v>
      </c>
      <c r="G8" t="s">
        <v>11688</v>
      </c>
      <c r="H8" t="b">
        <v>1</v>
      </c>
    </row>
    <row r="9" spans="1:13" x14ac:dyDescent="0.25">
      <c r="A9" t="s">
        <v>11689</v>
      </c>
      <c r="B9" t="s">
        <v>11690</v>
      </c>
      <c r="C9">
        <v>7.0861861480000004</v>
      </c>
      <c r="D9">
        <v>7.5376020019999999</v>
      </c>
      <c r="E9">
        <v>-0.45141585400000001</v>
      </c>
      <c r="F9" t="s">
        <v>11691</v>
      </c>
      <c r="G9" t="s">
        <v>11691</v>
      </c>
      <c r="H9" t="b">
        <v>1</v>
      </c>
    </row>
    <row r="10" spans="1:13" x14ac:dyDescent="0.25">
      <c r="A10" t="s">
        <v>837</v>
      </c>
      <c r="B10" t="s">
        <v>3927</v>
      </c>
      <c r="C10">
        <v>7.7986028760000004</v>
      </c>
      <c r="D10">
        <v>8.2218487499999995</v>
      </c>
      <c r="E10">
        <v>-0.42324587400000002</v>
      </c>
      <c r="F10" t="s">
        <v>11687</v>
      </c>
      <c r="G10" t="s">
        <v>11687</v>
      </c>
      <c r="H10" t="b">
        <v>1</v>
      </c>
    </row>
    <row r="11" spans="1:13" x14ac:dyDescent="0.25">
      <c r="A11" t="s">
        <v>11692</v>
      </c>
      <c r="B11" t="s">
        <v>11693</v>
      </c>
      <c r="C11">
        <v>7.4089353930000001</v>
      </c>
      <c r="D11">
        <v>7.8239087410000003</v>
      </c>
      <c r="E11">
        <v>-0.41497334800000002</v>
      </c>
      <c r="F11" t="s">
        <v>11694</v>
      </c>
      <c r="G11" t="s">
        <v>11694</v>
      </c>
      <c r="H11" t="b">
        <v>1</v>
      </c>
    </row>
    <row r="12" spans="1:13" x14ac:dyDescent="0.25">
      <c r="A12" t="s">
        <v>811</v>
      </c>
      <c r="B12" t="s">
        <v>3900</v>
      </c>
      <c r="C12">
        <v>7.5228787449999999</v>
      </c>
      <c r="D12">
        <v>7.931814138</v>
      </c>
      <c r="E12">
        <v>-0.40893539299999998</v>
      </c>
      <c r="F12" t="s">
        <v>11695</v>
      </c>
      <c r="G12" t="s">
        <v>11695</v>
      </c>
      <c r="H12" t="b">
        <v>1</v>
      </c>
    </row>
    <row r="13" spans="1:13" x14ac:dyDescent="0.25">
      <c r="A13" t="s">
        <v>2159</v>
      </c>
      <c r="B13" t="s">
        <v>5192</v>
      </c>
      <c r="C13">
        <v>7.3098039200000002</v>
      </c>
      <c r="D13">
        <v>7.6575773189999996</v>
      </c>
      <c r="E13">
        <v>-0.34777339899999998</v>
      </c>
      <c r="F13" t="s">
        <v>11696</v>
      </c>
      <c r="G13" t="s">
        <v>11696</v>
      </c>
      <c r="H13" t="b">
        <v>1</v>
      </c>
    </row>
    <row r="14" spans="1:13" x14ac:dyDescent="0.25">
      <c r="A14" t="s">
        <v>2281</v>
      </c>
      <c r="B14" t="s">
        <v>5314</v>
      </c>
      <c r="C14">
        <v>7.7173778869999996</v>
      </c>
      <c r="D14">
        <v>8.0538917699999999</v>
      </c>
      <c r="E14">
        <v>-0.33651388199999999</v>
      </c>
      <c r="F14" t="s">
        <v>11697</v>
      </c>
      <c r="G14" t="s">
        <v>11697</v>
      </c>
      <c r="H14" t="b">
        <v>1</v>
      </c>
    </row>
    <row r="15" spans="1:13" x14ac:dyDescent="0.25">
      <c r="A15" t="s">
        <v>2410</v>
      </c>
      <c r="B15" t="s">
        <v>5435</v>
      </c>
      <c r="C15">
        <v>9.2076083109999995</v>
      </c>
      <c r="D15">
        <v>9.5228787449999999</v>
      </c>
      <c r="E15">
        <v>-0.31527043500000002</v>
      </c>
      <c r="F15" t="s">
        <v>11684</v>
      </c>
      <c r="G15" t="s">
        <v>11684</v>
      </c>
      <c r="H15" t="b">
        <v>1</v>
      </c>
    </row>
    <row r="16" spans="1:13" x14ac:dyDescent="0.25">
      <c r="A16" t="s">
        <v>901</v>
      </c>
      <c r="B16" t="s">
        <v>3991</v>
      </c>
      <c r="C16">
        <v>7.9355420109999999</v>
      </c>
      <c r="D16">
        <v>8.2441251439999998</v>
      </c>
      <c r="E16">
        <v>-0.30858313399999998</v>
      </c>
      <c r="F16" t="s">
        <v>11698</v>
      </c>
      <c r="G16" t="s">
        <v>11698</v>
      </c>
      <c r="H16" t="b">
        <v>1</v>
      </c>
    </row>
    <row r="17" spans="1:8" x14ac:dyDescent="0.25">
      <c r="A17" t="s">
        <v>2158</v>
      </c>
      <c r="B17" t="s">
        <v>5191</v>
      </c>
      <c r="C17">
        <v>7.795880017</v>
      </c>
      <c r="D17">
        <v>8.0969100130000005</v>
      </c>
      <c r="E17">
        <v>-0.30102999600000002</v>
      </c>
      <c r="F17" t="s">
        <v>11696</v>
      </c>
      <c r="G17" t="s">
        <v>11696</v>
      </c>
      <c r="H17" t="b">
        <v>1</v>
      </c>
    </row>
    <row r="18" spans="1:8" x14ac:dyDescent="0.25">
      <c r="A18" t="s">
        <v>898</v>
      </c>
      <c r="B18" t="s">
        <v>3988</v>
      </c>
      <c r="C18">
        <v>7.6716203969999999</v>
      </c>
      <c r="D18">
        <v>7.906578315</v>
      </c>
      <c r="E18">
        <v>-0.23495791799999999</v>
      </c>
      <c r="F18" t="s">
        <v>11698</v>
      </c>
      <c r="G18" t="s">
        <v>11698</v>
      </c>
      <c r="H18" t="b">
        <v>1</v>
      </c>
    </row>
    <row r="19" spans="1:8" x14ac:dyDescent="0.25">
      <c r="A19" t="s">
        <v>836</v>
      </c>
      <c r="B19" t="s">
        <v>3925</v>
      </c>
      <c r="C19">
        <v>7.9546770210000002</v>
      </c>
      <c r="D19">
        <v>8.1426675040000003</v>
      </c>
      <c r="E19">
        <v>-0.18799048199999999</v>
      </c>
      <c r="F19" t="s">
        <v>11687</v>
      </c>
      <c r="G19" t="s">
        <v>11687</v>
      </c>
      <c r="H19" t="b">
        <v>1</v>
      </c>
    </row>
    <row r="20" spans="1:8" x14ac:dyDescent="0.25">
      <c r="A20" t="s">
        <v>968</v>
      </c>
      <c r="B20" t="s">
        <v>4057</v>
      </c>
      <c r="C20">
        <v>7.9871627749999998</v>
      </c>
      <c r="D20">
        <v>8.1687703060000008</v>
      </c>
      <c r="E20">
        <v>-0.18160753099999999</v>
      </c>
      <c r="F20" t="s">
        <v>11698</v>
      </c>
      <c r="G20" t="s">
        <v>11698</v>
      </c>
      <c r="H20" t="b">
        <v>1</v>
      </c>
    </row>
    <row r="21" spans="1:8" x14ac:dyDescent="0.25">
      <c r="A21" t="s">
        <v>2439</v>
      </c>
      <c r="B21" t="s">
        <v>5464</v>
      </c>
      <c r="C21">
        <v>7.3565473240000001</v>
      </c>
      <c r="D21">
        <v>7.5132862239999998</v>
      </c>
      <c r="E21">
        <v>-0.15673890100000001</v>
      </c>
      <c r="F21" t="s">
        <v>11699</v>
      </c>
      <c r="G21" t="s">
        <v>11699</v>
      </c>
      <c r="H21" t="b">
        <v>1</v>
      </c>
    </row>
    <row r="22" spans="1:8" x14ac:dyDescent="0.25">
      <c r="A22" t="s">
        <v>1990</v>
      </c>
      <c r="B22" t="s">
        <v>5031</v>
      </c>
      <c r="C22">
        <v>8.0222763950000004</v>
      </c>
      <c r="D22">
        <v>8.1549019600000001</v>
      </c>
      <c r="E22">
        <v>-0.132625565</v>
      </c>
      <c r="F22" t="s">
        <v>11700</v>
      </c>
      <c r="G22" t="s">
        <v>11700</v>
      </c>
      <c r="H22" t="b">
        <v>1</v>
      </c>
    </row>
    <row r="23" spans="1:8" x14ac:dyDescent="0.25">
      <c r="A23" t="s">
        <v>2285</v>
      </c>
      <c r="B23" t="s">
        <v>5317</v>
      </c>
      <c r="C23">
        <v>8.4356890900000003</v>
      </c>
      <c r="D23">
        <v>8.5477534249999998</v>
      </c>
      <c r="E23">
        <v>-0.112064335</v>
      </c>
      <c r="F23" t="s">
        <v>11697</v>
      </c>
      <c r="G23" t="s">
        <v>11697</v>
      </c>
      <c r="H23" t="b">
        <v>1</v>
      </c>
    </row>
    <row r="24" spans="1:8" x14ac:dyDescent="0.25">
      <c r="A24" t="s">
        <v>2286</v>
      </c>
      <c r="B24" t="s">
        <v>5318</v>
      </c>
      <c r="C24">
        <v>8.2730284160000007</v>
      </c>
      <c r="D24">
        <v>8.330962199</v>
      </c>
      <c r="E24">
        <v>-5.7933783000000003E-2</v>
      </c>
      <c r="F24" t="s">
        <v>11697</v>
      </c>
      <c r="G24" t="s">
        <v>11697</v>
      </c>
      <c r="H24" t="b">
        <v>1</v>
      </c>
    </row>
    <row r="25" spans="1:8" x14ac:dyDescent="0.25">
      <c r="A25" t="s">
        <v>1803</v>
      </c>
      <c r="B25" t="s">
        <v>4850</v>
      </c>
      <c r="C25">
        <v>8.0222763950000004</v>
      </c>
      <c r="D25">
        <v>8.0791986179999995</v>
      </c>
      <c r="E25">
        <v>-5.6922223000000001E-2</v>
      </c>
      <c r="F25" t="s">
        <v>11701</v>
      </c>
      <c r="G25" t="s">
        <v>11701</v>
      </c>
      <c r="H25" t="b">
        <v>1</v>
      </c>
    </row>
    <row r="26" spans="1:8" x14ac:dyDescent="0.25">
      <c r="A26" t="s">
        <v>967</v>
      </c>
      <c r="B26" t="s">
        <v>4056</v>
      </c>
      <c r="C26">
        <v>8.0772745419999996</v>
      </c>
      <c r="D26">
        <v>8.1331221859999996</v>
      </c>
      <c r="E26">
        <v>-5.5847644000000002E-2</v>
      </c>
      <c r="F26" t="s">
        <v>11698</v>
      </c>
      <c r="G26" t="s">
        <v>11698</v>
      </c>
      <c r="H26" t="b">
        <v>1</v>
      </c>
    </row>
    <row r="27" spans="1:8" x14ac:dyDescent="0.25">
      <c r="A27" t="s">
        <v>903</v>
      </c>
      <c r="B27" t="s">
        <v>3993</v>
      </c>
      <c r="C27">
        <v>7.8728952019999996</v>
      </c>
      <c r="D27">
        <v>7.9136401689999998</v>
      </c>
      <c r="E27">
        <v>-4.0744967999999999E-2</v>
      </c>
      <c r="F27" t="s">
        <v>11698</v>
      </c>
      <c r="G27" t="s">
        <v>11698</v>
      </c>
      <c r="H27" t="b">
        <v>1</v>
      </c>
    </row>
    <row r="28" spans="1:8" x14ac:dyDescent="0.25">
      <c r="A28" t="s">
        <v>291</v>
      </c>
      <c r="B28" t="s">
        <v>3389</v>
      </c>
      <c r="C28">
        <v>7.7721132949999996</v>
      </c>
      <c r="D28">
        <v>7.8068754020000002</v>
      </c>
      <c r="E28">
        <v>-3.4762106000000001E-2</v>
      </c>
      <c r="F28" t="s">
        <v>11702</v>
      </c>
      <c r="G28" t="s">
        <v>11702</v>
      </c>
      <c r="H28" t="b">
        <v>1</v>
      </c>
    </row>
    <row r="29" spans="1:8" x14ac:dyDescent="0.25">
      <c r="A29" t="s">
        <v>2412</v>
      </c>
      <c r="B29" t="s">
        <v>5437</v>
      </c>
      <c r="C29">
        <v>7.5686362359999997</v>
      </c>
      <c r="D29">
        <v>7.602059991</v>
      </c>
      <c r="E29">
        <v>-3.3423754999999999E-2</v>
      </c>
      <c r="F29" t="s">
        <v>11684</v>
      </c>
      <c r="G29" t="s">
        <v>11684</v>
      </c>
      <c r="H29" t="b">
        <v>1</v>
      </c>
    </row>
    <row r="30" spans="1:8" x14ac:dyDescent="0.25">
      <c r="A30" t="s">
        <v>801</v>
      </c>
      <c r="B30" t="s">
        <v>3890</v>
      </c>
      <c r="C30">
        <v>8.2291479879999994</v>
      </c>
      <c r="D30">
        <v>8.2291479879999994</v>
      </c>
      <c r="E30">
        <v>0</v>
      </c>
      <c r="F30" t="s">
        <v>11703</v>
      </c>
      <c r="G30" t="s">
        <v>11703</v>
      </c>
      <c r="H30" t="b">
        <v>1</v>
      </c>
    </row>
    <row r="31" spans="1:8" x14ac:dyDescent="0.25">
      <c r="A31" t="s">
        <v>8697</v>
      </c>
      <c r="B31" t="s">
        <v>10031</v>
      </c>
      <c r="C31">
        <v>7.2034256670000003</v>
      </c>
      <c r="D31">
        <v>7.1837587000000003</v>
      </c>
      <c r="E31">
        <v>1.9666967E-2</v>
      </c>
      <c r="F31" t="s">
        <v>11704</v>
      </c>
      <c r="G31" t="s">
        <v>11704</v>
      </c>
      <c r="H31" t="b">
        <v>1</v>
      </c>
    </row>
    <row r="32" spans="1:8" x14ac:dyDescent="0.25">
      <c r="A32" t="s">
        <v>966</v>
      </c>
      <c r="B32" t="s">
        <v>4055</v>
      </c>
      <c r="C32">
        <v>7.7447274950000002</v>
      </c>
      <c r="D32">
        <v>7.7077439290000003</v>
      </c>
      <c r="E32">
        <v>3.6983566000000002E-2</v>
      </c>
      <c r="F32" t="s">
        <v>11698</v>
      </c>
      <c r="G32" t="s">
        <v>11698</v>
      </c>
      <c r="H32" t="b">
        <v>1</v>
      </c>
    </row>
    <row r="33" spans="1:8" x14ac:dyDescent="0.25">
      <c r="A33" t="s">
        <v>2236</v>
      </c>
      <c r="B33" t="s">
        <v>5269</v>
      </c>
      <c r="C33">
        <v>9.0457574909999998</v>
      </c>
      <c r="D33">
        <v>9</v>
      </c>
      <c r="E33">
        <v>4.5757490999999997E-2</v>
      </c>
      <c r="F33" t="s">
        <v>11705</v>
      </c>
      <c r="G33" t="s">
        <v>11705</v>
      </c>
      <c r="H33" t="b">
        <v>1</v>
      </c>
    </row>
    <row r="34" spans="1:8" x14ac:dyDescent="0.25">
      <c r="A34" t="s">
        <v>965</v>
      </c>
      <c r="B34" t="s">
        <v>4054</v>
      </c>
      <c r="C34">
        <v>8.0414361169999999</v>
      </c>
      <c r="D34">
        <v>7.9913998279999996</v>
      </c>
      <c r="E34">
        <v>5.0036288999999998E-2</v>
      </c>
      <c r="F34" t="s">
        <v>11698</v>
      </c>
      <c r="G34" t="s">
        <v>11698</v>
      </c>
      <c r="H34" t="b">
        <v>1</v>
      </c>
    </row>
    <row r="35" spans="1:8" x14ac:dyDescent="0.25">
      <c r="A35" t="s">
        <v>2155</v>
      </c>
      <c r="B35" t="s">
        <v>5188</v>
      </c>
      <c r="C35">
        <v>6.4271283979999998</v>
      </c>
      <c r="D35">
        <v>6.372634143</v>
      </c>
      <c r="E35">
        <v>5.4494253999999999E-2</v>
      </c>
      <c r="F35" t="s">
        <v>11706</v>
      </c>
      <c r="G35" t="s">
        <v>11706</v>
      </c>
      <c r="H35" t="b">
        <v>1</v>
      </c>
    </row>
    <row r="36" spans="1:8" x14ac:dyDescent="0.25">
      <c r="A36" t="s">
        <v>8726</v>
      </c>
      <c r="B36" t="s">
        <v>10058</v>
      </c>
      <c r="C36">
        <v>8.1549019600000001</v>
      </c>
      <c r="D36">
        <v>8.0969100130000005</v>
      </c>
      <c r="E36">
        <v>5.7991947000000002E-2</v>
      </c>
      <c r="F36" t="s">
        <v>11707</v>
      </c>
      <c r="G36" t="s">
        <v>11707</v>
      </c>
      <c r="H36" t="b">
        <v>1</v>
      </c>
    </row>
    <row r="37" spans="1:8" x14ac:dyDescent="0.25">
      <c r="A37" t="s">
        <v>1263</v>
      </c>
      <c r="B37" t="s">
        <v>4346</v>
      </c>
      <c r="C37">
        <v>8</v>
      </c>
      <c r="D37">
        <v>7.9393021600000004</v>
      </c>
      <c r="E37">
        <v>6.0697840000000003E-2</v>
      </c>
      <c r="F37" t="s">
        <v>11708</v>
      </c>
      <c r="G37" t="s">
        <v>11708</v>
      </c>
      <c r="H37" t="b">
        <v>1</v>
      </c>
    </row>
    <row r="38" spans="1:8" x14ac:dyDescent="0.25">
      <c r="A38" t="s">
        <v>9110</v>
      </c>
      <c r="B38" t="s">
        <v>10430</v>
      </c>
      <c r="C38">
        <v>7.3439017980000001</v>
      </c>
      <c r="D38">
        <v>7.2335871530000002</v>
      </c>
      <c r="E38">
        <v>0.110314645</v>
      </c>
      <c r="F38" t="s">
        <v>11709</v>
      </c>
      <c r="G38" t="s">
        <v>11709</v>
      </c>
      <c r="H38" t="b">
        <v>1</v>
      </c>
    </row>
    <row r="39" spans="1:8" x14ac:dyDescent="0.25">
      <c r="A39" t="s">
        <v>785</v>
      </c>
      <c r="B39" t="s">
        <v>3874</v>
      </c>
      <c r="C39">
        <v>7.9208187539999999</v>
      </c>
      <c r="D39">
        <v>7.795880017</v>
      </c>
      <c r="E39">
        <v>0.12493873699999999</v>
      </c>
      <c r="F39" t="s">
        <v>11710</v>
      </c>
      <c r="G39" t="s">
        <v>11710</v>
      </c>
      <c r="H39" t="b">
        <v>1</v>
      </c>
    </row>
    <row r="40" spans="1:8" x14ac:dyDescent="0.25">
      <c r="A40" t="s">
        <v>727</v>
      </c>
      <c r="B40" t="s">
        <v>3926</v>
      </c>
      <c r="C40">
        <v>8.3979400089999992</v>
      </c>
      <c r="D40">
        <v>8.2518119730000006</v>
      </c>
      <c r="E40">
        <v>0.14612803599999999</v>
      </c>
      <c r="F40" t="s">
        <v>11687</v>
      </c>
      <c r="G40" t="s">
        <v>11687</v>
      </c>
      <c r="H40" t="b">
        <v>1</v>
      </c>
    </row>
    <row r="41" spans="1:8" x14ac:dyDescent="0.25">
      <c r="A41" t="s">
        <v>11711</v>
      </c>
      <c r="B41" t="s">
        <v>11712</v>
      </c>
      <c r="C41">
        <v>7.6861327800000003</v>
      </c>
      <c r="D41">
        <v>7.5026556190000004</v>
      </c>
      <c r="E41">
        <v>0.183477161</v>
      </c>
      <c r="F41" t="s">
        <v>11713</v>
      </c>
      <c r="G41" t="s">
        <v>11713</v>
      </c>
      <c r="H41" t="b">
        <v>1</v>
      </c>
    </row>
    <row r="42" spans="1:8" x14ac:dyDescent="0.25">
      <c r="A42" t="s">
        <v>9108</v>
      </c>
      <c r="B42" t="s">
        <v>10428</v>
      </c>
      <c r="C42">
        <v>7.9913998279999996</v>
      </c>
      <c r="D42">
        <v>7.7423214250000001</v>
      </c>
      <c r="E42">
        <v>0.249078403</v>
      </c>
      <c r="F42" t="s">
        <v>11709</v>
      </c>
      <c r="G42" t="s">
        <v>11709</v>
      </c>
      <c r="H42" t="b">
        <v>1</v>
      </c>
    </row>
    <row r="43" spans="1:8" x14ac:dyDescent="0.25">
      <c r="A43" t="s">
        <v>63</v>
      </c>
      <c r="B43" t="s">
        <v>3166</v>
      </c>
      <c r="C43">
        <v>7.0705810739999997</v>
      </c>
      <c r="D43">
        <v>6.8068754020000002</v>
      </c>
      <c r="E43">
        <v>0.26370567299999997</v>
      </c>
      <c r="F43" t="s">
        <v>11714</v>
      </c>
      <c r="G43" t="s">
        <v>11714</v>
      </c>
      <c r="H43" t="b">
        <v>1</v>
      </c>
    </row>
    <row r="44" spans="1:8" x14ac:dyDescent="0.25">
      <c r="A44" t="s">
        <v>11</v>
      </c>
      <c r="B44" t="s">
        <v>3122</v>
      </c>
      <c r="C44">
        <v>7.7447274950000002</v>
      </c>
      <c r="D44">
        <v>7.3767507099999996</v>
      </c>
      <c r="E44">
        <v>0.36797678499999997</v>
      </c>
      <c r="F44" t="s">
        <v>11715</v>
      </c>
      <c r="G44" t="s">
        <v>11715</v>
      </c>
      <c r="H44" t="b">
        <v>1</v>
      </c>
    </row>
    <row r="45" spans="1:8" x14ac:dyDescent="0.25">
      <c r="A45" t="s">
        <v>2157</v>
      </c>
      <c r="B45" t="s">
        <v>5190</v>
      </c>
      <c r="C45">
        <v>7.7447274950000002</v>
      </c>
      <c r="D45">
        <v>7.3372421680000004</v>
      </c>
      <c r="E45">
        <v>0.40748532700000001</v>
      </c>
      <c r="F45" t="s">
        <v>11696</v>
      </c>
      <c r="G45" t="s">
        <v>11696</v>
      </c>
      <c r="H45" t="b">
        <v>1</v>
      </c>
    </row>
    <row r="46" spans="1:8" x14ac:dyDescent="0.25">
      <c r="A46" t="s">
        <v>1843</v>
      </c>
      <c r="B46" t="s">
        <v>4887</v>
      </c>
      <c r="C46">
        <v>7.4089353930000001</v>
      </c>
      <c r="D46">
        <v>6.9430951490000004</v>
      </c>
      <c r="E46">
        <v>0.46584024400000001</v>
      </c>
      <c r="F46" t="s">
        <v>11716</v>
      </c>
      <c r="G46" t="s">
        <v>11716</v>
      </c>
      <c r="H46" t="b">
        <v>1</v>
      </c>
    </row>
    <row r="47" spans="1:8" x14ac:dyDescent="0.25">
      <c r="A47" t="s">
        <v>727</v>
      </c>
      <c r="B47" t="s">
        <v>3817</v>
      </c>
      <c r="C47">
        <v>8.3979400089999992</v>
      </c>
      <c r="D47">
        <v>7.7375489100000001</v>
      </c>
      <c r="E47">
        <v>0.66039109799999995</v>
      </c>
      <c r="F47" t="s">
        <v>11687</v>
      </c>
      <c r="G47" t="s">
        <v>11687</v>
      </c>
      <c r="H47" t="b">
        <v>1</v>
      </c>
    </row>
    <row r="48" spans="1:8" x14ac:dyDescent="0.25">
      <c r="A48" t="s">
        <v>1987</v>
      </c>
      <c r="B48" t="s">
        <v>5029</v>
      </c>
      <c r="C48">
        <v>9</v>
      </c>
      <c r="D48">
        <v>8.3372421679999995</v>
      </c>
      <c r="E48">
        <v>0.66275783200000005</v>
      </c>
      <c r="F48" t="s">
        <v>11694</v>
      </c>
      <c r="G48" t="s">
        <v>11694</v>
      </c>
      <c r="H48" t="b">
        <v>1</v>
      </c>
    </row>
    <row r="49" spans="1:8" x14ac:dyDescent="0.25">
      <c r="A49" t="s">
        <v>2485</v>
      </c>
      <c r="B49" t="s">
        <v>5508</v>
      </c>
      <c r="C49">
        <v>8.5528419689999993</v>
      </c>
      <c r="D49">
        <v>7.8728952019999996</v>
      </c>
      <c r="E49">
        <v>0.67994676700000001</v>
      </c>
      <c r="F49" t="s">
        <v>11717</v>
      </c>
      <c r="G49" t="s">
        <v>11717</v>
      </c>
      <c r="H49" t="b"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87044-B8AC-49FB-8E81-5FD2834E5DEB}">
  <sheetPr codeName="Sheet10"/>
  <dimension ref="A1:M43"/>
  <sheetViews>
    <sheetView workbookViewId="0">
      <selection activeCell="F5" sqref="F5"/>
    </sheetView>
  </sheetViews>
  <sheetFormatPr defaultRowHeight="15" x14ac:dyDescent="0.25"/>
  <sheetData>
    <row r="1" spans="1:13" x14ac:dyDescent="0.25">
      <c r="A1" t="s">
        <v>11625</v>
      </c>
      <c r="B1" t="s">
        <v>11319</v>
      </c>
      <c r="C1" t="s">
        <v>14697</v>
      </c>
      <c r="D1" t="s">
        <v>14698</v>
      </c>
      <c r="E1" t="s">
        <v>14702</v>
      </c>
      <c r="F1" t="s">
        <v>11629</v>
      </c>
      <c r="G1" t="s">
        <v>11630</v>
      </c>
      <c r="K1" t="s">
        <v>14694</v>
      </c>
      <c r="L1" t="s">
        <v>14695</v>
      </c>
      <c r="M1" t="s">
        <v>14696</v>
      </c>
    </row>
    <row r="2" spans="1:13" x14ac:dyDescent="0.25">
      <c r="A2" t="s">
        <v>2413</v>
      </c>
      <c r="B2" t="s">
        <v>5438</v>
      </c>
      <c r="C2">
        <v>8.4559319560000006</v>
      </c>
      <c r="D2">
        <v>9.638272164</v>
      </c>
      <c r="E2">
        <v>-1.1823402080000001</v>
      </c>
      <c r="F2" t="s">
        <v>12216</v>
      </c>
      <c r="G2" t="s">
        <v>12216</v>
      </c>
      <c r="H2" t="b">
        <v>1</v>
      </c>
      <c r="J2" t="s">
        <v>11974</v>
      </c>
      <c r="K2">
        <f>AVERAGE(C:C)</f>
        <v>8.5827109709285736</v>
      </c>
      <c r="L2">
        <f>AVERAGE(D:D)</f>
        <v>8.584431241452382</v>
      </c>
      <c r="M2">
        <f>AVERAGE(E:E)</f>
        <v>-1.7202705000000044E-3</v>
      </c>
    </row>
    <row r="3" spans="1:13" x14ac:dyDescent="0.25">
      <c r="A3" t="s">
        <v>2153</v>
      </c>
      <c r="B3" t="s">
        <v>5186</v>
      </c>
      <c r="C3">
        <v>8.7695510789999993</v>
      </c>
      <c r="D3">
        <v>9.3979400089999992</v>
      </c>
      <c r="E3">
        <v>-0.62838892999999996</v>
      </c>
      <c r="F3" t="s">
        <v>12217</v>
      </c>
      <c r="G3" t="s">
        <v>12217</v>
      </c>
      <c r="H3" t="b">
        <v>1</v>
      </c>
      <c r="J3" t="s">
        <v>14693</v>
      </c>
      <c r="K3">
        <f>MEDIAN(C:C)</f>
        <v>8.6635817730000007</v>
      </c>
      <c r="L3">
        <f>MEDIAN(D:D)</f>
        <v>8.6809551389999999</v>
      </c>
      <c r="M3">
        <f>MEDIAN(E:E)</f>
        <v>6.10847905E-2</v>
      </c>
    </row>
    <row r="4" spans="1:13" x14ac:dyDescent="0.25">
      <c r="A4" t="s">
        <v>1915</v>
      </c>
      <c r="B4" t="s">
        <v>4957</v>
      </c>
      <c r="C4">
        <v>8.7189666330000009</v>
      </c>
      <c r="D4">
        <v>9.1611509089999998</v>
      </c>
      <c r="E4">
        <v>-0.44218427700000001</v>
      </c>
      <c r="F4" t="s">
        <v>12218</v>
      </c>
      <c r="G4" t="s">
        <v>12218</v>
      </c>
      <c r="H4" t="b">
        <v>1</v>
      </c>
    </row>
    <row r="5" spans="1:13" x14ac:dyDescent="0.25">
      <c r="A5" t="s">
        <v>2411</v>
      </c>
      <c r="B5" t="s">
        <v>5436</v>
      </c>
      <c r="C5">
        <v>8.6575773189999996</v>
      </c>
      <c r="D5">
        <v>9.0969100130000005</v>
      </c>
      <c r="E5">
        <v>-0.43933269400000002</v>
      </c>
      <c r="F5" t="s">
        <v>12216</v>
      </c>
      <c r="G5" t="s">
        <v>12216</v>
      </c>
      <c r="H5" t="b">
        <v>1</v>
      </c>
    </row>
    <row r="6" spans="1:13" x14ac:dyDescent="0.25">
      <c r="A6" t="s">
        <v>8897</v>
      </c>
      <c r="B6" t="s">
        <v>10223</v>
      </c>
      <c r="C6">
        <v>8.6575773189999996</v>
      </c>
      <c r="D6">
        <v>9.0969100130000005</v>
      </c>
      <c r="E6">
        <v>-0.43933269400000002</v>
      </c>
      <c r="F6" t="s">
        <v>12219</v>
      </c>
      <c r="G6" t="s">
        <v>12219</v>
      </c>
      <c r="H6" t="b">
        <v>1</v>
      </c>
    </row>
    <row r="7" spans="1:13" x14ac:dyDescent="0.25">
      <c r="A7" t="s">
        <v>1096</v>
      </c>
      <c r="B7" t="s">
        <v>4179</v>
      </c>
      <c r="C7">
        <v>8.3872161429999998</v>
      </c>
      <c r="D7">
        <v>8.795880017</v>
      </c>
      <c r="E7">
        <v>-0.40866387399999998</v>
      </c>
      <c r="F7" t="s">
        <v>12220</v>
      </c>
      <c r="G7" t="s">
        <v>12220</v>
      </c>
      <c r="H7" t="b">
        <v>1</v>
      </c>
    </row>
    <row r="8" spans="1:13" x14ac:dyDescent="0.25">
      <c r="A8" t="s">
        <v>12244</v>
      </c>
      <c r="B8" t="s">
        <v>12245</v>
      </c>
      <c r="C8">
        <v>8.638272164</v>
      </c>
      <c r="D8">
        <v>9</v>
      </c>
      <c r="E8">
        <v>-0.36172783600000002</v>
      </c>
      <c r="F8" t="s">
        <v>12221</v>
      </c>
      <c r="G8" t="s">
        <v>12221</v>
      </c>
      <c r="H8" t="b">
        <v>1</v>
      </c>
    </row>
    <row r="9" spans="1:13" x14ac:dyDescent="0.25">
      <c r="A9" t="s">
        <v>2571</v>
      </c>
      <c r="B9" t="s">
        <v>5584</v>
      </c>
      <c r="C9">
        <v>8.2076083109999995</v>
      </c>
      <c r="D9">
        <v>8.5622494370000002</v>
      </c>
      <c r="E9">
        <v>-0.354641127</v>
      </c>
      <c r="F9" t="s">
        <v>12222</v>
      </c>
      <c r="G9" t="s">
        <v>12222</v>
      </c>
      <c r="H9" t="b">
        <v>1</v>
      </c>
    </row>
    <row r="10" spans="1:13" x14ac:dyDescent="0.25">
      <c r="A10" t="s">
        <v>2412</v>
      </c>
      <c r="B10" t="s">
        <v>5437</v>
      </c>
      <c r="C10">
        <v>8.9208187540000008</v>
      </c>
      <c r="D10">
        <v>9.1739251970000009</v>
      </c>
      <c r="E10">
        <v>-0.25310644300000001</v>
      </c>
      <c r="F10" t="s">
        <v>12216</v>
      </c>
      <c r="G10" t="s">
        <v>12216</v>
      </c>
      <c r="H10" t="b">
        <v>1</v>
      </c>
    </row>
    <row r="11" spans="1:13" x14ac:dyDescent="0.25">
      <c r="A11" t="s">
        <v>2281</v>
      </c>
      <c r="B11" t="s">
        <v>5314</v>
      </c>
      <c r="C11">
        <v>9.0043648049999998</v>
      </c>
      <c r="D11">
        <v>9.2441251439999998</v>
      </c>
      <c r="E11">
        <v>-0.23976033899999999</v>
      </c>
      <c r="F11" t="s">
        <v>12223</v>
      </c>
      <c r="G11" t="s">
        <v>12223</v>
      </c>
      <c r="H11" t="b">
        <v>1</v>
      </c>
    </row>
    <row r="12" spans="1:13" x14ac:dyDescent="0.25">
      <c r="A12" t="s">
        <v>291</v>
      </c>
      <c r="B12" t="s">
        <v>3389</v>
      </c>
      <c r="C12">
        <v>8.4989407379999999</v>
      </c>
      <c r="D12">
        <v>8.6736641389999996</v>
      </c>
      <c r="E12">
        <v>-0.174723401</v>
      </c>
      <c r="F12" t="s">
        <v>12224</v>
      </c>
      <c r="G12" t="s">
        <v>12224</v>
      </c>
      <c r="H12" t="b">
        <v>1</v>
      </c>
    </row>
    <row r="13" spans="1:13" x14ac:dyDescent="0.25">
      <c r="A13" t="s">
        <v>2157</v>
      </c>
      <c r="B13" t="s">
        <v>5190</v>
      </c>
      <c r="C13">
        <v>6.9546770210000002</v>
      </c>
      <c r="D13">
        <v>7.1023729089999996</v>
      </c>
      <c r="E13">
        <v>-0.147695887</v>
      </c>
      <c r="F13" t="s">
        <v>12225</v>
      </c>
      <c r="G13" t="s">
        <v>12225</v>
      </c>
      <c r="H13" t="b">
        <v>1</v>
      </c>
    </row>
    <row r="14" spans="1:13" x14ac:dyDescent="0.25">
      <c r="A14" t="s">
        <v>2410</v>
      </c>
      <c r="B14" t="s">
        <v>5435</v>
      </c>
      <c r="C14">
        <v>9.3872161429999998</v>
      </c>
      <c r="D14">
        <v>9.5228787449999999</v>
      </c>
      <c r="E14">
        <v>-0.13566260199999999</v>
      </c>
      <c r="F14" t="s">
        <v>12216</v>
      </c>
      <c r="G14" t="s">
        <v>12216</v>
      </c>
      <c r="H14" t="b">
        <v>1</v>
      </c>
    </row>
    <row r="15" spans="1:13" x14ac:dyDescent="0.25">
      <c r="A15" t="s">
        <v>2285</v>
      </c>
      <c r="B15" t="s">
        <v>5317</v>
      </c>
      <c r="C15">
        <v>9.4685210830000006</v>
      </c>
      <c r="D15">
        <v>9.5850266519999998</v>
      </c>
      <c r="E15">
        <v>-0.116505569</v>
      </c>
      <c r="F15" t="s">
        <v>12223</v>
      </c>
      <c r="G15" t="s">
        <v>12223</v>
      </c>
      <c r="H15" t="b">
        <v>1</v>
      </c>
    </row>
    <row r="16" spans="1:13" x14ac:dyDescent="0.25">
      <c r="A16" t="s">
        <v>11689</v>
      </c>
      <c r="B16" t="s">
        <v>11690</v>
      </c>
      <c r="C16">
        <v>8.1804560639999995</v>
      </c>
      <c r="D16">
        <v>8.2839966559999993</v>
      </c>
      <c r="E16">
        <v>-0.103540592</v>
      </c>
      <c r="F16" t="s">
        <v>12226</v>
      </c>
      <c r="G16" t="s">
        <v>12226</v>
      </c>
      <c r="H16" t="b">
        <v>1</v>
      </c>
    </row>
    <row r="17" spans="1:8" x14ac:dyDescent="0.25">
      <c r="A17" t="s">
        <v>1263</v>
      </c>
      <c r="B17" t="s">
        <v>4346</v>
      </c>
      <c r="C17">
        <v>8.3979400089999992</v>
      </c>
      <c r="D17">
        <v>8.4948500219999996</v>
      </c>
      <c r="E17">
        <v>-9.6910013000000003E-2</v>
      </c>
      <c r="F17" t="s">
        <v>12227</v>
      </c>
      <c r="G17" t="s">
        <v>12227</v>
      </c>
      <c r="H17" t="b">
        <v>1</v>
      </c>
    </row>
    <row r="18" spans="1:8" x14ac:dyDescent="0.25">
      <c r="A18" t="s">
        <v>11692</v>
      </c>
      <c r="B18" t="s">
        <v>11693</v>
      </c>
      <c r="C18">
        <v>8.9208187540000008</v>
      </c>
      <c r="D18">
        <v>9</v>
      </c>
      <c r="E18">
        <v>-7.9181245999999997E-2</v>
      </c>
      <c r="F18" t="s">
        <v>12228</v>
      </c>
      <c r="G18" t="s">
        <v>12228</v>
      </c>
      <c r="H18" t="b">
        <v>1</v>
      </c>
    </row>
    <row r="19" spans="1:8" x14ac:dyDescent="0.25">
      <c r="A19" t="s">
        <v>2286</v>
      </c>
      <c r="B19" t="s">
        <v>5318</v>
      </c>
      <c r="C19">
        <v>9.2924298239999992</v>
      </c>
      <c r="D19">
        <v>9.3565473239999992</v>
      </c>
      <c r="E19">
        <v>-6.4117499999999994E-2</v>
      </c>
      <c r="F19" t="s">
        <v>12223</v>
      </c>
      <c r="G19" t="s">
        <v>12223</v>
      </c>
      <c r="H19" t="b">
        <v>1</v>
      </c>
    </row>
    <row r="20" spans="1:8" x14ac:dyDescent="0.25">
      <c r="A20" t="s">
        <v>2236</v>
      </c>
      <c r="B20" t="s">
        <v>5269</v>
      </c>
      <c r="C20">
        <v>8.638272164</v>
      </c>
      <c r="D20">
        <v>8.638272164</v>
      </c>
      <c r="E20">
        <v>0</v>
      </c>
      <c r="F20" t="s">
        <v>12229</v>
      </c>
      <c r="G20" t="s">
        <v>12229</v>
      </c>
      <c r="H20" t="b">
        <v>1</v>
      </c>
    </row>
    <row r="21" spans="1:8" x14ac:dyDescent="0.25">
      <c r="A21" t="s">
        <v>801</v>
      </c>
      <c r="B21" t="s">
        <v>3890</v>
      </c>
      <c r="C21">
        <v>8.8326826650000001</v>
      </c>
      <c r="D21">
        <v>8.8013429129999992</v>
      </c>
      <c r="E21">
        <v>3.1339751999999998E-2</v>
      </c>
      <c r="F21" t="s">
        <v>12230</v>
      </c>
      <c r="G21" t="s">
        <v>12230</v>
      </c>
      <c r="H21" t="b">
        <v>1</v>
      </c>
    </row>
    <row r="22" spans="1:8" x14ac:dyDescent="0.25">
      <c r="A22" t="s">
        <v>11652</v>
      </c>
      <c r="B22" t="s">
        <v>11653</v>
      </c>
      <c r="C22">
        <v>7.7520267340000002</v>
      </c>
      <c r="D22">
        <v>7.6968039429999999</v>
      </c>
      <c r="E22">
        <v>5.5222791E-2</v>
      </c>
      <c r="F22" t="s">
        <v>12231</v>
      </c>
      <c r="G22" t="s">
        <v>12231</v>
      </c>
      <c r="H22" t="b">
        <v>1</v>
      </c>
    </row>
    <row r="23" spans="1:8" x14ac:dyDescent="0.25">
      <c r="A23" t="s">
        <v>1821</v>
      </c>
      <c r="B23" t="s">
        <v>4832</v>
      </c>
      <c r="C23">
        <v>8.3767507099999996</v>
      </c>
      <c r="D23">
        <v>8.3098039200000002</v>
      </c>
      <c r="E23">
        <v>6.6946790000000006E-2</v>
      </c>
      <c r="F23" t="s">
        <v>12232</v>
      </c>
      <c r="G23" t="s">
        <v>12232</v>
      </c>
      <c r="H23" t="b">
        <v>1</v>
      </c>
    </row>
    <row r="24" spans="1:8" x14ac:dyDescent="0.25">
      <c r="A24" t="s">
        <v>870</v>
      </c>
      <c r="B24" t="s">
        <v>3960</v>
      </c>
      <c r="C24">
        <v>9.0555173280000005</v>
      </c>
      <c r="D24">
        <v>8.9871627749999998</v>
      </c>
      <c r="E24">
        <v>6.8354552999999998E-2</v>
      </c>
      <c r="F24" t="s">
        <v>12233</v>
      </c>
      <c r="G24" t="s">
        <v>12233</v>
      </c>
      <c r="H24" t="b">
        <v>1</v>
      </c>
    </row>
    <row r="25" spans="1:8" x14ac:dyDescent="0.25">
      <c r="A25" t="s">
        <v>11658</v>
      </c>
      <c r="B25" t="s">
        <v>11659</v>
      </c>
      <c r="C25">
        <v>7.7619538969999997</v>
      </c>
      <c r="D25">
        <v>7.692503962</v>
      </c>
      <c r="E25">
        <v>6.9449935000000004E-2</v>
      </c>
      <c r="F25" t="s">
        <v>12231</v>
      </c>
      <c r="G25" t="s">
        <v>12231</v>
      </c>
      <c r="H25" t="b">
        <v>1</v>
      </c>
    </row>
    <row r="26" spans="1:8" x14ac:dyDescent="0.25">
      <c r="A26" t="s">
        <v>1803</v>
      </c>
      <c r="B26" t="s">
        <v>4850</v>
      </c>
      <c r="C26">
        <v>8.6575773189999996</v>
      </c>
      <c r="D26">
        <v>8.5686362359999997</v>
      </c>
      <c r="E26">
        <v>8.8941083000000004E-2</v>
      </c>
      <c r="F26" t="s">
        <v>12234</v>
      </c>
      <c r="G26" t="s">
        <v>12234</v>
      </c>
      <c r="H26" t="b">
        <v>1</v>
      </c>
    </row>
    <row r="27" spans="1:8" x14ac:dyDescent="0.25">
      <c r="A27" t="s">
        <v>2150</v>
      </c>
      <c r="B27" t="s">
        <v>5183</v>
      </c>
      <c r="C27">
        <v>8.9586073150000001</v>
      </c>
      <c r="D27">
        <v>8.8538719639999997</v>
      </c>
      <c r="E27">
        <v>0.104735351</v>
      </c>
      <c r="F27" t="s">
        <v>12217</v>
      </c>
      <c r="G27" t="s">
        <v>12217</v>
      </c>
      <c r="H27" t="b">
        <v>1</v>
      </c>
    </row>
    <row r="28" spans="1:8" x14ac:dyDescent="0.25">
      <c r="A28" t="s">
        <v>1881</v>
      </c>
      <c r="B28" t="s">
        <v>4923</v>
      </c>
      <c r="C28">
        <v>9</v>
      </c>
      <c r="D28">
        <v>8.8860566480000003</v>
      </c>
      <c r="E28">
        <v>0.113943352</v>
      </c>
      <c r="F28" t="s">
        <v>12235</v>
      </c>
      <c r="G28" t="s">
        <v>12235</v>
      </c>
      <c r="H28" t="b">
        <v>1</v>
      </c>
    </row>
    <row r="29" spans="1:8" x14ac:dyDescent="0.25">
      <c r="A29" t="s">
        <v>8567</v>
      </c>
      <c r="B29" t="s">
        <v>9906</v>
      </c>
      <c r="C29">
        <v>8.6695862269999999</v>
      </c>
      <c r="D29">
        <v>8.542118103</v>
      </c>
      <c r="E29">
        <v>0.12746812299999999</v>
      </c>
      <c r="F29" t="s">
        <v>12236</v>
      </c>
      <c r="G29" t="s">
        <v>12236</v>
      </c>
      <c r="H29" t="b">
        <v>1</v>
      </c>
    </row>
    <row r="30" spans="1:8" x14ac:dyDescent="0.25">
      <c r="A30" t="s">
        <v>11668</v>
      </c>
      <c r="B30" t="s">
        <v>11669</v>
      </c>
      <c r="C30">
        <v>8.8356471439999993</v>
      </c>
      <c r="D30">
        <v>8.6882461390000003</v>
      </c>
      <c r="E30">
        <v>0.147401005</v>
      </c>
      <c r="F30" t="s">
        <v>12237</v>
      </c>
      <c r="G30" t="s">
        <v>12237</v>
      </c>
      <c r="H30" t="b">
        <v>1</v>
      </c>
    </row>
    <row r="31" spans="1:8" x14ac:dyDescent="0.25">
      <c r="A31" t="s">
        <v>8697</v>
      </c>
      <c r="B31" t="s">
        <v>10031</v>
      </c>
      <c r="C31">
        <v>8.7166987710000008</v>
      </c>
      <c r="D31">
        <v>8.5272435509999998</v>
      </c>
      <c r="E31">
        <v>0.18945522100000001</v>
      </c>
      <c r="F31" t="s">
        <v>12238</v>
      </c>
      <c r="G31" t="s">
        <v>12238</v>
      </c>
      <c r="H31" t="b">
        <v>1</v>
      </c>
    </row>
    <row r="32" spans="1:8" x14ac:dyDescent="0.25">
      <c r="A32" t="s">
        <v>9110</v>
      </c>
      <c r="B32" t="s">
        <v>10430</v>
      </c>
      <c r="C32">
        <v>9.0675262350000008</v>
      </c>
      <c r="D32">
        <v>8.8446639630000004</v>
      </c>
      <c r="E32">
        <v>0.222862273</v>
      </c>
      <c r="F32" t="s">
        <v>12239</v>
      </c>
      <c r="G32" t="s">
        <v>12239</v>
      </c>
      <c r="H32" t="b">
        <v>1</v>
      </c>
    </row>
    <row r="33" spans="1:8" x14ac:dyDescent="0.25">
      <c r="A33" t="s">
        <v>1911</v>
      </c>
      <c r="B33" t="s">
        <v>4953</v>
      </c>
      <c r="C33">
        <v>8.8416375079999998</v>
      </c>
      <c r="D33">
        <v>8.5622494370000002</v>
      </c>
      <c r="E33">
        <v>0.27938807100000002</v>
      </c>
      <c r="F33" t="s">
        <v>12240</v>
      </c>
      <c r="G33" t="s">
        <v>12240</v>
      </c>
      <c r="H33" t="b">
        <v>1</v>
      </c>
    </row>
    <row r="34" spans="1:8" x14ac:dyDescent="0.25">
      <c r="A34" t="s">
        <v>63</v>
      </c>
      <c r="B34" t="s">
        <v>3166</v>
      </c>
      <c r="C34">
        <v>8.221125528</v>
      </c>
      <c r="D34">
        <v>7.9393021600000004</v>
      </c>
      <c r="E34">
        <v>0.28182336800000002</v>
      </c>
      <c r="F34" t="s">
        <v>12241</v>
      </c>
      <c r="G34" t="s">
        <v>12241</v>
      </c>
      <c r="H34" t="b">
        <v>1</v>
      </c>
    </row>
    <row r="35" spans="1:8" x14ac:dyDescent="0.25">
      <c r="A35" t="s">
        <v>2158</v>
      </c>
      <c r="B35" t="s">
        <v>5191</v>
      </c>
      <c r="C35">
        <v>7.5228787449999999</v>
      </c>
      <c r="D35">
        <v>7.2291479880000002</v>
      </c>
      <c r="E35">
        <v>0.29373075700000001</v>
      </c>
      <c r="F35" t="s">
        <v>12225</v>
      </c>
      <c r="G35" t="s">
        <v>12225</v>
      </c>
      <c r="H35" t="b">
        <v>1</v>
      </c>
    </row>
    <row r="36" spans="1:8" x14ac:dyDescent="0.25">
      <c r="A36" t="s">
        <v>9108</v>
      </c>
      <c r="B36" t="s">
        <v>10428</v>
      </c>
      <c r="C36">
        <v>9.0872466959999993</v>
      </c>
      <c r="D36">
        <v>8.7878123959999996</v>
      </c>
      <c r="E36">
        <v>0.29943430100000001</v>
      </c>
      <c r="F36" t="s">
        <v>12239</v>
      </c>
      <c r="G36" t="s">
        <v>12239</v>
      </c>
      <c r="H36" t="b">
        <v>1</v>
      </c>
    </row>
    <row r="37" spans="1:8" x14ac:dyDescent="0.25">
      <c r="A37" t="s">
        <v>2247</v>
      </c>
      <c r="B37" t="s">
        <v>5281</v>
      </c>
      <c r="C37">
        <v>8.638272164</v>
      </c>
      <c r="D37">
        <v>8.3187587629999999</v>
      </c>
      <c r="E37">
        <v>0.31951340099999997</v>
      </c>
      <c r="F37" t="s">
        <v>12217</v>
      </c>
      <c r="G37" t="s">
        <v>12217</v>
      </c>
      <c r="H37" t="b">
        <v>1</v>
      </c>
    </row>
    <row r="38" spans="1:8" x14ac:dyDescent="0.25">
      <c r="A38" t="s">
        <v>2156</v>
      </c>
      <c r="B38" t="s">
        <v>5189</v>
      </c>
      <c r="C38">
        <v>7.6989700040000004</v>
      </c>
      <c r="D38">
        <v>7.3665315439999999</v>
      </c>
      <c r="E38">
        <v>0.33243845999999999</v>
      </c>
      <c r="F38" t="s">
        <v>12225</v>
      </c>
      <c r="G38" t="s">
        <v>12225</v>
      </c>
      <c r="H38" t="b">
        <v>1</v>
      </c>
    </row>
    <row r="39" spans="1:8" x14ac:dyDescent="0.25">
      <c r="A39" t="s">
        <v>2485</v>
      </c>
      <c r="B39" t="s">
        <v>5508</v>
      </c>
      <c r="C39">
        <v>9.3372421679999995</v>
      </c>
      <c r="D39">
        <v>8.9586073150000001</v>
      </c>
      <c r="E39">
        <v>0.37863485299999999</v>
      </c>
      <c r="F39" t="s">
        <v>12242</v>
      </c>
      <c r="G39" t="s">
        <v>12242</v>
      </c>
      <c r="H39" t="b">
        <v>1</v>
      </c>
    </row>
    <row r="40" spans="1:8" x14ac:dyDescent="0.25">
      <c r="A40" t="s">
        <v>2155</v>
      </c>
      <c r="B40" t="s">
        <v>5188</v>
      </c>
      <c r="C40">
        <v>7.4814860599999999</v>
      </c>
      <c r="D40">
        <v>7.0809219079999997</v>
      </c>
      <c r="E40">
        <v>0.40056415200000001</v>
      </c>
      <c r="F40" t="s">
        <v>12225</v>
      </c>
      <c r="G40" t="s">
        <v>12225</v>
      </c>
      <c r="H40" t="b">
        <v>1</v>
      </c>
    </row>
    <row r="41" spans="1:8" x14ac:dyDescent="0.25">
      <c r="A41" t="s">
        <v>2159</v>
      </c>
      <c r="B41" t="s">
        <v>5192</v>
      </c>
      <c r="C41">
        <v>7.9586073150000001</v>
      </c>
      <c r="D41">
        <v>7.4685210829999997</v>
      </c>
      <c r="E41">
        <v>0.49008623200000001</v>
      </c>
      <c r="F41" t="s">
        <v>12225</v>
      </c>
      <c r="G41" t="s">
        <v>12225</v>
      </c>
      <c r="H41" t="b">
        <v>1</v>
      </c>
    </row>
    <row r="42" spans="1:8" x14ac:dyDescent="0.25">
      <c r="A42" t="s">
        <v>2531</v>
      </c>
      <c r="B42" t="s">
        <v>5585</v>
      </c>
      <c r="C42">
        <v>8.9586073150000001</v>
      </c>
      <c r="D42">
        <v>8.4559319560000006</v>
      </c>
      <c r="E42">
        <v>0.50267535900000004</v>
      </c>
      <c r="F42" t="s">
        <v>12222</v>
      </c>
      <c r="G42" t="s">
        <v>12222</v>
      </c>
      <c r="H42" t="b">
        <v>1</v>
      </c>
    </row>
    <row r="43" spans="1:8" x14ac:dyDescent="0.25">
      <c r="A43" t="s">
        <v>11926</v>
      </c>
      <c r="B43" t="s">
        <v>11927</v>
      </c>
      <c r="C43">
        <v>8.8860566480000003</v>
      </c>
      <c r="D43">
        <v>8.1549019600000001</v>
      </c>
      <c r="E43">
        <v>0.73115468800000005</v>
      </c>
      <c r="F43" t="s">
        <v>12243</v>
      </c>
      <c r="G43" t="s">
        <v>12243</v>
      </c>
      <c r="H43" t="b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Binding constants</vt:lpstr>
      <vt:lpstr>Functional assays</vt:lpstr>
      <vt:lpstr>Solubility</vt:lpstr>
      <vt:lpstr>CC50</vt:lpstr>
      <vt:lpstr>log D</vt:lpstr>
      <vt:lpstr>AUC</vt:lpstr>
      <vt:lpstr>cmax</vt:lpstr>
      <vt:lpstr>Plasma clearance rate</vt:lpstr>
      <vt:lpstr>vdss</vt:lpstr>
      <vt:lpstr>Plasma t12</vt:lpstr>
      <vt:lpstr>Permeability</vt:lpstr>
      <vt:lpstr>Metabolic % stability</vt:lpstr>
      <vt:lpstr>Metabolic cl</vt:lpstr>
      <vt:lpstr>Metabolic t12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Pattison</dc:creator>
  <cp:lastModifiedBy>Graham Pattison</cp:lastModifiedBy>
  <dcterms:created xsi:type="dcterms:W3CDTF">2025-09-17T10:17:05Z</dcterms:created>
  <dcterms:modified xsi:type="dcterms:W3CDTF">2025-09-22T14:17:33Z</dcterms:modified>
</cp:coreProperties>
</file>